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westland-access\import-export\"/>
    </mc:Choice>
  </mc:AlternateContent>
  <xr:revisionPtr revIDLastSave="0" documentId="13_ncr:1_{97744F09-CC99-4AE7-93EF-2D7FFE50DF20}" xr6:coauthVersionLast="47" xr6:coauthVersionMax="47" xr10:uidLastSave="{00000000-0000-0000-0000-000000000000}"/>
  <bookViews>
    <workbookView xWindow="-96" yWindow="-96" windowWidth="23232" windowHeight="12552" xr2:uid="{00000000-000D-0000-FFFF-FFFF00000000}"/>
  </bookViews>
  <sheets>
    <sheet name="export test" sheetId="1" r:id="rId1"/>
    <sheet name="Sheet1" sheetId="2" r:id="rId2"/>
  </sheets>
  <externalReferences>
    <externalReference r:id="rId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2" l="1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2" i="2"/>
  <c r="A3" i="2"/>
  <c r="A4" i="2"/>
  <c r="A1" i="2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4" i="1"/>
  <c r="H51" i="1"/>
  <c r="H52" i="1"/>
  <c r="H13" i="1"/>
  <c r="H10" i="1"/>
  <c r="H58" i="1"/>
  <c r="H14" i="1"/>
  <c r="H5" i="1"/>
  <c r="H6" i="1"/>
  <c r="H59" i="1"/>
  <c r="H21" i="1"/>
  <c r="H50" i="1"/>
  <c r="H7" i="1"/>
  <c r="H47" i="1"/>
  <c r="H8" i="1"/>
  <c r="H46" i="1"/>
  <c r="H48" i="1"/>
  <c r="H45" i="1"/>
  <c r="H49" i="1"/>
  <c r="H44" i="1"/>
  <c r="H171" i="1"/>
  <c r="H9" i="1"/>
  <c r="H11" i="1"/>
  <c r="H12" i="1"/>
  <c r="H15" i="1"/>
  <c r="H70" i="1"/>
  <c r="H16" i="1"/>
  <c r="H172" i="1"/>
  <c r="H17" i="1"/>
  <c r="H22" i="1"/>
  <c r="H54" i="1"/>
  <c r="H55" i="1"/>
  <c r="H56" i="1"/>
  <c r="H57" i="1"/>
  <c r="H61" i="1"/>
  <c r="H62" i="1"/>
  <c r="H63" i="1"/>
  <c r="H64" i="1"/>
  <c r="H43" i="1"/>
  <c r="H42" i="1"/>
  <c r="H41" i="1"/>
  <c r="H40" i="1"/>
  <c r="H39" i="1"/>
  <c r="H173" i="1"/>
  <c r="H210" i="1"/>
  <c r="H209" i="1"/>
  <c r="H69" i="1"/>
  <c r="H68" i="1"/>
  <c r="H71" i="1"/>
  <c r="H3" i="1"/>
  <c r="H38" i="1"/>
  <c r="H37" i="1"/>
  <c r="H36" i="1"/>
  <c r="H639" i="1"/>
  <c r="H640" i="1"/>
  <c r="H211" i="1"/>
  <c r="H641" i="1"/>
  <c r="H94" i="1"/>
  <c r="H1067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5" i="1"/>
  <c r="H66" i="1"/>
  <c r="H661" i="1"/>
  <c r="H662" i="1"/>
  <c r="H663" i="1"/>
  <c r="H174" i="1"/>
  <c r="H168" i="1"/>
  <c r="H167" i="1"/>
  <c r="H77" i="1"/>
  <c r="H35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244" i="1"/>
  <c r="H95" i="1"/>
  <c r="H96" i="1"/>
  <c r="H683" i="1"/>
  <c r="H684" i="1"/>
  <c r="H685" i="1"/>
  <c r="H34" i="1"/>
  <c r="H60" i="1"/>
  <c r="H212" i="1"/>
  <c r="H448" i="1"/>
  <c r="H449" i="1"/>
  <c r="H706" i="1"/>
  <c r="H707" i="1"/>
  <c r="H708" i="1"/>
  <c r="H709" i="1"/>
  <c r="H710" i="1"/>
  <c r="H686" i="1"/>
  <c r="H687" i="1"/>
  <c r="H688" i="1"/>
  <c r="H450" i="1"/>
  <c r="H451" i="1"/>
  <c r="H452" i="1"/>
  <c r="H453" i="1"/>
  <c r="H454" i="1"/>
  <c r="H455" i="1"/>
  <c r="H456" i="1"/>
  <c r="H457" i="1"/>
  <c r="H458" i="1"/>
  <c r="H459" i="1"/>
  <c r="H689" i="1"/>
  <c r="H67" i="1"/>
  <c r="H690" i="1"/>
  <c r="H460" i="1"/>
  <c r="H461" i="1"/>
  <c r="H462" i="1"/>
  <c r="H463" i="1"/>
  <c r="H464" i="1"/>
  <c r="H175" i="1"/>
  <c r="H465" i="1"/>
  <c r="H466" i="1"/>
  <c r="H691" i="1"/>
  <c r="H692" i="1"/>
  <c r="H693" i="1"/>
  <c r="H694" i="1"/>
  <c r="H176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3" i="1"/>
  <c r="H695" i="1"/>
  <c r="H696" i="1"/>
  <c r="H218" i="1"/>
  <c r="H213" i="1"/>
  <c r="H214" i="1"/>
  <c r="H215" i="1"/>
  <c r="H216" i="1"/>
  <c r="H217" i="1"/>
  <c r="H697" i="1"/>
  <c r="H698" i="1"/>
  <c r="H97" i="1"/>
  <c r="H467" i="1"/>
  <c r="H568" i="1"/>
  <c r="H569" i="1"/>
  <c r="H414" i="1"/>
  <c r="H413" i="1"/>
  <c r="H415" i="1"/>
  <c r="H177" i="1"/>
  <c r="H570" i="1"/>
  <c r="H571" i="1"/>
  <c r="H572" i="1"/>
  <c r="H573" i="1"/>
  <c r="H574" i="1"/>
  <c r="H245" i="1"/>
  <c r="H246" i="1"/>
  <c r="H247" i="1"/>
  <c r="H248" i="1"/>
  <c r="H699" i="1"/>
  <c r="H700" i="1"/>
  <c r="H701" i="1"/>
  <c r="H702" i="1"/>
  <c r="H703" i="1"/>
  <c r="H704" i="1"/>
  <c r="H78" i="1"/>
  <c r="H219" i="1"/>
  <c r="H220" i="1"/>
  <c r="H221" i="1"/>
  <c r="H198" i="1"/>
  <c r="H199" i="1"/>
  <c r="H200" i="1"/>
  <c r="H201" i="1"/>
  <c r="H416" i="1"/>
  <c r="H712" i="1"/>
  <c r="H711" i="1"/>
  <c r="H713" i="1"/>
  <c r="H714" i="1"/>
  <c r="H715" i="1"/>
  <c r="H716" i="1"/>
  <c r="H717" i="1"/>
  <c r="H718" i="1"/>
  <c r="H719" i="1"/>
  <c r="H396" i="1"/>
  <c r="H397" i="1"/>
  <c r="H723" i="1"/>
  <c r="H726" i="1"/>
  <c r="H725" i="1"/>
  <c r="H724" i="1"/>
  <c r="H727" i="1"/>
  <c r="H178" i="1"/>
  <c r="H179" i="1"/>
  <c r="H730" i="1"/>
  <c r="H729" i="1"/>
  <c r="H728" i="1"/>
  <c r="H468" i="1"/>
  <c r="H417" i="1"/>
  <c r="H418" i="1"/>
  <c r="H498" i="1"/>
  <c r="H499" i="1"/>
  <c r="H500" i="1"/>
  <c r="H501" i="1"/>
  <c r="H469" i="1"/>
  <c r="H222" i="1"/>
  <c r="H23" i="1"/>
  <c r="H734" i="1"/>
  <c r="H735" i="1"/>
  <c r="H243" i="1"/>
  <c r="H736" i="1"/>
  <c r="H79" i="1"/>
  <c r="H731" i="1"/>
  <c r="H732" i="1"/>
  <c r="H441" i="1"/>
  <c r="H576" i="1"/>
  <c r="H577" i="1"/>
  <c r="H575" i="1"/>
  <c r="H584" i="1"/>
  <c r="H737" i="1"/>
  <c r="H738" i="1"/>
  <c r="H739" i="1"/>
  <c r="H502" i="1"/>
  <c r="H470" i="1"/>
  <c r="H471" i="1"/>
  <c r="H472" i="1"/>
  <c r="H473" i="1"/>
  <c r="H720" i="1"/>
  <c r="H80" i="1"/>
  <c r="H81" i="1"/>
  <c r="H82" i="1"/>
  <c r="H83" i="1"/>
  <c r="H84" i="1"/>
  <c r="H547" i="1"/>
  <c r="H98" i="1"/>
  <c r="H419" i="1"/>
  <c r="H420" i="1"/>
  <c r="H474" i="1"/>
  <c r="H442" i="1"/>
  <c r="H443" i="1"/>
  <c r="H444" i="1"/>
  <c r="H445" i="1"/>
  <c r="H475" i="1"/>
  <c r="H476" i="1"/>
  <c r="H503" i="1"/>
  <c r="H504" i="1"/>
  <c r="H505" i="1"/>
  <c r="H506" i="1"/>
  <c r="H507" i="1"/>
  <c r="H223" i="1"/>
  <c r="H740" i="1"/>
  <c r="H224" i="1"/>
  <c r="H407" i="1"/>
  <c r="H408" i="1"/>
  <c r="H477" i="1"/>
  <c r="H478" i="1"/>
  <c r="H479" i="1"/>
  <c r="H480" i="1"/>
  <c r="H721" i="1"/>
  <c r="H72" i="1"/>
  <c r="H481" i="1"/>
  <c r="H741" i="1"/>
  <c r="H482" i="1"/>
  <c r="H483" i="1"/>
  <c r="H484" i="1"/>
  <c r="H579" i="1"/>
  <c r="H580" i="1"/>
  <c r="H581" i="1"/>
  <c r="H742" i="1"/>
  <c r="H743" i="1"/>
  <c r="H744" i="1"/>
  <c r="H540" i="1"/>
  <c r="H541" i="1"/>
  <c r="H542" i="1"/>
  <c r="H543" i="1"/>
  <c r="H544" i="1"/>
  <c r="H545" i="1"/>
  <c r="H745" i="1"/>
  <c r="H746" i="1"/>
  <c r="H747" i="1"/>
  <c r="H748" i="1"/>
  <c r="H18" i="1"/>
  <c r="H749" i="1"/>
  <c r="H764" i="1"/>
  <c r="H485" i="1"/>
  <c r="H508" i="1"/>
  <c r="H509" i="1"/>
  <c r="H511" i="1"/>
  <c r="H510" i="1"/>
  <c r="H765" i="1"/>
  <c r="H733" i="1"/>
  <c r="H766" i="1"/>
  <c r="H768" i="1"/>
  <c r="H767" i="1"/>
  <c r="H769" i="1"/>
  <c r="H24" i="1"/>
  <c r="H99" i="1"/>
  <c r="H486" i="1"/>
  <c r="H25" i="1"/>
  <c r="H582" i="1"/>
  <c r="H770" i="1"/>
  <c r="H771" i="1"/>
  <c r="H772" i="1"/>
  <c r="H773" i="1"/>
  <c r="H774" i="1"/>
  <c r="H775" i="1"/>
  <c r="H776" i="1"/>
  <c r="H512" i="1"/>
  <c r="H225" i="1"/>
  <c r="H226" i="1"/>
  <c r="H227" i="1"/>
  <c r="H515" i="1"/>
  <c r="H539" i="1"/>
  <c r="H514" i="1"/>
  <c r="H538" i="1"/>
  <c r="H537" i="1"/>
  <c r="H513" i="1"/>
  <c r="H534" i="1"/>
  <c r="H536" i="1"/>
  <c r="H497" i="1"/>
  <c r="H535" i="1"/>
  <c r="H533" i="1"/>
  <c r="H532" i="1"/>
  <c r="H722" i="1"/>
  <c r="H750" i="1"/>
  <c r="H2" i="1"/>
  <c r="H531" i="1"/>
  <c r="H585" i="1"/>
  <c r="H587" i="1"/>
  <c r="H588" i="1"/>
  <c r="H589" i="1"/>
  <c r="H590" i="1"/>
  <c r="H591" i="1"/>
  <c r="H777" i="1"/>
  <c r="H778" i="1"/>
  <c r="H779" i="1"/>
  <c r="H780" i="1"/>
  <c r="H781" i="1"/>
  <c r="H100" i="1"/>
  <c r="H487" i="1"/>
  <c r="H606" i="1"/>
  <c r="H607" i="1"/>
  <c r="H488" i="1"/>
  <c r="H489" i="1"/>
  <c r="H490" i="1"/>
  <c r="H492" i="1"/>
  <c r="H491" i="1"/>
  <c r="H85" i="1"/>
  <c r="H86" i="1"/>
  <c r="H583" i="1"/>
  <c r="H782" i="1"/>
  <c r="H783" i="1"/>
  <c r="H784" i="1"/>
  <c r="H830" i="1"/>
  <c r="H832" i="1"/>
  <c r="H823" i="1"/>
  <c r="H824" i="1"/>
  <c r="H825" i="1"/>
  <c r="H826" i="1"/>
  <c r="H827" i="1"/>
  <c r="H828" i="1"/>
  <c r="H829" i="1"/>
  <c r="H831" i="1"/>
  <c r="H833" i="1"/>
  <c r="H834" i="1"/>
  <c r="H835" i="1"/>
  <c r="H836" i="1"/>
  <c r="H837" i="1"/>
  <c r="H838" i="1"/>
  <c r="H839" i="1"/>
  <c r="H592" i="1"/>
  <c r="H516" i="1"/>
  <c r="H517" i="1"/>
  <c r="H518" i="1"/>
  <c r="H519" i="1"/>
  <c r="H520" i="1"/>
  <c r="H521" i="1"/>
  <c r="H493" i="1"/>
  <c r="H494" i="1"/>
  <c r="H87" i="1"/>
  <c r="H751" i="1"/>
  <c r="H752" i="1"/>
  <c r="H753" i="1"/>
  <c r="H754" i="1"/>
  <c r="H522" i="1"/>
  <c r="H785" i="1"/>
  <c r="H786" i="1"/>
  <c r="H787" i="1"/>
  <c r="H755" i="1"/>
  <c r="H757" i="1"/>
  <c r="H756" i="1"/>
  <c r="H524" i="1"/>
  <c r="H523" i="1"/>
  <c r="H789" i="1"/>
  <c r="H788" i="1"/>
  <c r="H758" i="1"/>
  <c r="H759" i="1"/>
  <c r="H760" i="1"/>
  <c r="H761" i="1"/>
  <c r="H762" i="1"/>
  <c r="H26" i="1"/>
  <c r="H763" i="1"/>
  <c r="H790" i="1"/>
  <c r="H791" i="1"/>
  <c r="H792" i="1"/>
  <c r="H525" i="1"/>
  <c r="H840" i="1"/>
  <c r="H19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526" i="1"/>
  <c r="H805" i="1"/>
  <c r="H593" i="1"/>
  <c r="H806" i="1"/>
  <c r="H807" i="1"/>
  <c r="H808" i="1"/>
  <c r="H809" i="1"/>
  <c r="H810" i="1"/>
  <c r="H811" i="1"/>
  <c r="H812" i="1"/>
  <c r="H813" i="1"/>
  <c r="H841" i="1"/>
  <c r="H842" i="1"/>
  <c r="H816" i="1"/>
  <c r="H815" i="1"/>
  <c r="H814" i="1"/>
  <c r="H817" i="1"/>
  <c r="H818" i="1"/>
  <c r="H819" i="1"/>
  <c r="H820" i="1"/>
  <c r="H821" i="1"/>
  <c r="H82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2" i="1"/>
  <c r="H861" i="1"/>
  <c r="H863" i="1"/>
  <c r="H495" i="1"/>
  <c r="H883" i="1"/>
  <c r="H884" i="1"/>
  <c r="H885" i="1"/>
  <c r="H886" i="1"/>
  <c r="H887" i="1"/>
  <c r="H888" i="1"/>
  <c r="H864" i="1"/>
  <c r="H865" i="1"/>
  <c r="H242" i="1"/>
  <c r="H228" i="1"/>
  <c r="H866" i="1"/>
  <c r="H528" i="1"/>
  <c r="H527" i="1"/>
  <c r="H889" i="1"/>
  <c r="H890" i="1"/>
  <c r="H891" i="1"/>
  <c r="H892" i="1"/>
  <c r="H893" i="1"/>
  <c r="H894" i="1"/>
  <c r="H896" i="1"/>
  <c r="H895" i="1"/>
  <c r="H529" i="1"/>
  <c r="H530" i="1"/>
  <c r="H867" i="1"/>
  <c r="H868" i="1"/>
  <c r="H546" i="1"/>
  <c r="H869" i="1"/>
  <c r="H870" i="1"/>
  <c r="H872" i="1"/>
  <c r="H871" i="1"/>
  <c r="H873" i="1"/>
  <c r="H874" i="1"/>
  <c r="H875" i="1"/>
  <c r="H876" i="1"/>
  <c r="H877" i="1"/>
  <c r="H878" i="1"/>
  <c r="H879" i="1"/>
  <c r="H880" i="1"/>
  <c r="H881" i="1"/>
  <c r="H882" i="1"/>
  <c r="H897" i="1"/>
  <c r="H898" i="1"/>
  <c r="H101" i="1"/>
  <c r="H102" i="1"/>
  <c r="H899" i="1"/>
  <c r="H900" i="1"/>
  <c r="H901" i="1"/>
  <c r="H27" i="1"/>
  <c r="H902" i="1"/>
  <c r="H903" i="1"/>
  <c r="H904" i="1"/>
  <c r="H905" i="1"/>
  <c r="H103" i="1"/>
  <c r="H180" i="1"/>
  <c r="H181" i="1"/>
  <c r="H906" i="1"/>
  <c r="H907" i="1"/>
  <c r="H908" i="1"/>
  <c r="H909" i="1"/>
  <c r="H910" i="1"/>
  <c r="H911" i="1"/>
  <c r="H912" i="1"/>
  <c r="H937" i="1"/>
  <c r="H938" i="1"/>
  <c r="H939" i="1"/>
  <c r="H940" i="1"/>
  <c r="H941" i="1"/>
  <c r="H942" i="1"/>
  <c r="H943" i="1"/>
  <c r="H944" i="1"/>
  <c r="H945" i="1"/>
  <c r="H946" i="1"/>
  <c r="H947" i="1"/>
  <c r="H104" i="1"/>
  <c r="H105" i="1"/>
  <c r="H106" i="1"/>
  <c r="H913" i="1"/>
  <c r="H28" i="1"/>
  <c r="H914" i="1"/>
  <c r="H107" i="1"/>
  <c r="H915" i="1"/>
  <c r="H916" i="1"/>
  <c r="H917" i="1"/>
  <c r="H29" i="1"/>
  <c r="H918" i="1"/>
  <c r="H919" i="1"/>
  <c r="H920" i="1"/>
  <c r="H921" i="1"/>
  <c r="H922" i="1"/>
  <c r="H923" i="1"/>
  <c r="H924" i="1"/>
  <c r="H925" i="1"/>
  <c r="H927" i="1"/>
  <c r="H928" i="1"/>
  <c r="H926" i="1"/>
  <c r="H929" i="1"/>
  <c r="H930" i="1"/>
  <c r="H931" i="1"/>
  <c r="H30" i="1"/>
  <c r="H932" i="1"/>
  <c r="H933" i="1"/>
  <c r="H934" i="1"/>
  <c r="H249" i="1"/>
  <c r="H250" i="1"/>
  <c r="H251" i="1"/>
  <c r="H252" i="1"/>
  <c r="H948" i="1"/>
  <c r="H949" i="1"/>
  <c r="H950" i="1"/>
  <c r="H253" i="1"/>
  <c r="H254" i="1"/>
  <c r="H578" i="1"/>
  <c r="H935" i="1"/>
  <c r="H936" i="1"/>
  <c r="H951" i="1"/>
  <c r="H952" i="1"/>
  <c r="H953" i="1"/>
  <c r="H954" i="1"/>
  <c r="H955" i="1"/>
  <c r="H956" i="1"/>
  <c r="H957" i="1"/>
  <c r="H255" i="1"/>
  <c r="H256" i="1"/>
  <c r="H958" i="1"/>
  <c r="H959" i="1"/>
  <c r="H108" i="1"/>
  <c r="H109" i="1"/>
  <c r="H110" i="1"/>
  <c r="H182" i="1"/>
  <c r="H359" i="1"/>
  <c r="H360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7" i="1"/>
  <c r="H976" i="1"/>
  <c r="H978" i="1"/>
  <c r="H979" i="1"/>
  <c r="H980" i="1"/>
  <c r="H981" i="1"/>
  <c r="H982" i="1"/>
  <c r="H983" i="1"/>
  <c r="H984" i="1"/>
  <c r="H985" i="1"/>
  <c r="H998" i="1"/>
  <c r="H999" i="1"/>
  <c r="H1000" i="1"/>
  <c r="H1001" i="1"/>
  <c r="H73" i="1"/>
  <c r="H986" i="1"/>
  <c r="H987" i="1"/>
  <c r="H988" i="1"/>
  <c r="H989" i="1"/>
  <c r="H990" i="1"/>
  <c r="H991" i="1"/>
  <c r="H1002" i="1"/>
  <c r="H1003" i="1"/>
  <c r="H1004" i="1"/>
  <c r="H1005" i="1"/>
  <c r="H1006" i="1"/>
  <c r="H1007" i="1"/>
  <c r="H992" i="1"/>
  <c r="H993" i="1"/>
  <c r="H994" i="1"/>
  <c r="H995" i="1"/>
  <c r="H996" i="1"/>
  <c r="H33" i="1"/>
  <c r="H1009" i="1"/>
  <c r="H1010" i="1"/>
  <c r="H1008" i="1"/>
  <c r="H1011" i="1"/>
  <c r="H1012" i="1"/>
  <c r="H1013" i="1"/>
  <c r="H1014" i="1"/>
  <c r="H1015" i="1"/>
  <c r="H1018" i="1"/>
  <c r="H1017" i="1"/>
  <c r="H1016" i="1"/>
  <c r="H1019" i="1"/>
  <c r="H1020" i="1"/>
  <c r="H1021" i="1"/>
  <c r="H1022" i="1"/>
  <c r="H1028" i="1"/>
  <c r="H1029" i="1"/>
  <c r="H1030" i="1"/>
  <c r="H1023" i="1"/>
  <c r="H1024" i="1"/>
  <c r="H1025" i="1"/>
  <c r="H1026" i="1"/>
  <c r="H1027" i="1"/>
  <c r="H1031" i="1"/>
  <c r="H1032" i="1"/>
  <c r="H1033" i="1"/>
  <c r="H1034" i="1"/>
  <c r="H1035" i="1"/>
  <c r="H1038" i="1"/>
  <c r="H1036" i="1"/>
  <c r="H1037" i="1"/>
  <c r="H1039" i="1"/>
  <c r="H1040" i="1"/>
  <c r="H1041" i="1"/>
  <c r="H1042" i="1"/>
  <c r="H1043" i="1"/>
  <c r="H1044" i="1"/>
  <c r="H1046" i="1"/>
  <c r="H1045" i="1"/>
  <c r="H1047" i="1"/>
  <c r="H31" i="1"/>
  <c r="H1048" i="1"/>
  <c r="H32" i="1"/>
  <c r="H1051" i="1"/>
  <c r="H1052" i="1"/>
  <c r="H1053" i="1"/>
  <c r="H1054" i="1"/>
  <c r="H1049" i="1"/>
  <c r="H1050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8" i="1"/>
  <c r="H1069" i="1"/>
  <c r="H1070" i="1"/>
  <c r="H1071" i="1"/>
  <c r="H1072" i="1"/>
  <c r="H1073" i="1"/>
  <c r="H622" i="1"/>
  <c r="H623" i="1"/>
  <c r="H624" i="1"/>
  <c r="H340" i="1"/>
  <c r="H341" i="1"/>
  <c r="H342" i="1"/>
  <c r="H343" i="1"/>
  <c r="H344" i="1"/>
  <c r="H1074" i="1"/>
  <c r="H183" i="1"/>
  <c r="H184" i="1"/>
  <c r="H185" i="1"/>
  <c r="H229" i="1"/>
  <c r="H1075" i="1"/>
  <c r="H1076" i="1"/>
  <c r="H1077" i="1"/>
  <c r="H1079" i="1"/>
  <c r="H1078" i="1"/>
  <c r="H1080" i="1"/>
  <c r="H548" i="1"/>
  <c r="H549" i="1"/>
  <c r="H111" i="1"/>
  <c r="H112" i="1"/>
  <c r="H496" i="1"/>
  <c r="H398" i="1"/>
  <c r="H399" i="1"/>
  <c r="H400" i="1"/>
  <c r="H401" i="1"/>
  <c r="H402" i="1"/>
  <c r="H361" i="1"/>
  <c r="H230" i="1"/>
  <c r="H231" i="1"/>
  <c r="H1081" i="1"/>
  <c r="H1082" i="1"/>
  <c r="H608" i="1"/>
  <c r="H609" i="1"/>
  <c r="H1083" i="1"/>
  <c r="H1084" i="1"/>
  <c r="H186" i="1"/>
  <c r="H187" i="1"/>
  <c r="H1085" i="1"/>
  <c r="H1086" i="1"/>
  <c r="H1087" i="1"/>
  <c r="H232" i="1"/>
  <c r="H233" i="1"/>
  <c r="H1088" i="1"/>
  <c r="H1089" i="1"/>
  <c r="H1090" i="1"/>
  <c r="H1091" i="1"/>
  <c r="H1092" i="1"/>
  <c r="H1094" i="1"/>
  <c r="H1093" i="1"/>
  <c r="H599" i="1"/>
  <c r="H600" i="1"/>
  <c r="H997" i="1"/>
  <c r="H1095" i="1"/>
  <c r="H1096" i="1"/>
  <c r="H1097" i="1"/>
  <c r="H1098" i="1"/>
  <c r="H594" i="1"/>
  <c r="H595" i="1"/>
  <c r="H596" i="1"/>
  <c r="H257" i="1"/>
  <c r="H258" i="1"/>
  <c r="H259" i="1"/>
  <c r="H601" i="1"/>
  <c r="H602" i="1"/>
  <c r="H597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5" i="1"/>
  <c r="H1114" i="1"/>
  <c r="H260" i="1"/>
  <c r="H261" i="1"/>
  <c r="H1116" i="1"/>
  <c r="H74" i="1"/>
  <c r="H88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4" i="1"/>
  <c r="H1143" i="1"/>
  <c r="H1142" i="1"/>
  <c r="H1141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70" i="1"/>
  <c r="H169" i="1"/>
  <c r="H1168" i="1"/>
  <c r="H1169" i="1"/>
  <c r="H1170" i="1"/>
  <c r="H1171" i="1"/>
  <c r="H1172" i="1"/>
  <c r="H1173" i="1"/>
  <c r="H1174" i="1"/>
  <c r="H1175" i="1"/>
  <c r="H1176" i="1"/>
  <c r="H1177" i="1"/>
  <c r="H1181" i="1"/>
  <c r="H1182" i="1"/>
  <c r="H1178" i="1"/>
  <c r="H1179" i="1"/>
  <c r="H1180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32" i="1"/>
  <c r="H1209" i="1"/>
  <c r="H1210" i="1"/>
  <c r="H1211" i="1"/>
  <c r="H1212" i="1"/>
  <c r="H1213" i="1"/>
  <c r="H625" i="1"/>
  <c r="H446" i="1"/>
  <c r="H264" i="1"/>
  <c r="H265" i="1"/>
  <c r="H266" i="1"/>
  <c r="H267" i="1"/>
  <c r="H262" i="1"/>
  <c r="H263" i="1"/>
  <c r="H113" i="1"/>
  <c r="H234" i="1"/>
  <c r="H235" i="1"/>
  <c r="H1214" i="1"/>
  <c r="H1215" i="1"/>
  <c r="H1216" i="1"/>
  <c r="H1217" i="1"/>
  <c r="H1218" i="1"/>
  <c r="H1219" i="1"/>
  <c r="H1220" i="1"/>
  <c r="H1221" i="1"/>
  <c r="H1222" i="1"/>
  <c r="H1223" i="1"/>
  <c r="H75" i="1"/>
  <c r="H403" i="1"/>
  <c r="H1224" i="1"/>
  <c r="H268" i="1"/>
  <c r="H269" i="1"/>
  <c r="H270" i="1"/>
  <c r="H271" i="1"/>
  <c r="H362" i="1"/>
  <c r="H1225" i="1"/>
  <c r="H1226" i="1"/>
  <c r="H1227" i="1"/>
  <c r="H1228" i="1"/>
  <c r="H1229" i="1"/>
  <c r="H1230" i="1"/>
  <c r="H1234" i="1"/>
  <c r="H1233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363" i="1"/>
  <c r="H1262" i="1"/>
  <c r="H1263" i="1"/>
  <c r="H1264" i="1"/>
  <c r="H1265" i="1"/>
  <c r="H1266" i="1"/>
  <c r="H1267" i="1"/>
  <c r="H626" i="1"/>
  <c r="H627" i="1"/>
  <c r="H628" i="1"/>
  <c r="H629" i="1"/>
  <c r="H630" i="1"/>
  <c r="H272" i="1"/>
  <c r="H273" i="1"/>
  <c r="H274" i="1"/>
  <c r="H275" i="1"/>
  <c r="H276" i="1"/>
  <c r="H114" i="1"/>
  <c r="H1268" i="1"/>
  <c r="H1269" i="1"/>
  <c r="H1270" i="1"/>
  <c r="H188" i="1"/>
  <c r="H189" i="1"/>
  <c r="H190" i="1"/>
  <c r="H1271" i="1"/>
  <c r="H1272" i="1"/>
  <c r="H1273" i="1"/>
  <c r="H1274" i="1"/>
  <c r="H1275" i="1"/>
  <c r="H1276" i="1"/>
  <c r="H1277" i="1"/>
  <c r="H1278" i="1"/>
  <c r="H406" i="1"/>
  <c r="H1279" i="1"/>
  <c r="H1280" i="1"/>
  <c r="H1281" i="1"/>
  <c r="H1282" i="1"/>
  <c r="H1283" i="1"/>
  <c r="H1284" i="1"/>
  <c r="H1285" i="1"/>
  <c r="H1286" i="1"/>
  <c r="H1289" i="1"/>
  <c r="H1290" i="1"/>
  <c r="H1287" i="1"/>
  <c r="H1288" i="1"/>
  <c r="H1291" i="1"/>
  <c r="H1292" i="1"/>
  <c r="H1293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1294" i="1"/>
  <c r="H1295" i="1"/>
  <c r="H1296" i="1"/>
  <c r="H1297" i="1"/>
  <c r="H89" i="1"/>
  <c r="H1298" i="1"/>
  <c r="H1299" i="1"/>
  <c r="H1300" i="1"/>
  <c r="H550" i="1"/>
  <c r="H610" i="1"/>
  <c r="H611" i="1"/>
  <c r="H598" i="1"/>
  <c r="H621" i="1"/>
  <c r="H631" i="1"/>
  <c r="H632" i="1"/>
  <c r="H633" i="1"/>
  <c r="H1301" i="1"/>
  <c r="H1231" i="1"/>
  <c r="H1302" i="1"/>
  <c r="H1303" i="1"/>
  <c r="H1304" i="1"/>
  <c r="H364" i="1"/>
  <c r="H1305" i="1"/>
  <c r="H387" i="1"/>
  <c r="H388" i="1"/>
  <c r="H365" i="1"/>
  <c r="H366" i="1"/>
  <c r="H277" i="1"/>
  <c r="H278" i="1"/>
  <c r="H279" i="1"/>
  <c r="H280" i="1"/>
  <c r="H281" i="1"/>
  <c r="H282" i="1"/>
  <c r="H236" i="1"/>
  <c r="H237" i="1"/>
  <c r="H238" i="1"/>
  <c r="H367" i="1"/>
  <c r="H368" i="1"/>
  <c r="H1306" i="1"/>
  <c r="H283" i="1"/>
  <c r="H284" i="1"/>
  <c r="H439" i="1"/>
  <c r="H438" i="1"/>
  <c r="H705" i="1"/>
  <c r="H369" i="1"/>
  <c r="H405" i="1"/>
  <c r="H551" i="1"/>
  <c r="H285" i="1"/>
  <c r="H286" i="1"/>
  <c r="H287" i="1"/>
  <c r="H288" i="1"/>
  <c r="H290" i="1"/>
  <c r="H239" i="1"/>
  <c r="H440" i="1"/>
  <c r="H115" i="1"/>
  <c r="H116" i="1"/>
  <c r="H117" i="1"/>
  <c r="H118" i="1"/>
  <c r="H119" i="1"/>
  <c r="H120" i="1"/>
  <c r="H121" i="1"/>
  <c r="H122" i="1"/>
  <c r="H123" i="1"/>
  <c r="H124" i="1"/>
  <c r="H370" i="1"/>
  <c r="H289" i="1"/>
  <c r="H291" i="1"/>
  <c r="H292" i="1"/>
  <c r="H294" i="1"/>
  <c r="H371" i="1"/>
  <c r="H638" i="1"/>
  <c r="H372" i="1"/>
  <c r="H373" i="1"/>
  <c r="H191" i="1"/>
  <c r="H293" i="1"/>
  <c r="H146" i="1"/>
  <c r="H147" i="1"/>
  <c r="H148" i="1"/>
  <c r="H149" i="1"/>
  <c r="H150" i="1"/>
  <c r="H151" i="1"/>
  <c r="H152" i="1"/>
  <c r="H153" i="1"/>
  <c r="H154" i="1"/>
  <c r="H155" i="1"/>
  <c r="H345" i="1"/>
  <c r="H346" i="1"/>
  <c r="H347" i="1"/>
  <c r="H634" i="1"/>
  <c r="H635" i="1"/>
  <c r="H374" i="1"/>
  <c r="H375" i="1"/>
  <c r="H376" i="1"/>
  <c r="H295" i="1"/>
  <c r="H125" i="1"/>
  <c r="H126" i="1"/>
  <c r="H240" i="1"/>
  <c r="H296" i="1"/>
  <c r="H297" i="1"/>
  <c r="H298" i="1"/>
  <c r="H299" i="1"/>
  <c r="H300" i="1"/>
  <c r="H301" i="1"/>
  <c r="H612" i="1"/>
  <c r="H613" i="1"/>
  <c r="H377" i="1"/>
  <c r="H586" i="1"/>
  <c r="H378" i="1"/>
  <c r="H379" i="1"/>
  <c r="H302" i="1"/>
  <c r="H192" i="1"/>
  <c r="H193" i="1"/>
  <c r="H127" i="1"/>
  <c r="H20" i="1"/>
  <c r="H1307" i="1"/>
  <c r="H128" i="1"/>
  <c r="H393" i="1"/>
  <c r="H394" i="1"/>
  <c r="H395" i="1"/>
  <c r="H303" i="1"/>
  <c r="H304" i="1"/>
  <c r="H305" i="1"/>
  <c r="H309" i="1"/>
  <c r="H310" i="1"/>
  <c r="H311" i="1"/>
  <c r="H312" i="1"/>
  <c r="H313" i="1"/>
  <c r="H314" i="1"/>
  <c r="H315" i="1"/>
  <c r="H316" i="1"/>
  <c r="H317" i="1"/>
  <c r="H318" i="1"/>
  <c r="H319" i="1"/>
  <c r="H552" i="1"/>
  <c r="H380" i="1"/>
  <c r="H129" i="1"/>
  <c r="H130" i="1"/>
  <c r="H131" i="1"/>
  <c r="H320" i="1"/>
  <c r="H553" i="1"/>
  <c r="H308" i="1"/>
  <c r="H306" i="1"/>
  <c r="H307" i="1"/>
  <c r="H321" i="1"/>
  <c r="H322" i="1"/>
  <c r="H323" i="1"/>
  <c r="H324" i="1"/>
  <c r="H325" i="1"/>
  <c r="H326" i="1"/>
  <c r="H327" i="1"/>
  <c r="H328" i="1"/>
  <c r="H616" i="1"/>
  <c r="H617" i="1"/>
  <c r="H194" i="1"/>
  <c r="H618" i="1"/>
  <c r="H619" i="1"/>
  <c r="H620" i="1"/>
  <c r="H132" i="1"/>
  <c r="H133" i="1"/>
  <c r="H134" i="1"/>
  <c r="H135" i="1"/>
  <c r="H136" i="1"/>
  <c r="H137" i="1"/>
  <c r="H138" i="1"/>
  <c r="H139" i="1"/>
  <c r="H140" i="1"/>
  <c r="H329" i="1"/>
  <c r="H330" i="1"/>
  <c r="H614" i="1"/>
  <c r="H615" i="1"/>
  <c r="H603" i="1"/>
  <c r="H604" i="1"/>
  <c r="H605" i="1"/>
  <c r="H331" i="1"/>
  <c r="H409" i="1"/>
  <c r="H410" i="1"/>
  <c r="H411" i="1"/>
  <c r="H156" i="1"/>
  <c r="H404" i="1"/>
  <c r="H90" i="1"/>
  <c r="H157" i="1"/>
  <c r="H141" i="1"/>
  <c r="H142" i="1"/>
  <c r="H143" i="1"/>
  <c r="H144" i="1"/>
  <c r="H145" i="1"/>
  <c r="H158" i="1"/>
  <c r="H93" i="1"/>
  <c r="H241" i="1"/>
  <c r="H381" i="1"/>
  <c r="H385" i="1"/>
  <c r="H382" i="1"/>
  <c r="H383" i="1"/>
  <c r="H384" i="1"/>
  <c r="H386" i="1"/>
  <c r="H389" i="1"/>
  <c r="H390" i="1"/>
  <c r="H391" i="1"/>
  <c r="H392" i="1"/>
  <c r="H91" i="1"/>
  <c r="H159" i="1"/>
  <c r="H160" i="1"/>
  <c r="H161" i="1"/>
  <c r="H162" i="1"/>
  <c r="H202" i="1"/>
  <c r="H203" i="1"/>
  <c r="H204" i="1"/>
  <c r="H205" i="1"/>
  <c r="H206" i="1"/>
  <c r="H207" i="1"/>
  <c r="H208" i="1"/>
  <c r="H554" i="1"/>
  <c r="H555" i="1"/>
  <c r="H195" i="1"/>
  <c r="H196" i="1"/>
  <c r="H197" i="1"/>
  <c r="H333" i="1"/>
  <c r="H334" i="1"/>
  <c r="H636" i="1"/>
  <c r="H332" i="1"/>
  <c r="H348" i="1"/>
  <c r="H349" i="1"/>
  <c r="H350" i="1"/>
  <c r="H351" i="1"/>
  <c r="H352" i="1"/>
  <c r="H353" i="1"/>
  <c r="H354" i="1"/>
  <c r="H355" i="1"/>
  <c r="H163" i="1"/>
  <c r="H356" i="1"/>
  <c r="H637" i="1"/>
  <c r="H447" i="1"/>
  <c r="H1308" i="1"/>
  <c r="H1309" i="1"/>
  <c r="H1310" i="1"/>
  <c r="H1311" i="1"/>
  <c r="H1312" i="1"/>
  <c r="H1313" i="1"/>
  <c r="H76" i="1"/>
  <c r="H164" i="1"/>
  <c r="H92" i="1"/>
  <c r="H335" i="1"/>
  <c r="H336" i="1"/>
  <c r="H337" i="1"/>
  <c r="H338" i="1"/>
  <c r="H339" i="1"/>
  <c r="H1314" i="1"/>
  <c r="H1315" i="1"/>
  <c r="H1316" i="1"/>
  <c r="H1317" i="1"/>
  <c r="H412" i="1"/>
  <c r="H357" i="1"/>
  <c r="H358" i="1"/>
  <c r="H165" i="1"/>
  <c r="H166" i="1"/>
</calcChain>
</file>

<file path=xl/sharedStrings.xml><?xml version="1.0" encoding="utf-8"?>
<sst xmlns="http://schemas.openxmlformats.org/spreadsheetml/2006/main" count="8091" uniqueCount="2315">
  <si>
    <t>Trade Name</t>
  </si>
  <si>
    <t>First Name</t>
  </si>
  <si>
    <t>Last Name</t>
  </si>
  <si>
    <t>Card Number</t>
  </si>
  <si>
    <t>Company Name</t>
  </si>
  <si>
    <t>Demolition</t>
  </si>
  <si>
    <t>Richards</t>
  </si>
  <si>
    <t>Smith</t>
  </si>
  <si>
    <t>Jeff</t>
  </si>
  <si>
    <t>Johnson</t>
  </si>
  <si>
    <t>General Contractor</t>
  </si>
  <si>
    <t>Camron</t>
  </si>
  <si>
    <t>Walker</t>
  </si>
  <si>
    <t>Westland Construction</t>
  </si>
  <si>
    <t>Owner</t>
  </si>
  <si>
    <t>Kory</t>
  </si>
  <si>
    <t>Talbot</t>
  </si>
  <si>
    <t>Church of Jesus Christ</t>
  </si>
  <si>
    <t>Brian</t>
  </si>
  <si>
    <t>Chandler</t>
  </si>
  <si>
    <t>Carter</t>
  </si>
  <si>
    <t>Cluff</t>
  </si>
  <si>
    <t>Monty</t>
  </si>
  <si>
    <t>Hollie</t>
  </si>
  <si>
    <t>Chris</t>
  </si>
  <si>
    <t>Robbins</t>
  </si>
  <si>
    <t>Russ</t>
  </si>
  <si>
    <t>Hanson</t>
  </si>
  <si>
    <t>Dion</t>
  </si>
  <si>
    <t>Graybill</t>
  </si>
  <si>
    <t>Jason</t>
  </si>
  <si>
    <t>Fullmer</t>
  </si>
  <si>
    <t>Eric</t>
  </si>
  <si>
    <t>Jamison</t>
  </si>
  <si>
    <t>Atunaisa</t>
  </si>
  <si>
    <t>Nawatu</t>
  </si>
  <si>
    <t>Dalton</t>
  </si>
  <si>
    <t>James</t>
  </si>
  <si>
    <t>Loris</t>
  </si>
  <si>
    <t>Brandon</t>
  </si>
  <si>
    <t>Paxton</t>
  </si>
  <si>
    <t>Zac</t>
  </si>
  <si>
    <t>Givens</t>
  </si>
  <si>
    <t>Brady</t>
  </si>
  <si>
    <t>Jones</t>
  </si>
  <si>
    <t>Joshua</t>
  </si>
  <si>
    <t>Andersen</t>
  </si>
  <si>
    <t>Joseph</t>
  </si>
  <si>
    <t>Gordon</t>
  </si>
  <si>
    <t>Daniel</t>
  </si>
  <si>
    <t>Rocky</t>
  </si>
  <si>
    <t>Bunker</t>
  </si>
  <si>
    <t>Mechanical/Plumbing</t>
  </si>
  <si>
    <t xml:space="preserve">Justun </t>
  </si>
  <si>
    <t>Bylund</t>
  </si>
  <si>
    <t>US Mechanical</t>
  </si>
  <si>
    <t>Jay</t>
  </si>
  <si>
    <t>Webster</t>
  </si>
  <si>
    <t>David</t>
  </si>
  <si>
    <t>Adams</t>
  </si>
  <si>
    <t>Karilyn</t>
  </si>
  <si>
    <t>Hope</t>
  </si>
  <si>
    <t>Paco</t>
  </si>
  <si>
    <t>Hernandez</t>
  </si>
  <si>
    <t>Architect</t>
  </si>
  <si>
    <t>Kyle</t>
  </si>
  <si>
    <t>Welch</t>
  </si>
  <si>
    <t>CRSA</t>
  </si>
  <si>
    <t>Hyrum</t>
  </si>
  <si>
    <t>Ence</t>
  </si>
  <si>
    <t>Westland</t>
  </si>
  <si>
    <t>Mechanical / Plumbing</t>
  </si>
  <si>
    <t>Bob</t>
  </si>
  <si>
    <t>Kropf</t>
  </si>
  <si>
    <t>Creg</t>
  </si>
  <si>
    <t>Norton</t>
  </si>
  <si>
    <t>Reynolds</t>
  </si>
  <si>
    <t>Missionary</t>
  </si>
  <si>
    <t>Larry</t>
  </si>
  <si>
    <t>Veigel</t>
  </si>
  <si>
    <t>Holly</t>
  </si>
  <si>
    <t xml:space="preserve">Church of Jesus Christ </t>
  </si>
  <si>
    <t>Laurie</t>
  </si>
  <si>
    <t>Fryatt</t>
  </si>
  <si>
    <t>Briley</t>
  </si>
  <si>
    <t>Wyckoff</t>
  </si>
  <si>
    <t>Eileen</t>
  </si>
  <si>
    <t>Rathke</t>
  </si>
  <si>
    <t>Rich</t>
  </si>
  <si>
    <t>Gaylene</t>
  </si>
  <si>
    <t>Hooker</t>
  </si>
  <si>
    <t>Ray</t>
  </si>
  <si>
    <t>Anderson</t>
  </si>
  <si>
    <t>Michael</t>
  </si>
  <si>
    <t>Goold</t>
  </si>
  <si>
    <t>Steve</t>
  </si>
  <si>
    <t>Security</t>
  </si>
  <si>
    <t>Robert</t>
  </si>
  <si>
    <t>Petersen</t>
  </si>
  <si>
    <t>Eddie</t>
  </si>
  <si>
    <t>Stevenson</t>
  </si>
  <si>
    <t>Ken</t>
  </si>
  <si>
    <t>McGuire</t>
  </si>
  <si>
    <t>Plumber/Mechanical</t>
  </si>
  <si>
    <t>Ross</t>
  </si>
  <si>
    <t>Electrician</t>
  </si>
  <si>
    <t>Matthew</t>
  </si>
  <si>
    <t>Heaton</t>
  </si>
  <si>
    <t>Wilkinson Electrical</t>
  </si>
  <si>
    <t>Trask</t>
  </si>
  <si>
    <t>Wilkinson Electric</t>
  </si>
  <si>
    <t>Fire Suppression</t>
  </si>
  <si>
    <t>Brad</t>
  </si>
  <si>
    <t>Broken Arrow</t>
  </si>
  <si>
    <t>Scott</t>
  </si>
  <si>
    <t>Gilberg</t>
  </si>
  <si>
    <t>Ben</t>
  </si>
  <si>
    <t>Rogers</t>
  </si>
  <si>
    <t>Kelly</t>
  </si>
  <si>
    <t>Gillman</t>
  </si>
  <si>
    <t xml:space="preserve">Ryan </t>
  </si>
  <si>
    <t>Thomas</t>
  </si>
  <si>
    <t>Neal</t>
  </si>
  <si>
    <t>Scoresby</t>
  </si>
  <si>
    <t xml:space="preserve">General Contractor </t>
  </si>
  <si>
    <t>Stuart</t>
  </si>
  <si>
    <t>Spendlove</t>
  </si>
  <si>
    <t>Dennis</t>
  </si>
  <si>
    <t>Bailey</t>
  </si>
  <si>
    <t>Environmental Oversite</t>
  </si>
  <si>
    <t xml:space="preserve">David </t>
  </si>
  <si>
    <t>Roskelley</t>
  </si>
  <si>
    <t>R&amp;R Environmental</t>
  </si>
  <si>
    <t>Craig</t>
  </si>
  <si>
    <t>Ford</t>
  </si>
  <si>
    <t>Electrical</t>
  </si>
  <si>
    <t>Randy</t>
  </si>
  <si>
    <t>Wilkinson</t>
  </si>
  <si>
    <t xml:space="preserve">Abatement  </t>
  </si>
  <si>
    <t xml:space="preserve">Chris </t>
  </si>
  <si>
    <t>Rindlisbacher</t>
  </si>
  <si>
    <t xml:space="preserve">Eagle Environmental </t>
  </si>
  <si>
    <t>Ky</t>
  </si>
  <si>
    <t>Fisher</t>
  </si>
  <si>
    <t>Rob</t>
  </si>
  <si>
    <t>Holley</t>
  </si>
  <si>
    <t>CDC</t>
  </si>
  <si>
    <t xml:space="preserve">Carlos </t>
  </si>
  <si>
    <t>Torres</t>
  </si>
  <si>
    <t>Richard</t>
  </si>
  <si>
    <t>Boyd</t>
  </si>
  <si>
    <t xml:space="preserve">Kenneth </t>
  </si>
  <si>
    <t>Frkovich</t>
  </si>
  <si>
    <t>Labor</t>
  </si>
  <si>
    <t>Sama</t>
  </si>
  <si>
    <t>Wolfgramm</t>
  </si>
  <si>
    <t>Jose</t>
  </si>
  <si>
    <t>Cesar</t>
  </si>
  <si>
    <t>Soto</t>
  </si>
  <si>
    <t>Casper</t>
  </si>
  <si>
    <t>Justin</t>
  </si>
  <si>
    <t>Gunter</t>
  </si>
  <si>
    <t>Franco</t>
  </si>
  <si>
    <t>Marcos</t>
  </si>
  <si>
    <t>Yule</t>
  </si>
  <si>
    <t>Nixion</t>
  </si>
  <si>
    <t>Snachez</t>
  </si>
  <si>
    <t>Roque</t>
  </si>
  <si>
    <t>Molina</t>
  </si>
  <si>
    <t>Adonai</t>
  </si>
  <si>
    <t>Rivera</t>
  </si>
  <si>
    <t>Mario</t>
  </si>
  <si>
    <t>Cruz</t>
  </si>
  <si>
    <t>Fabian</t>
  </si>
  <si>
    <t>Vargas</t>
  </si>
  <si>
    <t>Gabriel</t>
  </si>
  <si>
    <t>Gil</t>
  </si>
  <si>
    <t>Brayden</t>
  </si>
  <si>
    <t>Vanwyck</t>
  </si>
  <si>
    <t>Orozco</t>
  </si>
  <si>
    <t>Burrows</t>
  </si>
  <si>
    <t>Roger</t>
  </si>
  <si>
    <t>Rumney</t>
  </si>
  <si>
    <t>Abatement</t>
  </si>
  <si>
    <t>Orlando</t>
  </si>
  <si>
    <t>Ibarra</t>
  </si>
  <si>
    <t>Eagle Environmental</t>
  </si>
  <si>
    <t>Nena</t>
  </si>
  <si>
    <t>Tom</t>
  </si>
  <si>
    <t>Petelo</t>
  </si>
  <si>
    <t>Mechanical</t>
  </si>
  <si>
    <t>Cobe</t>
  </si>
  <si>
    <t>Holmstead</t>
  </si>
  <si>
    <t>Roofing</t>
  </si>
  <si>
    <t>Seals</t>
  </si>
  <si>
    <t>Structural Engineer</t>
  </si>
  <si>
    <t>Zach</t>
  </si>
  <si>
    <t>Hansen</t>
  </si>
  <si>
    <t>ARW Engineers</t>
  </si>
  <si>
    <t>Lee</t>
  </si>
  <si>
    <t>Pyper</t>
  </si>
  <si>
    <t>Fernando</t>
  </si>
  <si>
    <t>Cerezo</t>
  </si>
  <si>
    <t>Kevin</t>
  </si>
  <si>
    <t>Ismael</t>
  </si>
  <si>
    <t>Sanchez</t>
  </si>
  <si>
    <t>Najera</t>
  </si>
  <si>
    <t>Juan</t>
  </si>
  <si>
    <t>Valadez</t>
  </si>
  <si>
    <t>Benitez</t>
  </si>
  <si>
    <t>Garcia</t>
  </si>
  <si>
    <t>Felipe</t>
  </si>
  <si>
    <t>Avina</t>
  </si>
  <si>
    <t>Ueni</t>
  </si>
  <si>
    <t>Tahi</t>
  </si>
  <si>
    <t>Jeremiah</t>
  </si>
  <si>
    <t>Rarotoga</t>
  </si>
  <si>
    <t>Tasele</t>
  </si>
  <si>
    <t>Tiatia</t>
  </si>
  <si>
    <t>Sunia</t>
  </si>
  <si>
    <t>Cavazos</t>
  </si>
  <si>
    <t>Roberto</t>
  </si>
  <si>
    <t>Gonzalez</t>
  </si>
  <si>
    <t>Sione</t>
  </si>
  <si>
    <t>Laloni</t>
  </si>
  <si>
    <t>Emanuel</t>
  </si>
  <si>
    <t>Ojeda</t>
  </si>
  <si>
    <t>Romero</t>
  </si>
  <si>
    <t>Cano</t>
  </si>
  <si>
    <t>Carlos</t>
  </si>
  <si>
    <t>Rodriguez</t>
  </si>
  <si>
    <t>Jorge</t>
  </si>
  <si>
    <t>Gallegos</t>
  </si>
  <si>
    <t>Drywall / Stud Framing</t>
  </si>
  <si>
    <t>Greg</t>
  </si>
  <si>
    <t>Mortensen</t>
  </si>
  <si>
    <t>Pete King</t>
  </si>
  <si>
    <t>Chance</t>
  </si>
  <si>
    <t>Brogan</t>
  </si>
  <si>
    <t xml:space="preserve">Luciano </t>
  </si>
  <si>
    <t>Puntel</t>
  </si>
  <si>
    <t xml:space="preserve">Eagle Environmental  </t>
  </si>
  <si>
    <t>Arturo</t>
  </si>
  <si>
    <t>Rosado</t>
  </si>
  <si>
    <t>Bowen</t>
  </si>
  <si>
    <t>Emily</t>
  </si>
  <si>
    <t>Utt</t>
  </si>
  <si>
    <t xml:space="preserve">Blaine </t>
  </si>
  <si>
    <t>Simkins</t>
  </si>
  <si>
    <t xml:space="preserve">Demolition </t>
  </si>
  <si>
    <t>Jed</t>
  </si>
  <si>
    <t>Keetch</t>
  </si>
  <si>
    <t>TID Inc.</t>
  </si>
  <si>
    <t>Travis</t>
  </si>
  <si>
    <t>Keenan</t>
  </si>
  <si>
    <t xml:space="preserve">Metal Worker </t>
  </si>
  <si>
    <t xml:space="preserve">Steve </t>
  </si>
  <si>
    <t xml:space="preserve">Brown </t>
  </si>
  <si>
    <t xml:space="preserve">Historical Arts </t>
  </si>
  <si>
    <t>Jared</t>
  </si>
  <si>
    <t>Hickenlooper</t>
  </si>
  <si>
    <t>Chad</t>
  </si>
  <si>
    <t>Thorell</t>
  </si>
  <si>
    <t>Adam</t>
  </si>
  <si>
    <t>Stillson</t>
  </si>
  <si>
    <t>Jack</t>
  </si>
  <si>
    <t>Hutto</t>
  </si>
  <si>
    <t>Landscape &amp; Fountains</t>
  </si>
  <si>
    <t>Tim</t>
  </si>
  <si>
    <t>Maynes</t>
  </si>
  <si>
    <t>Stratton &amp; Bratt</t>
  </si>
  <si>
    <t>Temp. HVAC</t>
  </si>
  <si>
    <t>Frank</t>
  </si>
  <si>
    <t>Biondo</t>
  </si>
  <si>
    <t>Sunbelt Rental</t>
  </si>
  <si>
    <t>Charles</t>
  </si>
  <si>
    <t>Shaw</t>
  </si>
  <si>
    <t>Sunbelt Rentals</t>
  </si>
  <si>
    <t>Demo</t>
  </si>
  <si>
    <t>Sergio</t>
  </si>
  <si>
    <t>Sosa</t>
  </si>
  <si>
    <t>TID</t>
  </si>
  <si>
    <t>Alejandro</t>
  </si>
  <si>
    <t>Marquez</t>
  </si>
  <si>
    <t>Alex</t>
  </si>
  <si>
    <t>Silva</t>
  </si>
  <si>
    <t>Anton</t>
  </si>
  <si>
    <t>Dickson</t>
  </si>
  <si>
    <t>Peter</t>
  </si>
  <si>
    <t>Lucchetti</t>
  </si>
  <si>
    <t>Knowles</t>
  </si>
  <si>
    <t>Allen</t>
  </si>
  <si>
    <t>Barnes</t>
  </si>
  <si>
    <t>Cory</t>
  </si>
  <si>
    <t>Garner</t>
  </si>
  <si>
    <t>John</t>
  </si>
  <si>
    <t>Beck</t>
  </si>
  <si>
    <t>Abatment</t>
  </si>
  <si>
    <t>Fulton</t>
  </si>
  <si>
    <t xml:space="preserve">Ray </t>
  </si>
  <si>
    <t>Bolton</t>
  </si>
  <si>
    <t xml:space="preserve">Security </t>
  </si>
  <si>
    <t>Donny</t>
  </si>
  <si>
    <t>Worley</t>
  </si>
  <si>
    <t>WCI</t>
  </si>
  <si>
    <t>Selective Demolition</t>
  </si>
  <si>
    <t>Posey</t>
  </si>
  <si>
    <t>Myke</t>
  </si>
  <si>
    <t>Rushton</t>
  </si>
  <si>
    <t>Christopher</t>
  </si>
  <si>
    <t>McAnarney</t>
  </si>
  <si>
    <t>Lou</t>
  </si>
  <si>
    <t>Vasion</t>
  </si>
  <si>
    <t>Mike</t>
  </si>
  <si>
    <t>Spence</t>
  </si>
  <si>
    <t>HVAC</t>
  </si>
  <si>
    <t>Christiansen</t>
  </si>
  <si>
    <t>Guy</t>
  </si>
  <si>
    <t>Zwahlen</t>
  </si>
  <si>
    <t>Montalvo</t>
  </si>
  <si>
    <t>Conservation</t>
  </si>
  <si>
    <t>Hannah</t>
  </si>
  <si>
    <t>Leighner</t>
  </si>
  <si>
    <t>Evergreen</t>
  </si>
  <si>
    <t>Alexa</t>
  </si>
  <si>
    <t>Pearce</t>
  </si>
  <si>
    <t>Maeve</t>
  </si>
  <si>
    <t>O'shea</t>
  </si>
  <si>
    <t>Fick</t>
  </si>
  <si>
    <t>Evergreene</t>
  </si>
  <si>
    <t>Plumber</t>
  </si>
  <si>
    <t>Lowder</t>
  </si>
  <si>
    <t>Excavation</t>
  </si>
  <si>
    <t>Tyson</t>
  </si>
  <si>
    <t>Bistline</t>
  </si>
  <si>
    <t>Sunroc</t>
  </si>
  <si>
    <t>Sid</t>
  </si>
  <si>
    <t>Curtis</t>
  </si>
  <si>
    <t>Clint</t>
  </si>
  <si>
    <t>Foster</t>
  </si>
  <si>
    <t>Excatation</t>
  </si>
  <si>
    <t>Russell</t>
  </si>
  <si>
    <t>Hall</t>
  </si>
  <si>
    <t>Tree Cutting</t>
  </si>
  <si>
    <t>Jonathan</t>
  </si>
  <si>
    <t>Robinson</t>
  </si>
  <si>
    <t>BA Robinson</t>
  </si>
  <si>
    <t>Cody</t>
  </si>
  <si>
    <t>Woolsey</t>
  </si>
  <si>
    <t>Dason</t>
  </si>
  <si>
    <t>Ott</t>
  </si>
  <si>
    <t>Hildebrand</t>
  </si>
  <si>
    <t>jaydon</t>
  </si>
  <si>
    <t>Nielson</t>
  </si>
  <si>
    <t xml:space="preserve">Mike </t>
  </si>
  <si>
    <t>Parton</t>
  </si>
  <si>
    <t>Henderson</t>
  </si>
  <si>
    <t>Excavation &amp; Site Utilities</t>
  </si>
  <si>
    <t>Haymond</t>
  </si>
  <si>
    <t>Safety</t>
  </si>
  <si>
    <t>Grounds</t>
  </si>
  <si>
    <t>Campbell</t>
  </si>
  <si>
    <t>Fence</t>
  </si>
  <si>
    <t>Alvarez</t>
  </si>
  <si>
    <t>American Fence</t>
  </si>
  <si>
    <t>Angel</t>
  </si>
  <si>
    <t>Villanueva</t>
  </si>
  <si>
    <t>Lacy</t>
  </si>
  <si>
    <t>Buck</t>
  </si>
  <si>
    <t>Cade</t>
  </si>
  <si>
    <t>Remington</t>
  </si>
  <si>
    <t>Collin</t>
  </si>
  <si>
    <t>Staheli</t>
  </si>
  <si>
    <t>Casey</t>
  </si>
  <si>
    <t>Ovard</t>
  </si>
  <si>
    <t>Arthur</t>
  </si>
  <si>
    <t>Meyerink</t>
  </si>
  <si>
    <t>German</t>
  </si>
  <si>
    <t>Bojorquez</t>
  </si>
  <si>
    <t>Rick</t>
  </si>
  <si>
    <t>Olsen</t>
  </si>
  <si>
    <t>Anthoney</t>
  </si>
  <si>
    <t xml:space="preserve">James </t>
  </si>
  <si>
    <t>Brinkerhoff</t>
  </si>
  <si>
    <t>Operator</t>
  </si>
  <si>
    <t>SunRoc</t>
  </si>
  <si>
    <t>Excavator</t>
  </si>
  <si>
    <t>Pete</t>
  </si>
  <si>
    <t>Asuelu</t>
  </si>
  <si>
    <t>Meleisea</t>
  </si>
  <si>
    <t>Grant Mackey</t>
  </si>
  <si>
    <t xml:space="preserve">Jason </t>
  </si>
  <si>
    <t>Cobb</t>
  </si>
  <si>
    <t>Grant Mackay</t>
  </si>
  <si>
    <t>Faafoi</t>
  </si>
  <si>
    <t>Ah Chee</t>
  </si>
  <si>
    <t>Todd</t>
  </si>
  <si>
    <t>Jolley</t>
  </si>
  <si>
    <t>Carl</t>
  </si>
  <si>
    <t>Killman</t>
  </si>
  <si>
    <t>Austin</t>
  </si>
  <si>
    <t>Sorensen</t>
  </si>
  <si>
    <t>Excatavtion</t>
  </si>
  <si>
    <t>Chet</t>
  </si>
  <si>
    <t>Larson</t>
  </si>
  <si>
    <t>Ted</t>
  </si>
  <si>
    <t>Parker</t>
  </si>
  <si>
    <t>Bonzo</t>
  </si>
  <si>
    <t>Oldroyd</t>
  </si>
  <si>
    <t>Yaksick</t>
  </si>
  <si>
    <t>Byron</t>
  </si>
  <si>
    <t>Lacey</t>
  </si>
  <si>
    <t>Noa</t>
  </si>
  <si>
    <t>Aaron</t>
  </si>
  <si>
    <t>Bowers</t>
  </si>
  <si>
    <t>Landscaping</t>
  </si>
  <si>
    <t>Dan</t>
  </si>
  <si>
    <t>Jone</t>
  </si>
  <si>
    <t>Stratton&amp;Bratt</t>
  </si>
  <si>
    <t>Guerrero</t>
  </si>
  <si>
    <t>Salado</t>
  </si>
  <si>
    <t>Jesus</t>
  </si>
  <si>
    <t>Aparicio</t>
  </si>
  <si>
    <t>Abraham</t>
  </si>
  <si>
    <t>Cardenas</t>
  </si>
  <si>
    <t>Benancio</t>
  </si>
  <si>
    <t>Irazaba</t>
  </si>
  <si>
    <t>Brent</t>
  </si>
  <si>
    <t>White</t>
  </si>
  <si>
    <t>Oursler</t>
  </si>
  <si>
    <t>Quezada</t>
  </si>
  <si>
    <t>Stone</t>
  </si>
  <si>
    <t>Rylee</t>
  </si>
  <si>
    <t>Foy</t>
  </si>
  <si>
    <t>Harley</t>
  </si>
  <si>
    <t>Westerman</t>
  </si>
  <si>
    <t>Camby</t>
  </si>
  <si>
    <t>Paul</t>
  </si>
  <si>
    <t>Pahulu</t>
  </si>
  <si>
    <t>Deng</t>
  </si>
  <si>
    <t>Auling</t>
  </si>
  <si>
    <t>Fono</t>
  </si>
  <si>
    <t>Teo</t>
  </si>
  <si>
    <t>Mafutaga</t>
  </si>
  <si>
    <t>Toi</t>
  </si>
  <si>
    <t>Castro</t>
  </si>
  <si>
    <t>Alexander</t>
  </si>
  <si>
    <t>Acosta</t>
  </si>
  <si>
    <t>Josymar</t>
  </si>
  <si>
    <t>Flores</t>
  </si>
  <si>
    <t>Plaster</t>
  </si>
  <si>
    <t>Jordan</t>
  </si>
  <si>
    <t>Phillips</t>
  </si>
  <si>
    <t>R. Phillips</t>
  </si>
  <si>
    <t>Scaffolding</t>
  </si>
  <si>
    <t>Paulo</t>
  </si>
  <si>
    <t>Ulugia</t>
  </si>
  <si>
    <t>Brand Safway</t>
  </si>
  <si>
    <t>Faren</t>
  </si>
  <si>
    <t>Lam</t>
  </si>
  <si>
    <t>Afono</t>
  </si>
  <si>
    <t>Samoa</t>
  </si>
  <si>
    <t>Don</t>
  </si>
  <si>
    <t>Etuale</t>
  </si>
  <si>
    <t>Taetafa</t>
  </si>
  <si>
    <t>Leutaafale</t>
  </si>
  <si>
    <t>Morris</t>
  </si>
  <si>
    <t>Surveying</t>
  </si>
  <si>
    <t>Bundy</t>
  </si>
  <si>
    <t>Surveyor</t>
  </si>
  <si>
    <t>R&amp;B Surveying</t>
  </si>
  <si>
    <t>Brec</t>
  </si>
  <si>
    <t>Jaime</t>
  </si>
  <si>
    <t>Krashowetz</t>
  </si>
  <si>
    <t>Temp</t>
  </si>
  <si>
    <t>Alfredo</t>
  </si>
  <si>
    <t>Olvera</t>
  </si>
  <si>
    <t>Grant MacKay</t>
  </si>
  <si>
    <t>Jesse</t>
  </si>
  <si>
    <t>Wall</t>
  </si>
  <si>
    <t>Structural &amp; Site Concrete</t>
  </si>
  <si>
    <t>Judd</t>
  </si>
  <si>
    <t>Innovative Concrete</t>
  </si>
  <si>
    <t>Beagley</t>
  </si>
  <si>
    <t>Matt</t>
  </si>
  <si>
    <t>Les</t>
  </si>
  <si>
    <t>Innovative Concrete (Bundy Steel)</t>
  </si>
  <si>
    <t>Heber</t>
  </si>
  <si>
    <t>Morales</t>
  </si>
  <si>
    <t>Lonnie</t>
  </si>
  <si>
    <t>Kerns</t>
  </si>
  <si>
    <t>Joe</t>
  </si>
  <si>
    <t>Clarke</t>
  </si>
  <si>
    <t>Moran</t>
  </si>
  <si>
    <t>Heriberto</t>
  </si>
  <si>
    <t>Perez</t>
  </si>
  <si>
    <t>Macario</t>
  </si>
  <si>
    <t>McBride</t>
  </si>
  <si>
    <t>ARW</t>
  </si>
  <si>
    <t>Scaffoding</t>
  </si>
  <si>
    <t>Aiono</t>
  </si>
  <si>
    <t>Safeway</t>
  </si>
  <si>
    <t>Uiliata</t>
  </si>
  <si>
    <t>Safway</t>
  </si>
  <si>
    <t>Maverick</t>
  </si>
  <si>
    <t>Nick</t>
  </si>
  <si>
    <t>Moreno</t>
  </si>
  <si>
    <t>Jeremy</t>
  </si>
  <si>
    <t>Lefevre</t>
  </si>
  <si>
    <t>Shawn</t>
  </si>
  <si>
    <t>Willardson</t>
  </si>
  <si>
    <t>Micropiles-Shoring</t>
  </si>
  <si>
    <t>Madsen</t>
  </si>
  <si>
    <t>Malcom Drilling</t>
  </si>
  <si>
    <t>Abatement / Demo</t>
  </si>
  <si>
    <t>Arellano</t>
  </si>
  <si>
    <t>Concrete Cutting</t>
  </si>
  <si>
    <t>Martinez</t>
  </si>
  <si>
    <t>Quick Cut</t>
  </si>
  <si>
    <t>Olige</t>
  </si>
  <si>
    <t>Bolli</t>
  </si>
  <si>
    <t>Innovative</t>
  </si>
  <si>
    <t>Laun</t>
  </si>
  <si>
    <t>Christensen</t>
  </si>
  <si>
    <t>Myron</t>
  </si>
  <si>
    <t>Curley</t>
  </si>
  <si>
    <t>Clayton</t>
  </si>
  <si>
    <t>Little</t>
  </si>
  <si>
    <t>Evans</t>
  </si>
  <si>
    <t>Wing</t>
  </si>
  <si>
    <t>Landscape</t>
  </si>
  <si>
    <t>Melissa</t>
  </si>
  <si>
    <t>Fryer</t>
  </si>
  <si>
    <t>Civil Engineer</t>
  </si>
  <si>
    <t>Mogle</t>
  </si>
  <si>
    <t>Horrocks Engineers</t>
  </si>
  <si>
    <t>Geotech</t>
  </si>
  <si>
    <t>Wayne</t>
  </si>
  <si>
    <t>AGEC</t>
  </si>
  <si>
    <t>Mechanical Engineer</t>
  </si>
  <si>
    <t>Oswald</t>
  </si>
  <si>
    <t>VBFA</t>
  </si>
  <si>
    <t>Structural Steel</t>
  </si>
  <si>
    <t>BRETT</t>
  </si>
  <si>
    <t>GLASSEY</t>
  </si>
  <si>
    <t>Glassey Steel Works</t>
  </si>
  <si>
    <t>Landon</t>
  </si>
  <si>
    <t>Goode</t>
  </si>
  <si>
    <t>Barroll</t>
  </si>
  <si>
    <t>Beaslin</t>
  </si>
  <si>
    <t>Spencer</t>
  </si>
  <si>
    <t xml:space="preserve">Bryce </t>
  </si>
  <si>
    <t xml:space="preserve">Grant Mackay </t>
  </si>
  <si>
    <t xml:space="preserve">Joshua </t>
  </si>
  <si>
    <t xml:space="preserve">Mackay </t>
  </si>
  <si>
    <t>Mackenzie</t>
  </si>
  <si>
    <t>Sheri</t>
  </si>
  <si>
    <t>Mackay</t>
  </si>
  <si>
    <t>Grant Mackay Company</t>
  </si>
  <si>
    <t>Cunningham</t>
  </si>
  <si>
    <t>Micah</t>
  </si>
  <si>
    <t>Strickler</t>
  </si>
  <si>
    <t>Concrete</t>
  </si>
  <si>
    <t>Ceniseroz</t>
  </si>
  <si>
    <t>Tyler</t>
  </si>
  <si>
    <t>Julander</t>
  </si>
  <si>
    <t>Tory</t>
  </si>
  <si>
    <t>Gilroy</t>
  </si>
  <si>
    <t>Davis</t>
  </si>
  <si>
    <t>Mccabe</t>
  </si>
  <si>
    <t>Stewart</t>
  </si>
  <si>
    <t>Fuel Delivery</t>
  </si>
  <si>
    <t>William</t>
  </si>
  <si>
    <t>Busch</t>
  </si>
  <si>
    <t xml:space="preserve">Sevier Valley Oil </t>
  </si>
  <si>
    <t>Moss</t>
  </si>
  <si>
    <t>Arch Millwork</t>
  </si>
  <si>
    <t>Neve</t>
  </si>
  <si>
    <t>Fetzer's</t>
  </si>
  <si>
    <t>Burningham</t>
  </si>
  <si>
    <t>Pou</t>
  </si>
  <si>
    <t>Rafael</t>
  </si>
  <si>
    <t>Ronier</t>
  </si>
  <si>
    <t>Camacaro</t>
  </si>
  <si>
    <t>Concrete cutting</t>
  </si>
  <si>
    <t>Ivie</t>
  </si>
  <si>
    <t>Kolby</t>
  </si>
  <si>
    <t>Volunteer / Grounds</t>
  </si>
  <si>
    <t>Clark</t>
  </si>
  <si>
    <t>Curch of Jesus Christ</t>
  </si>
  <si>
    <t>Jorgensen</t>
  </si>
  <si>
    <t>Raymond</t>
  </si>
  <si>
    <t>Kapongo</t>
  </si>
  <si>
    <t>Demoltion</t>
  </si>
  <si>
    <t>Ricky</t>
  </si>
  <si>
    <t>Barker</t>
  </si>
  <si>
    <t>Turner</t>
  </si>
  <si>
    <t>Bryce</t>
  </si>
  <si>
    <t>Fillingim</t>
  </si>
  <si>
    <t>Jake</t>
  </si>
  <si>
    <t>Gubler</t>
  </si>
  <si>
    <t>Caldwall</t>
  </si>
  <si>
    <t>Concrete Cutter</t>
  </si>
  <si>
    <t>Chenelle</t>
  </si>
  <si>
    <t>Busk</t>
  </si>
  <si>
    <t>Field Tech.</t>
  </si>
  <si>
    <t>Brendon</t>
  </si>
  <si>
    <t>Bradshaw</t>
  </si>
  <si>
    <t>Inspector</t>
  </si>
  <si>
    <t>Shaun</t>
  </si>
  <si>
    <t>Layton</t>
  </si>
  <si>
    <t>Zack</t>
  </si>
  <si>
    <t>Sawyer</t>
  </si>
  <si>
    <t>Peil</t>
  </si>
  <si>
    <t>Rod</t>
  </si>
  <si>
    <t>Cox</t>
  </si>
  <si>
    <t>Josh</t>
  </si>
  <si>
    <t>Syphus</t>
  </si>
  <si>
    <t>West</t>
  </si>
  <si>
    <t>concrete cutting</t>
  </si>
  <si>
    <t xml:space="preserve">Zachary </t>
  </si>
  <si>
    <t>Ryan</t>
  </si>
  <si>
    <t>Merrill</t>
  </si>
  <si>
    <t>Ashton</t>
  </si>
  <si>
    <t>Kevan</t>
  </si>
  <si>
    <t>Arborist</t>
  </si>
  <si>
    <t>Stratton and Bratt</t>
  </si>
  <si>
    <t xml:space="preserve">Excavation </t>
  </si>
  <si>
    <t>Williams</t>
  </si>
  <si>
    <t>Vince</t>
  </si>
  <si>
    <t>Hadley</t>
  </si>
  <si>
    <t>Trevor</t>
  </si>
  <si>
    <t>Lake</t>
  </si>
  <si>
    <t xml:space="preserve">Robert </t>
  </si>
  <si>
    <t>Pierce</t>
  </si>
  <si>
    <t>Dave</t>
  </si>
  <si>
    <t>Wuest</t>
  </si>
  <si>
    <t>Guzman</t>
  </si>
  <si>
    <t>Razo-Lobos</t>
  </si>
  <si>
    <t>Crosby</t>
  </si>
  <si>
    <t>Steel Erector</t>
  </si>
  <si>
    <t>Jacob</t>
  </si>
  <si>
    <t>Bentley</t>
  </si>
  <si>
    <t>Glassy Steel</t>
  </si>
  <si>
    <t>Devere</t>
  </si>
  <si>
    <t>Seu</t>
  </si>
  <si>
    <t>Prime Industrial Access</t>
  </si>
  <si>
    <t>Fiber Wrap</t>
  </si>
  <si>
    <t>Drummond</t>
  </si>
  <si>
    <t>Andreas</t>
  </si>
  <si>
    <t>SILVESTER</t>
  </si>
  <si>
    <t>VILLAR</t>
  </si>
  <si>
    <t>Fire Suppression Systems</t>
  </si>
  <si>
    <t>Marcus</t>
  </si>
  <si>
    <t>Bunn</t>
  </si>
  <si>
    <t>Alvaro</t>
  </si>
  <si>
    <t>Leonard</t>
  </si>
  <si>
    <t>Excavation &amp; Utilities</t>
  </si>
  <si>
    <t>Tebbs</t>
  </si>
  <si>
    <t>Tualau</t>
  </si>
  <si>
    <t>CDC Restoration</t>
  </si>
  <si>
    <t>Tauailoto</t>
  </si>
  <si>
    <t>Taavao</t>
  </si>
  <si>
    <t>Ioane</t>
  </si>
  <si>
    <t>Taylor</t>
  </si>
  <si>
    <t>Iosefo</t>
  </si>
  <si>
    <t>Mareko</t>
  </si>
  <si>
    <t>Lea</t>
  </si>
  <si>
    <t>Sauvao</t>
  </si>
  <si>
    <t>Edwards</t>
  </si>
  <si>
    <t>Electerical</t>
  </si>
  <si>
    <t>Barney</t>
  </si>
  <si>
    <t>Stephen</t>
  </si>
  <si>
    <t>Rebar</t>
  </si>
  <si>
    <t>Jondives</t>
  </si>
  <si>
    <t>Yazzie</t>
  </si>
  <si>
    <t>Innovative (Bundy Steel)</t>
  </si>
  <si>
    <t>Gerald</t>
  </si>
  <si>
    <t>Larian</t>
  </si>
  <si>
    <t>Freeman</t>
  </si>
  <si>
    <t>Hoshnic</t>
  </si>
  <si>
    <t>Ronald</t>
  </si>
  <si>
    <t>Begay</t>
  </si>
  <si>
    <t>Concrete Installer</t>
  </si>
  <si>
    <t>Martin</t>
  </si>
  <si>
    <t>Albino</t>
  </si>
  <si>
    <t>Humberto</t>
  </si>
  <si>
    <t>Roacho</t>
  </si>
  <si>
    <t>Miguel</t>
  </si>
  <si>
    <t>Cigarroa</t>
  </si>
  <si>
    <t>Isaac</t>
  </si>
  <si>
    <t>Viera</t>
  </si>
  <si>
    <t>VERGIL</t>
  </si>
  <si>
    <t>SUMMA</t>
  </si>
  <si>
    <t>Balls</t>
  </si>
  <si>
    <t>General Contractor | Boss Man</t>
  </si>
  <si>
    <t>Houghton</t>
  </si>
  <si>
    <t>Satterfield</t>
  </si>
  <si>
    <t>Shoring</t>
  </si>
  <si>
    <t>Cummings</t>
  </si>
  <si>
    <t>Malcolm</t>
  </si>
  <si>
    <t>Jeffrey</t>
  </si>
  <si>
    <t>Manzo</t>
  </si>
  <si>
    <t>Edgar</t>
  </si>
  <si>
    <t>Sampson</t>
  </si>
  <si>
    <t xml:space="preserve">Malcolm </t>
  </si>
  <si>
    <t>Shane</t>
  </si>
  <si>
    <t>Simmons</t>
  </si>
  <si>
    <t>Restoration</t>
  </si>
  <si>
    <t>Manico</t>
  </si>
  <si>
    <t>Renteria</t>
  </si>
  <si>
    <t>Barraza</t>
  </si>
  <si>
    <t>Jerry</t>
  </si>
  <si>
    <t>Vicory</t>
  </si>
  <si>
    <t>Baker</t>
  </si>
  <si>
    <t>Penegar</t>
  </si>
  <si>
    <t>Kynaston</t>
  </si>
  <si>
    <t>Clifford</t>
  </si>
  <si>
    <t>Windows</t>
  </si>
  <si>
    <t>Brooks</t>
  </si>
  <si>
    <t>Gentleman</t>
  </si>
  <si>
    <t>Installer</t>
  </si>
  <si>
    <t>Review Windows</t>
  </si>
  <si>
    <t>Maxwell</t>
  </si>
  <si>
    <t>Ryver</t>
  </si>
  <si>
    <t>Morelli</t>
  </si>
  <si>
    <t>Powell</t>
  </si>
  <si>
    <t xml:space="preserve">TID </t>
  </si>
  <si>
    <t>Gomez</t>
  </si>
  <si>
    <t>Cruise</t>
  </si>
  <si>
    <t>Butler</t>
  </si>
  <si>
    <t>Keith</t>
  </si>
  <si>
    <t>Oglesby</t>
  </si>
  <si>
    <t>Geotech Engineering</t>
  </si>
  <si>
    <t>JON</t>
  </si>
  <si>
    <t>HANSON</t>
  </si>
  <si>
    <t xml:space="preserve">LINDSEY </t>
  </si>
  <si>
    <t>HESS</t>
  </si>
  <si>
    <t>Denny</t>
  </si>
  <si>
    <t>Johnny</t>
  </si>
  <si>
    <t>Woods</t>
  </si>
  <si>
    <t>McKay</t>
  </si>
  <si>
    <t>Nelson</t>
  </si>
  <si>
    <t>Soriano</t>
  </si>
  <si>
    <t>Bronson</t>
  </si>
  <si>
    <t>Wilson</t>
  </si>
  <si>
    <t>Mondragon</t>
  </si>
  <si>
    <t>Risati</t>
  </si>
  <si>
    <t>Asiata</t>
  </si>
  <si>
    <t>Stevie</t>
  </si>
  <si>
    <t>Tauvae</t>
  </si>
  <si>
    <t>Faalii</t>
  </si>
  <si>
    <t>Letoa</t>
  </si>
  <si>
    <t>Anani</t>
  </si>
  <si>
    <t>Faitasi</t>
  </si>
  <si>
    <t>Sua</t>
  </si>
  <si>
    <t>Prime</t>
  </si>
  <si>
    <t>Alo</t>
  </si>
  <si>
    <t>Olomaalii</t>
  </si>
  <si>
    <t>Alford</t>
  </si>
  <si>
    <t>Lonny</t>
  </si>
  <si>
    <t>Erickson</t>
  </si>
  <si>
    <t>Roofer</t>
  </si>
  <si>
    <t>Luke</t>
  </si>
  <si>
    <t>Lionel</t>
  </si>
  <si>
    <t>Salazar</t>
  </si>
  <si>
    <t>Rodolfo</t>
  </si>
  <si>
    <t>Mora</t>
  </si>
  <si>
    <t>Micro Piles</t>
  </si>
  <si>
    <t>Troy</t>
  </si>
  <si>
    <t>Binyon</t>
  </si>
  <si>
    <t>Malcolm Drilling</t>
  </si>
  <si>
    <t>Haviland</t>
  </si>
  <si>
    <t>Franklin</t>
  </si>
  <si>
    <t>Maestas</t>
  </si>
  <si>
    <t>Alfred</t>
  </si>
  <si>
    <t>Bibby</t>
  </si>
  <si>
    <t>Tyrone</t>
  </si>
  <si>
    <t>Sherlock</t>
  </si>
  <si>
    <t>Huff</t>
  </si>
  <si>
    <t>Herrera</t>
  </si>
  <si>
    <t>Conor</t>
  </si>
  <si>
    <t>Kirkham</t>
  </si>
  <si>
    <t>Levis</t>
  </si>
  <si>
    <t>Wiggins</t>
  </si>
  <si>
    <t>Uentillie</t>
  </si>
  <si>
    <t>Demetruis</t>
  </si>
  <si>
    <t>Jaxon</t>
  </si>
  <si>
    <t>Galloway</t>
  </si>
  <si>
    <t>Lawrence</t>
  </si>
  <si>
    <t>Montez</t>
  </si>
  <si>
    <t>Adatement</t>
  </si>
  <si>
    <t>Wolfgang</t>
  </si>
  <si>
    <t>Coronado</t>
  </si>
  <si>
    <t>Pablo</t>
  </si>
  <si>
    <t>Godinez</t>
  </si>
  <si>
    <t>Eagle Envirnmental</t>
  </si>
  <si>
    <t xml:space="preserve">Fiber Reinforcing </t>
  </si>
  <si>
    <t xml:space="preserve">Clint </t>
  </si>
  <si>
    <t>Hafen</t>
  </si>
  <si>
    <t>Saint George City</t>
  </si>
  <si>
    <t>Kurt</t>
  </si>
  <si>
    <t>Mathews</t>
  </si>
  <si>
    <t>Silverleaf SWPPP</t>
  </si>
  <si>
    <t>SWPPP Inspector</t>
  </si>
  <si>
    <t>Ault</t>
  </si>
  <si>
    <t>Silver Leaf SWPPP</t>
  </si>
  <si>
    <t>Parry</t>
  </si>
  <si>
    <t>Pump Operator</t>
  </si>
  <si>
    <t>Innovative/Ruesch Machine</t>
  </si>
  <si>
    <t>Concrete Pumping</t>
  </si>
  <si>
    <t>Ruesch</t>
  </si>
  <si>
    <t>Concrete Division</t>
  </si>
  <si>
    <t>Randall</t>
  </si>
  <si>
    <t>Hyde</t>
  </si>
  <si>
    <t>Nebeker</t>
  </si>
  <si>
    <t>Sandoval</t>
  </si>
  <si>
    <t>Noe</t>
  </si>
  <si>
    <t>Landscape / Fountain</t>
  </si>
  <si>
    <t>General</t>
  </si>
  <si>
    <t>Nay</t>
  </si>
  <si>
    <t>Nathan</t>
  </si>
  <si>
    <t>Orencole</t>
  </si>
  <si>
    <t>Kalvin</t>
  </si>
  <si>
    <t>Bowler</t>
  </si>
  <si>
    <t>Stratton</t>
  </si>
  <si>
    <t>Alberto</t>
  </si>
  <si>
    <t>Rentals</t>
  </si>
  <si>
    <t>Cameron</t>
  </si>
  <si>
    <t>Esplin</t>
  </si>
  <si>
    <t>Ahern</t>
  </si>
  <si>
    <t>Daley</t>
  </si>
  <si>
    <t>Norris</t>
  </si>
  <si>
    <t>Pauni</t>
  </si>
  <si>
    <t>Elijah</t>
  </si>
  <si>
    <t>Taimatuia</t>
  </si>
  <si>
    <t>Numia</t>
  </si>
  <si>
    <t>Sefuiva</t>
  </si>
  <si>
    <t>Uaealesi</t>
  </si>
  <si>
    <t>Headrick</t>
  </si>
  <si>
    <t>BrandSafway</t>
  </si>
  <si>
    <t>Hughes</t>
  </si>
  <si>
    <t>Scow</t>
  </si>
  <si>
    <t>Marco</t>
  </si>
  <si>
    <t>Aguirre</t>
  </si>
  <si>
    <t>Romney</t>
  </si>
  <si>
    <t>Rowley</t>
  </si>
  <si>
    <t>KJ</t>
  </si>
  <si>
    <t>Fisk</t>
  </si>
  <si>
    <t>Reilly</t>
  </si>
  <si>
    <t>Runnels</t>
  </si>
  <si>
    <t>Dettamanti</t>
  </si>
  <si>
    <t>Miropiles</t>
  </si>
  <si>
    <t>Calvin</t>
  </si>
  <si>
    <t>Malm</t>
  </si>
  <si>
    <t>Santiago</t>
  </si>
  <si>
    <t>Neyra</t>
  </si>
  <si>
    <t>Erector</t>
  </si>
  <si>
    <t>Zeigler</t>
  </si>
  <si>
    <t>St. George City</t>
  </si>
  <si>
    <t>Drilling</t>
  </si>
  <si>
    <t>Stanton</t>
  </si>
  <si>
    <t>Mason</t>
  </si>
  <si>
    <t>Iakopo</t>
  </si>
  <si>
    <t>Tonuga</t>
  </si>
  <si>
    <t>Antonio</t>
  </si>
  <si>
    <t>Waterproofing</t>
  </si>
  <si>
    <t>Ledesma</t>
  </si>
  <si>
    <t>Specialty Systems</t>
  </si>
  <si>
    <t>Horfael</t>
  </si>
  <si>
    <t>Mendoza</t>
  </si>
  <si>
    <t xml:space="preserve">Specalty Systems </t>
  </si>
  <si>
    <t>Ramirez</t>
  </si>
  <si>
    <t>Brenda</t>
  </si>
  <si>
    <t>Almaraz</t>
  </si>
  <si>
    <t>Alejandra</t>
  </si>
  <si>
    <t>Felix</t>
  </si>
  <si>
    <t>Richie</t>
  </si>
  <si>
    <t>Braxton</t>
  </si>
  <si>
    <t>Damian</t>
  </si>
  <si>
    <t>Joaquin</t>
  </si>
  <si>
    <t>Bostamante</t>
  </si>
  <si>
    <t>Skyler</t>
  </si>
  <si>
    <t>Brown</t>
  </si>
  <si>
    <t>Kris</t>
  </si>
  <si>
    <t>Stankiewicz</t>
  </si>
  <si>
    <t>TID / Elwood Staffing</t>
  </si>
  <si>
    <t>Hamm</t>
  </si>
  <si>
    <t>Precision Landscape</t>
  </si>
  <si>
    <t>Coty</t>
  </si>
  <si>
    <t>Chadburn</t>
  </si>
  <si>
    <t>St. George Fire</t>
  </si>
  <si>
    <t>Perry</t>
  </si>
  <si>
    <t>Bratt</t>
  </si>
  <si>
    <t>Smithson</t>
  </si>
  <si>
    <t>Estrella</t>
  </si>
  <si>
    <t>Framing</t>
  </si>
  <si>
    <t>Rockhill</t>
  </si>
  <si>
    <t>Rockhill Construction inc</t>
  </si>
  <si>
    <t>Kai</t>
  </si>
  <si>
    <t>Jon</t>
  </si>
  <si>
    <t>Christenson</t>
  </si>
  <si>
    <t>Ulises</t>
  </si>
  <si>
    <t>Lopez</t>
  </si>
  <si>
    <t>Riddell</t>
  </si>
  <si>
    <t>Carrillo</t>
  </si>
  <si>
    <t>Structure</t>
  </si>
  <si>
    <t>Dickie</t>
  </si>
  <si>
    <t>Bundy Steel</t>
  </si>
  <si>
    <t>Willson</t>
  </si>
  <si>
    <t>Brimhall</t>
  </si>
  <si>
    <t>Glassey</t>
  </si>
  <si>
    <t>Steel</t>
  </si>
  <si>
    <t>Wallin</t>
  </si>
  <si>
    <t>Siaki</t>
  </si>
  <si>
    <t>Preston</t>
  </si>
  <si>
    <t>Pullan</t>
  </si>
  <si>
    <t>Rebar Installer</t>
  </si>
  <si>
    <t>Jaymin</t>
  </si>
  <si>
    <t>Poorman</t>
  </si>
  <si>
    <t xml:space="preserve">Innovative </t>
  </si>
  <si>
    <t>Jaymison</t>
  </si>
  <si>
    <t>Landscaper</t>
  </si>
  <si>
    <t>Osvaldo</t>
  </si>
  <si>
    <t>Nickolas</t>
  </si>
  <si>
    <t>Paniagua</t>
  </si>
  <si>
    <t>Rivas</t>
  </si>
  <si>
    <t>Strattion and Bratt</t>
  </si>
  <si>
    <t>Mark</t>
  </si>
  <si>
    <t>Ruesch Machine</t>
  </si>
  <si>
    <t xml:space="preserve">Ruesch </t>
  </si>
  <si>
    <t>Beebe</t>
  </si>
  <si>
    <t>Beebe Consulting</t>
  </si>
  <si>
    <t>Doty</t>
  </si>
  <si>
    <t>Andres</t>
  </si>
  <si>
    <t>Ruiz</t>
  </si>
  <si>
    <t>Esafe</t>
  </si>
  <si>
    <t>Mila</t>
  </si>
  <si>
    <t>Prime Scaffold</t>
  </si>
  <si>
    <t>Framer</t>
  </si>
  <si>
    <t>Kasey</t>
  </si>
  <si>
    <t>Rockhill Construction</t>
  </si>
  <si>
    <t>Legg</t>
  </si>
  <si>
    <t>Haws</t>
  </si>
  <si>
    <t>Cook</t>
  </si>
  <si>
    <t>Dawson</t>
  </si>
  <si>
    <t>Innovative/Bundy Steel</t>
  </si>
  <si>
    <t>Christian</t>
  </si>
  <si>
    <t>Will</t>
  </si>
  <si>
    <t>Fausett</t>
  </si>
  <si>
    <t>Crane Operator</t>
  </si>
  <si>
    <t>Calvo</t>
  </si>
  <si>
    <t>Master Arbor</t>
  </si>
  <si>
    <t>Ensign Engineering</t>
  </si>
  <si>
    <t>Baggett</t>
  </si>
  <si>
    <t>Terrill</t>
  </si>
  <si>
    <t>Goodman</t>
  </si>
  <si>
    <t>Innovative/Bundy</t>
  </si>
  <si>
    <t>Arciga</t>
  </si>
  <si>
    <t>Bryson</t>
  </si>
  <si>
    <t>King</t>
  </si>
  <si>
    <t>Gareth</t>
  </si>
  <si>
    <t>Ewell</t>
  </si>
  <si>
    <t>Devan</t>
  </si>
  <si>
    <t>Caleb</t>
  </si>
  <si>
    <t>Habel</t>
  </si>
  <si>
    <t>Testing</t>
  </si>
  <si>
    <t>Tristan</t>
  </si>
  <si>
    <t>Lemon</t>
  </si>
  <si>
    <t xml:space="preserve">Hand Wash </t>
  </si>
  <si>
    <t>McCourt</t>
  </si>
  <si>
    <t>I Got Poop</t>
  </si>
  <si>
    <t>Sheetrock Transport</t>
  </si>
  <si>
    <t>Martavius</t>
  </si>
  <si>
    <t>Mallory</t>
  </si>
  <si>
    <t>FBM</t>
  </si>
  <si>
    <t xml:space="preserve">Jacob </t>
  </si>
  <si>
    <t>Hersom</t>
  </si>
  <si>
    <t>Gregory</t>
  </si>
  <si>
    <t>Swain</t>
  </si>
  <si>
    <t xml:space="preserve">Adam </t>
  </si>
  <si>
    <t>Stephenson</t>
  </si>
  <si>
    <t>Payton</t>
  </si>
  <si>
    <t>Bradley</t>
  </si>
  <si>
    <t>Wade</t>
  </si>
  <si>
    <t>C &amp; C Masonry</t>
  </si>
  <si>
    <t>Bulloch</t>
  </si>
  <si>
    <t>Drake</t>
  </si>
  <si>
    <t>Alfoso</t>
  </si>
  <si>
    <t>Chavez</t>
  </si>
  <si>
    <t>Gilberto</t>
  </si>
  <si>
    <t>Walls</t>
  </si>
  <si>
    <t>Elliot</t>
  </si>
  <si>
    <t>Devon</t>
  </si>
  <si>
    <t>Bukowski</t>
  </si>
  <si>
    <t>Derek</t>
  </si>
  <si>
    <t>Maxfield</t>
  </si>
  <si>
    <t>Special Projects</t>
  </si>
  <si>
    <t>Andrew</t>
  </si>
  <si>
    <t>Jonhson</t>
  </si>
  <si>
    <t>Rex</t>
  </si>
  <si>
    <t xml:space="preserve">Concrete </t>
  </si>
  <si>
    <t>Seth</t>
  </si>
  <si>
    <t>Wilkerson</t>
  </si>
  <si>
    <t>Peterson</t>
  </si>
  <si>
    <t xml:space="preserve">Insulation </t>
  </si>
  <si>
    <t>Edger</t>
  </si>
  <si>
    <t>Videa</t>
  </si>
  <si>
    <t>Insulation</t>
  </si>
  <si>
    <t>Us Mechanical</t>
  </si>
  <si>
    <t xml:space="preserve">Allen </t>
  </si>
  <si>
    <t>Blake</t>
  </si>
  <si>
    <t>Rod Buster</t>
  </si>
  <si>
    <t>Ramiro</t>
  </si>
  <si>
    <t>Alva</t>
  </si>
  <si>
    <t>Worthen</t>
  </si>
  <si>
    <t>Julio</t>
  </si>
  <si>
    <t>Alfonso</t>
  </si>
  <si>
    <t>Estrada</t>
  </si>
  <si>
    <t>Navarro</t>
  </si>
  <si>
    <t>McCuby</t>
  </si>
  <si>
    <t>Rios</t>
  </si>
  <si>
    <t>Quintero</t>
  </si>
  <si>
    <t>Eddy</t>
  </si>
  <si>
    <t>Nunez</t>
  </si>
  <si>
    <t>Ramon</t>
  </si>
  <si>
    <t>DeSantiago</t>
  </si>
  <si>
    <t>Jaeger</t>
  </si>
  <si>
    <t>Jemio</t>
  </si>
  <si>
    <t>Clyde</t>
  </si>
  <si>
    <t>Switzer</t>
  </si>
  <si>
    <t>Sobtzak</t>
  </si>
  <si>
    <t>Cly</t>
  </si>
  <si>
    <t>Wilfredo</t>
  </si>
  <si>
    <t>Trenton</t>
  </si>
  <si>
    <t>Young</t>
  </si>
  <si>
    <t>Bransen</t>
  </si>
  <si>
    <t>Nechanicky</t>
  </si>
  <si>
    <t>Carpentry</t>
  </si>
  <si>
    <t>Taysom</t>
  </si>
  <si>
    <t>Amber</t>
  </si>
  <si>
    <t>Stone and Tile</t>
  </si>
  <si>
    <t>MATT</t>
  </si>
  <si>
    <t>HANSEN</t>
  </si>
  <si>
    <t>GLOBAL STONE AND TILE</t>
  </si>
  <si>
    <t>Stone &amp; Tile</t>
  </si>
  <si>
    <t>DAN</t>
  </si>
  <si>
    <t>NELSON</t>
  </si>
  <si>
    <t>Francisco</t>
  </si>
  <si>
    <t>Farfan</t>
  </si>
  <si>
    <t>Gas Utility</t>
  </si>
  <si>
    <t>Jorden</t>
  </si>
  <si>
    <t>Eppley</t>
  </si>
  <si>
    <t>Dominion Energy</t>
  </si>
  <si>
    <t>Del</t>
  </si>
  <si>
    <t>Shiner</t>
  </si>
  <si>
    <t>Red Mountian</t>
  </si>
  <si>
    <t>Lamb</t>
  </si>
  <si>
    <t>Ambrose</t>
  </si>
  <si>
    <t>Glassy</t>
  </si>
  <si>
    <t>Sheldon</t>
  </si>
  <si>
    <t>Gray</t>
  </si>
  <si>
    <t>Chavarin</t>
  </si>
  <si>
    <t>Jayson</t>
  </si>
  <si>
    <t>Kody</t>
  </si>
  <si>
    <t>Gauer</t>
  </si>
  <si>
    <t>Broadbent</t>
  </si>
  <si>
    <t>Lewandowski</t>
  </si>
  <si>
    <t>Metal Stud/Drywall</t>
  </si>
  <si>
    <t>Lorenzo</t>
  </si>
  <si>
    <t>Brieno Gonzalez</t>
  </si>
  <si>
    <t>Saul</t>
  </si>
  <si>
    <t>Fregoso</t>
  </si>
  <si>
    <t>Luis</t>
  </si>
  <si>
    <t>Brieño Gonzalez</t>
  </si>
  <si>
    <t>Levi</t>
  </si>
  <si>
    <t>Korbin</t>
  </si>
  <si>
    <t>Ricordo</t>
  </si>
  <si>
    <t>Roldan</t>
  </si>
  <si>
    <t>Us Mechaical</t>
  </si>
  <si>
    <t>Stocking</t>
  </si>
  <si>
    <t>Cussimanio</t>
  </si>
  <si>
    <t>Tamasaunoa</t>
  </si>
  <si>
    <t>Numera</t>
  </si>
  <si>
    <t>Roper</t>
  </si>
  <si>
    <t>Proctor</t>
  </si>
  <si>
    <t>Roberts</t>
  </si>
  <si>
    <t>Kodiak</t>
  </si>
  <si>
    <t>Poulsen</t>
  </si>
  <si>
    <t>Glassy Steel Works</t>
  </si>
  <si>
    <t>DeHut</t>
  </si>
  <si>
    <t>Keyonnie</t>
  </si>
  <si>
    <t>Steel Framer</t>
  </si>
  <si>
    <t xml:space="preserve">Pete King </t>
  </si>
  <si>
    <t>Nicholas</t>
  </si>
  <si>
    <t>Jeffery</t>
  </si>
  <si>
    <t>Aquilino</t>
  </si>
  <si>
    <t>Scottie</t>
  </si>
  <si>
    <t>Security Tech</t>
  </si>
  <si>
    <t>Dakota</t>
  </si>
  <si>
    <t>Gunn</t>
  </si>
  <si>
    <t>Stone Security</t>
  </si>
  <si>
    <t>Mckay</t>
  </si>
  <si>
    <t>Bingham</t>
  </si>
  <si>
    <t>Monsalve</t>
  </si>
  <si>
    <t>Visesio</t>
  </si>
  <si>
    <t>Mauia</t>
  </si>
  <si>
    <t>Prim</t>
  </si>
  <si>
    <t>Garrett</t>
  </si>
  <si>
    <t>Horlacher</t>
  </si>
  <si>
    <t>Steel Framing</t>
  </si>
  <si>
    <t>Giles</t>
  </si>
  <si>
    <t>Vowell</t>
  </si>
  <si>
    <t>Jaun</t>
  </si>
  <si>
    <t>Palma</t>
  </si>
  <si>
    <t>Allan</t>
  </si>
  <si>
    <t>Fire Protection</t>
  </si>
  <si>
    <t>Filion</t>
  </si>
  <si>
    <t>CJ</t>
  </si>
  <si>
    <t>Thueson</t>
  </si>
  <si>
    <t xml:space="preserve">Plumbing </t>
  </si>
  <si>
    <t>Kendall</t>
  </si>
  <si>
    <t>Spire Finish</t>
  </si>
  <si>
    <t>Morley</t>
  </si>
  <si>
    <t>Unlimited Design</t>
  </si>
  <si>
    <t>Sullivan</t>
  </si>
  <si>
    <t>Hamer Nicker</t>
  </si>
  <si>
    <t>Nicholson</t>
  </si>
  <si>
    <t>Karen</t>
  </si>
  <si>
    <t>Goates</t>
  </si>
  <si>
    <t xml:space="preserve">Waterproofer </t>
  </si>
  <si>
    <t>Rene</t>
  </si>
  <si>
    <t>Peralta</t>
  </si>
  <si>
    <t>Waterproofer</t>
  </si>
  <si>
    <t>Victor</t>
  </si>
  <si>
    <t>Chacon</t>
  </si>
  <si>
    <t>Specaltiy Systems</t>
  </si>
  <si>
    <t>Specalty Systems</t>
  </si>
  <si>
    <t>Placing Concrete</t>
  </si>
  <si>
    <t>Long</t>
  </si>
  <si>
    <t>Nichols</t>
  </si>
  <si>
    <t>Truman</t>
  </si>
  <si>
    <t>Rangel</t>
  </si>
  <si>
    <t>Begin</t>
  </si>
  <si>
    <t>Cutter</t>
  </si>
  <si>
    <t>Cortez</t>
  </si>
  <si>
    <t>Enrique</t>
  </si>
  <si>
    <t>Mejia</t>
  </si>
  <si>
    <t>TY</t>
  </si>
  <si>
    <t>Minich</t>
  </si>
  <si>
    <t>Danny</t>
  </si>
  <si>
    <t>Jessop</t>
  </si>
  <si>
    <t>Tuttle</t>
  </si>
  <si>
    <t>Darrick</t>
  </si>
  <si>
    <t>Dante</t>
  </si>
  <si>
    <t>Jenkns</t>
  </si>
  <si>
    <t>Calabro</t>
  </si>
  <si>
    <t>Painting</t>
  </si>
  <si>
    <t>Fackerll</t>
  </si>
  <si>
    <t>Accent Painting</t>
  </si>
  <si>
    <t>Joel</t>
  </si>
  <si>
    <t>Ramos</t>
  </si>
  <si>
    <t>Painter</t>
  </si>
  <si>
    <t>Accent Pinting</t>
  </si>
  <si>
    <t>Juares</t>
  </si>
  <si>
    <t>Guillermo</t>
  </si>
  <si>
    <t>Membreno</t>
  </si>
  <si>
    <t>Design</t>
  </si>
  <si>
    <t>Shad</t>
  </si>
  <si>
    <t>Fife</t>
  </si>
  <si>
    <t>Darius</t>
  </si>
  <si>
    <t>Moody</t>
  </si>
  <si>
    <t>Plumbing</t>
  </si>
  <si>
    <t>Veater</t>
  </si>
  <si>
    <t>Stormy</t>
  </si>
  <si>
    <t>Carlisle</t>
  </si>
  <si>
    <t>Hector</t>
  </si>
  <si>
    <t>Torre</t>
  </si>
  <si>
    <t>Chavira</t>
  </si>
  <si>
    <t>Ricardo</t>
  </si>
  <si>
    <t>Insulator</t>
  </si>
  <si>
    <t>Adan</t>
  </si>
  <si>
    <t>Holguin</t>
  </si>
  <si>
    <t>Brayan</t>
  </si>
  <si>
    <t>Anduray</t>
  </si>
  <si>
    <t>Javier</t>
  </si>
  <si>
    <t>Lara</t>
  </si>
  <si>
    <t>Wirthlin</t>
  </si>
  <si>
    <t>Black</t>
  </si>
  <si>
    <t>Controls</t>
  </si>
  <si>
    <t>Prosser</t>
  </si>
  <si>
    <t>Cinjin</t>
  </si>
  <si>
    <t>Ponto-Freeman</t>
  </si>
  <si>
    <t xml:space="preserve">Steel Erecter </t>
  </si>
  <si>
    <t xml:space="preserve">Jaden </t>
  </si>
  <si>
    <t>Triplett</t>
  </si>
  <si>
    <t>Bliss</t>
  </si>
  <si>
    <t>Brenden</t>
  </si>
  <si>
    <t>Mccutchon</t>
  </si>
  <si>
    <t>Ruben</t>
  </si>
  <si>
    <t>De La Cruz</t>
  </si>
  <si>
    <t>Hernazez</t>
  </si>
  <si>
    <t>Acoustical Ceiling</t>
  </si>
  <si>
    <t>Linquest</t>
  </si>
  <si>
    <t>Design West Acoustics</t>
  </si>
  <si>
    <t>Delapinia</t>
  </si>
  <si>
    <t>Innovative/Shakespear</t>
  </si>
  <si>
    <t>Hayden</t>
  </si>
  <si>
    <t>Olivar</t>
  </si>
  <si>
    <t>Porter</t>
  </si>
  <si>
    <t>Monson</t>
  </si>
  <si>
    <t>Church of Jesus Christ of LDS</t>
  </si>
  <si>
    <t>Acoustical tile</t>
  </si>
  <si>
    <t>Design west acoustics</t>
  </si>
  <si>
    <t>Acoustical ceilings</t>
  </si>
  <si>
    <t>Hunter</t>
  </si>
  <si>
    <t>Pead</t>
  </si>
  <si>
    <t xml:space="preserve">Jonathan </t>
  </si>
  <si>
    <t>Water Proofing</t>
  </si>
  <si>
    <t>Gutierrez</t>
  </si>
  <si>
    <t>L. Mock</t>
  </si>
  <si>
    <t>Rousch</t>
  </si>
  <si>
    <t>Rolando</t>
  </si>
  <si>
    <t>Bueno</t>
  </si>
  <si>
    <t>Manuel</t>
  </si>
  <si>
    <t>Ulysses</t>
  </si>
  <si>
    <t>Ingstad</t>
  </si>
  <si>
    <t>Emilio</t>
  </si>
  <si>
    <t>Baca</t>
  </si>
  <si>
    <t>Davron</t>
  </si>
  <si>
    <t>Sean</t>
  </si>
  <si>
    <t>Prewett</t>
  </si>
  <si>
    <t xml:space="preserve">Luis </t>
  </si>
  <si>
    <t>Steel Erection</t>
  </si>
  <si>
    <t>Poleo</t>
  </si>
  <si>
    <t>GSW</t>
  </si>
  <si>
    <t>Josuep</t>
  </si>
  <si>
    <t>Barry</t>
  </si>
  <si>
    <t>Sargent</t>
  </si>
  <si>
    <t>Concrete Saw Cutter</t>
  </si>
  <si>
    <t>Lyman</t>
  </si>
  <si>
    <t>Steven</t>
  </si>
  <si>
    <t>Pugh</t>
  </si>
  <si>
    <t>Doug</t>
  </si>
  <si>
    <t>Chase</t>
  </si>
  <si>
    <t>Toren</t>
  </si>
  <si>
    <t>Terry</t>
  </si>
  <si>
    <t>Jess</t>
  </si>
  <si>
    <t>Wright</t>
  </si>
  <si>
    <t>Pedro</t>
  </si>
  <si>
    <t>Brigantti</t>
  </si>
  <si>
    <t>Maya</t>
  </si>
  <si>
    <t>Oscar</t>
  </si>
  <si>
    <t>Lima</t>
  </si>
  <si>
    <t>Ignacio</t>
  </si>
  <si>
    <t>Specilty Systems</t>
  </si>
  <si>
    <t>Murdock</t>
  </si>
  <si>
    <t>Savannah</t>
  </si>
  <si>
    <t>Steel Worker</t>
  </si>
  <si>
    <t>Tacheene</t>
  </si>
  <si>
    <t>Manfred</t>
  </si>
  <si>
    <t>Fonseca</t>
  </si>
  <si>
    <t>UCP-Westland</t>
  </si>
  <si>
    <t>Booher</t>
  </si>
  <si>
    <t>Brett</t>
  </si>
  <si>
    <t>Shelley</t>
  </si>
  <si>
    <t>Bill</t>
  </si>
  <si>
    <t>Korry</t>
  </si>
  <si>
    <t>Jourdain</t>
  </si>
  <si>
    <t>Lane</t>
  </si>
  <si>
    <t>Hennefer</t>
  </si>
  <si>
    <t>Yancy</t>
  </si>
  <si>
    <t>Arreola</t>
  </si>
  <si>
    <t>NCW</t>
  </si>
  <si>
    <t xml:space="preserve">Wood Framer </t>
  </si>
  <si>
    <t>Trei</t>
  </si>
  <si>
    <t>Kurtis</t>
  </si>
  <si>
    <t>Seegmiller</t>
  </si>
  <si>
    <t>Copfer</t>
  </si>
  <si>
    <t>Thurston</t>
  </si>
  <si>
    <t>Amy</t>
  </si>
  <si>
    <t>Fellows</t>
  </si>
  <si>
    <t>Larsen</t>
  </si>
  <si>
    <t>Wilden</t>
  </si>
  <si>
    <t>Forterra</t>
  </si>
  <si>
    <t>Franzen</t>
  </si>
  <si>
    <t>Sengua</t>
  </si>
  <si>
    <t>Wangerin</t>
  </si>
  <si>
    <t>Dominic</t>
  </si>
  <si>
    <t>Manning</t>
  </si>
  <si>
    <t>Hawkins</t>
  </si>
  <si>
    <t>Bennes</t>
  </si>
  <si>
    <t xml:space="preserve">Horacio </t>
  </si>
  <si>
    <t>Melendrez</t>
  </si>
  <si>
    <t>Diaz</t>
  </si>
  <si>
    <t xml:space="preserve">Jorge </t>
  </si>
  <si>
    <t>Rodriquez</t>
  </si>
  <si>
    <t>Amilcar</t>
  </si>
  <si>
    <t>Aguilar</t>
  </si>
  <si>
    <t>Magallon</t>
  </si>
  <si>
    <t>Metal Fabrication</t>
  </si>
  <si>
    <t>Cordell</t>
  </si>
  <si>
    <t>Henrie</t>
  </si>
  <si>
    <t>Duc Works</t>
  </si>
  <si>
    <t>DucWorks</t>
  </si>
  <si>
    <t>Braydon</t>
  </si>
  <si>
    <t>Boswell</t>
  </si>
  <si>
    <t>Burnett</t>
  </si>
  <si>
    <t xml:space="preserve">Amber </t>
  </si>
  <si>
    <t>Seschilie</t>
  </si>
  <si>
    <t>Jimenez</t>
  </si>
  <si>
    <t>R. Phillips Plastering</t>
  </si>
  <si>
    <t>Zambrano</t>
  </si>
  <si>
    <t>Velasco</t>
  </si>
  <si>
    <t xml:space="preserve">Finish Contractor </t>
  </si>
  <si>
    <t>Carroll</t>
  </si>
  <si>
    <t>Nate</t>
  </si>
  <si>
    <t>Canales</t>
  </si>
  <si>
    <t>Edwing</t>
  </si>
  <si>
    <t>Romano</t>
  </si>
  <si>
    <t>Winter</t>
  </si>
  <si>
    <t>Sprowls</t>
  </si>
  <si>
    <t>Estrada Nieves</t>
  </si>
  <si>
    <t>Corrine</t>
  </si>
  <si>
    <t>Mckinnon</t>
  </si>
  <si>
    <t>Jonattan</t>
  </si>
  <si>
    <t>Bautista</t>
  </si>
  <si>
    <t>Maribel</t>
  </si>
  <si>
    <t>Howard</t>
  </si>
  <si>
    <t>Electical</t>
  </si>
  <si>
    <t>Bryon</t>
  </si>
  <si>
    <t>Hawkes</t>
  </si>
  <si>
    <t xml:space="preserve">Steel </t>
  </si>
  <si>
    <t>Campos</t>
  </si>
  <si>
    <t>Juan Carlos</t>
  </si>
  <si>
    <t>Jose Antonio</t>
  </si>
  <si>
    <t>Sydney</t>
  </si>
  <si>
    <t>Connor</t>
  </si>
  <si>
    <t>Belnap</t>
  </si>
  <si>
    <t>Roderico</t>
  </si>
  <si>
    <t>Montenegro</t>
  </si>
  <si>
    <t>Rozell</t>
  </si>
  <si>
    <t>Kiser</t>
  </si>
  <si>
    <t>Bryan</t>
  </si>
  <si>
    <t>Shakespeare</t>
  </si>
  <si>
    <t>Trim</t>
  </si>
  <si>
    <t>Dayne</t>
  </si>
  <si>
    <t>Dutton</t>
  </si>
  <si>
    <t>Caldwell</t>
  </si>
  <si>
    <t xml:space="preserve">Chance </t>
  </si>
  <si>
    <t>Wirth</t>
  </si>
  <si>
    <t>Tonks Insulation</t>
  </si>
  <si>
    <t>Covnejo</t>
  </si>
  <si>
    <t>Savage</t>
  </si>
  <si>
    <t>Sam</t>
  </si>
  <si>
    <t>L'Heureux</t>
  </si>
  <si>
    <t>Tonks</t>
  </si>
  <si>
    <t>SWPPP</t>
  </si>
  <si>
    <t>Christoffeson</t>
  </si>
  <si>
    <t>Silver Leaf</t>
  </si>
  <si>
    <t>Avalos</t>
  </si>
  <si>
    <t>Featherhat</t>
  </si>
  <si>
    <t>Metal Stud / Drywall</t>
  </si>
  <si>
    <t>Salvador</t>
  </si>
  <si>
    <t>Banuelos</t>
  </si>
  <si>
    <t>Magana</t>
  </si>
  <si>
    <t>Samuel</t>
  </si>
  <si>
    <t>Carson</t>
  </si>
  <si>
    <t>Xander</t>
  </si>
  <si>
    <t>Tuni</t>
  </si>
  <si>
    <t>Keeler</t>
  </si>
  <si>
    <t>Freddie</t>
  </si>
  <si>
    <t>Fifield</t>
  </si>
  <si>
    <t>Magallo</t>
  </si>
  <si>
    <t>Telles</t>
  </si>
  <si>
    <t>Taper</t>
  </si>
  <si>
    <t>Duran</t>
  </si>
  <si>
    <t xml:space="preserve">Glassey </t>
  </si>
  <si>
    <t>Jayden</t>
  </si>
  <si>
    <t>Holt</t>
  </si>
  <si>
    <t>Cumplido</t>
  </si>
  <si>
    <t>Avila</t>
  </si>
  <si>
    <t>Drywall</t>
  </si>
  <si>
    <t>Leonardo</t>
  </si>
  <si>
    <t>Delarosa</t>
  </si>
  <si>
    <t>Kiiza</t>
  </si>
  <si>
    <t>Francis</t>
  </si>
  <si>
    <t>Precast Concrete</t>
  </si>
  <si>
    <t>Millwork</t>
  </si>
  <si>
    <t>Glen</t>
  </si>
  <si>
    <t>Camblin</t>
  </si>
  <si>
    <t>Fetzer</t>
  </si>
  <si>
    <t>Kroff</t>
  </si>
  <si>
    <t>Red Mtn. Electrical</t>
  </si>
  <si>
    <t>Wood Flooring</t>
  </si>
  <si>
    <t xml:space="preserve">Brian </t>
  </si>
  <si>
    <t>Forsberg</t>
  </si>
  <si>
    <t>CP Build</t>
  </si>
  <si>
    <t>Kayden</t>
  </si>
  <si>
    <t>Glassey steel</t>
  </si>
  <si>
    <t>Broderick</t>
  </si>
  <si>
    <t>Carty</t>
  </si>
  <si>
    <t xml:space="preserve">Ben </t>
  </si>
  <si>
    <t>Wells</t>
  </si>
  <si>
    <t>Patrick</t>
  </si>
  <si>
    <t>Nye</t>
  </si>
  <si>
    <t>USI</t>
  </si>
  <si>
    <t>Anthony</t>
  </si>
  <si>
    <t>Lomeli</t>
  </si>
  <si>
    <t>Ellis</t>
  </si>
  <si>
    <t>Raul</t>
  </si>
  <si>
    <t>Freyre</t>
  </si>
  <si>
    <t>Swenson</t>
  </si>
  <si>
    <t>Mataava</t>
  </si>
  <si>
    <t>Manila</t>
  </si>
  <si>
    <t>Muese</t>
  </si>
  <si>
    <t>Everardo</t>
  </si>
  <si>
    <t>Oropeza</t>
  </si>
  <si>
    <t>Clemente</t>
  </si>
  <si>
    <t>Marcel</t>
  </si>
  <si>
    <t>Alec</t>
  </si>
  <si>
    <t>Mickey</t>
  </si>
  <si>
    <t>Crowther</t>
  </si>
  <si>
    <t>Enoch</t>
  </si>
  <si>
    <t>Orison</t>
  </si>
  <si>
    <t>Richardo</t>
  </si>
  <si>
    <t>Forbes</t>
  </si>
  <si>
    <t>Hampel</t>
  </si>
  <si>
    <t>Lockhart</t>
  </si>
  <si>
    <t>Bryhan</t>
  </si>
  <si>
    <t>C&amp;C Masonry</t>
  </si>
  <si>
    <t>Randolph</t>
  </si>
  <si>
    <t>Jarred</t>
  </si>
  <si>
    <t>Partida</t>
  </si>
  <si>
    <t>Efrain</t>
  </si>
  <si>
    <t>Astchyn</t>
  </si>
  <si>
    <t>Denos</t>
  </si>
  <si>
    <t>Prae</t>
  </si>
  <si>
    <t>Reh</t>
  </si>
  <si>
    <t>Eagle Envirnomental</t>
  </si>
  <si>
    <t>Cooper</t>
  </si>
  <si>
    <t>Lenny</t>
  </si>
  <si>
    <t>Louis</t>
  </si>
  <si>
    <t>George</t>
  </si>
  <si>
    <t>Barlow</t>
  </si>
  <si>
    <t>Raynor</t>
  </si>
  <si>
    <t>Cooke</t>
  </si>
  <si>
    <t>innovative concrete</t>
  </si>
  <si>
    <t>Pena</t>
  </si>
  <si>
    <t>Caulking</t>
  </si>
  <si>
    <t>Review Windows (Hooley)</t>
  </si>
  <si>
    <t>Tahe</t>
  </si>
  <si>
    <t>Hayston</t>
  </si>
  <si>
    <t>Velazquez</t>
  </si>
  <si>
    <t>Tuli</t>
  </si>
  <si>
    <t xml:space="preserve">William </t>
  </si>
  <si>
    <t>Haunga</t>
  </si>
  <si>
    <t>Palauni</t>
  </si>
  <si>
    <t>Tuiloma</t>
  </si>
  <si>
    <t>Hitila</t>
  </si>
  <si>
    <t>Keyan</t>
  </si>
  <si>
    <t>Branom</t>
  </si>
  <si>
    <t>Kenny</t>
  </si>
  <si>
    <t>Beach</t>
  </si>
  <si>
    <t>Pavers</t>
  </si>
  <si>
    <t>Marc</t>
  </si>
  <si>
    <t>Mountian West Pavers</t>
  </si>
  <si>
    <t>Quinn</t>
  </si>
  <si>
    <t>Fire Proofing</t>
  </si>
  <si>
    <t>Pizarro</t>
  </si>
  <si>
    <t>Riquelme</t>
  </si>
  <si>
    <t>Brayhan</t>
  </si>
  <si>
    <t>Anibal</t>
  </si>
  <si>
    <t>Costa</t>
  </si>
  <si>
    <t>Cira</t>
  </si>
  <si>
    <t>Sepulveda</t>
  </si>
  <si>
    <t>Swink</t>
  </si>
  <si>
    <t>Searle</t>
  </si>
  <si>
    <t>Kee</t>
  </si>
  <si>
    <t>Gerardo</t>
  </si>
  <si>
    <t>Giovanni</t>
  </si>
  <si>
    <t>Zavala</t>
  </si>
  <si>
    <t>Ortiz</t>
  </si>
  <si>
    <t>Kwikiriza</t>
  </si>
  <si>
    <t>Rogelio</t>
  </si>
  <si>
    <t>R Phillips</t>
  </si>
  <si>
    <t>Valle</t>
  </si>
  <si>
    <t>Lazo</t>
  </si>
  <si>
    <t>Trey</t>
  </si>
  <si>
    <t>Nofsinger</t>
  </si>
  <si>
    <t>Eagle</t>
  </si>
  <si>
    <t xml:space="preserve">Williams </t>
  </si>
  <si>
    <t>Eagle environmental</t>
  </si>
  <si>
    <t>Gonzales</t>
  </si>
  <si>
    <t>Nez</t>
  </si>
  <si>
    <t>Earth Work</t>
  </si>
  <si>
    <t>Karl</t>
  </si>
  <si>
    <t>Janae</t>
  </si>
  <si>
    <t>Tigner</t>
  </si>
  <si>
    <t>Site fence</t>
  </si>
  <si>
    <t>Trae</t>
  </si>
  <si>
    <t>Ducworks</t>
  </si>
  <si>
    <t>Cuellar</t>
  </si>
  <si>
    <t>Bony</t>
  </si>
  <si>
    <t>Marcelo</t>
  </si>
  <si>
    <t>Velarde</t>
  </si>
  <si>
    <t>Beesley</t>
  </si>
  <si>
    <t>Eli</t>
  </si>
  <si>
    <t>Dexter</t>
  </si>
  <si>
    <t>Erich</t>
  </si>
  <si>
    <t>Olschewski</t>
  </si>
  <si>
    <t>Manzano</t>
  </si>
  <si>
    <t>Lozano</t>
  </si>
  <si>
    <t>Borjorquez</t>
  </si>
  <si>
    <t>Darrell</t>
  </si>
  <si>
    <t>Dayzie</t>
  </si>
  <si>
    <t>Hugo</t>
  </si>
  <si>
    <t>Vazquez</t>
  </si>
  <si>
    <t>Sebastian</t>
  </si>
  <si>
    <t>Cisneros</t>
  </si>
  <si>
    <t>Boudrero</t>
  </si>
  <si>
    <t>MGBA</t>
  </si>
  <si>
    <t>Tracy</t>
  </si>
  <si>
    <t>aquatics</t>
  </si>
  <si>
    <t>Rincon</t>
  </si>
  <si>
    <t>Reyes</t>
  </si>
  <si>
    <t>Fernandez</t>
  </si>
  <si>
    <t>Warren</t>
  </si>
  <si>
    <t>CCI</t>
  </si>
  <si>
    <t>Bateman</t>
  </si>
  <si>
    <t>Infinex</t>
  </si>
  <si>
    <t>Jayed</t>
  </si>
  <si>
    <t>Avelardo</t>
  </si>
  <si>
    <t>Mountain West</t>
  </si>
  <si>
    <t>Whitney</t>
  </si>
  <si>
    <t xml:space="preserve">Abatment </t>
  </si>
  <si>
    <t>Mairo</t>
  </si>
  <si>
    <t xml:space="preserve">Westland </t>
  </si>
  <si>
    <t>Glazer</t>
  </si>
  <si>
    <t>Hite</t>
  </si>
  <si>
    <t>Jones Paint and Glass</t>
  </si>
  <si>
    <t>Stemmons</t>
  </si>
  <si>
    <t>Israel</t>
  </si>
  <si>
    <t>Erick</t>
  </si>
  <si>
    <t>Pacheco</t>
  </si>
  <si>
    <t>Lasalo</t>
  </si>
  <si>
    <t>Niue</t>
  </si>
  <si>
    <t>Loulanting</t>
  </si>
  <si>
    <t>Riecchiazzi</t>
  </si>
  <si>
    <t>Tony</t>
  </si>
  <si>
    <t>Ricchiazzi</t>
  </si>
  <si>
    <t>Rosenkrantz</t>
  </si>
  <si>
    <t>Mountain West Pavers</t>
  </si>
  <si>
    <t>Medina</t>
  </si>
  <si>
    <t>Segura</t>
  </si>
  <si>
    <t>Brad Safway</t>
  </si>
  <si>
    <t>Antanacio</t>
  </si>
  <si>
    <t>Taufagu</t>
  </si>
  <si>
    <t>Weston</t>
  </si>
  <si>
    <t>Fowers</t>
  </si>
  <si>
    <t>Edwin</t>
  </si>
  <si>
    <t>Seifert</t>
  </si>
  <si>
    <t>Bernard</t>
  </si>
  <si>
    <t>Bennett</t>
  </si>
  <si>
    <t>Silva-naranjo</t>
  </si>
  <si>
    <t>Nanez</t>
  </si>
  <si>
    <t>Galvan</t>
  </si>
  <si>
    <t>Plascencia</t>
  </si>
  <si>
    <t>Lanscaper</t>
  </si>
  <si>
    <t>Ulu</t>
  </si>
  <si>
    <t>Tait</t>
  </si>
  <si>
    <t>Dustin</t>
  </si>
  <si>
    <t>GFRG</t>
  </si>
  <si>
    <t>Scaffoling</t>
  </si>
  <si>
    <t>Robby</t>
  </si>
  <si>
    <t>Durbin</t>
  </si>
  <si>
    <t>Yahir</t>
  </si>
  <si>
    <t>Domigues</t>
  </si>
  <si>
    <t>Fluckiger</t>
  </si>
  <si>
    <t>MPI Services</t>
  </si>
  <si>
    <t>Brassett</t>
  </si>
  <si>
    <t>CCS</t>
  </si>
  <si>
    <t>Rashad</t>
  </si>
  <si>
    <t>Gardanier</t>
  </si>
  <si>
    <t>Unlimited Designs</t>
  </si>
  <si>
    <t>Isaiah</t>
  </si>
  <si>
    <t>Timothy</t>
  </si>
  <si>
    <t>Esteban</t>
  </si>
  <si>
    <t>Aldazaba</t>
  </si>
  <si>
    <t>Santillan</t>
  </si>
  <si>
    <t>Hernandes</t>
  </si>
  <si>
    <t>insulation</t>
  </si>
  <si>
    <t>Fassio</t>
  </si>
  <si>
    <t>Alonzo</t>
  </si>
  <si>
    <t>Gamboa</t>
  </si>
  <si>
    <t>Thomsen</t>
  </si>
  <si>
    <t>Tauoa</t>
  </si>
  <si>
    <t>Shakspeare Insulation</t>
  </si>
  <si>
    <t>Aceituno</t>
  </si>
  <si>
    <t>Templeton</t>
  </si>
  <si>
    <t>McIlroy</t>
  </si>
  <si>
    <t>Metal Framing</t>
  </si>
  <si>
    <t>Collazo</t>
  </si>
  <si>
    <t>Nestor</t>
  </si>
  <si>
    <t>Chavarria</t>
  </si>
  <si>
    <t>stratton and bratt</t>
  </si>
  <si>
    <t>Lister</t>
  </si>
  <si>
    <t>Shakespear</t>
  </si>
  <si>
    <t>Ian</t>
  </si>
  <si>
    <t>Swinton</t>
  </si>
  <si>
    <t>Water Proofing West</t>
  </si>
  <si>
    <t>Workman</t>
  </si>
  <si>
    <t>Arbor</t>
  </si>
  <si>
    <t>Claudia</t>
  </si>
  <si>
    <t>Komatsu</t>
  </si>
  <si>
    <t>Flooring</t>
  </si>
  <si>
    <t>Woodman</t>
  </si>
  <si>
    <t>Shakespear Hardwood Flooring</t>
  </si>
  <si>
    <t>Garron</t>
  </si>
  <si>
    <t>Schweighardt</t>
  </si>
  <si>
    <t>Patience</t>
  </si>
  <si>
    <t>WaterProofing West</t>
  </si>
  <si>
    <t>Street</t>
  </si>
  <si>
    <t>Ethan</t>
  </si>
  <si>
    <t>Wood Finish</t>
  </si>
  <si>
    <t>Riddle</t>
  </si>
  <si>
    <t>Fetzer Woodworks</t>
  </si>
  <si>
    <t>Garritson</t>
  </si>
  <si>
    <t>Fetzer Woodwork</t>
  </si>
  <si>
    <t>Foley</t>
  </si>
  <si>
    <t>Wallace</t>
  </si>
  <si>
    <t>Tsosie</t>
  </si>
  <si>
    <t>Irish</t>
  </si>
  <si>
    <t>Clah</t>
  </si>
  <si>
    <t>Miller</t>
  </si>
  <si>
    <t>Dwayne</t>
  </si>
  <si>
    <t>Jim</t>
  </si>
  <si>
    <t>Montes</t>
  </si>
  <si>
    <t xml:space="preserve">US Mechanical </t>
  </si>
  <si>
    <t>Benjamin</t>
  </si>
  <si>
    <t>Toscano</t>
  </si>
  <si>
    <t>Kaae</t>
  </si>
  <si>
    <t>Thompson</t>
  </si>
  <si>
    <t>Kolnes</t>
  </si>
  <si>
    <t>Donacio</t>
  </si>
  <si>
    <t>Demarcus</t>
  </si>
  <si>
    <t>Oquirrh MT Hardwood Flooring</t>
  </si>
  <si>
    <t>Oquirrh Mt Flooring</t>
  </si>
  <si>
    <t>Stone Cutting</t>
  </si>
  <si>
    <t>Tressler</t>
  </si>
  <si>
    <t>Dcordero</t>
  </si>
  <si>
    <t>Jaden</t>
  </si>
  <si>
    <t>Church Arch.</t>
  </si>
  <si>
    <t>McConkie</t>
  </si>
  <si>
    <t>SPD</t>
  </si>
  <si>
    <t xml:space="preserve">Isaac </t>
  </si>
  <si>
    <t>Kyson</t>
  </si>
  <si>
    <t>Fitzwater</t>
  </si>
  <si>
    <t>Statton and Bratt</t>
  </si>
  <si>
    <t>DePriest</t>
  </si>
  <si>
    <t>Cantrell</t>
  </si>
  <si>
    <t>Lucas</t>
  </si>
  <si>
    <t>Colton</t>
  </si>
  <si>
    <t>Philip</t>
  </si>
  <si>
    <t>Moulton</t>
  </si>
  <si>
    <t>Red Mt</t>
  </si>
  <si>
    <t>Elizabeth</t>
  </si>
  <si>
    <t>Ivonne</t>
  </si>
  <si>
    <t>Warner</t>
  </si>
  <si>
    <t>Strat and Bratt</t>
  </si>
  <si>
    <t>rebar</t>
  </si>
  <si>
    <t>Bundy Steal</t>
  </si>
  <si>
    <t>Micarlo</t>
  </si>
  <si>
    <t>GFRG Install</t>
  </si>
  <si>
    <t>Aylett</t>
  </si>
  <si>
    <t>Unlimited</t>
  </si>
  <si>
    <t>Higinio</t>
  </si>
  <si>
    <t>Beauty Queen</t>
  </si>
  <si>
    <t xml:space="preserve">Adeline </t>
  </si>
  <si>
    <t xml:space="preserve">Nay </t>
  </si>
  <si>
    <t>Nay Company</t>
  </si>
  <si>
    <t>Beauty Princess</t>
  </si>
  <si>
    <t xml:space="preserve">Lydia </t>
  </si>
  <si>
    <t>GFRG Installer</t>
  </si>
  <si>
    <t>Van Valkenburg</t>
  </si>
  <si>
    <t>Tobler</t>
  </si>
  <si>
    <t>Dotson</t>
  </si>
  <si>
    <t>Barton</t>
  </si>
  <si>
    <t>Codey</t>
  </si>
  <si>
    <t>Heredia</t>
  </si>
  <si>
    <t>Shepard</t>
  </si>
  <si>
    <t>Justice</t>
  </si>
  <si>
    <t>VanHorne</t>
  </si>
  <si>
    <t>Millan</t>
  </si>
  <si>
    <t>Higbee</t>
  </si>
  <si>
    <t>LeDino</t>
  </si>
  <si>
    <t>Murga</t>
  </si>
  <si>
    <t xml:space="preserve">Dan </t>
  </si>
  <si>
    <t>Keddington</t>
  </si>
  <si>
    <t>Wood Millwork</t>
  </si>
  <si>
    <t>Fetzers</t>
  </si>
  <si>
    <t>stokes</t>
  </si>
  <si>
    <t xml:space="preserve">GFRG </t>
  </si>
  <si>
    <t>Acoustical Ceilings</t>
  </si>
  <si>
    <t>Lindquist</t>
  </si>
  <si>
    <t>Design West</t>
  </si>
  <si>
    <t>Alan</t>
  </si>
  <si>
    <t>Zamora</t>
  </si>
  <si>
    <t>Kenneth</t>
  </si>
  <si>
    <t>Vizcaino</t>
  </si>
  <si>
    <t>Atilano</t>
  </si>
  <si>
    <t>Cullison</t>
  </si>
  <si>
    <t>Cash</t>
  </si>
  <si>
    <t>Electricial</t>
  </si>
  <si>
    <t>Royston</t>
  </si>
  <si>
    <t>Boling</t>
  </si>
  <si>
    <t>Red Mt Electrical</t>
  </si>
  <si>
    <t>Arreguin</t>
  </si>
  <si>
    <t>Fedy</t>
  </si>
  <si>
    <t>Jamie</t>
  </si>
  <si>
    <t>Lanscaping</t>
  </si>
  <si>
    <t>Landscpaing</t>
  </si>
  <si>
    <t>Jimmy</t>
  </si>
  <si>
    <t>Pham</t>
  </si>
  <si>
    <t>Murray</t>
  </si>
  <si>
    <t>Acoustical ceiling</t>
  </si>
  <si>
    <t>Design west acoustical</t>
  </si>
  <si>
    <t xml:space="preserve">Jeremy </t>
  </si>
  <si>
    <t>Blackham</t>
  </si>
  <si>
    <t>Rosas</t>
  </si>
  <si>
    <t>GERMAN</t>
  </si>
  <si>
    <t>LUCERO</t>
  </si>
  <si>
    <t>Fackrell</t>
  </si>
  <si>
    <t>Morrill</t>
  </si>
  <si>
    <t>Baltazar</t>
  </si>
  <si>
    <t>Zenas</t>
  </si>
  <si>
    <t>Tallman</t>
  </si>
  <si>
    <t>Taggart</t>
  </si>
  <si>
    <t>Mills</t>
  </si>
  <si>
    <t>Samson</t>
  </si>
  <si>
    <t>Wilkins</t>
  </si>
  <si>
    <t>Stokes</t>
  </si>
  <si>
    <t>Noah</t>
  </si>
  <si>
    <t>Ishihara</t>
  </si>
  <si>
    <t>Tommy</t>
  </si>
  <si>
    <t>Darold</t>
  </si>
  <si>
    <t>Todachine</t>
  </si>
  <si>
    <t>Jerami</t>
  </si>
  <si>
    <t>Youvella</t>
  </si>
  <si>
    <t>Gardner</t>
  </si>
  <si>
    <t>Paint</t>
  </si>
  <si>
    <t>Estevan</t>
  </si>
  <si>
    <t>Mata</t>
  </si>
  <si>
    <t>Villa</t>
  </si>
  <si>
    <t>Fred</t>
  </si>
  <si>
    <t>Ambrosio</t>
  </si>
  <si>
    <t>Andrews</t>
  </si>
  <si>
    <t>Painters</t>
  </si>
  <si>
    <t>Bastian</t>
  </si>
  <si>
    <t>Neira</t>
  </si>
  <si>
    <t>Clem</t>
  </si>
  <si>
    <t>Gamarra</t>
  </si>
  <si>
    <t>Mauricio</t>
  </si>
  <si>
    <t>Window Installers</t>
  </si>
  <si>
    <t>Carlson</t>
  </si>
  <si>
    <t>ReView Windows</t>
  </si>
  <si>
    <t>dwayne</t>
  </si>
  <si>
    <t>Graydon</t>
  </si>
  <si>
    <t>Meikle</t>
  </si>
  <si>
    <t xml:space="preserve">Enrique </t>
  </si>
  <si>
    <t>Araujo</t>
  </si>
  <si>
    <t>Erik</t>
  </si>
  <si>
    <t>Vieira</t>
  </si>
  <si>
    <t>Fire Sprinklers</t>
  </si>
  <si>
    <t>Hedstrom</t>
  </si>
  <si>
    <t>Marin</t>
  </si>
  <si>
    <t>WCI/UCP</t>
  </si>
  <si>
    <t>Trejo</t>
  </si>
  <si>
    <t>Josue</t>
  </si>
  <si>
    <t>Haro Jr</t>
  </si>
  <si>
    <t>Aguiar</t>
  </si>
  <si>
    <t>Dean</t>
  </si>
  <si>
    <t>Adekai</t>
  </si>
  <si>
    <t>Lobaina</t>
  </si>
  <si>
    <t>Abdon</t>
  </si>
  <si>
    <t>Becerril</t>
  </si>
  <si>
    <t>Evaristo</t>
  </si>
  <si>
    <t>Blas</t>
  </si>
  <si>
    <t>Farr</t>
  </si>
  <si>
    <t>Escapita</t>
  </si>
  <si>
    <t>Bernabe</t>
  </si>
  <si>
    <t>Candibe</t>
  </si>
  <si>
    <t>Aldo</t>
  </si>
  <si>
    <t>Lazaro</t>
  </si>
  <si>
    <t>Jordy</t>
  </si>
  <si>
    <t>Candido</t>
  </si>
  <si>
    <t>Roderick</t>
  </si>
  <si>
    <t>Cabral</t>
  </si>
  <si>
    <t>Site Fence</t>
  </si>
  <si>
    <t>Trevyn</t>
  </si>
  <si>
    <t>Jennings</t>
  </si>
  <si>
    <t>Ramemiz</t>
  </si>
  <si>
    <t>WCI/CUP</t>
  </si>
  <si>
    <t>Keegan</t>
  </si>
  <si>
    <t>Jenkins</t>
  </si>
  <si>
    <t>Foi</t>
  </si>
  <si>
    <t>Framine</t>
  </si>
  <si>
    <t>Ronnie</t>
  </si>
  <si>
    <t>Palau Ganal</t>
  </si>
  <si>
    <t>Fancisco</t>
  </si>
  <si>
    <t>Armando</t>
  </si>
  <si>
    <t>Betancurt</t>
  </si>
  <si>
    <t>Joan</t>
  </si>
  <si>
    <t>Agustin</t>
  </si>
  <si>
    <t>Arrenondo</t>
  </si>
  <si>
    <t>Esparza</t>
  </si>
  <si>
    <t>Hatchkiss</t>
  </si>
  <si>
    <t>Cedano</t>
  </si>
  <si>
    <t>Duron</t>
  </si>
  <si>
    <t>Global Stone &amp; Tile</t>
  </si>
  <si>
    <t>DJ</t>
  </si>
  <si>
    <t>Elevators</t>
  </si>
  <si>
    <t>Vanleeuwen</t>
  </si>
  <si>
    <t>Ottis Elevators</t>
  </si>
  <si>
    <t>Tile</t>
  </si>
  <si>
    <t>Alaniz</t>
  </si>
  <si>
    <t>Global Stone</t>
  </si>
  <si>
    <t>Diego</t>
  </si>
  <si>
    <t>Ronny</t>
  </si>
  <si>
    <t>Pohan</t>
  </si>
  <si>
    <t>Cornelious</t>
  </si>
  <si>
    <t>Mattix</t>
  </si>
  <si>
    <t>Stephan</t>
  </si>
  <si>
    <t>Hairston</t>
  </si>
  <si>
    <t>Clarence</t>
  </si>
  <si>
    <t>Shelton</t>
  </si>
  <si>
    <t>Gustavo</t>
  </si>
  <si>
    <t>Perez Lopez</t>
  </si>
  <si>
    <t>Delray</t>
  </si>
  <si>
    <t>Deschine</t>
  </si>
  <si>
    <t>Timmie</t>
  </si>
  <si>
    <t>Shepherd</t>
  </si>
  <si>
    <t>Window Installation</t>
  </si>
  <si>
    <t>Voth</t>
  </si>
  <si>
    <t>ReView</t>
  </si>
  <si>
    <t>Putter</t>
  </si>
  <si>
    <t>Elevator Installer</t>
  </si>
  <si>
    <t>Spenser</t>
  </si>
  <si>
    <t>Goar</t>
  </si>
  <si>
    <t>Otis</t>
  </si>
  <si>
    <t>Quirindongo</t>
  </si>
  <si>
    <t>Cordero</t>
  </si>
  <si>
    <t>Newman</t>
  </si>
  <si>
    <t>Lynn</t>
  </si>
  <si>
    <t>Lovendale</t>
  </si>
  <si>
    <t>Dylan</t>
  </si>
  <si>
    <t>Fredrick</t>
  </si>
  <si>
    <t>Blue</t>
  </si>
  <si>
    <t>UCP/Westland</t>
  </si>
  <si>
    <t>Duncan</t>
  </si>
  <si>
    <t>Church</t>
  </si>
  <si>
    <t>Barajas</t>
  </si>
  <si>
    <t>Gonzo</t>
  </si>
  <si>
    <t>Olivera</t>
  </si>
  <si>
    <t>Repp</t>
  </si>
  <si>
    <t>Genral</t>
  </si>
  <si>
    <t>Greneral</t>
  </si>
  <si>
    <t>Larkin</t>
  </si>
  <si>
    <t>Dalley</t>
  </si>
  <si>
    <t>Colby</t>
  </si>
  <si>
    <t>Thedell</t>
  </si>
  <si>
    <t>Andy</t>
  </si>
  <si>
    <t>Kirby</t>
  </si>
  <si>
    <t>Harrison</t>
  </si>
  <si>
    <t>Refugio</t>
  </si>
  <si>
    <t>Melendez</t>
  </si>
  <si>
    <t>Rory</t>
  </si>
  <si>
    <t>Brok</t>
  </si>
  <si>
    <t>Lenardo</t>
  </si>
  <si>
    <t>Orengo</t>
  </si>
  <si>
    <t>Nino</t>
  </si>
  <si>
    <t xml:space="preserve">Accent </t>
  </si>
  <si>
    <t>Pete KIng</t>
  </si>
  <si>
    <t>Labor/Carpenter crew</t>
  </si>
  <si>
    <t>Herrick</t>
  </si>
  <si>
    <t>Power</t>
  </si>
  <si>
    <t>SG City</t>
  </si>
  <si>
    <t>Macgillvray</t>
  </si>
  <si>
    <t>Paneto</t>
  </si>
  <si>
    <t>Beltran</t>
  </si>
  <si>
    <t>Charlie</t>
  </si>
  <si>
    <t>Tate</t>
  </si>
  <si>
    <t>Wilkes</t>
  </si>
  <si>
    <t>Karter</t>
  </si>
  <si>
    <t>Keele</t>
  </si>
  <si>
    <t>Lund</t>
  </si>
  <si>
    <t>DEMO</t>
  </si>
  <si>
    <t>Cary</t>
  </si>
  <si>
    <t>Tratos</t>
  </si>
  <si>
    <t>fence</t>
  </si>
  <si>
    <t>Godfrey</t>
  </si>
  <si>
    <t>Schirado</t>
  </si>
  <si>
    <t>US Mech</t>
  </si>
  <si>
    <t>Tape/Hang</t>
  </si>
  <si>
    <t>Salgado</t>
  </si>
  <si>
    <t>Apodaca</t>
  </si>
  <si>
    <t>Welding</t>
  </si>
  <si>
    <t>Fehlberg</t>
  </si>
  <si>
    <t>Bayron</t>
  </si>
  <si>
    <t>Metal Framing/Drywall</t>
  </si>
  <si>
    <t xml:space="preserve">Steven </t>
  </si>
  <si>
    <t>Eduardo</t>
  </si>
  <si>
    <t>Tovar</t>
  </si>
  <si>
    <t>Casillos</t>
  </si>
  <si>
    <t xml:space="preserve">Alejandro </t>
  </si>
  <si>
    <t>Pantoja</t>
  </si>
  <si>
    <t>Rene Alejandro</t>
  </si>
  <si>
    <t>Fencing</t>
  </si>
  <si>
    <t>O'neal</t>
  </si>
  <si>
    <t>Ductworks</t>
  </si>
  <si>
    <t>Martinez Castellanos</t>
  </si>
  <si>
    <t>Borom</t>
  </si>
  <si>
    <t>McKamey</t>
  </si>
  <si>
    <t>Espinoza</t>
  </si>
  <si>
    <t>Adrian</t>
  </si>
  <si>
    <t>Natividad</t>
  </si>
  <si>
    <t>Issac</t>
  </si>
  <si>
    <t>MGB+A</t>
  </si>
  <si>
    <t>Fire suppression</t>
  </si>
  <si>
    <t>chalds</t>
  </si>
  <si>
    <t>Dusty</t>
  </si>
  <si>
    <t>Bishop</t>
  </si>
  <si>
    <t xml:space="preserve">Ensign </t>
  </si>
  <si>
    <t>Roman</t>
  </si>
  <si>
    <t>Aragon</t>
  </si>
  <si>
    <t>Cabrera</t>
  </si>
  <si>
    <t>Leon</t>
  </si>
  <si>
    <t>jimenez</t>
  </si>
  <si>
    <t>Mundo</t>
  </si>
  <si>
    <t>Sarceno</t>
  </si>
  <si>
    <t>Arnold</t>
  </si>
  <si>
    <t>Distinctive Stone</t>
  </si>
  <si>
    <t>Jerome</t>
  </si>
  <si>
    <t>Levy</t>
  </si>
  <si>
    <t>Fetzer's Sub</t>
  </si>
  <si>
    <t>Drywall/Framing</t>
  </si>
  <si>
    <t>AJ</t>
  </si>
  <si>
    <t>LeClair</t>
  </si>
  <si>
    <t>Status</t>
  </si>
  <si>
    <t>Status Desc</t>
  </si>
  <si>
    <t>Image Location</t>
  </si>
  <si>
    <t>Allowed</t>
  </si>
  <si>
    <t>FRP Wrap</t>
  </si>
  <si>
    <t>TRADE MISSING</t>
  </si>
  <si>
    <t>Mayfield</t>
  </si>
  <si>
    <t>No Access</t>
  </si>
  <si>
    <t>Escort Required</t>
  </si>
  <si>
    <t>Allowed with one of the people he provides equipment for</t>
  </si>
  <si>
    <t xml:space="preserve">US-Red Mountan Electeric </t>
  </si>
  <si>
    <t>Gates</t>
  </si>
  <si>
    <t>Wigren</t>
  </si>
  <si>
    <t>Trillo</t>
  </si>
  <si>
    <t>Charley</t>
  </si>
  <si>
    <t>Alger</t>
  </si>
  <si>
    <t>Greenwood</t>
  </si>
  <si>
    <t>Zachary</t>
  </si>
  <si>
    <t>Goddard</t>
  </si>
  <si>
    <t>Miranda</t>
  </si>
  <si>
    <t>Cristina</t>
  </si>
  <si>
    <t>Ostler</t>
  </si>
  <si>
    <t>Knight</t>
  </si>
  <si>
    <t>Jalen</t>
  </si>
  <si>
    <t>Trujillo</t>
  </si>
  <si>
    <t>Jaaziel</t>
  </si>
  <si>
    <t>Valencia</t>
  </si>
  <si>
    <t>Garcia-Blas</t>
  </si>
  <si>
    <t>Jenry</t>
  </si>
  <si>
    <t>Munos</t>
  </si>
  <si>
    <t>Umana</t>
  </si>
  <si>
    <t>Obed</t>
  </si>
  <si>
    <t>Capote</t>
  </si>
  <si>
    <t>Irvine</t>
  </si>
  <si>
    <t>Cambron</t>
  </si>
  <si>
    <t>Peacock</t>
  </si>
  <si>
    <t>Genaro</t>
  </si>
  <si>
    <t>Cristobal</t>
  </si>
  <si>
    <t>Tavares</t>
  </si>
  <si>
    <t>Cristian</t>
  </si>
  <si>
    <t>Koch</t>
  </si>
  <si>
    <t>Eloy</t>
  </si>
  <si>
    <t>Delgado</t>
  </si>
  <si>
    <t>Sarah</t>
  </si>
  <si>
    <t>Branson</t>
  </si>
  <si>
    <t>Neff</t>
  </si>
  <si>
    <t>Ozuna</t>
  </si>
  <si>
    <t>Feliciano</t>
  </si>
  <si>
    <t>Henry</t>
  </si>
  <si>
    <t>Caceres</t>
  </si>
  <si>
    <t>Cole</t>
  </si>
  <si>
    <t>Bladimir</t>
  </si>
  <si>
    <t>Cortes</t>
  </si>
  <si>
    <t>Xazier</t>
  </si>
  <si>
    <t>Casias</t>
  </si>
  <si>
    <t>Juarez</t>
  </si>
  <si>
    <t>Kalani</t>
  </si>
  <si>
    <t>Deshler</t>
  </si>
  <si>
    <t>Arely</t>
  </si>
  <si>
    <t>Billy</t>
  </si>
  <si>
    <t>Hipolito</t>
  </si>
  <si>
    <t>Coria</t>
  </si>
  <si>
    <t>Eliazar</t>
  </si>
  <si>
    <t>Bibiano</t>
  </si>
  <si>
    <t>Zamudio</t>
  </si>
  <si>
    <t>Cervantes</t>
  </si>
  <si>
    <t>Johan</t>
  </si>
  <si>
    <t>Edwar</t>
  </si>
  <si>
    <t>Varela</t>
  </si>
  <si>
    <t>Maria</t>
  </si>
  <si>
    <t>Orellana</t>
  </si>
  <si>
    <t>Fredy</t>
  </si>
  <si>
    <t>Vasquez</t>
  </si>
  <si>
    <t xml:space="preserve">Jesse </t>
  </si>
  <si>
    <t>Loredo-Cruz</t>
  </si>
  <si>
    <t>Gregorio</t>
  </si>
  <si>
    <t>Nava</t>
  </si>
  <si>
    <t>Benally</t>
  </si>
  <si>
    <t>Bush</t>
  </si>
  <si>
    <t>Vitelle</t>
  </si>
  <si>
    <t>Juan Pablo</t>
  </si>
  <si>
    <t>Laris</t>
  </si>
  <si>
    <t xml:space="preserve">Nathan </t>
  </si>
  <si>
    <t>Betancourt</t>
  </si>
  <si>
    <t>Johanna</t>
  </si>
  <si>
    <t>Dominguez</t>
  </si>
  <si>
    <t>Velasquez</t>
  </si>
  <si>
    <t>Gene</t>
  </si>
  <si>
    <t>Keyonnu</t>
  </si>
  <si>
    <t>Venegas</t>
  </si>
  <si>
    <t>Rodrigez</t>
  </si>
  <si>
    <t>Max</t>
  </si>
  <si>
    <t>Mansfield</t>
  </si>
  <si>
    <t>Moises</t>
  </si>
  <si>
    <t>Valenzuela</t>
  </si>
  <si>
    <t>Steedley</t>
  </si>
  <si>
    <t>Watkins</t>
  </si>
  <si>
    <t>Escobedo</t>
  </si>
  <si>
    <t>Cristofer</t>
  </si>
  <si>
    <t>De la cruz</t>
  </si>
  <si>
    <t>Pelayo</t>
  </si>
  <si>
    <t>Kennedy</t>
  </si>
  <si>
    <t>Anstett</t>
  </si>
  <si>
    <t>Blair</t>
  </si>
  <si>
    <t>Beau</t>
  </si>
  <si>
    <t>Ezra</t>
  </si>
  <si>
    <t>Broden</t>
  </si>
  <si>
    <t>Loveland</t>
  </si>
  <si>
    <t>Nefi</t>
  </si>
  <si>
    <t>Granados</t>
  </si>
  <si>
    <t>Grabriel</t>
  </si>
  <si>
    <t>Barrera</t>
  </si>
  <si>
    <t>Owens</t>
  </si>
  <si>
    <t>Geoffrey</t>
  </si>
  <si>
    <t>Moraga</t>
  </si>
  <si>
    <t>Taimere</t>
  </si>
  <si>
    <t>Fambro</t>
  </si>
  <si>
    <t>Foreman</t>
  </si>
  <si>
    <t>Zelaya</t>
  </si>
  <si>
    <t>Ty</t>
  </si>
  <si>
    <t>Arias</t>
  </si>
  <si>
    <t>Kendric</t>
  </si>
  <si>
    <t>Watterson</t>
  </si>
  <si>
    <t>Sedano</t>
  </si>
  <si>
    <t>Wilfred</t>
  </si>
  <si>
    <t xml:space="preserve">John </t>
  </si>
  <si>
    <t>Cochran</t>
  </si>
  <si>
    <t>Kirk</t>
  </si>
  <si>
    <t>Eastman</t>
  </si>
  <si>
    <t>McArthur</t>
  </si>
  <si>
    <t>Mitch</t>
  </si>
  <si>
    <t>Cross</t>
  </si>
  <si>
    <t>Susana</t>
  </si>
  <si>
    <t>Anturo</t>
  </si>
  <si>
    <t>Rodrigo</t>
  </si>
  <si>
    <t>Luisa</t>
  </si>
  <si>
    <t xml:space="preserve">Jose </t>
  </si>
  <si>
    <t>Turpin</t>
  </si>
  <si>
    <t>Zobell</t>
  </si>
  <si>
    <t>Romeno</t>
  </si>
  <si>
    <t>Grau</t>
  </si>
  <si>
    <t xml:space="preserve">Austin </t>
  </si>
  <si>
    <t>Kline</t>
  </si>
  <si>
    <t>Mariscal</t>
  </si>
  <si>
    <t xml:space="preserve">Juan </t>
  </si>
  <si>
    <t>Betran</t>
  </si>
  <si>
    <t>Ima</t>
  </si>
  <si>
    <t>Polamalu</t>
  </si>
  <si>
    <t>Uitdenhowen</t>
  </si>
  <si>
    <t>Gesualdo</t>
  </si>
  <si>
    <t>Devey</t>
  </si>
  <si>
    <t>Remund</t>
  </si>
  <si>
    <t xml:space="preserve">Aaron </t>
  </si>
  <si>
    <t>TJ</t>
  </si>
  <si>
    <t>Charter</t>
  </si>
  <si>
    <t>Rendon</t>
  </si>
  <si>
    <t>Linford</t>
  </si>
  <si>
    <t>Conner</t>
  </si>
  <si>
    <t>Pectol</t>
  </si>
  <si>
    <t>Maldonado</t>
  </si>
  <si>
    <t>Kaylen</t>
  </si>
  <si>
    <t>Chatman</t>
  </si>
  <si>
    <t>The Church of Jesus Christ of Latter-day Saints</t>
  </si>
  <si>
    <t>Innovatie</t>
  </si>
  <si>
    <t>Accent</t>
  </si>
  <si>
    <t>Historical Arts</t>
  </si>
  <si>
    <t>VFC</t>
  </si>
  <si>
    <t xml:space="preserve">Wilkinson </t>
  </si>
  <si>
    <t>Drive MotorLifts</t>
  </si>
  <si>
    <t>Accent Paint</t>
  </si>
  <si>
    <t>Egale</t>
  </si>
  <si>
    <t>inovative</t>
  </si>
  <si>
    <t>UCP/WCI</t>
  </si>
  <si>
    <t>Ottis</t>
  </si>
  <si>
    <t>R Philips</t>
  </si>
  <si>
    <t>Drive Lift Motors</t>
  </si>
  <si>
    <t>McArthur Welding</t>
  </si>
  <si>
    <t>Global stone</t>
  </si>
  <si>
    <t>Alliance Laundry</t>
  </si>
  <si>
    <t>Fire Department</t>
  </si>
  <si>
    <t>Aliance Laundry Equipment</t>
  </si>
  <si>
    <t>/S590/79.jpg</t>
  </si>
  <si>
    <t>/S590/98.jpg</t>
  </si>
  <si>
    <t>/S590/178.jpg</t>
  </si>
  <si>
    <t>/S590/179.jpg</t>
  </si>
  <si>
    <t>/S590/228.jpg</t>
  </si>
  <si>
    <t>/S590/229.jpg</t>
  </si>
  <si>
    <t>/S590/230.jpg</t>
  </si>
  <si>
    <t>/S590/231.jpg</t>
  </si>
  <si>
    <t>/S590/232.jpg</t>
  </si>
  <si>
    <t>/S590/233.jpg</t>
  </si>
  <si>
    <t>/S590/234.jpg</t>
  </si>
  <si>
    <t>/S590/237.jpg</t>
  </si>
  <si>
    <t>/S590/238.jpg</t>
  </si>
  <si>
    <t>/S590/239.jpg</t>
  </si>
  <si>
    <t>/S590/335.jpg</t>
  </si>
  <si>
    <t>/S590/336.jpg</t>
  </si>
  <si>
    <t>/S590/424.jpg</t>
  </si>
  <si>
    <t>/S590/499.jpg</t>
  </si>
  <si>
    <t>/S590/635.jpg</t>
  </si>
  <si>
    <t>/S590/636.jpg</t>
  </si>
  <si>
    <t>/S590/637.jpg</t>
  </si>
  <si>
    <t>/S590/638.jpg</t>
  </si>
  <si>
    <t>/S590/639.jpg</t>
  </si>
  <si>
    <t>/S590/640.jpg</t>
  </si>
  <si>
    <t>/S590/641.jpg</t>
  </si>
  <si>
    <t>/S590/906.jpg</t>
  </si>
  <si>
    <t>/S590/907.jpg</t>
  </si>
  <si>
    <t>/S590/908.jpg</t>
  </si>
  <si>
    <t>/S590/910.jpg</t>
  </si>
  <si>
    <t>/S590/911.jpg</t>
  </si>
  <si>
    <t>/S590/1050.jpg</t>
  </si>
  <si>
    <t>/S590/1051.jpg</t>
  </si>
  <si>
    <t>/S590/1117.jpg</t>
  </si>
  <si>
    <t>/S590/1118.jpg</t>
  </si>
  <si>
    <t>/S590/1119.jpg</t>
  </si>
  <si>
    <t>/S590/1120.jpg</t>
  </si>
  <si>
    <t>/S590/1121.jpg</t>
  </si>
  <si>
    <t>/S590/1122.jpg</t>
  </si>
  <si>
    <t>/S590/1123.jpg</t>
  </si>
  <si>
    <t>/S590/1124.jpg</t>
  </si>
  <si>
    <t>/S590/1126.jpg</t>
  </si>
  <si>
    <t>/S590/1127.jpg</t>
  </si>
  <si>
    <t>/S590/1128.jpg</t>
  </si>
  <si>
    <t>/S590/1204.jpg</t>
  </si>
  <si>
    <t>/S590/1205.jpg</t>
  </si>
  <si>
    <t>/S590/1206.jpg</t>
  </si>
  <si>
    <t>/S590/1207.jpg</t>
  </si>
  <si>
    <t>/S590/1238.jpg</t>
  </si>
  <si>
    <t>/S590/1239.jpg</t>
  </si>
  <si>
    <t>/S590/1240.jpg</t>
  </si>
  <si>
    <t>/S590/1241.jpg</t>
  </si>
  <si>
    <t>/S590/1242.jpg</t>
  </si>
  <si>
    <t>/S590/1277.jpg</t>
  </si>
  <si>
    <t>/S590/1278.jpg</t>
  </si>
  <si>
    <t>/S590/1279.jpg</t>
  </si>
  <si>
    <t>/S590/1280.jpg</t>
  </si>
  <si>
    <t>/S590/1281.jpg</t>
  </si>
  <si>
    <t>/S590/1282.jpg</t>
  </si>
  <si>
    <t>/S590/1283.jpg</t>
  </si>
  <si>
    <t>/S590/1284.jpg</t>
  </si>
  <si>
    <t>/S590/1285.jpg</t>
  </si>
  <si>
    <t>/S590/1289.jpg</t>
  </si>
  <si>
    <t>/S590/2055.jpg</t>
  </si>
  <si>
    <t>/S590/2056.jpg</t>
  </si>
  <si>
    <t>/S590/2057.jpg</t>
  </si>
  <si>
    <t>/S590/2058.jpg</t>
  </si>
  <si>
    <t>/S590/2059.jpg</t>
  </si>
  <si>
    <t>/S590/2060.jpg</t>
  </si>
  <si>
    <t>/S590/2061.jpg</t>
  </si>
  <si>
    <t>/S590/2062.jpg</t>
  </si>
  <si>
    <t>/S590/2063.jpg</t>
  </si>
  <si>
    <t>/S590/2064.jpg</t>
  </si>
  <si>
    <t>/S590/2065.jpg</t>
  </si>
  <si>
    <t>/S590/2068.jpg</t>
  </si>
  <si>
    <t>/S590/2069.jpg</t>
  </si>
  <si>
    <t>/S590/2070.jpg</t>
  </si>
  <si>
    <t>/S590/2071.jpg</t>
  </si>
  <si>
    <t>/S590/2072.jpg</t>
  </si>
  <si>
    <t>/S590/2073.jpg</t>
  </si>
  <si>
    <t>/S590/2074.jpg</t>
  </si>
  <si>
    <t>/S590/2075.jpg</t>
  </si>
  <si>
    <t>/S590/2076.jpg</t>
  </si>
  <si>
    <t>/S590/2077.jpg</t>
  </si>
  <si>
    <t>/S590/2078.jpg</t>
  </si>
  <si>
    <t>/S590/2079.jpg</t>
  </si>
  <si>
    <t>/S590/2080.jpg</t>
  </si>
  <si>
    <t>/S590/2081.jpg</t>
  </si>
  <si>
    <t>/S590/2084.jpg</t>
  </si>
  <si>
    <t>/S590/2085.jpg</t>
  </si>
  <si>
    <t>/S590/2086.jpg</t>
  </si>
  <si>
    <t>/S590/2087.jpg</t>
  </si>
  <si>
    <t>/S590/2088.jpg</t>
  </si>
  <si>
    <t>/S590/2089.jpg</t>
  </si>
  <si>
    <t>/S590/2090.jpg</t>
  </si>
  <si>
    <t>/S590/2091.jpg</t>
  </si>
  <si>
    <t>/S590/2092.jpg</t>
  </si>
  <si>
    <t>/S590/2093.jpg</t>
  </si>
  <si>
    <t>/S590/2095.jpg</t>
  </si>
  <si>
    <t>/S590/2096.jpg</t>
  </si>
  <si>
    <t>/S590/2097.jpg</t>
  </si>
  <si>
    <t>/S590/2110.jpg</t>
  </si>
  <si>
    <t>/S590/2111.jpg</t>
  </si>
  <si>
    <t>/S590/2112.jpg</t>
  </si>
  <si>
    <t>/S590/2113.jpg</t>
  </si>
  <si>
    <t>/S590/2114.jpg</t>
  </si>
  <si>
    <t>/S590/2115.jpg</t>
  </si>
  <si>
    <t>/S590/2116.jpg</t>
  </si>
  <si>
    <t>/S590/2117.jpg</t>
  </si>
  <si>
    <t>/S590/2118.jpg</t>
  </si>
  <si>
    <t>/S590/2119.jpg</t>
  </si>
  <si>
    <t>/S590/2120.jpg</t>
  </si>
  <si>
    <t>/S590/2121.jpg</t>
  </si>
  <si>
    <t>/S590/2122.jpg</t>
  </si>
  <si>
    <t>/S590/2123.jpg</t>
  </si>
  <si>
    <t>/S590/2124.jpg</t>
  </si>
  <si>
    <t>/S590/2241.jpg</t>
  </si>
  <si>
    <t>/S590/2242.jpg</t>
  </si>
  <si>
    <t>/S590/2243.jpg</t>
  </si>
  <si>
    <t>/S590/2244.jpg</t>
  </si>
  <si>
    <t>/S590/2245.jpg</t>
  </si>
  <si>
    <t>/S590/2246.jpg</t>
  </si>
  <si>
    <t>/S590/2247.jpg</t>
  </si>
  <si>
    <t>/S590/2248.jpg</t>
  </si>
  <si>
    <t>/S590/2250.jpg</t>
  </si>
  <si>
    <t>/S590/2251.jpg</t>
  </si>
  <si>
    <t>/S590/2252.jpg</t>
  </si>
  <si>
    <t>/S590/2253.jpg</t>
  </si>
  <si>
    <t>/S590/2254.jpg</t>
  </si>
  <si>
    <t>/S590/2255.jpg</t>
  </si>
  <si>
    <t>/S590/2257.jpg</t>
  </si>
  <si>
    <t>/S590/2258.jpg</t>
  </si>
  <si>
    <t>/S590/2259.jpg</t>
  </si>
  <si>
    <t>/S590/2260.jpg</t>
  </si>
  <si>
    <t>/S590/2261.jpg</t>
  </si>
  <si>
    <t>/S590/2262.jpg</t>
  </si>
  <si>
    <t>/S590/2264.jpg</t>
  </si>
  <si>
    <t>/S590/2265.jpg</t>
  </si>
  <si>
    <t>/S590/2266.jpg</t>
  </si>
  <si>
    <t>/S590/2267.jpg</t>
  </si>
  <si>
    <t>/S590/2268.jpg</t>
  </si>
  <si>
    <t>/S590/2269.jpg</t>
  </si>
  <si>
    <t>/S590/2270.jpg</t>
  </si>
  <si>
    <t>/S590/2271.jpg</t>
  </si>
  <si>
    <t>/S590/2272.jpg</t>
  </si>
  <si>
    <t>/S590/2273.jpg</t>
  </si>
  <si>
    <t>/S590/2274.jpg</t>
  </si>
  <si>
    <t>/S590/2275.jpg</t>
  </si>
  <si>
    <t>/S590/2276.jpg</t>
  </si>
  <si>
    <t>/S590/2277.jpg</t>
  </si>
  <si>
    <t>/S590/2278.jpg</t>
  </si>
  <si>
    <t>/S590/2280.jpg</t>
  </si>
  <si>
    <t>/S590/2281.jpg</t>
  </si>
  <si>
    <t>/S590/2284.jpg</t>
  </si>
  <si>
    <t>/S590/2285.jpg</t>
  </si>
  <si>
    <t>/S590/2286.jpg</t>
  </si>
  <si>
    <t>/S590/2287.jpg</t>
  </si>
  <si>
    <t>/S590/2288.jpg</t>
  </si>
  <si>
    <t>/S590/2289.jpg</t>
  </si>
  <si>
    <t>/S590/2290.jpg</t>
  </si>
  <si>
    <t>/S590/2291.jpg</t>
  </si>
  <si>
    <t>/S590/2293.jpg</t>
  </si>
  <si>
    <t>/S590/2294.jpg</t>
  </si>
  <si>
    <t>/S590/2295.jpg</t>
  </si>
  <si>
    <t>/S590/2297.jpg</t>
  </si>
  <si>
    <t>/S590/2823.jpg</t>
  </si>
  <si>
    <t>/S590/2882.jpg</t>
  </si>
  <si>
    <t>Laborer</t>
  </si>
  <si>
    <t>Wallpaper</t>
  </si>
  <si>
    <t>Eletricial</t>
  </si>
  <si>
    <t>Finisher</t>
  </si>
  <si>
    <t>Ornamental Steel</t>
  </si>
  <si>
    <t>Lightning Protection</t>
  </si>
  <si>
    <t>Hoitst Systems</t>
  </si>
  <si>
    <t>Hoist systems</t>
  </si>
  <si>
    <t>Temp Concrete</t>
  </si>
  <si>
    <t>Elevator</t>
  </si>
  <si>
    <t>Caldwell Caulking</t>
  </si>
  <si>
    <t>Mud/Tape</t>
  </si>
  <si>
    <t>Chandelier Hoists</t>
  </si>
  <si>
    <t>GRFG</t>
  </si>
  <si>
    <t>Laundry equipment</t>
  </si>
  <si>
    <t>Laundry</t>
  </si>
  <si>
    <t>Electric</t>
  </si>
  <si>
    <t>FD</t>
  </si>
  <si>
    <t>Glass</t>
  </si>
  <si>
    <t>Laundry Equipment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</si>
</sst>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fill>
        <patternFill>
          <bgColor rgb="FFFFFF00"/>
        </patternFill>
      </fill>
    </dxf>
    <dxf>
      <fill>
        <patternFill>
          <bgColor rgb="FFFF9999"/>
        </patternFill>
      </fill>
    </dxf>
    <dxf>
      <fill>
        <patternFill>
          <bgColor rgb="FFFFFF00"/>
        </patternFill>
      </fill>
    </dxf>
    <dxf>
      <fill>
        <patternFill>
          <bgColor rgb="FFFF9999"/>
        </patternFill>
      </fill>
    </dxf>
    <dxf>
      <numFmt numFmtId="0" formatCode="General"/>
    </dxf>
  </dxfs>
  <tableStyles count="0" defaultTableStyle="TableStyleMedium2" defaultPivotStyle="PivotStyleLight16"/>
  <colors>
    <mruColors>
      <color rgb="FFFF99FF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estland.local\dfs\users\camron\Desktop\export%202022-02-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ort 2022-02-15"/>
    </sheet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H1485" totalsRowShown="0">
  <autoFilter ref="A1:H1485" xr:uid="{00000000-0009-0000-0100-000001000000}"/>
  <sortState xmlns:xlrd2="http://schemas.microsoft.com/office/spreadsheetml/2017/richdata2" ref="A2:H1317">
    <sortCondition ref="D1:D1317"/>
  </sortState>
  <tableColumns count="8">
    <tableColumn id="2" xr3:uid="{00000000-0010-0000-0000-000002000000}" name="Trade Name"/>
    <tableColumn id="3" xr3:uid="{00000000-0010-0000-0000-000003000000}" name="First Name"/>
    <tableColumn id="4" xr3:uid="{00000000-0010-0000-0000-000004000000}" name="Last Name"/>
    <tableColumn id="6" xr3:uid="{00000000-0010-0000-0000-000006000000}" name="Card Number"/>
    <tableColumn id="9" xr3:uid="{00000000-0010-0000-0000-000009000000}" name="Company Name"/>
    <tableColumn id="10" xr3:uid="{00000000-0010-0000-0000-00000A000000}" name="Status"/>
    <tableColumn id="11" xr3:uid="{00000000-0010-0000-0000-00000B000000}" name="Status Desc"/>
    <tableColumn id="12" xr3:uid="{00000000-0010-0000-0000-00000C000000}" name="Image Location" dataDxfId="4">
      <calculatedColumnFormula>_xlfn.CONCAT("/S590/", Table1[[#This Row],[Card Number]], ".jpg")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485"/>
  <sheetViews>
    <sheetView tabSelected="1" topLeftCell="A1469" zoomScale="85" zoomScaleNormal="85" workbookViewId="0">
      <selection activeCell="F1370" sqref="F1370"/>
    </sheetView>
  </sheetViews>
  <sheetFormatPr defaultRowHeight="14.5" x14ac:dyDescent="0.35"/>
  <cols>
    <col min="1" max="1" width="27" bestFit="1" customWidth="1"/>
    <col min="2" max="2" width="13.54296875" bestFit="1" customWidth="1"/>
    <col min="3" max="3" width="18.453125" bestFit="1" customWidth="1"/>
    <col min="4" max="4" width="14.26953125" bestFit="1" customWidth="1"/>
    <col min="5" max="5" width="39.6328125" bestFit="1" customWidth="1"/>
    <col min="6" max="6" width="14" bestFit="1" customWidth="1"/>
    <col min="7" max="7" width="41.54296875" customWidth="1"/>
    <col min="8" max="8" width="15.81640625" bestFit="1" customWidth="1"/>
  </cols>
  <sheetData>
    <row r="1" spans="1:8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1948</v>
      </c>
      <c r="G1" t="s">
        <v>1949</v>
      </c>
      <c r="H1" t="s">
        <v>1950</v>
      </c>
    </row>
    <row r="2" spans="1:8" x14ac:dyDescent="0.35">
      <c r="A2" t="s">
        <v>695</v>
      </c>
      <c r="B2" t="s">
        <v>396</v>
      </c>
      <c r="C2" t="s">
        <v>696</v>
      </c>
      <c r="D2">
        <v>0</v>
      </c>
      <c r="E2" t="s">
        <v>13</v>
      </c>
      <c r="F2" t="s">
        <v>1951</v>
      </c>
      <c r="H2" t="str">
        <f>_xlfn.CONCAT("/S590/", Table1[[#This Row],[Card Number]], ".jpg")</f>
        <v>/S590/0.jpg</v>
      </c>
    </row>
    <row r="3" spans="1:8" x14ac:dyDescent="0.35">
      <c r="A3" t="s">
        <v>10</v>
      </c>
      <c r="B3" t="s">
        <v>621</v>
      </c>
      <c r="C3" t="s">
        <v>121</v>
      </c>
      <c r="D3">
        <v>1</v>
      </c>
      <c r="E3" t="s">
        <v>13</v>
      </c>
      <c r="F3" t="s">
        <v>1951</v>
      </c>
      <c r="H3" t="str">
        <f>_xlfn.CONCAT("/S590/", Table1[[#This Row],[Card Number]], ".jpg")</f>
        <v>/S590/1.jpg</v>
      </c>
    </row>
    <row r="4" spans="1:8" x14ac:dyDescent="0.35">
      <c r="A4" t="s">
        <v>10</v>
      </c>
      <c r="B4" t="s">
        <v>11</v>
      </c>
      <c r="C4" t="s">
        <v>12</v>
      </c>
      <c r="D4">
        <v>2</v>
      </c>
      <c r="E4" t="s">
        <v>13</v>
      </c>
      <c r="F4" t="s">
        <v>1951</v>
      </c>
      <c r="H4" t="str">
        <f>_xlfn.CONCAT("/S590/", Table1[[#This Row],[Card Number]], ".jpg")</f>
        <v>/S590/2.jpg</v>
      </c>
    </row>
    <row r="5" spans="1:8" x14ac:dyDescent="0.35">
      <c r="A5" t="s">
        <v>10</v>
      </c>
      <c r="B5" t="s">
        <v>28</v>
      </c>
      <c r="C5" t="s">
        <v>29</v>
      </c>
      <c r="D5">
        <v>3</v>
      </c>
      <c r="E5" t="s">
        <v>13</v>
      </c>
      <c r="F5" t="s">
        <v>1951</v>
      </c>
      <c r="H5" t="str">
        <f>_xlfn.CONCAT("/S590/", Table1[[#This Row],[Card Number]], ".jpg")</f>
        <v>/S590/3.jpg</v>
      </c>
    </row>
    <row r="6" spans="1:8" x14ac:dyDescent="0.35">
      <c r="A6" t="s">
        <v>10</v>
      </c>
      <c r="B6" t="s">
        <v>30</v>
      </c>
      <c r="C6" t="s">
        <v>31</v>
      </c>
      <c r="D6">
        <v>4</v>
      </c>
      <c r="E6" t="s">
        <v>13</v>
      </c>
      <c r="F6" t="s">
        <v>1951</v>
      </c>
      <c r="H6" t="str">
        <f>_xlfn.CONCAT("/S590/", Table1[[#This Row],[Card Number]], ".jpg")</f>
        <v>/S590/4.jpg</v>
      </c>
    </row>
    <row r="7" spans="1:8" x14ac:dyDescent="0.35">
      <c r="A7" t="s">
        <v>10</v>
      </c>
      <c r="B7" t="s">
        <v>37</v>
      </c>
      <c r="C7" t="s">
        <v>38</v>
      </c>
      <c r="D7">
        <v>5</v>
      </c>
      <c r="E7" t="s">
        <v>13</v>
      </c>
      <c r="F7" t="s">
        <v>1951</v>
      </c>
      <c r="H7" t="str">
        <f>_xlfn.CONCAT("/S590/", Table1[[#This Row],[Card Number]], ".jpg")</f>
        <v>/S590/5.jpg</v>
      </c>
    </row>
    <row r="8" spans="1:8" x14ac:dyDescent="0.35">
      <c r="A8" t="s">
        <v>10</v>
      </c>
      <c r="B8" t="s">
        <v>41</v>
      </c>
      <c r="C8" t="s">
        <v>42</v>
      </c>
      <c r="D8">
        <v>6</v>
      </c>
      <c r="E8" t="s">
        <v>13</v>
      </c>
      <c r="F8" t="s">
        <v>1951</v>
      </c>
      <c r="H8" t="str">
        <f>_xlfn.CONCAT("/S590/", Table1[[#This Row],[Card Number]], ".jpg")</f>
        <v>/S590/6.jpg</v>
      </c>
    </row>
    <row r="9" spans="1:8" x14ac:dyDescent="0.35">
      <c r="A9" t="s">
        <v>10</v>
      </c>
      <c r="B9" t="s">
        <v>56</v>
      </c>
      <c r="C9" t="s">
        <v>57</v>
      </c>
      <c r="D9">
        <v>7</v>
      </c>
      <c r="E9" t="s">
        <v>13</v>
      </c>
      <c r="F9" t="s">
        <v>1951</v>
      </c>
      <c r="H9" t="str">
        <f>_xlfn.CONCAT("/S590/", Table1[[#This Row],[Card Number]], ".jpg")</f>
        <v>/S590/7.jpg</v>
      </c>
    </row>
    <row r="10" spans="1:8" x14ac:dyDescent="0.35">
      <c r="A10" t="s">
        <v>10</v>
      </c>
      <c r="B10" t="s">
        <v>22</v>
      </c>
      <c r="C10" t="s">
        <v>23</v>
      </c>
      <c r="D10">
        <v>8</v>
      </c>
      <c r="E10" t="s">
        <v>13</v>
      </c>
      <c r="F10" t="s">
        <v>1955</v>
      </c>
      <c r="H10" t="str">
        <f>_xlfn.CONCAT("/S590/", Table1[[#This Row],[Card Number]], ".jpg")</f>
        <v>/S590/8.jpg</v>
      </c>
    </row>
    <row r="11" spans="1:8" x14ac:dyDescent="0.35">
      <c r="A11" t="s">
        <v>10</v>
      </c>
      <c r="B11" t="s">
        <v>58</v>
      </c>
      <c r="C11" t="s">
        <v>59</v>
      </c>
      <c r="D11">
        <v>9</v>
      </c>
      <c r="E11" t="s">
        <v>13</v>
      </c>
      <c r="F11" t="s">
        <v>1955</v>
      </c>
      <c r="H11" t="str">
        <f>_xlfn.CONCAT("/S590/", Table1[[#This Row],[Card Number]], ".jpg")</f>
        <v>/S590/9.jpg</v>
      </c>
    </row>
    <row r="12" spans="1:8" x14ac:dyDescent="0.35">
      <c r="A12" t="s">
        <v>10</v>
      </c>
      <c r="B12" t="s">
        <v>60</v>
      </c>
      <c r="C12" t="s">
        <v>61</v>
      </c>
      <c r="D12">
        <v>10</v>
      </c>
      <c r="E12" t="s">
        <v>13</v>
      </c>
      <c r="F12" t="s">
        <v>1951</v>
      </c>
      <c r="H12" t="str">
        <f>_xlfn.CONCAT("/S590/", Table1[[#This Row],[Card Number]], ".jpg")</f>
        <v>/S590/10.jpg</v>
      </c>
    </row>
    <row r="13" spans="1:8" x14ac:dyDescent="0.35">
      <c r="A13" t="s">
        <v>10</v>
      </c>
      <c r="B13" t="s">
        <v>20</v>
      </c>
      <c r="C13" t="s">
        <v>21</v>
      </c>
      <c r="D13">
        <v>11</v>
      </c>
      <c r="E13" t="s">
        <v>13</v>
      </c>
      <c r="F13" t="s">
        <v>1951</v>
      </c>
      <c r="H13" t="str">
        <f>_xlfn.CONCAT("/S590/", Table1[[#This Row],[Card Number]], ".jpg")</f>
        <v>/S590/11.jpg</v>
      </c>
    </row>
    <row r="14" spans="1:8" x14ac:dyDescent="0.35">
      <c r="A14" t="s">
        <v>10</v>
      </c>
      <c r="B14" t="s">
        <v>26</v>
      </c>
      <c r="C14" t="s">
        <v>27</v>
      </c>
      <c r="D14">
        <v>12</v>
      </c>
      <c r="E14" t="s">
        <v>13</v>
      </c>
      <c r="F14" t="s">
        <v>1951</v>
      </c>
      <c r="H14" t="str">
        <f>_xlfn.CONCAT("/S590/", Table1[[#This Row],[Card Number]], ".jpg")</f>
        <v>/S590/12.jpg</v>
      </c>
    </row>
    <row r="15" spans="1:8" x14ac:dyDescent="0.35">
      <c r="A15" t="s">
        <v>10</v>
      </c>
      <c r="B15" t="s">
        <v>62</v>
      </c>
      <c r="C15" t="s">
        <v>63</v>
      </c>
      <c r="D15">
        <v>13</v>
      </c>
      <c r="E15" t="s">
        <v>13</v>
      </c>
      <c r="F15" t="s">
        <v>1951</v>
      </c>
      <c r="H15" t="str">
        <f>_xlfn.CONCAT("/S590/", Table1[[#This Row],[Card Number]], ".jpg")</f>
        <v>/S590/13.jpg</v>
      </c>
    </row>
    <row r="16" spans="1:8" x14ac:dyDescent="0.35">
      <c r="A16" t="s">
        <v>10</v>
      </c>
      <c r="B16" t="s">
        <v>68</v>
      </c>
      <c r="C16" t="s">
        <v>69</v>
      </c>
      <c r="D16">
        <v>14</v>
      </c>
      <c r="E16" t="s">
        <v>13</v>
      </c>
      <c r="F16" t="s">
        <v>1951</v>
      </c>
      <c r="H16" t="str">
        <f>_xlfn.CONCAT("/S590/", Table1[[#This Row],[Card Number]], ".jpg")</f>
        <v>/S590/14.jpg</v>
      </c>
    </row>
    <row r="17" spans="1:8" x14ac:dyDescent="0.35">
      <c r="A17" t="s">
        <v>10</v>
      </c>
      <c r="B17" t="s">
        <v>74</v>
      </c>
      <c r="C17" t="s">
        <v>75</v>
      </c>
      <c r="D17">
        <v>15</v>
      </c>
      <c r="E17" t="s">
        <v>13</v>
      </c>
      <c r="F17" t="s">
        <v>1951</v>
      </c>
      <c r="H17" t="str">
        <f>_xlfn.CONCAT("/S590/", Table1[[#This Row],[Card Number]], ".jpg")</f>
        <v>/S590/15.jpg</v>
      </c>
    </row>
    <row r="18" spans="1:8" x14ac:dyDescent="0.35">
      <c r="A18" t="s">
        <v>10</v>
      </c>
      <c r="B18" t="s">
        <v>623</v>
      </c>
      <c r="C18" t="s">
        <v>16</v>
      </c>
      <c r="D18">
        <v>17</v>
      </c>
      <c r="E18" t="s">
        <v>13</v>
      </c>
      <c r="F18" t="s">
        <v>1951</v>
      </c>
      <c r="H18" t="str">
        <f>_xlfn.CONCAT("/S590/", Table1[[#This Row],[Card Number]], ".jpg")</f>
        <v>/S590/17.jpg</v>
      </c>
    </row>
    <row r="19" spans="1:8" x14ac:dyDescent="0.35">
      <c r="A19" t="s">
        <v>10</v>
      </c>
      <c r="B19" t="s">
        <v>413</v>
      </c>
      <c r="C19" t="s">
        <v>831</v>
      </c>
      <c r="D19">
        <v>18</v>
      </c>
      <c r="E19" t="s">
        <v>13</v>
      </c>
      <c r="F19" t="s">
        <v>1951</v>
      </c>
      <c r="H19" t="str">
        <f>_xlfn.CONCAT("/S590/", Table1[[#This Row],[Card Number]], ".jpg")</f>
        <v>/S590/18.jpg</v>
      </c>
    </row>
    <row r="20" spans="1:8" x14ac:dyDescent="0.35">
      <c r="A20" t="s">
        <v>10</v>
      </c>
      <c r="B20" t="s">
        <v>621</v>
      </c>
      <c r="C20" t="s">
        <v>1774</v>
      </c>
      <c r="D20">
        <v>19</v>
      </c>
      <c r="E20" t="s">
        <v>13</v>
      </c>
      <c r="F20" t="s">
        <v>1951</v>
      </c>
      <c r="H20" t="str">
        <f>_xlfn.CONCAT("/S590/", Table1[[#This Row],[Card Number]], ".jpg")</f>
        <v>/S590/19.jpg</v>
      </c>
    </row>
    <row r="21" spans="1:8" x14ac:dyDescent="0.35">
      <c r="A21" t="s">
        <v>10</v>
      </c>
      <c r="B21" t="s">
        <v>34</v>
      </c>
      <c r="C21" t="s">
        <v>35</v>
      </c>
      <c r="D21">
        <v>20</v>
      </c>
      <c r="E21" t="s">
        <v>13</v>
      </c>
      <c r="F21" t="s">
        <v>1951</v>
      </c>
      <c r="H21" t="str">
        <f>_xlfn.CONCAT("/S590/", Table1[[#This Row],[Card Number]], ".jpg")</f>
        <v>/S590/20.jpg</v>
      </c>
    </row>
    <row r="22" spans="1:8" x14ac:dyDescent="0.35">
      <c r="A22" t="s">
        <v>10</v>
      </c>
      <c r="B22" t="s">
        <v>32</v>
      </c>
      <c r="C22" t="s">
        <v>76</v>
      </c>
      <c r="D22">
        <v>21</v>
      </c>
      <c r="E22" t="s">
        <v>13</v>
      </c>
      <c r="F22" t="s">
        <v>1951</v>
      </c>
      <c r="H22" t="str">
        <f>_xlfn.CONCAT("/S590/", Table1[[#This Row],[Card Number]], ".jpg")</f>
        <v>/S590/21.jpg</v>
      </c>
    </row>
    <row r="23" spans="1:8" x14ac:dyDescent="0.35">
      <c r="A23" t="s">
        <v>10</v>
      </c>
      <c r="B23" t="s">
        <v>491</v>
      </c>
      <c r="C23" t="s">
        <v>492</v>
      </c>
      <c r="D23">
        <v>22</v>
      </c>
      <c r="E23" t="s">
        <v>13</v>
      </c>
      <c r="F23" t="s">
        <v>1951</v>
      </c>
      <c r="H23" t="str">
        <f>_xlfn.CONCAT("/S590/", Table1[[#This Row],[Card Number]], ".jpg")</f>
        <v>/S590/22.jpg</v>
      </c>
    </row>
    <row r="24" spans="1:8" x14ac:dyDescent="0.35">
      <c r="A24" t="s">
        <v>10</v>
      </c>
      <c r="B24" t="s">
        <v>650</v>
      </c>
      <c r="C24" t="s">
        <v>651</v>
      </c>
      <c r="D24">
        <v>23</v>
      </c>
      <c r="E24" t="s">
        <v>13</v>
      </c>
      <c r="F24" t="s">
        <v>1951</v>
      </c>
      <c r="H24" t="str">
        <f>_xlfn.CONCAT("/S590/", Table1[[#This Row],[Card Number]], ".jpg")</f>
        <v>/S590/23.jpg</v>
      </c>
    </row>
    <row r="25" spans="1:8" x14ac:dyDescent="0.35">
      <c r="A25" t="s">
        <v>10</v>
      </c>
      <c r="B25" t="s">
        <v>413</v>
      </c>
      <c r="C25" t="s">
        <v>656</v>
      </c>
      <c r="D25">
        <v>24</v>
      </c>
      <c r="E25" t="s">
        <v>13</v>
      </c>
      <c r="F25" t="s">
        <v>1951</v>
      </c>
      <c r="H25" t="str">
        <f>_xlfn.CONCAT("/S590/", Table1[[#This Row],[Card Number]], ".jpg")</f>
        <v>/S590/24.jpg</v>
      </c>
    </row>
    <row r="26" spans="1:8" x14ac:dyDescent="0.35">
      <c r="A26" t="s">
        <v>10</v>
      </c>
      <c r="B26" t="s">
        <v>616</v>
      </c>
      <c r="C26" t="s">
        <v>820</v>
      </c>
      <c r="D26">
        <v>25</v>
      </c>
      <c r="E26" t="s">
        <v>13</v>
      </c>
      <c r="F26" t="s">
        <v>1951</v>
      </c>
      <c r="H26" t="str">
        <f>_xlfn.CONCAT("/S590/", Table1[[#This Row],[Card Number]], ".jpg")</f>
        <v>/S590/25.jpg</v>
      </c>
    </row>
    <row r="27" spans="1:8" x14ac:dyDescent="0.35">
      <c r="A27" t="s">
        <v>1953</v>
      </c>
      <c r="B27" t="s">
        <v>427</v>
      </c>
      <c r="C27" t="s">
        <v>996</v>
      </c>
      <c r="D27">
        <v>26</v>
      </c>
      <c r="E27" t="s">
        <v>997</v>
      </c>
      <c r="F27" t="s">
        <v>1951</v>
      </c>
      <c r="H27" t="str">
        <f>_xlfn.CONCAT("/S590/", Table1[[#This Row],[Card Number]], ".jpg")</f>
        <v>/S590/26.jpg</v>
      </c>
    </row>
    <row r="28" spans="1:8" x14ac:dyDescent="0.35">
      <c r="A28" t="s">
        <v>14</v>
      </c>
      <c r="B28" t="s">
        <v>8</v>
      </c>
      <c r="C28" t="s">
        <v>943</v>
      </c>
      <c r="D28">
        <v>27</v>
      </c>
      <c r="E28" t="s">
        <v>17</v>
      </c>
      <c r="F28" t="s">
        <v>1951</v>
      </c>
      <c r="H28" t="str">
        <f>_xlfn.CONCAT("/S590/", Table1[[#This Row],[Card Number]], ".jpg")</f>
        <v>/S590/27.jpg</v>
      </c>
    </row>
    <row r="29" spans="1:8" x14ac:dyDescent="0.35">
      <c r="A29" t="s">
        <v>10</v>
      </c>
      <c r="B29" t="s">
        <v>1048</v>
      </c>
      <c r="C29" t="s">
        <v>1049</v>
      </c>
      <c r="D29">
        <v>28</v>
      </c>
      <c r="E29" t="s">
        <v>13</v>
      </c>
      <c r="F29" t="s">
        <v>1951</v>
      </c>
      <c r="H29" t="str">
        <f>_xlfn.CONCAT("/S590/", Table1[[#This Row],[Card Number]], ".jpg")</f>
        <v>/S590/28.jpg</v>
      </c>
    </row>
    <row r="30" spans="1:8" x14ac:dyDescent="0.35">
      <c r="A30" t="s">
        <v>10</v>
      </c>
      <c r="B30" t="s">
        <v>1075</v>
      </c>
      <c r="C30" t="s">
        <v>59</v>
      </c>
      <c r="D30">
        <v>29</v>
      </c>
      <c r="E30" t="s">
        <v>13</v>
      </c>
      <c r="F30" t="s">
        <v>1951</v>
      </c>
      <c r="H30" t="str">
        <f>_xlfn.CONCAT("/S590/", Table1[[#This Row],[Card Number]], ".jpg")</f>
        <v>/S590/29.jpg</v>
      </c>
    </row>
    <row r="31" spans="1:8" x14ac:dyDescent="0.35">
      <c r="A31" t="s">
        <v>10</v>
      </c>
      <c r="B31" t="s">
        <v>1247</v>
      </c>
      <c r="C31" t="s">
        <v>1248</v>
      </c>
      <c r="D31">
        <v>30</v>
      </c>
      <c r="E31" t="s">
        <v>13</v>
      </c>
      <c r="F31" t="s">
        <v>1951</v>
      </c>
      <c r="H31" t="str">
        <f>_xlfn.CONCAT("/S590/", Table1[[#This Row],[Card Number]], ".jpg")</f>
        <v>/S590/30.jpg</v>
      </c>
    </row>
    <row r="32" spans="1:8" x14ac:dyDescent="0.35">
      <c r="A32" t="s">
        <v>10</v>
      </c>
      <c r="B32" t="s">
        <v>641</v>
      </c>
      <c r="C32" t="s">
        <v>46</v>
      </c>
      <c r="D32">
        <v>31</v>
      </c>
      <c r="E32" t="s">
        <v>13</v>
      </c>
      <c r="F32" t="s">
        <v>1951</v>
      </c>
      <c r="H32" t="str">
        <f>_xlfn.CONCAT("/S590/", Table1[[#This Row],[Card Number]], ".jpg")</f>
        <v>/S590/31.jpg</v>
      </c>
    </row>
    <row r="33" spans="1:8" x14ac:dyDescent="0.35">
      <c r="A33" t="s">
        <v>96</v>
      </c>
      <c r="B33" t="s">
        <v>149</v>
      </c>
      <c r="C33" t="s">
        <v>1195</v>
      </c>
      <c r="D33">
        <v>32</v>
      </c>
      <c r="E33" t="s">
        <v>13</v>
      </c>
      <c r="F33" t="s">
        <v>1951</v>
      </c>
      <c r="H33" t="str">
        <f>_xlfn.CONCAT("/S590/", Table1[[#This Row],[Card Number]], ".jpg")</f>
        <v>/S590/32.jpg</v>
      </c>
    </row>
    <row r="34" spans="1:8" x14ac:dyDescent="0.35">
      <c r="A34" t="s">
        <v>10</v>
      </c>
      <c r="B34" t="s">
        <v>244</v>
      </c>
      <c r="C34" t="s">
        <v>21</v>
      </c>
      <c r="D34">
        <v>33</v>
      </c>
      <c r="E34" t="s">
        <v>13</v>
      </c>
      <c r="F34" t="s">
        <v>1951</v>
      </c>
      <c r="H34" t="str">
        <f>_xlfn.CONCAT("/S590/", Table1[[#This Row],[Card Number]], ".jpg")</f>
        <v>/S590/33.jpg</v>
      </c>
    </row>
    <row r="35" spans="1:8" x14ac:dyDescent="0.35">
      <c r="A35" t="s">
        <v>10</v>
      </c>
      <c r="B35" t="s">
        <v>199</v>
      </c>
      <c r="C35" t="s">
        <v>200</v>
      </c>
      <c r="D35">
        <v>34</v>
      </c>
      <c r="E35" t="s">
        <v>13</v>
      </c>
      <c r="F35" t="s">
        <v>1951</v>
      </c>
      <c r="H35" t="str">
        <f>_xlfn.CONCAT("/S590/", Table1[[#This Row],[Card Number]], ".jpg")</f>
        <v>/S590/34.jpg</v>
      </c>
    </row>
    <row r="36" spans="1:8" x14ac:dyDescent="0.35">
      <c r="A36" t="s">
        <v>10</v>
      </c>
      <c r="B36" t="s">
        <v>127</v>
      </c>
      <c r="C36" t="s">
        <v>128</v>
      </c>
      <c r="D36">
        <v>35</v>
      </c>
      <c r="E36" t="s">
        <v>13</v>
      </c>
      <c r="F36" t="s">
        <v>1951</v>
      </c>
      <c r="H36" t="str">
        <f>_xlfn.CONCAT("/S590/", Table1[[#This Row],[Card Number]], ".jpg")</f>
        <v>/S590/35.jpg</v>
      </c>
    </row>
    <row r="37" spans="1:8" x14ac:dyDescent="0.35">
      <c r="A37" t="s">
        <v>124</v>
      </c>
      <c r="B37" t="s">
        <v>125</v>
      </c>
      <c r="C37" t="s">
        <v>126</v>
      </c>
      <c r="D37">
        <v>36</v>
      </c>
      <c r="E37" t="s">
        <v>13</v>
      </c>
      <c r="F37" t="s">
        <v>1951</v>
      </c>
      <c r="H37" t="str">
        <f>_xlfn.CONCAT("/S590/", Table1[[#This Row],[Card Number]], ".jpg")</f>
        <v>/S590/36.jpg</v>
      </c>
    </row>
    <row r="38" spans="1:8" x14ac:dyDescent="0.35">
      <c r="A38" t="s">
        <v>10</v>
      </c>
      <c r="B38" t="s">
        <v>122</v>
      </c>
      <c r="C38" t="s">
        <v>123</v>
      </c>
      <c r="D38">
        <v>37</v>
      </c>
      <c r="E38" t="s">
        <v>13</v>
      </c>
      <c r="F38" t="s">
        <v>1951</v>
      </c>
      <c r="H38" t="str">
        <f>_xlfn.CONCAT("/S590/", Table1[[#This Row],[Card Number]], ".jpg")</f>
        <v>/S590/37.jpg</v>
      </c>
    </row>
    <row r="39" spans="1:8" x14ac:dyDescent="0.35">
      <c r="A39" t="s">
        <v>10</v>
      </c>
      <c r="B39" t="s">
        <v>101</v>
      </c>
      <c r="C39" t="s">
        <v>102</v>
      </c>
      <c r="D39">
        <v>38</v>
      </c>
      <c r="E39" t="s">
        <v>13</v>
      </c>
      <c r="F39" t="s">
        <v>1951</v>
      </c>
      <c r="H39" t="str">
        <f>_xlfn.CONCAT("/S590/", Table1[[#This Row],[Card Number]], ".jpg")</f>
        <v>/S590/38.jpg</v>
      </c>
    </row>
    <row r="40" spans="1:8" x14ac:dyDescent="0.35">
      <c r="A40" t="s">
        <v>10</v>
      </c>
      <c r="B40" t="s">
        <v>99</v>
      </c>
      <c r="C40" t="s">
        <v>100</v>
      </c>
      <c r="D40">
        <v>39</v>
      </c>
      <c r="E40" t="s">
        <v>13</v>
      </c>
      <c r="F40" t="s">
        <v>1951</v>
      </c>
      <c r="H40" t="str">
        <f>_xlfn.CONCAT("/S590/", Table1[[#This Row],[Card Number]], ".jpg")</f>
        <v>/S590/39.jpg</v>
      </c>
    </row>
    <row r="41" spans="1:8" x14ac:dyDescent="0.35">
      <c r="A41" t="s">
        <v>10</v>
      </c>
      <c r="B41" t="s">
        <v>97</v>
      </c>
      <c r="C41" t="s">
        <v>98</v>
      </c>
      <c r="D41">
        <v>40</v>
      </c>
      <c r="E41" t="s">
        <v>13</v>
      </c>
      <c r="F41" t="s">
        <v>1951</v>
      </c>
      <c r="H41" t="str">
        <f>_xlfn.CONCAT("/S590/", Table1[[#This Row],[Card Number]], ".jpg")</f>
        <v>/S590/40.jpg</v>
      </c>
    </row>
    <row r="42" spans="1:8" x14ac:dyDescent="0.35">
      <c r="A42" t="s">
        <v>10</v>
      </c>
      <c r="B42" t="s">
        <v>95</v>
      </c>
      <c r="C42" t="s">
        <v>66</v>
      </c>
      <c r="D42">
        <v>41</v>
      </c>
      <c r="E42" t="s">
        <v>13</v>
      </c>
      <c r="F42" t="s">
        <v>1951</v>
      </c>
      <c r="H42" t="str">
        <f>_xlfn.CONCAT("/S590/", Table1[[#This Row],[Card Number]], ".jpg")</f>
        <v>/S590/41.jpg</v>
      </c>
    </row>
    <row r="43" spans="1:8" x14ac:dyDescent="0.35">
      <c r="A43" t="s">
        <v>10</v>
      </c>
      <c r="B43" t="s">
        <v>93</v>
      </c>
      <c r="C43" t="s">
        <v>94</v>
      </c>
      <c r="D43">
        <v>42</v>
      </c>
      <c r="E43" t="s">
        <v>13</v>
      </c>
      <c r="F43" t="s">
        <v>1951</v>
      </c>
      <c r="H43" t="str">
        <f>_xlfn.CONCAT("/S590/", Table1[[#This Row],[Card Number]], ".jpg")</f>
        <v>/S590/42.jpg</v>
      </c>
    </row>
    <row r="44" spans="1:8" x14ac:dyDescent="0.35">
      <c r="A44" t="s">
        <v>10</v>
      </c>
      <c r="B44" t="s">
        <v>50</v>
      </c>
      <c r="C44" t="s">
        <v>51</v>
      </c>
      <c r="D44">
        <v>43</v>
      </c>
      <c r="E44" t="s">
        <v>13</v>
      </c>
      <c r="F44" t="s">
        <v>1951</v>
      </c>
      <c r="H44" t="str">
        <f>_xlfn.CONCAT("/S590/", Table1[[#This Row],[Card Number]], ".jpg")</f>
        <v>/S590/43.jpg</v>
      </c>
    </row>
    <row r="45" spans="1:8" x14ac:dyDescent="0.35">
      <c r="A45" t="s">
        <v>10</v>
      </c>
      <c r="B45" t="s">
        <v>47</v>
      </c>
      <c r="C45" t="s">
        <v>48</v>
      </c>
      <c r="D45">
        <v>44</v>
      </c>
      <c r="E45" t="s">
        <v>13</v>
      </c>
      <c r="F45" t="s">
        <v>1951</v>
      </c>
      <c r="H45" t="str">
        <f>_xlfn.CONCAT("/S590/", Table1[[#This Row],[Card Number]], ".jpg")</f>
        <v>/S590/44.jpg</v>
      </c>
    </row>
    <row r="46" spans="1:8" x14ac:dyDescent="0.35">
      <c r="A46" t="s">
        <v>10</v>
      </c>
      <c r="B46" t="s">
        <v>43</v>
      </c>
      <c r="C46" t="s">
        <v>44</v>
      </c>
      <c r="D46">
        <v>45</v>
      </c>
      <c r="E46" t="s">
        <v>13</v>
      </c>
      <c r="F46" t="s">
        <v>1951</v>
      </c>
      <c r="H46" t="str">
        <f>_xlfn.CONCAT("/S590/", Table1[[#This Row],[Card Number]], ".jpg")</f>
        <v>/S590/45.jpg</v>
      </c>
    </row>
    <row r="47" spans="1:8" x14ac:dyDescent="0.35">
      <c r="A47" t="s">
        <v>10</v>
      </c>
      <c r="B47" t="s">
        <v>39</v>
      </c>
      <c r="C47" t="s">
        <v>40</v>
      </c>
      <c r="D47">
        <v>46</v>
      </c>
      <c r="E47" t="s">
        <v>13</v>
      </c>
      <c r="F47" t="s">
        <v>1951</v>
      </c>
      <c r="H47" t="str">
        <f>_xlfn.CONCAT("/S590/", Table1[[#This Row],[Card Number]], ".jpg")</f>
        <v>/S590/46.jpg</v>
      </c>
    </row>
    <row r="48" spans="1:8" x14ac:dyDescent="0.35">
      <c r="A48" t="s">
        <v>10</v>
      </c>
      <c r="B48" t="s">
        <v>45</v>
      </c>
      <c r="C48" t="s">
        <v>46</v>
      </c>
      <c r="D48">
        <v>47</v>
      </c>
      <c r="E48" t="s">
        <v>13</v>
      </c>
      <c r="F48" t="s">
        <v>1951</v>
      </c>
      <c r="H48" t="str">
        <f>_xlfn.CONCAT("/S590/", Table1[[#This Row],[Card Number]], ".jpg")</f>
        <v>/S590/47.jpg</v>
      </c>
    </row>
    <row r="49" spans="1:8" x14ac:dyDescent="0.35">
      <c r="A49" t="s">
        <v>10</v>
      </c>
      <c r="B49" t="s">
        <v>49</v>
      </c>
      <c r="C49" t="s">
        <v>16</v>
      </c>
      <c r="D49">
        <v>48</v>
      </c>
      <c r="E49" t="s">
        <v>13</v>
      </c>
      <c r="F49" t="s">
        <v>1951</v>
      </c>
      <c r="H49" t="str">
        <f>_xlfn.CONCAT("/S590/", Table1[[#This Row],[Card Number]], ".jpg")</f>
        <v>/S590/48.jpg</v>
      </c>
    </row>
    <row r="50" spans="1:8" x14ac:dyDescent="0.35">
      <c r="A50" t="s">
        <v>10</v>
      </c>
      <c r="B50" t="s">
        <v>36</v>
      </c>
      <c r="C50" t="s">
        <v>1954</v>
      </c>
      <c r="D50">
        <v>49</v>
      </c>
      <c r="E50" t="s">
        <v>13</v>
      </c>
      <c r="F50" t="s">
        <v>1951</v>
      </c>
      <c r="H50" t="str">
        <f>_xlfn.CONCAT("/S590/", Table1[[#This Row],[Card Number]], ".jpg")</f>
        <v>/S590/49.jpg</v>
      </c>
    </row>
    <row r="51" spans="1:8" x14ac:dyDescent="0.35">
      <c r="A51" t="s">
        <v>14</v>
      </c>
      <c r="B51" t="s">
        <v>15</v>
      </c>
      <c r="C51" t="s">
        <v>16</v>
      </c>
      <c r="D51">
        <v>50</v>
      </c>
      <c r="E51" t="s">
        <v>17</v>
      </c>
      <c r="F51" t="s">
        <v>1951</v>
      </c>
      <c r="H51" t="str">
        <f>_xlfn.CONCAT("/S590/", Table1[[#This Row],[Card Number]], ".jpg")</f>
        <v>/S590/50.jpg</v>
      </c>
    </row>
    <row r="52" spans="1:8" x14ac:dyDescent="0.35">
      <c r="A52" t="s">
        <v>14</v>
      </c>
      <c r="B52" t="s">
        <v>18</v>
      </c>
      <c r="C52" t="s">
        <v>19</v>
      </c>
      <c r="D52">
        <v>51</v>
      </c>
      <c r="E52" t="s">
        <v>17</v>
      </c>
      <c r="F52" t="s">
        <v>1951</v>
      </c>
      <c r="H52" t="str">
        <f>_xlfn.CONCAT("/S590/", Table1[[#This Row],[Card Number]], ".jpg")</f>
        <v>/S590/51.jpg</v>
      </c>
    </row>
    <row r="53" spans="1:8" x14ac:dyDescent="0.35">
      <c r="A53" t="s">
        <v>360</v>
      </c>
      <c r="B53" t="s">
        <v>72</v>
      </c>
      <c r="C53" t="s">
        <v>361</v>
      </c>
      <c r="D53">
        <v>52</v>
      </c>
      <c r="E53" t="s">
        <v>17</v>
      </c>
      <c r="F53" t="s">
        <v>1951</v>
      </c>
      <c r="H53" t="str">
        <f>_xlfn.CONCAT("/S590/", Table1[[#This Row],[Card Number]], ".jpg")</f>
        <v>/S590/52.jpg</v>
      </c>
    </row>
    <row r="54" spans="1:8" x14ac:dyDescent="0.35">
      <c r="A54" t="s">
        <v>77</v>
      </c>
      <c r="B54" t="s">
        <v>78</v>
      </c>
      <c r="C54" t="s">
        <v>79</v>
      </c>
      <c r="D54">
        <v>56</v>
      </c>
      <c r="E54" t="s">
        <v>17</v>
      </c>
      <c r="F54" t="s">
        <v>1951</v>
      </c>
      <c r="H54" t="str">
        <f>_xlfn.CONCAT("/S590/", Table1[[#This Row],[Card Number]], ".jpg")</f>
        <v>/S590/56.jpg</v>
      </c>
    </row>
    <row r="55" spans="1:8" x14ac:dyDescent="0.35">
      <c r="A55" t="s">
        <v>77</v>
      </c>
      <c r="B55" t="s">
        <v>80</v>
      </c>
      <c r="C55" t="s">
        <v>79</v>
      </c>
      <c r="D55">
        <v>57</v>
      </c>
      <c r="E55" t="s">
        <v>81</v>
      </c>
      <c r="F55" t="s">
        <v>1951</v>
      </c>
      <c r="H55" t="str">
        <f>_xlfn.CONCAT("/S590/", Table1[[#This Row],[Card Number]], ".jpg")</f>
        <v>/S590/57.jpg</v>
      </c>
    </row>
    <row r="56" spans="1:8" x14ac:dyDescent="0.35">
      <c r="A56" t="s">
        <v>14</v>
      </c>
      <c r="B56" t="s">
        <v>82</v>
      </c>
      <c r="C56" t="s">
        <v>83</v>
      </c>
      <c r="D56">
        <v>58</v>
      </c>
      <c r="E56" t="s">
        <v>17</v>
      </c>
      <c r="F56" t="s">
        <v>1951</v>
      </c>
      <c r="H56" t="str">
        <f>_xlfn.CONCAT("/S590/", Table1[[#This Row],[Card Number]], ".jpg")</f>
        <v>/S590/58.jpg</v>
      </c>
    </row>
    <row r="57" spans="1:8" x14ac:dyDescent="0.35">
      <c r="A57" t="s">
        <v>77</v>
      </c>
      <c r="B57" t="s">
        <v>84</v>
      </c>
      <c r="C57" t="s">
        <v>85</v>
      </c>
      <c r="D57">
        <v>59</v>
      </c>
      <c r="E57" t="s">
        <v>17</v>
      </c>
      <c r="F57" t="s">
        <v>1951</v>
      </c>
      <c r="H57" t="str">
        <f>_xlfn.CONCAT("/S590/", Table1[[#This Row],[Card Number]], ".jpg")</f>
        <v>/S590/59.jpg</v>
      </c>
    </row>
    <row r="58" spans="1:8" x14ac:dyDescent="0.35">
      <c r="A58" t="s">
        <v>14</v>
      </c>
      <c r="B58" t="s">
        <v>24</v>
      </c>
      <c r="C58" t="s">
        <v>25</v>
      </c>
      <c r="D58">
        <v>60</v>
      </c>
      <c r="E58" t="s">
        <v>17</v>
      </c>
      <c r="F58" t="s">
        <v>1951</v>
      </c>
      <c r="H58" t="str">
        <f>_xlfn.CONCAT("/S590/", Table1[[#This Row],[Card Number]], ".jpg")</f>
        <v>/S590/60.jpg</v>
      </c>
    </row>
    <row r="59" spans="1:8" x14ac:dyDescent="0.35">
      <c r="A59" t="s">
        <v>14</v>
      </c>
      <c r="B59" t="s">
        <v>32</v>
      </c>
      <c r="C59" t="s">
        <v>33</v>
      </c>
      <c r="D59">
        <v>61</v>
      </c>
      <c r="E59" t="s">
        <v>17</v>
      </c>
      <c r="F59" t="s">
        <v>1951</v>
      </c>
      <c r="H59" t="str">
        <f>_xlfn.CONCAT("/S590/", Table1[[#This Row],[Card Number]], ".jpg")</f>
        <v>/S590/61.jpg</v>
      </c>
    </row>
    <row r="60" spans="1:8" x14ac:dyDescent="0.35">
      <c r="A60" t="s">
        <v>14</v>
      </c>
      <c r="B60" t="s">
        <v>245</v>
      </c>
      <c r="C60" t="s">
        <v>246</v>
      </c>
      <c r="D60">
        <v>62</v>
      </c>
      <c r="E60" t="s">
        <v>17</v>
      </c>
      <c r="F60" t="s">
        <v>1951</v>
      </c>
      <c r="H60" t="str">
        <f>_xlfn.CONCAT("/S590/", Table1[[#This Row],[Card Number]], ".jpg")</f>
        <v>/S590/62.jpg</v>
      </c>
    </row>
    <row r="61" spans="1:8" x14ac:dyDescent="0.35">
      <c r="A61" t="s">
        <v>14</v>
      </c>
      <c r="B61" t="s">
        <v>86</v>
      </c>
      <c r="C61" t="s">
        <v>87</v>
      </c>
      <c r="D61">
        <v>63</v>
      </c>
      <c r="E61" t="s">
        <v>17</v>
      </c>
      <c r="F61" t="s">
        <v>1951</v>
      </c>
      <c r="H61" t="str">
        <f>_xlfn.CONCAT("/S590/", Table1[[#This Row],[Card Number]], ".jpg")</f>
        <v>/S590/63.jpg</v>
      </c>
    </row>
    <row r="62" spans="1:8" x14ac:dyDescent="0.35">
      <c r="A62" t="s">
        <v>14</v>
      </c>
      <c r="B62" t="s">
        <v>88</v>
      </c>
      <c r="C62" t="s">
        <v>87</v>
      </c>
      <c r="D62">
        <v>64</v>
      </c>
      <c r="E62" t="s">
        <v>17</v>
      </c>
      <c r="F62" t="s">
        <v>1951</v>
      </c>
      <c r="H62" t="str">
        <f>_xlfn.CONCAT("/S590/", Table1[[#This Row],[Card Number]], ".jpg")</f>
        <v>/S590/64.jpg</v>
      </c>
    </row>
    <row r="63" spans="1:8" x14ac:dyDescent="0.35">
      <c r="A63" t="s">
        <v>14</v>
      </c>
      <c r="B63" t="s">
        <v>89</v>
      </c>
      <c r="C63" t="s">
        <v>90</v>
      </c>
      <c r="D63">
        <v>65</v>
      </c>
      <c r="E63" t="s">
        <v>17</v>
      </c>
      <c r="F63" t="s">
        <v>1951</v>
      </c>
      <c r="H63" t="str">
        <f>_xlfn.CONCAT("/S590/", Table1[[#This Row],[Card Number]], ".jpg")</f>
        <v>/S590/65.jpg</v>
      </c>
    </row>
    <row r="64" spans="1:8" x14ac:dyDescent="0.35">
      <c r="A64" t="s">
        <v>14</v>
      </c>
      <c r="B64" t="s">
        <v>91</v>
      </c>
      <c r="C64" t="s">
        <v>92</v>
      </c>
      <c r="D64">
        <v>66</v>
      </c>
      <c r="E64" t="s">
        <v>17</v>
      </c>
      <c r="F64" t="s">
        <v>1951</v>
      </c>
      <c r="H64" t="str">
        <f>_xlfn.CONCAT("/S590/", Table1[[#This Row],[Card Number]], ".jpg")</f>
        <v>/S590/66.jpg</v>
      </c>
    </row>
    <row r="65" spans="1:8" x14ac:dyDescent="0.35">
      <c r="A65" t="s">
        <v>14</v>
      </c>
      <c r="B65" t="s">
        <v>24</v>
      </c>
      <c r="C65" t="s">
        <v>180</v>
      </c>
      <c r="D65">
        <v>67</v>
      </c>
      <c r="E65" t="s">
        <v>17</v>
      </c>
      <c r="F65" t="s">
        <v>1951</v>
      </c>
      <c r="H65" t="str">
        <f>_xlfn.CONCAT("/S590/", Table1[[#This Row],[Card Number]], ".jpg")</f>
        <v>/S590/67.jpg</v>
      </c>
    </row>
    <row r="66" spans="1:8" x14ac:dyDescent="0.35">
      <c r="A66" t="s">
        <v>14</v>
      </c>
      <c r="B66" t="s">
        <v>181</v>
      </c>
      <c r="C66" t="s">
        <v>182</v>
      </c>
      <c r="D66">
        <v>68</v>
      </c>
      <c r="E66" t="s">
        <v>17</v>
      </c>
      <c r="F66" t="s">
        <v>1951</v>
      </c>
      <c r="H66" t="str">
        <f>_xlfn.CONCAT("/S590/", Table1[[#This Row],[Card Number]], ".jpg")</f>
        <v>/S590/68.jpg</v>
      </c>
    </row>
    <row r="67" spans="1:8" x14ac:dyDescent="0.35">
      <c r="A67" t="s">
        <v>14</v>
      </c>
      <c r="B67" t="s">
        <v>299</v>
      </c>
      <c r="C67" t="s">
        <v>300</v>
      </c>
      <c r="D67">
        <v>69</v>
      </c>
      <c r="E67" t="s">
        <v>17</v>
      </c>
      <c r="F67" t="s">
        <v>1951</v>
      </c>
      <c r="H67" t="str">
        <f>_xlfn.CONCAT("/S590/", Table1[[#This Row],[Card Number]], ".jpg")</f>
        <v>/S590/69.jpg</v>
      </c>
    </row>
    <row r="68" spans="1:8" x14ac:dyDescent="0.35">
      <c r="A68" t="s">
        <v>64</v>
      </c>
      <c r="B68" t="s">
        <v>116</v>
      </c>
      <c r="C68" t="s">
        <v>117</v>
      </c>
      <c r="D68">
        <v>70</v>
      </c>
      <c r="E68" t="s">
        <v>67</v>
      </c>
      <c r="F68" t="s">
        <v>1951</v>
      </c>
      <c r="H68" t="str">
        <f>_xlfn.CONCAT("/S590/", Table1[[#This Row],[Card Number]], ".jpg")</f>
        <v>/S590/70.jpg</v>
      </c>
    </row>
    <row r="69" spans="1:8" x14ac:dyDescent="0.35">
      <c r="A69" t="s">
        <v>64</v>
      </c>
      <c r="B69" t="s">
        <v>114</v>
      </c>
      <c r="C69" t="s">
        <v>115</v>
      </c>
      <c r="D69">
        <v>71</v>
      </c>
      <c r="E69" t="s">
        <v>67</v>
      </c>
      <c r="F69" t="s">
        <v>1951</v>
      </c>
      <c r="H69" t="str">
        <f>_xlfn.CONCAT("/S590/", Table1[[#This Row],[Card Number]], ".jpg")</f>
        <v>/S590/71.jpg</v>
      </c>
    </row>
    <row r="70" spans="1:8" x14ac:dyDescent="0.35">
      <c r="A70" t="s">
        <v>64</v>
      </c>
      <c r="B70" t="s">
        <v>65</v>
      </c>
      <c r="C70" t="s">
        <v>66</v>
      </c>
      <c r="D70">
        <v>72</v>
      </c>
      <c r="E70" t="s">
        <v>67</v>
      </c>
      <c r="F70" t="s">
        <v>1951</v>
      </c>
      <c r="H70" t="str">
        <f>_xlfn.CONCAT("/S590/", Table1[[#This Row],[Card Number]], ".jpg")</f>
        <v>/S590/72.jpg</v>
      </c>
    </row>
    <row r="71" spans="1:8" x14ac:dyDescent="0.35">
      <c r="A71" t="s">
        <v>64</v>
      </c>
      <c r="B71" t="s">
        <v>118</v>
      </c>
      <c r="C71" t="s">
        <v>119</v>
      </c>
      <c r="D71">
        <v>73</v>
      </c>
      <c r="E71" t="s">
        <v>67</v>
      </c>
      <c r="F71" t="s">
        <v>1951</v>
      </c>
      <c r="H71" t="str">
        <f>_xlfn.CONCAT("/S590/", Table1[[#This Row],[Card Number]], ".jpg")</f>
        <v>/S590/73.jpg</v>
      </c>
    </row>
    <row r="72" spans="1:8" x14ac:dyDescent="0.35">
      <c r="A72" t="s">
        <v>64</v>
      </c>
      <c r="B72" t="s">
        <v>586</v>
      </c>
      <c r="C72" t="s">
        <v>117</v>
      </c>
      <c r="D72">
        <v>74</v>
      </c>
      <c r="E72" t="s">
        <v>67</v>
      </c>
      <c r="F72" t="s">
        <v>1951</v>
      </c>
      <c r="H72" t="str">
        <f>_xlfn.CONCAT("/S590/", Table1[[#This Row],[Card Number]], ".jpg")</f>
        <v>/S590/74.jpg</v>
      </c>
    </row>
    <row r="73" spans="1:8" x14ac:dyDescent="0.35">
      <c r="A73" t="s">
        <v>1167</v>
      </c>
      <c r="B73" t="s">
        <v>116</v>
      </c>
      <c r="C73" t="s">
        <v>568</v>
      </c>
      <c r="D73">
        <v>75</v>
      </c>
      <c r="E73" t="s">
        <v>541</v>
      </c>
      <c r="F73" t="s">
        <v>1951</v>
      </c>
      <c r="H73" t="str">
        <f>_xlfn.CONCAT("/S590/", Table1[[#This Row],[Card Number]], ".jpg")</f>
        <v>/S590/75.jpg</v>
      </c>
    </row>
    <row r="74" spans="1:8" x14ac:dyDescent="0.35">
      <c r="A74" t="s">
        <v>64</v>
      </c>
      <c r="B74" t="s">
        <v>1108</v>
      </c>
      <c r="C74" t="s">
        <v>1125</v>
      </c>
      <c r="D74">
        <v>76</v>
      </c>
      <c r="E74" t="s">
        <v>67</v>
      </c>
      <c r="F74" t="s">
        <v>1951</v>
      </c>
      <c r="H74" t="str">
        <f>_xlfn.CONCAT("/S590/", Table1[[#This Row],[Card Number]], ".jpg")</f>
        <v>/S590/76.jpg</v>
      </c>
    </row>
    <row r="75" spans="1:8" x14ac:dyDescent="0.35">
      <c r="A75" t="s">
        <v>64</v>
      </c>
      <c r="B75" t="s">
        <v>234</v>
      </c>
      <c r="C75" t="s">
        <v>1520</v>
      </c>
      <c r="D75">
        <v>77</v>
      </c>
      <c r="E75" t="s">
        <v>1521</v>
      </c>
      <c r="F75" t="s">
        <v>1951</v>
      </c>
      <c r="H75" t="str">
        <f>_xlfn.CONCAT("/S590/", Table1[[#This Row],[Card Number]], ".jpg")</f>
        <v>/S590/77.jpg</v>
      </c>
    </row>
    <row r="76" spans="1:8" x14ac:dyDescent="0.35">
      <c r="A76" t="s">
        <v>64</v>
      </c>
      <c r="B76" t="s">
        <v>39</v>
      </c>
      <c r="C76" t="s">
        <v>935</v>
      </c>
      <c r="D76">
        <v>78</v>
      </c>
      <c r="E76" t="s">
        <v>1927</v>
      </c>
      <c r="F76" t="s">
        <v>1951</v>
      </c>
      <c r="H76" t="str">
        <f>_xlfn.CONCAT("/S590/", Table1[[#This Row],[Card Number]], ".jpg")</f>
        <v>/S590/78.jpg</v>
      </c>
    </row>
    <row r="77" spans="1:8" x14ac:dyDescent="0.35">
      <c r="A77" t="s">
        <v>195</v>
      </c>
      <c r="B77" t="s">
        <v>196</v>
      </c>
      <c r="C77" t="s">
        <v>197</v>
      </c>
      <c r="D77">
        <v>80</v>
      </c>
      <c r="E77" t="s">
        <v>198</v>
      </c>
      <c r="F77" t="s">
        <v>1951</v>
      </c>
      <c r="H77" t="str">
        <f>_xlfn.CONCAT("/S590/", Table1[[#This Row],[Card Number]], ".jpg")</f>
        <v>/S590/80.jpg</v>
      </c>
    </row>
    <row r="78" spans="1:8" x14ac:dyDescent="0.35">
      <c r="A78" t="s">
        <v>195</v>
      </c>
      <c r="B78" t="s">
        <v>427</v>
      </c>
      <c r="C78" t="s">
        <v>428</v>
      </c>
      <c r="D78">
        <v>82</v>
      </c>
      <c r="E78" t="s">
        <v>198</v>
      </c>
      <c r="F78" t="s">
        <v>1951</v>
      </c>
      <c r="H78" t="str">
        <f>_xlfn.CONCAT("/S590/", Table1[[#This Row],[Card Number]], ".jpg")</f>
        <v>/S590/82.jpg</v>
      </c>
    </row>
    <row r="79" spans="1:8" x14ac:dyDescent="0.35">
      <c r="A79" t="s">
        <v>195</v>
      </c>
      <c r="B79" t="s">
        <v>484</v>
      </c>
      <c r="C79" t="s">
        <v>497</v>
      </c>
      <c r="D79">
        <v>83</v>
      </c>
      <c r="E79" t="s">
        <v>498</v>
      </c>
      <c r="F79" t="s">
        <v>1951</v>
      </c>
      <c r="H79" t="str">
        <f>_xlfn.CONCAT("/S590/", Table1[[#This Row],[Card Number]], ".jpg")</f>
        <v>/S590/83.jpg</v>
      </c>
    </row>
    <row r="80" spans="1:8" x14ac:dyDescent="0.35">
      <c r="A80" t="s">
        <v>195</v>
      </c>
      <c r="B80" t="s">
        <v>484</v>
      </c>
      <c r="C80" t="s">
        <v>529</v>
      </c>
      <c r="D80">
        <v>84</v>
      </c>
      <c r="E80" t="s">
        <v>198</v>
      </c>
      <c r="F80" t="s">
        <v>1951</v>
      </c>
      <c r="H80" t="str">
        <f>_xlfn.CONCAT("/S590/", Table1[[#This Row],[Card Number]], ".jpg")</f>
        <v>/S590/84.jpg</v>
      </c>
    </row>
    <row r="81" spans="1:8" x14ac:dyDescent="0.35">
      <c r="A81" t="s">
        <v>530</v>
      </c>
      <c r="B81" t="s">
        <v>531</v>
      </c>
      <c r="C81" t="s">
        <v>532</v>
      </c>
      <c r="D81">
        <v>85</v>
      </c>
      <c r="E81" t="s">
        <v>67</v>
      </c>
      <c r="F81" t="s">
        <v>1951</v>
      </c>
      <c r="H81" t="str">
        <f>_xlfn.CONCAT("/S590/", Table1[[#This Row],[Card Number]], ".jpg")</f>
        <v>/S590/85.jpg</v>
      </c>
    </row>
    <row r="82" spans="1:8" x14ac:dyDescent="0.35">
      <c r="A82" t="s">
        <v>533</v>
      </c>
      <c r="B82" t="s">
        <v>437</v>
      </c>
      <c r="C82" t="s">
        <v>534</v>
      </c>
      <c r="D82">
        <v>86</v>
      </c>
      <c r="E82" t="s">
        <v>535</v>
      </c>
      <c r="F82" t="s">
        <v>1955</v>
      </c>
      <c r="H82" t="str">
        <f>_xlfn.CONCAT("/S590/", Table1[[#This Row],[Card Number]], ".jpg")</f>
        <v>/S590/86.jpg</v>
      </c>
    </row>
    <row r="83" spans="1:8" x14ac:dyDescent="0.35">
      <c r="A83" t="s">
        <v>536</v>
      </c>
      <c r="B83" t="s">
        <v>537</v>
      </c>
      <c r="C83" t="s">
        <v>117</v>
      </c>
      <c r="D83">
        <v>87</v>
      </c>
      <c r="E83" t="s">
        <v>538</v>
      </c>
      <c r="F83" t="s">
        <v>1951</v>
      </c>
      <c r="H83" t="str">
        <f>_xlfn.CONCAT("/S590/", Table1[[#This Row],[Card Number]], ".jpg")</f>
        <v>/S590/87.jpg</v>
      </c>
    </row>
    <row r="84" spans="1:8" x14ac:dyDescent="0.35">
      <c r="A84" t="s">
        <v>539</v>
      </c>
      <c r="B84" t="s">
        <v>18</v>
      </c>
      <c r="C84" t="s">
        <v>540</v>
      </c>
      <c r="D84">
        <v>88</v>
      </c>
      <c r="E84" t="s">
        <v>541</v>
      </c>
      <c r="F84" t="s">
        <v>1951</v>
      </c>
      <c r="H84" t="str">
        <f>_xlfn.CONCAT("/S590/", Table1[[#This Row],[Card Number]], ".jpg")</f>
        <v>/S590/88.jpg</v>
      </c>
    </row>
    <row r="85" spans="1:8" x14ac:dyDescent="0.35">
      <c r="A85" t="s">
        <v>733</v>
      </c>
      <c r="B85" t="s">
        <v>734</v>
      </c>
      <c r="C85" t="s">
        <v>735</v>
      </c>
      <c r="D85">
        <v>89</v>
      </c>
      <c r="E85" t="s">
        <v>538</v>
      </c>
      <c r="F85" t="s">
        <v>1951</v>
      </c>
      <c r="H85" t="str">
        <f>_xlfn.CONCAT("/S590/", Table1[[#This Row],[Card Number]], ".jpg")</f>
        <v>/S590/89.jpg</v>
      </c>
    </row>
    <row r="86" spans="1:8" x14ac:dyDescent="0.35">
      <c r="A86" t="s">
        <v>733</v>
      </c>
      <c r="B86" t="s">
        <v>736</v>
      </c>
      <c r="C86" t="s">
        <v>737</v>
      </c>
      <c r="D86">
        <v>90</v>
      </c>
      <c r="E86" t="s">
        <v>538</v>
      </c>
      <c r="F86" t="s">
        <v>1951</v>
      </c>
      <c r="H86" t="str">
        <f>_xlfn.CONCAT("/S590/", Table1[[#This Row],[Card Number]], ".jpg")</f>
        <v>/S590/90.jpg</v>
      </c>
    </row>
    <row r="87" spans="1:8" x14ac:dyDescent="0.35">
      <c r="A87" t="s">
        <v>539</v>
      </c>
      <c r="B87" t="s">
        <v>783</v>
      </c>
      <c r="C87" t="s">
        <v>784</v>
      </c>
      <c r="D87">
        <v>91</v>
      </c>
      <c r="E87" t="s">
        <v>541</v>
      </c>
      <c r="F87" t="s">
        <v>1951</v>
      </c>
      <c r="H87" t="str">
        <f>_xlfn.CONCAT("/S590/", Table1[[#This Row],[Card Number]], ".jpg")</f>
        <v>/S590/91.jpg</v>
      </c>
    </row>
    <row r="88" spans="1:8" x14ac:dyDescent="0.35">
      <c r="A88" t="s">
        <v>819</v>
      </c>
      <c r="B88" t="s">
        <v>1378</v>
      </c>
      <c r="C88" t="s">
        <v>1379</v>
      </c>
      <c r="D88">
        <v>92</v>
      </c>
      <c r="E88" t="s">
        <v>13</v>
      </c>
      <c r="F88" t="s">
        <v>1951</v>
      </c>
      <c r="H88" t="str">
        <f>_xlfn.CONCAT("/S590/", Table1[[#This Row],[Card Number]], ".jpg")</f>
        <v>/S590/92.jpg</v>
      </c>
    </row>
    <row r="89" spans="1:8" x14ac:dyDescent="0.35">
      <c r="A89" t="s">
        <v>1652</v>
      </c>
      <c r="B89" t="s">
        <v>295</v>
      </c>
      <c r="C89" t="s">
        <v>1653</v>
      </c>
      <c r="D89">
        <v>93</v>
      </c>
      <c r="E89" t="s">
        <v>1654</v>
      </c>
      <c r="F89" t="s">
        <v>1951</v>
      </c>
      <c r="H89" t="str">
        <f>_xlfn.CONCAT("/S590/", Table1[[#This Row],[Card Number]], ".jpg")</f>
        <v>/S590/93.jpg</v>
      </c>
    </row>
    <row r="90" spans="1:8" x14ac:dyDescent="0.35">
      <c r="A90" t="s">
        <v>14</v>
      </c>
      <c r="B90" t="s">
        <v>1011</v>
      </c>
      <c r="C90" t="s">
        <v>1859</v>
      </c>
      <c r="D90">
        <v>94</v>
      </c>
      <c r="E90" t="s">
        <v>1860</v>
      </c>
      <c r="F90" t="s">
        <v>1951</v>
      </c>
      <c r="H90" t="str">
        <f>_xlfn.CONCAT("/S590/", Table1[[#This Row],[Card Number]], ".jpg")</f>
        <v>/S590/94.jpg</v>
      </c>
    </row>
    <row r="91" spans="1:8" x14ac:dyDescent="0.35">
      <c r="A91" t="s">
        <v>1883</v>
      </c>
      <c r="B91" t="s">
        <v>114</v>
      </c>
      <c r="C91" t="s">
        <v>1884</v>
      </c>
      <c r="D91">
        <v>96</v>
      </c>
      <c r="E91" t="s">
        <v>13</v>
      </c>
      <c r="F91" t="s">
        <v>1951</v>
      </c>
      <c r="H91" t="str">
        <f>_xlfn.CONCAT("/S590/", Table1[[#This Row],[Card Number]], ".jpg")</f>
        <v>/S590/96.jpg</v>
      </c>
    </row>
    <row r="92" spans="1:8" x14ac:dyDescent="0.35">
      <c r="A92" t="s">
        <v>467</v>
      </c>
      <c r="B92" t="s">
        <v>1930</v>
      </c>
      <c r="C92" t="s">
        <v>1931</v>
      </c>
      <c r="D92">
        <v>97</v>
      </c>
      <c r="E92" t="s">
        <v>1932</v>
      </c>
      <c r="F92" t="s">
        <v>1951</v>
      </c>
      <c r="H92" t="str">
        <f>_xlfn.CONCAT("/S590/", Table1[[#This Row],[Card Number]], ".jpg")</f>
        <v>/S590/97.jpg</v>
      </c>
    </row>
    <row r="93" spans="1:8" x14ac:dyDescent="0.35">
      <c r="A93" t="s">
        <v>14</v>
      </c>
      <c r="B93" t="s">
        <v>1871</v>
      </c>
      <c r="C93" t="s">
        <v>1872</v>
      </c>
      <c r="D93">
        <v>100</v>
      </c>
      <c r="E93" t="s">
        <v>17</v>
      </c>
      <c r="F93" t="s">
        <v>1951</v>
      </c>
      <c r="H93" t="str">
        <f>_xlfn.CONCAT("/S590/", Table1[[#This Row],[Card Number]], ".jpg")</f>
        <v>/S590/100.jpg</v>
      </c>
    </row>
    <row r="94" spans="1:8" x14ac:dyDescent="0.35">
      <c r="A94" t="s">
        <v>111</v>
      </c>
      <c r="B94" t="s">
        <v>142</v>
      </c>
      <c r="C94" t="s">
        <v>143</v>
      </c>
      <c r="D94">
        <v>101</v>
      </c>
      <c r="E94" t="s">
        <v>113</v>
      </c>
      <c r="F94" t="s">
        <v>1951</v>
      </c>
      <c r="H94" t="str">
        <f>_xlfn.CONCAT("/S590/", Table1[[#This Row],[Card Number]], ".jpg")</f>
        <v>/S590/101.jpg</v>
      </c>
    </row>
    <row r="95" spans="1:8" x14ac:dyDescent="0.35">
      <c r="A95" t="s">
        <v>111</v>
      </c>
      <c r="B95" t="s">
        <v>237</v>
      </c>
      <c r="C95" t="s">
        <v>43</v>
      </c>
      <c r="D95">
        <v>102</v>
      </c>
      <c r="E95" t="s">
        <v>113</v>
      </c>
      <c r="F95" t="s">
        <v>1951</v>
      </c>
      <c r="H95" t="str">
        <f>_xlfn.CONCAT("/S590/", Table1[[#This Row],[Card Number]], ".jpg")</f>
        <v>/S590/102.jpg</v>
      </c>
    </row>
    <row r="96" spans="1:8" x14ac:dyDescent="0.35">
      <c r="A96" t="s">
        <v>111</v>
      </c>
      <c r="B96" t="s">
        <v>238</v>
      </c>
      <c r="C96" t="s">
        <v>76</v>
      </c>
      <c r="D96">
        <v>103</v>
      </c>
      <c r="E96" t="s">
        <v>113</v>
      </c>
      <c r="F96" t="s">
        <v>1951</v>
      </c>
      <c r="H96" t="str">
        <f>_xlfn.CONCAT("/S590/", Table1[[#This Row],[Card Number]], ".jpg")</f>
        <v>/S590/103.jpg</v>
      </c>
    </row>
    <row r="97" spans="1:8" x14ac:dyDescent="0.35">
      <c r="A97" t="s">
        <v>111</v>
      </c>
      <c r="B97" t="s">
        <v>379</v>
      </c>
      <c r="C97" t="s">
        <v>380</v>
      </c>
      <c r="D97">
        <v>104</v>
      </c>
      <c r="E97" t="s">
        <v>113</v>
      </c>
      <c r="F97" t="s">
        <v>1951</v>
      </c>
      <c r="H97" t="str">
        <f>_xlfn.CONCAT("/S590/", Table1[[#This Row],[Card Number]], ".jpg")</f>
        <v>/S590/104.jpg</v>
      </c>
    </row>
    <row r="98" spans="1:8" x14ac:dyDescent="0.35">
      <c r="A98" t="s">
        <v>111</v>
      </c>
      <c r="B98" t="s">
        <v>546</v>
      </c>
      <c r="C98" t="s">
        <v>547</v>
      </c>
      <c r="D98">
        <v>105</v>
      </c>
      <c r="E98" t="s">
        <v>113</v>
      </c>
      <c r="F98" t="s">
        <v>1951</v>
      </c>
      <c r="H98" t="str">
        <f>_xlfn.CONCAT("/S590/", Table1[[#This Row],[Card Number]], ".jpg")</f>
        <v>/S590/105.jpg</v>
      </c>
    </row>
    <row r="99" spans="1:8" x14ac:dyDescent="0.35">
      <c r="A99" t="s">
        <v>652</v>
      </c>
      <c r="B99" t="s">
        <v>653</v>
      </c>
      <c r="C99" t="s">
        <v>654</v>
      </c>
      <c r="D99">
        <v>106</v>
      </c>
      <c r="E99" t="s">
        <v>113</v>
      </c>
      <c r="F99" t="s">
        <v>1951</v>
      </c>
      <c r="H99" t="str">
        <f>_xlfn.CONCAT("/S590/", Table1[[#This Row],[Card Number]], ".jpg")</f>
        <v>/S590/106.jpg</v>
      </c>
    </row>
    <row r="100" spans="1:8" x14ac:dyDescent="0.35">
      <c r="A100" t="s">
        <v>111</v>
      </c>
      <c r="B100" t="s">
        <v>196</v>
      </c>
      <c r="C100" t="s">
        <v>716</v>
      </c>
      <c r="D100">
        <v>107</v>
      </c>
      <c r="E100" t="s">
        <v>113</v>
      </c>
      <c r="F100" t="s">
        <v>1951</v>
      </c>
      <c r="H100" t="str">
        <f>_xlfn.CONCAT("/S590/", Table1[[#This Row],[Card Number]], ".jpg")</f>
        <v>/S590/107.jpg</v>
      </c>
    </row>
    <row r="101" spans="1:8" x14ac:dyDescent="0.35">
      <c r="A101" t="s">
        <v>193</v>
      </c>
      <c r="B101" t="s">
        <v>988</v>
      </c>
      <c r="C101" t="s">
        <v>989</v>
      </c>
      <c r="D101">
        <v>108</v>
      </c>
      <c r="E101" t="s">
        <v>113</v>
      </c>
      <c r="F101" t="s">
        <v>1951</v>
      </c>
      <c r="H101" t="str">
        <f>_xlfn.CONCAT("/S590/", Table1[[#This Row],[Card Number]], ".jpg")</f>
        <v>/S590/108.jpg</v>
      </c>
    </row>
    <row r="102" spans="1:8" x14ac:dyDescent="0.35">
      <c r="A102" t="s">
        <v>193</v>
      </c>
      <c r="B102" t="s">
        <v>990</v>
      </c>
      <c r="C102" t="s">
        <v>174</v>
      </c>
      <c r="D102">
        <v>109</v>
      </c>
      <c r="E102" t="s">
        <v>113</v>
      </c>
      <c r="F102" t="s">
        <v>1951</v>
      </c>
      <c r="H102" t="str">
        <f>_xlfn.CONCAT("/S590/", Table1[[#This Row],[Card Number]], ".jpg")</f>
        <v>/S590/109.jpg</v>
      </c>
    </row>
    <row r="103" spans="1:8" x14ac:dyDescent="0.35">
      <c r="A103" t="s">
        <v>111</v>
      </c>
      <c r="B103" t="s">
        <v>821</v>
      </c>
      <c r="C103" t="s">
        <v>1004</v>
      </c>
      <c r="D103">
        <v>110</v>
      </c>
      <c r="E103" t="s">
        <v>113</v>
      </c>
      <c r="F103" t="s">
        <v>1951</v>
      </c>
      <c r="H103" t="str">
        <f>_xlfn.CONCAT("/S590/", Table1[[#This Row],[Card Number]], ".jpg")</f>
        <v>/S590/110.jpg</v>
      </c>
    </row>
    <row r="104" spans="1:8" x14ac:dyDescent="0.35">
      <c r="A104" t="s">
        <v>193</v>
      </c>
      <c r="B104" t="s">
        <v>1033</v>
      </c>
      <c r="C104" t="s">
        <v>903</v>
      </c>
      <c r="D104">
        <v>111</v>
      </c>
      <c r="E104" t="s">
        <v>113</v>
      </c>
      <c r="F104" t="s">
        <v>1951</v>
      </c>
      <c r="H104" t="str">
        <f>_xlfn.CONCAT("/S590/", Table1[[#This Row],[Card Number]], ".jpg")</f>
        <v>/S590/111.jpg</v>
      </c>
    </row>
    <row r="105" spans="1:8" x14ac:dyDescent="0.35">
      <c r="A105" t="s">
        <v>193</v>
      </c>
      <c r="B105" t="s">
        <v>1034</v>
      </c>
      <c r="C105" t="s">
        <v>1035</v>
      </c>
      <c r="D105">
        <v>112</v>
      </c>
      <c r="E105" t="s">
        <v>113</v>
      </c>
      <c r="F105" t="s">
        <v>1951</v>
      </c>
      <c r="H105" t="str">
        <f>_xlfn.CONCAT("/S590/", Table1[[#This Row],[Card Number]], ".jpg")</f>
        <v>/S590/112.jpg</v>
      </c>
    </row>
    <row r="106" spans="1:8" x14ac:dyDescent="0.35">
      <c r="A106" t="s">
        <v>193</v>
      </c>
      <c r="B106" t="s">
        <v>275</v>
      </c>
      <c r="C106" t="s">
        <v>6</v>
      </c>
      <c r="D106">
        <v>113</v>
      </c>
      <c r="E106" t="s">
        <v>113</v>
      </c>
      <c r="F106" t="s">
        <v>1951</v>
      </c>
      <c r="H106" t="str">
        <f>_xlfn.CONCAT("/S590/", Table1[[#This Row],[Card Number]], ".jpg")</f>
        <v>/S590/113.jpg</v>
      </c>
    </row>
    <row r="107" spans="1:8" x14ac:dyDescent="0.35">
      <c r="A107" t="s">
        <v>359</v>
      </c>
      <c r="B107" t="s">
        <v>641</v>
      </c>
      <c r="C107" t="s">
        <v>996</v>
      </c>
      <c r="D107">
        <v>114</v>
      </c>
      <c r="E107" t="s">
        <v>113</v>
      </c>
      <c r="F107" t="s">
        <v>1951</v>
      </c>
      <c r="H107" t="str">
        <f>_xlfn.CONCAT("/S590/", Table1[[#This Row],[Card Number]], ".jpg")</f>
        <v>/S590/114.jpg</v>
      </c>
    </row>
    <row r="108" spans="1:8" x14ac:dyDescent="0.35">
      <c r="A108" t="s">
        <v>1116</v>
      </c>
      <c r="B108" t="s">
        <v>20</v>
      </c>
      <c r="C108" t="s">
        <v>1117</v>
      </c>
      <c r="D108">
        <v>115</v>
      </c>
      <c r="E108" t="s">
        <v>113</v>
      </c>
      <c r="F108" t="s">
        <v>1951</v>
      </c>
      <c r="H108" t="str">
        <f>_xlfn.CONCAT("/S590/", Table1[[#This Row],[Card Number]], ".jpg")</f>
        <v>/S590/115.jpg</v>
      </c>
    </row>
    <row r="109" spans="1:8" x14ac:dyDescent="0.35">
      <c r="A109" t="s">
        <v>1116</v>
      </c>
      <c r="B109" t="s">
        <v>1118</v>
      </c>
      <c r="C109" t="s">
        <v>380</v>
      </c>
      <c r="D109">
        <v>116</v>
      </c>
      <c r="E109" t="s">
        <v>113</v>
      </c>
      <c r="F109" t="s">
        <v>1951</v>
      </c>
      <c r="H109" t="str">
        <f>_xlfn.CONCAT("/S590/", Table1[[#This Row],[Card Number]], ".jpg")</f>
        <v>/S590/116.jpg</v>
      </c>
    </row>
    <row r="110" spans="1:8" x14ac:dyDescent="0.35">
      <c r="A110" t="s">
        <v>1116</v>
      </c>
      <c r="B110" t="s">
        <v>484</v>
      </c>
      <c r="C110" t="s">
        <v>1119</v>
      </c>
      <c r="D110">
        <v>117</v>
      </c>
      <c r="E110" t="s">
        <v>113</v>
      </c>
      <c r="F110" t="s">
        <v>1951</v>
      </c>
      <c r="H110" t="str">
        <f>_xlfn.CONCAT("/S590/", Table1[[#This Row],[Card Number]], ".jpg")</f>
        <v>/S590/117.jpg</v>
      </c>
    </row>
    <row r="111" spans="1:8" x14ac:dyDescent="0.35">
      <c r="A111" t="s">
        <v>111</v>
      </c>
      <c r="B111" t="s">
        <v>1305</v>
      </c>
      <c r="C111" t="s">
        <v>1306</v>
      </c>
      <c r="D111">
        <v>118</v>
      </c>
      <c r="E111" t="s">
        <v>113</v>
      </c>
      <c r="F111" t="s">
        <v>1951</v>
      </c>
      <c r="H111" t="str">
        <f>_xlfn.CONCAT("/S590/", Table1[[#This Row],[Card Number]], ".jpg")</f>
        <v>/S590/118.jpg</v>
      </c>
    </row>
    <row r="112" spans="1:8" x14ac:dyDescent="0.35">
      <c r="A112" t="s">
        <v>111</v>
      </c>
      <c r="B112" t="s">
        <v>261</v>
      </c>
      <c r="C112" t="s">
        <v>1307</v>
      </c>
      <c r="D112">
        <v>119</v>
      </c>
      <c r="E112" t="s">
        <v>113</v>
      </c>
      <c r="F112" t="s">
        <v>1951</v>
      </c>
      <c r="H112" t="str">
        <f>_xlfn.CONCAT("/S590/", Table1[[#This Row],[Card Number]], ".jpg")</f>
        <v>/S590/119.jpg</v>
      </c>
    </row>
    <row r="113" spans="1:8" x14ac:dyDescent="0.35">
      <c r="A113" t="s">
        <v>111</v>
      </c>
      <c r="B113" t="s">
        <v>1121</v>
      </c>
      <c r="C113" t="s">
        <v>199</v>
      </c>
      <c r="D113">
        <v>121</v>
      </c>
      <c r="E113" t="s">
        <v>113</v>
      </c>
      <c r="F113" t="s">
        <v>1951</v>
      </c>
      <c r="H113" t="str">
        <f>_xlfn.CONCAT("/S590/", Table1[[#This Row],[Card Number]], ".jpg")</f>
        <v>/S590/121.jpg</v>
      </c>
    </row>
    <row r="114" spans="1:8" x14ac:dyDescent="0.35">
      <c r="A114" t="s">
        <v>111</v>
      </c>
      <c r="B114" t="s">
        <v>621</v>
      </c>
      <c r="C114" t="s">
        <v>742</v>
      </c>
      <c r="D114">
        <v>122</v>
      </c>
      <c r="E114" t="s">
        <v>113</v>
      </c>
      <c r="F114" t="s">
        <v>1951</v>
      </c>
      <c r="H114" t="str">
        <f>_xlfn.CONCAT("/S590/", Table1[[#This Row],[Card Number]], ".jpg")</f>
        <v>/S590/122.jpg</v>
      </c>
    </row>
    <row r="115" spans="1:8" x14ac:dyDescent="0.35">
      <c r="A115" t="s">
        <v>135</v>
      </c>
      <c r="B115" t="s">
        <v>1075</v>
      </c>
      <c r="C115" t="s">
        <v>799</v>
      </c>
      <c r="D115">
        <v>123</v>
      </c>
      <c r="E115" t="s">
        <v>137</v>
      </c>
      <c r="F115" t="s">
        <v>1951</v>
      </c>
      <c r="H115" t="str">
        <f>_xlfn.CONCAT("/S590/", Table1[[#This Row],[Card Number]], ".jpg")</f>
        <v>/S590/123.jpg</v>
      </c>
    </row>
    <row r="116" spans="1:8" x14ac:dyDescent="0.35">
      <c r="A116" t="s">
        <v>1713</v>
      </c>
      <c r="B116" t="s">
        <v>1714</v>
      </c>
      <c r="C116" t="s">
        <v>1715</v>
      </c>
      <c r="D116">
        <v>124</v>
      </c>
      <c r="E116" t="s">
        <v>1716</v>
      </c>
      <c r="F116" t="s">
        <v>1951</v>
      </c>
      <c r="H116" t="str">
        <f>_xlfn.CONCAT("/S590/", Table1[[#This Row],[Card Number]], ".jpg")</f>
        <v>/S590/124.jpg</v>
      </c>
    </row>
    <row r="117" spans="1:8" x14ac:dyDescent="0.35">
      <c r="A117" t="s">
        <v>896</v>
      </c>
      <c r="B117" t="s">
        <v>1073</v>
      </c>
      <c r="C117" t="s">
        <v>1511</v>
      </c>
      <c r="D117">
        <v>125</v>
      </c>
      <c r="E117" t="s">
        <v>236</v>
      </c>
      <c r="F117" t="s">
        <v>1951</v>
      </c>
      <c r="H117" t="str">
        <f>_xlfn.CONCAT("/S590/", Table1[[#This Row],[Card Number]], ".jpg")</f>
        <v>/S590/125.jpg</v>
      </c>
    </row>
    <row r="118" spans="1:8" x14ac:dyDescent="0.35">
      <c r="A118" t="s">
        <v>896</v>
      </c>
      <c r="B118" t="s">
        <v>58</v>
      </c>
      <c r="C118" t="s">
        <v>1717</v>
      </c>
      <c r="D118">
        <v>126</v>
      </c>
      <c r="E118" t="s">
        <v>236</v>
      </c>
      <c r="F118" t="s">
        <v>1951</v>
      </c>
      <c r="H118" t="str">
        <f>_xlfn.CONCAT("/S590/", Table1[[#This Row],[Card Number]], ".jpg")</f>
        <v>/S590/126.jpg</v>
      </c>
    </row>
    <row r="119" spans="1:8" x14ac:dyDescent="0.35">
      <c r="A119" t="s">
        <v>896</v>
      </c>
      <c r="B119" t="s">
        <v>688</v>
      </c>
      <c r="C119" t="s">
        <v>1381</v>
      </c>
      <c r="D119">
        <v>127</v>
      </c>
      <c r="E119" t="s">
        <v>236</v>
      </c>
      <c r="F119" t="s">
        <v>1951</v>
      </c>
      <c r="H119" t="str">
        <f>_xlfn.CONCAT("/S590/", Table1[[#This Row],[Card Number]], ".jpg")</f>
        <v>/S590/127.jpg</v>
      </c>
    </row>
    <row r="120" spans="1:8" x14ac:dyDescent="0.35">
      <c r="A120" t="s">
        <v>454</v>
      </c>
      <c r="B120" t="s">
        <v>1718</v>
      </c>
      <c r="C120" t="s">
        <v>158</v>
      </c>
      <c r="D120">
        <v>128</v>
      </c>
      <c r="E120" t="s">
        <v>457</v>
      </c>
      <c r="F120" t="s">
        <v>1955</v>
      </c>
      <c r="H120" t="str">
        <f>_xlfn.CONCAT("/S590/", Table1[[#This Row],[Card Number]], ".jpg")</f>
        <v>/S590/128.jpg</v>
      </c>
    </row>
    <row r="121" spans="1:8" x14ac:dyDescent="0.35">
      <c r="A121" t="s">
        <v>454</v>
      </c>
      <c r="B121" t="s">
        <v>1073</v>
      </c>
      <c r="C121" t="s">
        <v>506</v>
      </c>
      <c r="D121">
        <v>129</v>
      </c>
      <c r="E121" t="s">
        <v>457</v>
      </c>
      <c r="F121" t="s">
        <v>1955</v>
      </c>
      <c r="H121" t="str">
        <f>_xlfn.CONCAT("/S590/", Table1[[#This Row],[Card Number]], ".jpg")</f>
        <v>/S590/129.jpg</v>
      </c>
    </row>
    <row r="122" spans="1:8" x14ac:dyDescent="0.35">
      <c r="A122" t="s">
        <v>454</v>
      </c>
      <c r="B122" t="s">
        <v>1719</v>
      </c>
      <c r="C122" t="s">
        <v>506</v>
      </c>
      <c r="D122">
        <v>130</v>
      </c>
      <c r="E122" t="s">
        <v>457</v>
      </c>
      <c r="F122" t="s">
        <v>1955</v>
      </c>
      <c r="H122" t="str">
        <f>_xlfn.CONCAT("/S590/", Table1[[#This Row],[Card Number]], ".jpg")</f>
        <v>/S590/130.jpg</v>
      </c>
    </row>
    <row r="123" spans="1:8" x14ac:dyDescent="0.35">
      <c r="A123" t="s">
        <v>1720</v>
      </c>
      <c r="B123" t="s">
        <v>196</v>
      </c>
      <c r="C123" t="s">
        <v>1668</v>
      </c>
      <c r="D123">
        <v>131</v>
      </c>
      <c r="E123" t="s">
        <v>626</v>
      </c>
      <c r="F123" t="s">
        <v>1951</v>
      </c>
      <c r="H123" t="str">
        <f>_xlfn.CONCAT("/S590/", Table1[[#This Row],[Card Number]], ".jpg")</f>
        <v>/S590/131.jpg</v>
      </c>
    </row>
    <row r="124" spans="1:8" x14ac:dyDescent="0.35">
      <c r="A124" t="s">
        <v>1721</v>
      </c>
      <c r="B124" t="s">
        <v>1722</v>
      </c>
      <c r="C124" t="s">
        <v>1723</v>
      </c>
      <c r="D124">
        <v>132</v>
      </c>
      <c r="E124" t="s">
        <v>626</v>
      </c>
      <c r="F124" t="s">
        <v>1951</v>
      </c>
      <c r="H124" t="str">
        <f>_xlfn.CONCAT("/S590/", Table1[[#This Row],[Card Number]], ".jpg")</f>
        <v>/S590/132.jpg</v>
      </c>
    </row>
    <row r="125" spans="1:8" x14ac:dyDescent="0.35">
      <c r="A125" t="s">
        <v>562</v>
      </c>
      <c r="B125" t="s">
        <v>1755</v>
      </c>
      <c r="C125" t="s">
        <v>1756</v>
      </c>
      <c r="D125">
        <v>133</v>
      </c>
      <c r="E125" t="s">
        <v>521</v>
      </c>
      <c r="F125" t="s">
        <v>1951</v>
      </c>
      <c r="H125" t="str">
        <f>_xlfn.CONCAT("/S590/", Table1[[#This Row],[Card Number]], ".jpg")</f>
        <v>/S590/133.jpg</v>
      </c>
    </row>
    <row r="126" spans="1:8" x14ac:dyDescent="0.35">
      <c r="A126" t="s">
        <v>1757</v>
      </c>
      <c r="B126" t="s">
        <v>1758</v>
      </c>
      <c r="C126" t="s">
        <v>1759</v>
      </c>
      <c r="D126">
        <v>134</v>
      </c>
      <c r="E126" t="s">
        <v>1159</v>
      </c>
      <c r="F126" t="s">
        <v>1951</v>
      </c>
      <c r="H126" t="str">
        <f>_xlfn.CONCAT("/S590/", Table1[[#This Row],[Card Number]], ".jpg")</f>
        <v>/S590/134.jpg</v>
      </c>
    </row>
    <row r="127" spans="1:8" x14ac:dyDescent="0.35">
      <c r="A127" t="s">
        <v>1773</v>
      </c>
      <c r="B127" t="s">
        <v>413</v>
      </c>
      <c r="C127" t="s">
        <v>1119</v>
      </c>
      <c r="D127">
        <v>135</v>
      </c>
      <c r="E127" t="s">
        <v>113</v>
      </c>
      <c r="F127" t="s">
        <v>1951</v>
      </c>
      <c r="H127" t="str">
        <f>_xlfn.CONCAT("/S590/", Table1[[#This Row],[Card Number]], ".jpg")</f>
        <v>/S590/135.jpg</v>
      </c>
    </row>
    <row r="128" spans="1:8" x14ac:dyDescent="0.35">
      <c r="A128" t="s">
        <v>819</v>
      </c>
      <c r="B128" t="s">
        <v>171</v>
      </c>
      <c r="C128" t="s">
        <v>1775</v>
      </c>
      <c r="D128">
        <v>136</v>
      </c>
      <c r="E128" t="s">
        <v>1776</v>
      </c>
      <c r="F128" t="s">
        <v>1951</v>
      </c>
      <c r="H128" t="str">
        <f>_xlfn.CONCAT("/S590/", Table1[[#This Row],[Card Number]], ".jpg")</f>
        <v>/S590/136.jpg</v>
      </c>
    </row>
    <row r="129" spans="1:8" x14ac:dyDescent="0.35">
      <c r="A129" t="s">
        <v>819</v>
      </c>
      <c r="B129" t="s">
        <v>32</v>
      </c>
      <c r="C129" t="s">
        <v>1801</v>
      </c>
      <c r="D129">
        <v>137</v>
      </c>
      <c r="E129" t="s">
        <v>1802</v>
      </c>
      <c r="F129" t="s">
        <v>1951</v>
      </c>
      <c r="H129" t="str">
        <f>_xlfn.CONCAT("/S590/", Table1[[#This Row],[Card Number]], ".jpg")</f>
        <v>/S590/137.jpg</v>
      </c>
    </row>
    <row r="130" spans="1:8" x14ac:dyDescent="0.35">
      <c r="A130" t="s">
        <v>111</v>
      </c>
      <c r="B130" t="s">
        <v>446</v>
      </c>
      <c r="C130" t="s">
        <v>714</v>
      </c>
      <c r="D130">
        <v>140</v>
      </c>
      <c r="E130" t="s">
        <v>113</v>
      </c>
      <c r="F130" t="s">
        <v>1951</v>
      </c>
      <c r="H130" t="str">
        <f>_xlfn.CONCAT("/S590/", Table1[[#This Row],[Card Number]], ".jpg")</f>
        <v>/S590/140.jpg</v>
      </c>
    </row>
    <row r="131" spans="1:8" x14ac:dyDescent="0.35">
      <c r="A131" t="s">
        <v>111</v>
      </c>
      <c r="B131" t="s">
        <v>1407</v>
      </c>
      <c r="C131" t="s">
        <v>714</v>
      </c>
      <c r="D131">
        <v>141</v>
      </c>
      <c r="E131" t="s">
        <v>113</v>
      </c>
      <c r="F131" t="s">
        <v>1951</v>
      </c>
      <c r="H131" t="str">
        <f>_xlfn.CONCAT("/S590/", Table1[[#This Row],[Card Number]], ".jpg")</f>
        <v>/S590/141.jpg</v>
      </c>
    </row>
    <row r="132" spans="1:8" x14ac:dyDescent="0.35">
      <c r="A132" t="s">
        <v>562</v>
      </c>
      <c r="B132" t="s">
        <v>1830</v>
      </c>
      <c r="C132" t="s">
        <v>1831</v>
      </c>
      <c r="D132">
        <v>142</v>
      </c>
      <c r="E132" t="s">
        <v>521</v>
      </c>
      <c r="F132" t="s">
        <v>1951</v>
      </c>
      <c r="H132" t="str">
        <f>_xlfn.CONCAT("/S590/", Table1[[#This Row],[Card Number]], ".jpg")</f>
        <v>/S590/142.jpg</v>
      </c>
    </row>
    <row r="133" spans="1:8" x14ac:dyDescent="0.35">
      <c r="A133" t="s">
        <v>562</v>
      </c>
      <c r="B133" t="s">
        <v>1832</v>
      </c>
      <c r="C133" t="s">
        <v>1831</v>
      </c>
      <c r="D133">
        <v>143</v>
      </c>
      <c r="E133" t="s">
        <v>521</v>
      </c>
      <c r="F133" t="s">
        <v>1951</v>
      </c>
      <c r="H133" t="str">
        <f>_xlfn.CONCAT("/S590/", Table1[[#This Row],[Card Number]], ".jpg")</f>
        <v>/S590/143.jpg</v>
      </c>
    </row>
    <row r="134" spans="1:8" x14ac:dyDescent="0.35">
      <c r="A134" t="s">
        <v>562</v>
      </c>
      <c r="B134" t="s">
        <v>1443</v>
      </c>
      <c r="C134" t="s">
        <v>1833</v>
      </c>
      <c r="D134">
        <v>144</v>
      </c>
      <c r="E134" t="s">
        <v>521</v>
      </c>
      <c r="F134" t="s">
        <v>1951</v>
      </c>
      <c r="H134" t="str">
        <f>_xlfn.CONCAT("/S590/", Table1[[#This Row],[Card Number]], ".jpg")</f>
        <v>/S590/144.jpg</v>
      </c>
    </row>
    <row r="135" spans="1:8" x14ac:dyDescent="0.35">
      <c r="A135" t="s">
        <v>562</v>
      </c>
      <c r="B135" t="s">
        <v>1834</v>
      </c>
      <c r="C135" t="s">
        <v>1835</v>
      </c>
      <c r="D135">
        <v>145</v>
      </c>
      <c r="E135" t="s">
        <v>521</v>
      </c>
      <c r="F135" t="s">
        <v>1951</v>
      </c>
      <c r="H135" t="str">
        <f>_xlfn.CONCAT("/S590/", Table1[[#This Row],[Card Number]], ".jpg")</f>
        <v>/S590/145.jpg</v>
      </c>
    </row>
    <row r="136" spans="1:8" x14ac:dyDescent="0.35">
      <c r="A136" t="s">
        <v>562</v>
      </c>
      <c r="B136" t="s">
        <v>1836</v>
      </c>
      <c r="C136" t="s">
        <v>1525</v>
      </c>
      <c r="D136">
        <v>146</v>
      </c>
      <c r="E136" t="s">
        <v>521</v>
      </c>
      <c r="F136" t="s">
        <v>1951</v>
      </c>
      <c r="H136" t="str">
        <f>_xlfn.CONCAT("/S590/", Table1[[#This Row],[Card Number]], ".jpg")</f>
        <v>/S590/146.jpg</v>
      </c>
    </row>
    <row r="137" spans="1:8" x14ac:dyDescent="0.35">
      <c r="A137" t="s">
        <v>562</v>
      </c>
      <c r="B137" t="s">
        <v>156</v>
      </c>
      <c r="C137" t="s">
        <v>1837</v>
      </c>
      <c r="D137">
        <v>147</v>
      </c>
      <c r="E137" t="s">
        <v>521</v>
      </c>
      <c r="F137" t="s">
        <v>1951</v>
      </c>
      <c r="H137" t="str">
        <f>_xlfn.CONCAT("/S590/", Table1[[#This Row],[Card Number]], ".jpg")</f>
        <v>/S590/147.jpg</v>
      </c>
    </row>
    <row r="138" spans="1:8" x14ac:dyDescent="0.35">
      <c r="A138" t="s">
        <v>562</v>
      </c>
      <c r="B138" t="s">
        <v>1224</v>
      </c>
      <c r="C138" t="s">
        <v>1219</v>
      </c>
      <c r="D138">
        <v>148</v>
      </c>
      <c r="E138" t="s">
        <v>521</v>
      </c>
      <c r="F138" t="s">
        <v>1951</v>
      </c>
      <c r="H138" t="str">
        <f>_xlfn.CONCAT("/S590/", Table1[[#This Row],[Card Number]], ".jpg")</f>
        <v>/S590/148.jpg</v>
      </c>
    </row>
    <row r="139" spans="1:8" x14ac:dyDescent="0.35">
      <c r="A139" t="s">
        <v>673</v>
      </c>
      <c r="B139" t="s">
        <v>1838</v>
      </c>
      <c r="C139" t="s">
        <v>1839</v>
      </c>
      <c r="D139">
        <v>149</v>
      </c>
      <c r="E139" t="s">
        <v>908</v>
      </c>
      <c r="F139" t="s">
        <v>1951</v>
      </c>
      <c r="H139" t="str">
        <f>_xlfn.CONCAT("/S590/", Table1[[#This Row],[Card Number]], ".jpg")</f>
        <v>/S590/149.jpg</v>
      </c>
    </row>
    <row r="140" spans="1:8" x14ac:dyDescent="0.35">
      <c r="A140" t="s">
        <v>562</v>
      </c>
      <c r="B140" t="s">
        <v>1840</v>
      </c>
      <c r="C140" t="s">
        <v>1841</v>
      </c>
      <c r="D140">
        <v>150</v>
      </c>
      <c r="E140" t="s">
        <v>920</v>
      </c>
      <c r="F140" t="s">
        <v>1951</v>
      </c>
      <c r="H140" t="str">
        <f>_xlfn.CONCAT("/S590/", Table1[[#This Row],[Card Number]], ".jpg")</f>
        <v>/S590/150.jpg</v>
      </c>
    </row>
    <row r="141" spans="1:8" x14ac:dyDescent="0.35">
      <c r="A141" t="s">
        <v>819</v>
      </c>
      <c r="B141" t="s">
        <v>1862</v>
      </c>
      <c r="C141" t="s">
        <v>1863</v>
      </c>
      <c r="D141">
        <v>151</v>
      </c>
      <c r="E141" t="s">
        <v>13</v>
      </c>
      <c r="F141" t="s">
        <v>1951</v>
      </c>
      <c r="H141" t="str">
        <f>_xlfn.CONCAT("/S590/", Table1[[#This Row],[Card Number]], ".jpg")</f>
        <v>/S590/151.jpg</v>
      </c>
    </row>
    <row r="142" spans="1:8" x14ac:dyDescent="0.35">
      <c r="A142" t="s">
        <v>111</v>
      </c>
      <c r="B142" t="s">
        <v>373</v>
      </c>
      <c r="C142" t="s">
        <v>1864</v>
      </c>
      <c r="D142">
        <v>152</v>
      </c>
      <c r="E142" t="s">
        <v>113</v>
      </c>
      <c r="F142" t="s">
        <v>1951</v>
      </c>
      <c r="H142" t="str">
        <f>_xlfn.CONCAT("/S590/", Table1[[#This Row],[Card Number]], ".jpg")</f>
        <v>/S590/152.jpg</v>
      </c>
    </row>
    <row r="143" spans="1:8" x14ac:dyDescent="0.35">
      <c r="A143" t="s">
        <v>1865</v>
      </c>
      <c r="B143" t="s">
        <v>370</v>
      </c>
      <c r="C143" t="s">
        <v>16</v>
      </c>
      <c r="D143">
        <v>153</v>
      </c>
      <c r="E143" t="s">
        <v>13</v>
      </c>
      <c r="F143" t="s">
        <v>1951</v>
      </c>
      <c r="H143" t="str">
        <f>_xlfn.CONCAT("/S590/", Table1[[#This Row],[Card Number]], ".jpg")</f>
        <v>/S590/153.jpg</v>
      </c>
    </row>
    <row r="144" spans="1:8" x14ac:dyDescent="0.35">
      <c r="A144" t="s">
        <v>1866</v>
      </c>
      <c r="B144" t="s">
        <v>93</v>
      </c>
      <c r="C144" t="s">
        <v>1867</v>
      </c>
      <c r="D144">
        <v>154</v>
      </c>
      <c r="E144" t="s">
        <v>13</v>
      </c>
      <c r="F144" t="s">
        <v>1951</v>
      </c>
      <c r="H144" t="str">
        <f>_xlfn.CONCAT("/S590/", Table1[[#This Row],[Card Number]], ".jpg")</f>
        <v>/S590/154.jpg</v>
      </c>
    </row>
    <row r="145" spans="1:8" x14ac:dyDescent="0.35">
      <c r="A145" t="s">
        <v>819</v>
      </c>
      <c r="B145" t="s">
        <v>1197</v>
      </c>
      <c r="C145" t="s">
        <v>1868</v>
      </c>
      <c r="D145">
        <v>155</v>
      </c>
      <c r="E145" t="s">
        <v>13</v>
      </c>
      <c r="F145" t="s">
        <v>1951</v>
      </c>
      <c r="H145" t="str">
        <f>_xlfn.CONCAT("/S590/", Table1[[#This Row],[Card Number]], ".jpg")</f>
        <v>/S590/155.jpg</v>
      </c>
    </row>
    <row r="146" spans="1:8" x14ac:dyDescent="0.35">
      <c r="A146" t="s">
        <v>474</v>
      </c>
      <c r="B146" t="s">
        <v>1735</v>
      </c>
      <c r="C146" t="s">
        <v>1736</v>
      </c>
      <c r="D146">
        <v>156</v>
      </c>
      <c r="E146" t="s">
        <v>70</v>
      </c>
      <c r="F146" t="s">
        <v>1951</v>
      </c>
      <c r="H146" t="str">
        <f>_xlfn.CONCAT("/S590/", Table1[[#This Row],[Card Number]], ".jpg")</f>
        <v>/S590/156.jpg</v>
      </c>
    </row>
    <row r="147" spans="1:8" x14ac:dyDescent="0.35">
      <c r="A147" t="s">
        <v>562</v>
      </c>
      <c r="B147" t="s">
        <v>1737</v>
      </c>
      <c r="C147" t="s">
        <v>1738</v>
      </c>
      <c r="D147">
        <v>157</v>
      </c>
      <c r="E147" t="s">
        <v>521</v>
      </c>
      <c r="F147" t="s">
        <v>1951</v>
      </c>
      <c r="H147" t="str">
        <f>_xlfn.CONCAT("/S590/", Table1[[#This Row],[Card Number]], ".jpg")</f>
        <v>/S590/157.jpg</v>
      </c>
    </row>
    <row r="148" spans="1:8" x14ac:dyDescent="0.35">
      <c r="A148" t="s">
        <v>562</v>
      </c>
      <c r="B148" t="s">
        <v>1739</v>
      </c>
      <c r="C148" t="s">
        <v>428</v>
      </c>
      <c r="D148">
        <v>158</v>
      </c>
      <c r="E148" t="s">
        <v>521</v>
      </c>
      <c r="F148" t="s">
        <v>1951</v>
      </c>
      <c r="H148" t="str">
        <f>_xlfn.CONCAT("/S590/", Table1[[#This Row],[Card Number]], ".jpg")</f>
        <v>/S590/158.jpg</v>
      </c>
    </row>
    <row r="149" spans="1:8" x14ac:dyDescent="0.35">
      <c r="A149" t="s">
        <v>896</v>
      </c>
      <c r="B149" t="s">
        <v>1407</v>
      </c>
      <c r="C149" t="s">
        <v>1740</v>
      </c>
      <c r="D149">
        <v>159</v>
      </c>
      <c r="E149" t="s">
        <v>236</v>
      </c>
      <c r="F149" t="s">
        <v>1951</v>
      </c>
      <c r="H149" t="str">
        <f>_xlfn.CONCAT("/S590/", Table1[[#This Row],[Card Number]], ".jpg")</f>
        <v>/S590/159.jpg</v>
      </c>
    </row>
    <row r="150" spans="1:8" x14ac:dyDescent="0.35">
      <c r="A150" t="s">
        <v>415</v>
      </c>
      <c r="B150" t="s">
        <v>114</v>
      </c>
      <c r="C150" t="s">
        <v>1741</v>
      </c>
      <c r="D150">
        <v>160</v>
      </c>
      <c r="E150" t="s">
        <v>626</v>
      </c>
      <c r="F150" t="s">
        <v>1951</v>
      </c>
      <c r="H150" t="str">
        <f>_xlfn.CONCAT("/S590/", Table1[[#This Row],[Card Number]], ".jpg")</f>
        <v>/S590/160.jpg</v>
      </c>
    </row>
    <row r="151" spans="1:8" x14ac:dyDescent="0.35">
      <c r="A151" t="s">
        <v>105</v>
      </c>
      <c r="B151" t="s">
        <v>928</v>
      </c>
      <c r="C151" t="s">
        <v>684</v>
      </c>
      <c r="D151">
        <v>161</v>
      </c>
      <c r="E151" t="s">
        <v>137</v>
      </c>
      <c r="F151" t="s">
        <v>1951</v>
      </c>
      <c r="H151" t="str">
        <f>_xlfn.CONCAT("/S590/", Table1[[#This Row],[Card Number]], ".jpg")</f>
        <v>/S590/161.jpg</v>
      </c>
    </row>
    <row r="152" spans="1:8" x14ac:dyDescent="0.35">
      <c r="A152" t="s">
        <v>105</v>
      </c>
      <c r="B152" t="s">
        <v>1623</v>
      </c>
      <c r="C152" t="s">
        <v>51</v>
      </c>
      <c r="D152">
        <v>163</v>
      </c>
      <c r="E152" t="s">
        <v>137</v>
      </c>
      <c r="F152" t="s">
        <v>1951</v>
      </c>
      <c r="H152" t="str">
        <f>_xlfn.CONCAT("/S590/", Table1[[#This Row],[Card Number]], ".jpg")</f>
        <v>/S590/163.jpg</v>
      </c>
    </row>
    <row r="153" spans="1:8" x14ac:dyDescent="0.35">
      <c r="A153" t="s">
        <v>1624</v>
      </c>
      <c r="B153" t="s">
        <v>1742</v>
      </c>
      <c r="C153" t="s">
        <v>1743</v>
      </c>
      <c r="D153">
        <v>164</v>
      </c>
      <c r="E153" t="s">
        <v>1628</v>
      </c>
      <c r="F153" t="s">
        <v>1951</v>
      </c>
      <c r="H153" t="str">
        <f>_xlfn.CONCAT("/S590/", Table1[[#This Row],[Card Number]], ".jpg")</f>
        <v>/S590/164.jpg</v>
      </c>
    </row>
    <row r="154" spans="1:8" x14ac:dyDescent="0.35">
      <c r="A154" t="s">
        <v>896</v>
      </c>
      <c r="B154" t="s">
        <v>1176</v>
      </c>
      <c r="C154" t="s">
        <v>222</v>
      </c>
      <c r="D154">
        <v>165</v>
      </c>
      <c r="E154" t="s">
        <v>236</v>
      </c>
      <c r="F154" t="s">
        <v>1951</v>
      </c>
      <c r="H154" t="str">
        <f>_xlfn.CONCAT("/S590/", Table1[[#This Row],[Card Number]], ".jpg")</f>
        <v>/S590/165.jpg</v>
      </c>
    </row>
    <row r="155" spans="1:8" x14ac:dyDescent="0.35">
      <c r="A155" t="s">
        <v>939</v>
      </c>
      <c r="B155" t="s">
        <v>365</v>
      </c>
      <c r="C155" t="s">
        <v>1517</v>
      </c>
      <c r="D155">
        <v>166</v>
      </c>
      <c r="E155" t="s">
        <v>236</v>
      </c>
      <c r="F155" t="s">
        <v>1951</v>
      </c>
      <c r="H155" t="str">
        <f>_xlfn.CONCAT("/S590/", Table1[[#This Row],[Card Number]], ".jpg")</f>
        <v>/S590/166.jpg</v>
      </c>
    </row>
    <row r="156" spans="1:8" x14ac:dyDescent="0.35">
      <c r="A156" t="s">
        <v>562</v>
      </c>
      <c r="B156" t="s">
        <v>1856</v>
      </c>
      <c r="C156" t="s">
        <v>588</v>
      </c>
      <c r="D156">
        <v>167</v>
      </c>
      <c r="E156" t="s">
        <v>920</v>
      </c>
      <c r="F156" t="s">
        <v>1951</v>
      </c>
      <c r="H156" t="str">
        <f>_xlfn.CONCAT("/S590/", Table1[[#This Row],[Card Number]], ".jpg")</f>
        <v>/S590/167.jpg</v>
      </c>
    </row>
    <row r="157" spans="1:8" x14ac:dyDescent="0.35">
      <c r="A157" t="s">
        <v>1953</v>
      </c>
      <c r="B157" t="s">
        <v>156</v>
      </c>
      <c r="C157" t="s">
        <v>1861</v>
      </c>
      <c r="D157">
        <v>168</v>
      </c>
      <c r="E157" t="s">
        <v>521</v>
      </c>
      <c r="F157" t="s">
        <v>1951</v>
      </c>
      <c r="H157" t="str">
        <f>_xlfn.CONCAT("/S590/", Table1[[#This Row],[Card Number]], ".jpg")</f>
        <v>/S590/168.jpg</v>
      </c>
    </row>
    <row r="158" spans="1:8" x14ac:dyDescent="0.35">
      <c r="A158" t="s">
        <v>819</v>
      </c>
      <c r="B158" t="s">
        <v>1869</v>
      </c>
      <c r="C158" t="s">
        <v>1870</v>
      </c>
      <c r="D158">
        <v>169</v>
      </c>
      <c r="E158" t="s">
        <v>70</v>
      </c>
      <c r="F158" t="s">
        <v>1951</v>
      </c>
      <c r="H158" t="str">
        <f>_xlfn.CONCAT("/S590/", Table1[[#This Row],[Card Number]], ".jpg")</f>
        <v>/S590/169.jpg</v>
      </c>
    </row>
    <row r="159" spans="1:8" x14ac:dyDescent="0.35">
      <c r="A159" t="s">
        <v>1885</v>
      </c>
      <c r="B159" t="s">
        <v>291</v>
      </c>
      <c r="C159" t="s">
        <v>568</v>
      </c>
      <c r="D159">
        <v>170</v>
      </c>
      <c r="E159" t="s">
        <v>1886</v>
      </c>
      <c r="F159" t="s">
        <v>1951</v>
      </c>
      <c r="H159" t="str">
        <f>_xlfn.CONCAT("/S590/", Table1[[#This Row],[Card Number]], ".jpg")</f>
        <v>/S590/170.jpg</v>
      </c>
    </row>
    <row r="160" spans="1:8" x14ac:dyDescent="0.35">
      <c r="A160" t="s">
        <v>111</v>
      </c>
      <c r="B160" t="s">
        <v>1623</v>
      </c>
      <c r="C160" t="s">
        <v>1887</v>
      </c>
      <c r="D160">
        <v>171</v>
      </c>
      <c r="E160" t="s">
        <v>113</v>
      </c>
      <c r="F160" t="s">
        <v>1951</v>
      </c>
      <c r="H160" t="str">
        <f>_xlfn.CONCAT("/S590/", Table1[[#This Row],[Card Number]], ".jpg")</f>
        <v>/S590/171.jpg</v>
      </c>
    </row>
    <row r="161" spans="1:8" x14ac:dyDescent="0.35">
      <c r="A161" t="s">
        <v>562</v>
      </c>
      <c r="B161" t="s">
        <v>175</v>
      </c>
      <c r="C161" t="s">
        <v>1888</v>
      </c>
      <c r="D161">
        <v>172</v>
      </c>
      <c r="E161" t="s">
        <v>521</v>
      </c>
      <c r="F161" t="s">
        <v>1951</v>
      </c>
      <c r="H161" t="str">
        <f>_xlfn.CONCAT("/S590/", Table1[[#This Row],[Card Number]], ".jpg")</f>
        <v>/S590/172.jpg</v>
      </c>
    </row>
    <row r="162" spans="1:8" x14ac:dyDescent="0.35">
      <c r="A162" t="s">
        <v>1572</v>
      </c>
      <c r="B162" t="s">
        <v>826</v>
      </c>
      <c r="C162" t="s">
        <v>1889</v>
      </c>
      <c r="D162">
        <v>173</v>
      </c>
      <c r="E162" t="s">
        <v>1675</v>
      </c>
      <c r="F162" t="s">
        <v>1951</v>
      </c>
      <c r="H162" t="str">
        <f>_xlfn.CONCAT("/S590/", Table1[[#This Row],[Card Number]], ".jpg")</f>
        <v>/S590/173.jpg</v>
      </c>
    </row>
    <row r="163" spans="1:8" x14ac:dyDescent="0.35">
      <c r="A163" t="s">
        <v>819</v>
      </c>
      <c r="B163" t="s">
        <v>1266</v>
      </c>
      <c r="C163" t="s">
        <v>1921</v>
      </c>
      <c r="D163">
        <v>174</v>
      </c>
      <c r="E163" t="s">
        <v>13</v>
      </c>
      <c r="F163" t="s">
        <v>1951</v>
      </c>
      <c r="H163" t="str">
        <f>_xlfn.CONCAT("/S590/", Table1[[#This Row],[Card Number]], ".jpg")</f>
        <v>/S590/174.jpg</v>
      </c>
    </row>
    <row r="164" spans="1:8" x14ac:dyDescent="0.35">
      <c r="A164" t="s">
        <v>1928</v>
      </c>
      <c r="B164" t="s">
        <v>1367</v>
      </c>
      <c r="C164" t="s">
        <v>1929</v>
      </c>
      <c r="D164">
        <v>175</v>
      </c>
      <c r="E164" t="s">
        <v>113</v>
      </c>
      <c r="F164" t="s">
        <v>1951</v>
      </c>
      <c r="H164" t="str">
        <f>_xlfn.CONCAT("/S590/", Table1[[#This Row],[Card Number]], ".jpg")</f>
        <v>/S590/175.jpg</v>
      </c>
    </row>
    <row r="165" spans="1:8" x14ac:dyDescent="0.35">
      <c r="A165" t="s">
        <v>111</v>
      </c>
      <c r="B165" t="s">
        <v>1946</v>
      </c>
      <c r="C165" t="s">
        <v>428</v>
      </c>
      <c r="D165">
        <v>176</v>
      </c>
      <c r="E165" t="s">
        <v>113</v>
      </c>
      <c r="F165" t="s">
        <v>1951</v>
      </c>
      <c r="H165" t="str">
        <f>_xlfn.CONCAT("/S590/", Table1[[#This Row],[Card Number]], ".jpg")</f>
        <v>/S590/176.jpg</v>
      </c>
    </row>
    <row r="166" spans="1:8" x14ac:dyDescent="0.35">
      <c r="A166" t="s">
        <v>1388</v>
      </c>
      <c r="B166" t="s">
        <v>1264</v>
      </c>
      <c r="C166" t="s">
        <v>1947</v>
      </c>
      <c r="D166">
        <v>177</v>
      </c>
      <c r="E166" t="s">
        <v>1700</v>
      </c>
      <c r="F166" t="s">
        <v>1951</v>
      </c>
      <c r="H166" t="str">
        <f>_xlfn.CONCAT("/S590/", Table1[[#This Row],[Card Number]], ".jpg")</f>
        <v>/S590/177.jpg</v>
      </c>
    </row>
    <row r="167" spans="1:8" x14ac:dyDescent="0.35">
      <c r="A167" t="s">
        <v>193</v>
      </c>
      <c r="B167" t="s">
        <v>97</v>
      </c>
      <c r="C167" t="s">
        <v>194</v>
      </c>
      <c r="D167">
        <v>187</v>
      </c>
      <c r="E167" t="s">
        <v>113</v>
      </c>
      <c r="F167" t="s">
        <v>1951</v>
      </c>
      <c r="H167" t="str">
        <f>_xlfn.CONCAT("/S590/", Table1[[#This Row],[Card Number]], ".jpg")</f>
        <v>/S590/187.jpg</v>
      </c>
    </row>
    <row r="168" spans="1:8" x14ac:dyDescent="0.35">
      <c r="A168" t="s">
        <v>193</v>
      </c>
      <c r="B168" t="s">
        <v>58</v>
      </c>
      <c r="C168" t="s">
        <v>121</v>
      </c>
      <c r="D168">
        <v>188</v>
      </c>
      <c r="E168" t="s">
        <v>113</v>
      </c>
      <c r="F168" t="s">
        <v>1951</v>
      </c>
      <c r="H168" t="str">
        <f>_xlfn.CONCAT("/S590/", Table1[[#This Row],[Card Number]], ".jpg")</f>
        <v>/S590/188.jpg</v>
      </c>
    </row>
    <row r="169" spans="1:8" x14ac:dyDescent="0.35">
      <c r="A169" t="s">
        <v>762</v>
      </c>
      <c r="B169" t="s">
        <v>1442</v>
      </c>
      <c r="C169" t="s">
        <v>761</v>
      </c>
      <c r="D169">
        <v>189</v>
      </c>
      <c r="E169" t="s">
        <v>113</v>
      </c>
      <c r="F169" t="s">
        <v>1951</v>
      </c>
      <c r="H169" t="str">
        <f>_xlfn.CONCAT("/S590/", Table1[[#This Row],[Card Number]], ".jpg")</f>
        <v>/S590/189.jpg</v>
      </c>
    </row>
    <row r="170" spans="1:8" x14ac:dyDescent="0.35">
      <c r="A170" t="s">
        <v>762</v>
      </c>
      <c r="B170" t="s">
        <v>1441</v>
      </c>
      <c r="C170" t="s">
        <v>761</v>
      </c>
      <c r="D170">
        <v>190</v>
      </c>
      <c r="E170" t="s">
        <v>113</v>
      </c>
      <c r="F170" t="s">
        <v>1951</v>
      </c>
      <c r="H170" t="str">
        <f>_xlfn.CONCAT("/S590/", Table1[[#This Row],[Card Number]], ".jpg")</f>
        <v>/S590/190.jpg</v>
      </c>
    </row>
    <row r="171" spans="1:8" x14ac:dyDescent="0.35">
      <c r="A171" t="s">
        <v>52</v>
      </c>
      <c r="B171" t="s">
        <v>53</v>
      </c>
      <c r="C171" t="s">
        <v>54</v>
      </c>
      <c r="D171">
        <v>200</v>
      </c>
      <c r="E171" t="s">
        <v>55</v>
      </c>
      <c r="F171" t="s">
        <v>1951</v>
      </c>
      <c r="H171" t="str">
        <f>_xlfn.CONCAT("/S590/", Table1[[#This Row],[Card Number]], ".jpg")</f>
        <v>/S590/200.jpg</v>
      </c>
    </row>
    <row r="172" spans="1:8" x14ac:dyDescent="0.35">
      <c r="A172" t="s">
        <v>71</v>
      </c>
      <c r="B172" t="s">
        <v>72</v>
      </c>
      <c r="C172" t="s">
        <v>73</v>
      </c>
      <c r="D172">
        <v>201</v>
      </c>
      <c r="E172" t="s">
        <v>55</v>
      </c>
      <c r="F172" t="s">
        <v>1951</v>
      </c>
      <c r="H172" t="str">
        <f>_xlfn.CONCAT("/S590/", Table1[[#This Row],[Card Number]], ".jpg")</f>
        <v>/S590/201.jpg</v>
      </c>
    </row>
    <row r="173" spans="1:8" x14ac:dyDescent="0.35">
      <c r="A173" t="s">
        <v>103</v>
      </c>
      <c r="B173" t="s">
        <v>18</v>
      </c>
      <c r="C173" t="s">
        <v>104</v>
      </c>
      <c r="D173">
        <v>202</v>
      </c>
      <c r="E173" t="s">
        <v>55</v>
      </c>
      <c r="F173" t="s">
        <v>1951</v>
      </c>
      <c r="H173" t="str">
        <f>_xlfn.CONCAT("/S590/", Table1[[#This Row],[Card Number]], ".jpg")</f>
        <v>/S590/202.jpg</v>
      </c>
    </row>
    <row r="174" spans="1:8" x14ac:dyDescent="0.35">
      <c r="A174" t="s">
        <v>190</v>
      </c>
      <c r="B174" t="s">
        <v>191</v>
      </c>
      <c r="C174" t="s">
        <v>192</v>
      </c>
      <c r="D174">
        <v>203</v>
      </c>
      <c r="E174" t="s">
        <v>55</v>
      </c>
      <c r="F174" t="s">
        <v>1951</v>
      </c>
      <c r="H174" t="str">
        <f>_xlfn.CONCAT("/S590/", Table1[[#This Row],[Card Number]], ".jpg")</f>
        <v>/S590/203.jpg</v>
      </c>
    </row>
    <row r="175" spans="1:8" x14ac:dyDescent="0.35">
      <c r="A175" t="s">
        <v>315</v>
      </c>
      <c r="B175" t="s">
        <v>97</v>
      </c>
      <c r="C175" t="s">
        <v>316</v>
      </c>
      <c r="D175">
        <v>204</v>
      </c>
      <c r="E175" t="s">
        <v>55</v>
      </c>
      <c r="F175" t="s">
        <v>1951</v>
      </c>
      <c r="H175" t="str">
        <f>_xlfn.CONCAT("/S590/", Table1[[#This Row],[Card Number]], ".jpg")</f>
        <v>/S590/204.jpg</v>
      </c>
    </row>
    <row r="176" spans="1:8" x14ac:dyDescent="0.35">
      <c r="A176" t="s">
        <v>330</v>
      </c>
      <c r="B176" t="s">
        <v>8</v>
      </c>
      <c r="C176" t="s">
        <v>331</v>
      </c>
      <c r="D176">
        <v>205</v>
      </c>
      <c r="E176" t="s">
        <v>55</v>
      </c>
      <c r="F176" t="s">
        <v>1951</v>
      </c>
      <c r="H176" t="str">
        <f>_xlfn.CONCAT("/S590/", Table1[[#This Row],[Card Number]], ".jpg")</f>
        <v>/S590/205.jpg</v>
      </c>
    </row>
    <row r="177" spans="1:8" x14ac:dyDescent="0.35">
      <c r="A177" t="s">
        <v>315</v>
      </c>
      <c r="B177" t="s">
        <v>396</v>
      </c>
      <c r="C177" t="s">
        <v>397</v>
      </c>
      <c r="D177">
        <v>206</v>
      </c>
      <c r="E177" t="s">
        <v>55</v>
      </c>
      <c r="F177" t="s">
        <v>1951</v>
      </c>
      <c r="H177" t="str">
        <f>_xlfn.CONCAT("/S590/", Table1[[#This Row],[Card Number]], ".jpg")</f>
        <v>/S590/206.jpg</v>
      </c>
    </row>
    <row r="178" spans="1:8" x14ac:dyDescent="0.35">
      <c r="A178" t="s">
        <v>135</v>
      </c>
      <c r="B178" t="s">
        <v>72</v>
      </c>
      <c r="C178" t="s">
        <v>466</v>
      </c>
      <c r="D178">
        <v>207</v>
      </c>
      <c r="E178" t="s">
        <v>55</v>
      </c>
      <c r="F178" t="s">
        <v>1951</v>
      </c>
      <c r="H178" t="str">
        <f>_xlfn.CONCAT("/S590/", Table1[[#This Row],[Card Number]], ".jpg")</f>
        <v>/S590/207.jpg</v>
      </c>
    </row>
    <row r="179" spans="1:8" x14ac:dyDescent="0.35">
      <c r="A179" t="s">
        <v>135</v>
      </c>
      <c r="B179" t="s">
        <v>341</v>
      </c>
      <c r="C179" t="s">
        <v>466</v>
      </c>
      <c r="D179">
        <v>208</v>
      </c>
      <c r="E179" t="s">
        <v>55</v>
      </c>
      <c r="F179" t="s">
        <v>1951</v>
      </c>
      <c r="H179" t="str">
        <f>_xlfn.CONCAT("/S590/", Table1[[#This Row],[Card Number]], ".jpg")</f>
        <v>/S590/208.jpg</v>
      </c>
    </row>
    <row r="180" spans="1:8" x14ac:dyDescent="0.35">
      <c r="A180" t="s">
        <v>1005</v>
      </c>
      <c r="B180" t="s">
        <v>1006</v>
      </c>
      <c r="C180" t="s">
        <v>1007</v>
      </c>
      <c r="D180">
        <v>209</v>
      </c>
      <c r="E180" t="s">
        <v>55</v>
      </c>
      <c r="F180" t="s">
        <v>1951</v>
      </c>
      <c r="H180" t="str">
        <f>_xlfn.CONCAT("/S590/", Table1[[#This Row],[Card Number]], ".jpg")</f>
        <v>/S590/209.jpg</v>
      </c>
    </row>
    <row r="181" spans="1:8" x14ac:dyDescent="0.35">
      <c r="A181" t="s">
        <v>1008</v>
      </c>
      <c r="B181" t="s">
        <v>156</v>
      </c>
      <c r="C181" t="s">
        <v>637</v>
      </c>
      <c r="D181">
        <v>210</v>
      </c>
      <c r="E181" t="s">
        <v>1009</v>
      </c>
      <c r="F181" t="s">
        <v>1951</v>
      </c>
      <c r="H181" t="str">
        <f>_xlfn.CONCAT("/S590/", Table1[[#This Row],[Card Number]], ".jpg")</f>
        <v>/S590/210.jpg</v>
      </c>
    </row>
    <row r="182" spans="1:8" x14ac:dyDescent="0.35">
      <c r="A182" t="s">
        <v>1120</v>
      </c>
      <c r="B182" t="s">
        <v>478</v>
      </c>
      <c r="C182" t="s">
        <v>1121</v>
      </c>
      <c r="D182">
        <v>211</v>
      </c>
      <c r="E182" t="s">
        <v>55</v>
      </c>
      <c r="F182" t="s">
        <v>1951</v>
      </c>
      <c r="H182" t="str">
        <f>_xlfn.CONCAT("/S590/", Table1[[#This Row],[Card Number]], ".jpg")</f>
        <v>/S590/211.jpg</v>
      </c>
    </row>
    <row r="183" spans="1:8" x14ac:dyDescent="0.35">
      <c r="A183" t="s">
        <v>190</v>
      </c>
      <c r="B183" t="s">
        <v>1073</v>
      </c>
      <c r="C183" t="s">
        <v>728</v>
      </c>
      <c r="D183">
        <v>212</v>
      </c>
      <c r="E183" t="s">
        <v>55</v>
      </c>
      <c r="F183" t="s">
        <v>1951</v>
      </c>
      <c r="H183" t="str">
        <f>_xlfn.CONCAT("/S590/", Table1[[#This Row],[Card Number]], ".jpg")</f>
        <v>/S590/212.jpg</v>
      </c>
    </row>
    <row r="184" spans="1:8" x14ac:dyDescent="0.35">
      <c r="A184" t="s">
        <v>190</v>
      </c>
      <c r="B184" t="s">
        <v>97</v>
      </c>
      <c r="C184" t="s">
        <v>1290</v>
      </c>
      <c r="D184">
        <v>213</v>
      </c>
      <c r="E184" t="s">
        <v>55</v>
      </c>
      <c r="F184" t="s">
        <v>1951</v>
      </c>
      <c r="H184" t="str">
        <f>_xlfn.CONCAT("/S590/", Table1[[#This Row],[Card Number]], ".jpg")</f>
        <v>/S590/213.jpg</v>
      </c>
    </row>
    <row r="185" spans="1:8" x14ac:dyDescent="0.35">
      <c r="A185" t="s">
        <v>190</v>
      </c>
      <c r="B185" t="s">
        <v>207</v>
      </c>
      <c r="C185" t="s">
        <v>63</v>
      </c>
      <c r="D185">
        <v>214</v>
      </c>
      <c r="E185" t="s">
        <v>55</v>
      </c>
      <c r="F185" t="s">
        <v>1951</v>
      </c>
      <c r="H185" t="str">
        <f>_xlfn.CONCAT("/S590/", Table1[[#This Row],[Card Number]], ".jpg")</f>
        <v>/S590/214.jpg</v>
      </c>
    </row>
    <row r="186" spans="1:8" x14ac:dyDescent="0.35">
      <c r="A186" t="s">
        <v>1172</v>
      </c>
      <c r="B186" t="s">
        <v>207</v>
      </c>
      <c r="C186" t="s">
        <v>517</v>
      </c>
      <c r="D186">
        <v>215</v>
      </c>
      <c r="E186" t="s">
        <v>55</v>
      </c>
      <c r="F186" t="s">
        <v>1951</v>
      </c>
      <c r="H186" t="str">
        <f>_xlfn.CONCAT("/S590/", Table1[[#This Row],[Card Number]], ".jpg")</f>
        <v>/S590/215.jpg</v>
      </c>
    </row>
    <row r="187" spans="1:8" x14ac:dyDescent="0.35">
      <c r="A187" t="s">
        <v>1172</v>
      </c>
      <c r="B187" t="s">
        <v>231</v>
      </c>
      <c r="C187" t="s">
        <v>222</v>
      </c>
      <c r="D187">
        <v>216</v>
      </c>
      <c r="E187" t="s">
        <v>55</v>
      </c>
      <c r="F187" t="s">
        <v>1951</v>
      </c>
      <c r="H187" t="str">
        <f>_xlfn.CONCAT("/S590/", Table1[[#This Row],[Card Number]], ".jpg")</f>
        <v>/S590/216.jpg</v>
      </c>
    </row>
    <row r="188" spans="1:8" x14ac:dyDescent="0.35">
      <c r="A188" t="s">
        <v>190</v>
      </c>
      <c r="B188" t="s">
        <v>8</v>
      </c>
      <c r="C188" t="s">
        <v>862</v>
      </c>
      <c r="D188">
        <v>218</v>
      </c>
      <c r="E188" t="s">
        <v>55</v>
      </c>
      <c r="F188" t="s">
        <v>1951</v>
      </c>
      <c r="H188" t="str">
        <f>_xlfn.CONCAT("/S590/", Table1[[#This Row],[Card Number]], ".jpg")</f>
        <v>/S590/218.jpg</v>
      </c>
    </row>
    <row r="189" spans="1:8" x14ac:dyDescent="0.35">
      <c r="A189" t="s">
        <v>190</v>
      </c>
      <c r="B189" t="s">
        <v>286</v>
      </c>
      <c r="C189" t="s">
        <v>1599</v>
      </c>
      <c r="D189">
        <v>219</v>
      </c>
      <c r="E189" t="s">
        <v>55</v>
      </c>
      <c r="F189" t="s">
        <v>1951</v>
      </c>
      <c r="H189" t="str">
        <f>_xlfn.CONCAT("/S590/", Table1[[#This Row],[Card Number]], ".jpg")</f>
        <v>/S590/219.jpg</v>
      </c>
    </row>
    <row r="190" spans="1:8" x14ac:dyDescent="0.35">
      <c r="A190" t="s">
        <v>190</v>
      </c>
      <c r="B190" t="s">
        <v>30</v>
      </c>
      <c r="C190" t="s">
        <v>1600</v>
      </c>
      <c r="D190">
        <v>220</v>
      </c>
      <c r="E190" t="s">
        <v>55</v>
      </c>
      <c r="F190" t="s">
        <v>1951</v>
      </c>
      <c r="H190" t="str">
        <f>_xlfn.CONCAT("/S590/", Table1[[#This Row],[Card Number]], ".jpg")</f>
        <v>/S590/220.jpg</v>
      </c>
    </row>
    <row r="191" spans="1:8" x14ac:dyDescent="0.35">
      <c r="A191" t="s">
        <v>562</v>
      </c>
      <c r="B191" t="s">
        <v>229</v>
      </c>
      <c r="C191" t="s">
        <v>1734</v>
      </c>
      <c r="D191">
        <v>221</v>
      </c>
      <c r="E191" t="s">
        <v>521</v>
      </c>
      <c r="F191" t="s">
        <v>1951</v>
      </c>
      <c r="H191" t="str">
        <f>_xlfn.CONCAT("/S590/", Table1[[#This Row],[Card Number]], ".jpg")</f>
        <v>/S590/221.jpg</v>
      </c>
    </row>
    <row r="192" spans="1:8" x14ac:dyDescent="0.35">
      <c r="A192" t="s">
        <v>1172</v>
      </c>
      <c r="B192" t="s">
        <v>1771</v>
      </c>
      <c r="C192" t="s">
        <v>903</v>
      </c>
      <c r="D192">
        <v>222</v>
      </c>
      <c r="E192" t="s">
        <v>55</v>
      </c>
      <c r="F192" t="s">
        <v>1951</v>
      </c>
      <c r="H192" t="str">
        <f>_xlfn.CONCAT("/S590/", Table1[[#This Row],[Card Number]], ".jpg")</f>
        <v>/S590/222.jpg</v>
      </c>
    </row>
    <row r="193" spans="1:8" x14ac:dyDescent="0.35">
      <c r="A193" t="s">
        <v>1172</v>
      </c>
      <c r="B193" t="s">
        <v>201</v>
      </c>
      <c r="C193" t="s">
        <v>1772</v>
      </c>
      <c r="D193">
        <v>223</v>
      </c>
      <c r="E193" t="s">
        <v>55</v>
      </c>
      <c r="F193" t="s">
        <v>1951</v>
      </c>
      <c r="H193" t="str">
        <f>_xlfn.CONCAT("/S590/", Table1[[#This Row],[Card Number]], ".jpg")</f>
        <v>/S590/223.jpg</v>
      </c>
    </row>
    <row r="194" spans="1:8" x14ac:dyDescent="0.35">
      <c r="A194" t="s">
        <v>1821</v>
      </c>
      <c r="B194" t="s">
        <v>1246</v>
      </c>
      <c r="C194" t="s">
        <v>1822</v>
      </c>
      <c r="D194">
        <v>224</v>
      </c>
      <c r="E194" t="s">
        <v>1823</v>
      </c>
      <c r="F194" t="s">
        <v>1951</v>
      </c>
      <c r="H194" t="str">
        <f>_xlfn.CONCAT("/S590/", Table1[[#This Row],[Card Number]], ".jpg")</f>
        <v>/S590/224.jpg</v>
      </c>
    </row>
    <row r="195" spans="1:8" x14ac:dyDescent="0.35">
      <c r="A195" t="s">
        <v>315</v>
      </c>
      <c r="B195" t="s">
        <v>207</v>
      </c>
      <c r="C195" t="s">
        <v>210</v>
      </c>
      <c r="D195">
        <v>225</v>
      </c>
      <c r="E195" t="s">
        <v>1902</v>
      </c>
      <c r="F195" t="s">
        <v>1951</v>
      </c>
      <c r="H195" t="str">
        <f>_xlfn.CONCAT("/S590/", Table1[[#This Row],[Card Number]], ".jpg")</f>
        <v>/S590/225.jpg</v>
      </c>
    </row>
    <row r="196" spans="1:8" x14ac:dyDescent="0.35">
      <c r="A196" t="s">
        <v>1903</v>
      </c>
      <c r="B196" t="s">
        <v>156</v>
      </c>
      <c r="C196" t="s">
        <v>1904</v>
      </c>
      <c r="D196">
        <v>226</v>
      </c>
      <c r="E196" t="s">
        <v>236</v>
      </c>
      <c r="F196" t="s">
        <v>1951</v>
      </c>
      <c r="H196" t="str">
        <f>_xlfn.CONCAT("/S590/", Table1[[#This Row],[Card Number]], ".jpg")</f>
        <v>/S590/226.jpg</v>
      </c>
    </row>
    <row r="197" spans="1:8" x14ac:dyDescent="0.35">
      <c r="A197" t="s">
        <v>1903</v>
      </c>
      <c r="B197" t="s">
        <v>229</v>
      </c>
      <c r="C197" t="s">
        <v>1770</v>
      </c>
      <c r="D197">
        <v>227</v>
      </c>
      <c r="E197" t="s">
        <v>236</v>
      </c>
      <c r="F197" t="s">
        <v>1951</v>
      </c>
      <c r="H197" t="str">
        <f>_xlfn.CONCAT("/S590/", Table1[[#This Row],[Card Number]], ".jpg")</f>
        <v>/S590/227.jpg</v>
      </c>
    </row>
    <row r="198" spans="1:8" x14ac:dyDescent="0.35">
      <c r="A198" t="s">
        <v>190</v>
      </c>
      <c r="B198" t="s">
        <v>432</v>
      </c>
      <c r="C198" t="s">
        <v>433</v>
      </c>
      <c r="D198">
        <v>280</v>
      </c>
      <c r="E198" t="s">
        <v>55</v>
      </c>
      <c r="F198" t="s">
        <v>1951</v>
      </c>
      <c r="H198" t="str">
        <f>_xlfn.CONCAT("/S590/", Table1[[#This Row],[Card Number]], ".jpg")</f>
        <v>/S590/280.jpg</v>
      </c>
    </row>
    <row r="199" spans="1:8" x14ac:dyDescent="0.35">
      <c r="A199" t="s">
        <v>330</v>
      </c>
      <c r="B199" t="s">
        <v>434</v>
      </c>
      <c r="C199" t="s">
        <v>435</v>
      </c>
      <c r="D199">
        <v>281</v>
      </c>
      <c r="E199" t="s">
        <v>55</v>
      </c>
      <c r="F199" t="s">
        <v>1951</v>
      </c>
      <c r="H199" t="str">
        <f>_xlfn.CONCAT("/S590/", Table1[[#This Row],[Card Number]], ".jpg")</f>
        <v>/S590/281.jpg</v>
      </c>
    </row>
    <row r="200" spans="1:8" x14ac:dyDescent="0.35">
      <c r="A200" t="s">
        <v>190</v>
      </c>
      <c r="B200" t="s">
        <v>65</v>
      </c>
      <c r="C200" t="s">
        <v>433</v>
      </c>
      <c r="D200">
        <v>282</v>
      </c>
      <c r="E200" t="s">
        <v>55</v>
      </c>
      <c r="F200" t="s">
        <v>1951</v>
      </c>
      <c r="H200" t="str">
        <f>_xlfn.CONCAT("/S590/", Table1[[#This Row],[Card Number]], ".jpg")</f>
        <v>/S590/282.jpg</v>
      </c>
    </row>
    <row r="201" spans="1:8" x14ac:dyDescent="0.35">
      <c r="A201" t="s">
        <v>190</v>
      </c>
      <c r="B201" t="s">
        <v>436</v>
      </c>
      <c r="C201" t="s">
        <v>192</v>
      </c>
      <c r="D201">
        <v>283</v>
      </c>
      <c r="E201" t="s">
        <v>55</v>
      </c>
      <c r="F201" t="s">
        <v>1951</v>
      </c>
      <c r="H201" t="str">
        <f>_xlfn.CONCAT("/S590/", Table1[[#This Row],[Card Number]], ".jpg")</f>
        <v>/S590/283.jpg</v>
      </c>
    </row>
    <row r="202" spans="1:8" x14ac:dyDescent="0.35">
      <c r="A202" t="s">
        <v>278</v>
      </c>
      <c r="B202" t="s">
        <v>1890</v>
      </c>
      <c r="C202" t="s">
        <v>1891</v>
      </c>
      <c r="D202">
        <v>285</v>
      </c>
      <c r="E202" t="s">
        <v>281</v>
      </c>
      <c r="F202" t="s">
        <v>1951</v>
      </c>
      <c r="H202" t="str">
        <f>_xlfn.CONCAT("/S590/", Table1[[#This Row],[Card Number]], ".jpg")</f>
        <v>/S590/285.jpg</v>
      </c>
    </row>
    <row r="203" spans="1:8" x14ac:dyDescent="0.35">
      <c r="A203" t="s">
        <v>278</v>
      </c>
      <c r="B203" t="s">
        <v>37</v>
      </c>
      <c r="C203" t="s">
        <v>1892</v>
      </c>
      <c r="D203">
        <v>286</v>
      </c>
      <c r="E203" t="s">
        <v>281</v>
      </c>
      <c r="F203" t="s">
        <v>1951</v>
      </c>
      <c r="H203" t="str">
        <f>_xlfn.CONCAT("/S590/", Table1[[#This Row],[Card Number]], ".jpg")</f>
        <v>/S590/286.jpg</v>
      </c>
    </row>
    <row r="204" spans="1:8" x14ac:dyDescent="0.35">
      <c r="A204" t="s">
        <v>135</v>
      </c>
      <c r="B204" t="s">
        <v>1893</v>
      </c>
      <c r="C204" t="s">
        <v>1894</v>
      </c>
      <c r="D204">
        <v>287</v>
      </c>
      <c r="E204" t="s">
        <v>137</v>
      </c>
      <c r="F204" t="s">
        <v>1951</v>
      </c>
      <c r="H204" t="str">
        <f>_xlfn.CONCAT("/S590/", Table1[[#This Row],[Card Number]], ".jpg")</f>
        <v>/S590/287.jpg</v>
      </c>
    </row>
    <row r="205" spans="1:8" x14ac:dyDescent="0.35">
      <c r="A205" t="s">
        <v>135</v>
      </c>
      <c r="B205" t="s">
        <v>400</v>
      </c>
      <c r="C205" t="s">
        <v>1895</v>
      </c>
      <c r="D205">
        <v>288</v>
      </c>
      <c r="E205" t="s">
        <v>137</v>
      </c>
      <c r="F205" t="s">
        <v>1951</v>
      </c>
      <c r="H205" t="str">
        <f>_xlfn.CONCAT("/S590/", Table1[[#This Row],[Card Number]], ".jpg")</f>
        <v>/S590/288.jpg</v>
      </c>
    </row>
    <row r="206" spans="1:8" x14ac:dyDescent="0.35">
      <c r="A206" t="s">
        <v>1382</v>
      </c>
      <c r="B206" t="s">
        <v>49</v>
      </c>
      <c r="C206" t="s">
        <v>493</v>
      </c>
      <c r="D206">
        <v>289</v>
      </c>
      <c r="E206" t="s">
        <v>236</v>
      </c>
      <c r="F206" t="s">
        <v>1951</v>
      </c>
      <c r="H206" t="str">
        <f>_xlfn.CONCAT("/S590/", Table1[[#This Row],[Card Number]], ".jpg")</f>
        <v>/S590/289.jpg</v>
      </c>
    </row>
    <row r="207" spans="1:8" x14ac:dyDescent="0.35">
      <c r="A207" t="s">
        <v>1702</v>
      </c>
      <c r="B207" t="s">
        <v>95</v>
      </c>
      <c r="C207" t="s">
        <v>1733</v>
      </c>
      <c r="D207">
        <v>290</v>
      </c>
      <c r="E207" t="s">
        <v>1675</v>
      </c>
      <c r="F207" t="s">
        <v>1951</v>
      </c>
      <c r="H207" t="str">
        <f>_xlfn.CONCAT("/S590/", Table1[[#This Row],[Card Number]], ".jpg")</f>
        <v>/S590/290.jpg</v>
      </c>
    </row>
    <row r="208" spans="1:8" x14ac:dyDescent="0.35">
      <c r="A208" t="s">
        <v>1896</v>
      </c>
      <c r="B208" t="s">
        <v>1897</v>
      </c>
      <c r="C208" t="s">
        <v>1898</v>
      </c>
      <c r="D208">
        <v>291</v>
      </c>
      <c r="E208" t="s">
        <v>281</v>
      </c>
      <c r="F208" t="s">
        <v>1951</v>
      </c>
      <c r="H208" t="str">
        <f>_xlfn.CONCAT("/S590/", Table1[[#This Row],[Card Number]], ".jpg")</f>
        <v>/S590/291.jpg</v>
      </c>
    </row>
    <row r="209" spans="1:8" x14ac:dyDescent="0.35">
      <c r="A209" t="s">
        <v>105</v>
      </c>
      <c r="B209" t="s">
        <v>109</v>
      </c>
      <c r="C209" t="s">
        <v>9</v>
      </c>
      <c r="D209">
        <v>300</v>
      </c>
      <c r="E209" t="s">
        <v>110</v>
      </c>
      <c r="F209" t="s">
        <v>1951</v>
      </c>
      <c r="H209" t="str">
        <f>_xlfn.CONCAT("/S590/", Table1[[#This Row],[Card Number]], ".jpg")</f>
        <v>/S590/300.jpg</v>
      </c>
    </row>
    <row r="210" spans="1:8" x14ac:dyDescent="0.35">
      <c r="A210" t="s">
        <v>105</v>
      </c>
      <c r="B210" t="s">
        <v>106</v>
      </c>
      <c r="C210" t="s">
        <v>107</v>
      </c>
      <c r="D210">
        <v>301</v>
      </c>
      <c r="E210" t="s">
        <v>108</v>
      </c>
      <c r="F210" t="s">
        <v>1951</v>
      </c>
      <c r="H210" t="str">
        <f>_xlfn.CONCAT("/S590/", Table1[[#This Row],[Card Number]], ".jpg")</f>
        <v>/S590/301.jpg</v>
      </c>
    </row>
    <row r="211" spans="1:8" x14ac:dyDescent="0.35">
      <c r="A211" t="s">
        <v>135</v>
      </c>
      <c r="B211" t="s">
        <v>136</v>
      </c>
      <c r="C211" t="s">
        <v>137</v>
      </c>
      <c r="D211">
        <v>302</v>
      </c>
      <c r="E211" t="s">
        <v>110</v>
      </c>
      <c r="F211" t="s">
        <v>1951</v>
      </c>
      <c r="H211" t="str">
        <f>_xlfn.CONCAT("/S590/", Table1[[#This Row],[Card Number]], ".jpg")</f>
        <v>/S590/302.jpg</v>
      </c>
    </row>
    <row r="212" spans="1:8" x14ac:dyDescent="0.35">
      <c r="A212" t="s">
        <v>135</v>
      </c>
      <c r="B212" t="s">
        <v>247</v>
      </c>
      <c r="C212" t="s">
        <v>248</v>
      </c>
      <c r="D212">
        <v>303</v>
      </c>
      <c r="E212" t="s">
        <v>137</v>
      </c>
      <c r="F212" t="s">
        <v>1951</v>
      </c>
      <c r="H212" t="str">
        <f>_xlfn.CONCAT("/S590/", Table1[[#This Row],[Card Number]], ".jpg")</f>
        <v>/S590/303.jpg</v>
      </c>
    </row>
    <row r="213" spans="1:8" x14ac:dyDescent="0.35">
      <c r="A213" t="s">
        <v>135</v>
      </c>
      <c r="B213" t="s">
        <v>368</v>
      </c>
      <c r="C213" t="s">
        <v>137</v>
      </c>
      <c r="D213">
        <v>304</v>
      </c>
      <c r="E213" t="s">
        <v>137</v>
      </c>
      <c r="F213" t="s">
        <v>1951</v>
      </c>
      <c r="H213" t="str">
        <f>_xlfn.CONCAT("/S590/", Table1[[#This Row],[Card Number]], ".jpg")</f>
        <v>/S590/304.jpg</v>
      </c>
    </row>
    <row r="214" spans="1:8" x14ac:dyDescent="0.35">
      <c r="A214" t="s">
        <v>135</v>
      </c>
      <c r="B214" t="s">
        <v>369</v>
      </c>
      <c r="C214" t="s">
        <v>44</v>
      </c>
      <c r="D214">
        <v>305</v>
      </c>
      <c r="E214" t="s">
        <v>137</v>
      </c>
      <c r="F214" t="s">
        <v>1951</v>
      </c>
      <c r="H214" t="str">
        <f>_xlfn.CONCAT("/S590/", Table1[[#This Row],[Card Number]], ".jpg")</f>
        <v>/S590/305.jpg</v>
      </c>
    </row>
    <row r="215" spans="1:8" x14ac:dyDescent="0.35">
      <c r="A215" t="s">
        <v>135</v>
      </c>
      <c r="B215" t="s">
        <v>333</v>
      </c>
      <c r="C215" t="s">
        <v>370</v>
      </c>
      <c r="D215">
        <v>306</v>
      </c>
      <c r="E215" t="s">
        <v>137</v>
      </c>
      <c r="F215" t="s">
        <v>1951</v>
      </c>
      <c r="H215" t="str">
        <f>_xlfn.CONCAT("/S590/", Table1[[#This Row],[Card Number]], ".jpg")</f>
        <v>/S590/306.jpg</v>
      </c>
    </row>
    <row r="216" spans="1:8" x14ac:dyDescent="0.35">
      <c r="A216" t="s">
        <v>135</v>
      </c>
      <c r="B216" t="s">
        <v>371</v>
      </c>
      <c r="C216" t="s">
        <v>372</v>
      </c>
      <c r="D216">
        <v>307</v>
      </c>
      <c r="E216" t="s">
        <v>137</v>
      </c>
      <c r="F216" t="s">
        <v>1951</v>
      </c>
      <c r="H216" t="str">
        <f>_xlfn.CONCAT("/S590/", Table1[[#This Row],[Card Number]], ".jpg")</f>
        <v>/S590/307.jpg</v>
      </c>
    </row>
    <row r="217" spans="1:8" x14ac:dyDescent="0.35">
      <c r="A217" t="s">
        <v>135</v>
      </c>
      <c r="B217" t="s">
        <v>373</v>
      </c>
      <c r="C217" t="s">
        <v>374</v>
      </c>
      <c r="D217">
        <v>308</v>
      </c>
      <c r="E217" t="s">
        <v>137</v>
      </c>
      <c r="F217" t="s">
        <v>1951</v>
      </c>
      <c r="H217" t="str">
        <f>_xlfn.CONCAT("/S590/", Table1[[#This Row],[Card Number]], ".jpg")</f>
        <v>/S590/308.jpg</v>
      </c>
    </row>
    <row r="218" spans="1:8" x14ac:dyDescent="0.35">
      <c r="A218" t="s">
        <v>135</v>
      </c>
      <c r="B218" t="s">
        <v>93</v>
      </c>
      <c r="C218" t="s">
        <v>367</v>
      </c>
      <c r="D218">
        <v>309</v>
      </c>
      <c r="E218" t="s">
        <v>137</v>
      </c>
      <c r="F218" t="s">
        <v>1951</v>
      </c>
      <c r="H218" t="str">
        <f>_xlfn.CONCAT("/S590/", Table1[[#This Row],[Card Number]], ".jpg")</f>
        <v>/S590/309.jpg</v>
      </c>
    </row>
    <row r="219" spans="1:8" x14ac:dyDescent="0.35">
      <c r="A219" t="s">
        <v>135</v>
      </c>
      <c r="B219" t="s">
        <v>24</v>
      </c>
      <c r="C219" t="s">
        <v>429</v>
      </c>
      <c r="D219">
        <v>310</v>
      </c>
      <c r="E219" t="s">
        <v>137</v>
      </c>
      <c r="F219" t="s">
        <v>1951</v>
      </c>
      <c r="H219" t="str">
        <f>_xlfn.CONCAT("/S590/", Table1[[#This Row],[Card Number]], ".jpg")</f>
        <v>/S590/310.jpg</v>
      </c>
    </row>
    <row r="220" spans="1:8" x14ac:dyDescent="0.35">
      <c r="A220" t="s">
        <v>135</v>
      </c>
      <c r="B220" t="s">
        <v>207</v>
      </c>
      <c r="C220" t="s">
        <v>430</v>
      </c>
      <c r="D220">
        <v>311</v>
      </c>
      <c r="E220" t="s">
        <v>137</v>
      </c>
      <c r="F220" t="s">
        <v>1951</v>
      </c>
      <c r="H220" t="str">
        <f>_xlfn.CONCAT("/S590/", Table1[[#This Row],[Card Number]], ".jpg")</f>
        <v>/S590/311.jpg</v>
      </c>
    </row>
    <row r="221" spans="1:8" x14ac:dyDescent="0.35">
      <c r="A221" t="s">
        <v>135</v>
      </c>
      <c r="B221" t="s">
        <v>93</v>
      </c>
      <c r="C221" t="s">
        <v>431</v>
      </c>
      <c r="D221">
        <v>312</v>
      </c>
      <c r="E221" t="s">
        <v>137</v>
      </c>
      <c r="F221" t="s">
        <v>1951</v>
      </c>
      <c r="H221" t="str">
        <f>_xlfn.CONCAT("/S590/", Table1[[#This Row],[Card Number]], ".jpg")</f>
        <v>/S590/312.jpg</v>
      </c>
    </row>
    <row r="222" spans="1:8" x14ac:dyDescent="0.35">
      <c r="A222" t="s">
        <v>135</v>
      </c>
      <c r="B222" t="s">
        <v>489</v>
      </c>
      <c r="C222" t="s">
        <v>490</v>
      </c>
      <c r="D222">
        <v>313</v>
      </c>
      <c r="E222" t="s">
        <v>110</v>
      </c>
      <c r="F222" t="s">
        <v>1951</v>
      </c>
      <c r="H222" t="str">
        <f>_xlfn.CONCAT("/S590/", Table1[[#This Row],[Card Number]], ".jpg")</f>
        <v>/S590/313.jpg</v>
      </c>
    </row>
    <row r="223" spans="1:8" x14ac:dyDescent="0.35">
      <c r="A223" t="s">
        <v>135</v>
      </c>
      <c r="B223" t="s">
        <v>259</v>
      </c>
      <c r="C223" t="s">
        <v>570</v>
      </c>
      <c r="D223">
        <v>314</v>
      </c>
      <c r="E223" t="s">
        <v>137</v>
      </c>
      <c r="F223" t="s">
        <v>1951</v>
      </c>
      <c r="H223" t="str">
        <f>_xlfn.CONCAT("/S590/", Table1[[#This Row],[Card Number]], ".jpg")</f>
        <v>/S590/314.jpg</v>
      </c>
    </row>
    <row r="224" spans="1:8" x14ac:dyDescent="0.35">
      <c r="A224" t="s">
        <v>135</v>
      </c>
      <c r="B224" t="s">
        <v>93</v>
      </c>
      <c r="C224" t="s">
        <v>575</v>
      </c>
      <c r="D224">
        <v>315</v>
      </c>
      <c r="E224" t="s">
        <v>137</v>
      </c>
      <c r="F224" t="s">
        <v>1951</v>
      </c>
      <c r="H224" t="str">
        <f>_xlfn.CONCAT("/S590/", Table1[[#This Row],[Card Number]], ".jpg")</f>
        <v>/S590/315.jpg</v>
      </c>
    </row>
    <row r="225" spans="1:8" x14ac:dyDescent="0.35">
      <c r="A225" t="s">
        <v>670</v>
      </c>
      <c r="B225" t="s">
        <v>58</v>
      </c>
      <c r="C225" t="s">
        <v>671</v>
      </c>
      <c r="D225">
        <v>316</v>
      </c>
      <c r="E225" t="s">
        <v>137</v>
      </c>
      <c r="F225" t="s">
        <v>1951</v>
      </c>
      <c r="H225" t="str">
        <f>_xlfn.CONCAT("/S590/", Table1[[#This Row],[Card Number]], ".jpg")</f>
        <v>/S590/316.jpg</v>
      </c>
    </row>
    <row r="226" spans="1:8" x14ac:dyDescent="0.35">
      <c r="A226" t="s">
        <v>670</v>
      </c>
      <c r="B226" t="s">
        <v>672</v>
      </c>
      <c r="C226" t="s">
        <v>9</v>
      </c>
      <c r="D226">
        <v>317</v>
      </c>
      <c r="E226" t="s">
        <v>137</v>
      </c>
      <c r="F226" t="s">
        <v>1951</v>
      </c>
      <c r="H226" t="str">
        <f>_xlfn.CONCAT("/S590/", Table1[[#This Row],[Card Number]], ".jpg")</f>
        <v>/S590/317.jpg</v>
      </c>
    </row>
    <row r="227" spans="1:8" x14ac:dyDescent="0.35">
      <c r="A227" t="s">
        <v>670</v>
      </c>
      <c r="B227" t="s">
        <v>58</v>
      </c>
      <c r="C227" t="s">
        <v>210</v>
      </c>
      <c r="D227">
        <v>318</v>
      </c>
      <c r="E227" t="s">
        <v>137</v>
      </c>
      <c r="F227" t="s">
        <v>1951</v>
      </c>
      <c r="H227" t="str">
        <f>_xlfn.CONCAT("/S590/", Table1[[#This Row],[Card Number]], ".jpg")</f>
        <v>/S590/318.jpg</v>
      </c>
    </row>
    <row r="228" spans="1:8" x14ac:dyDescent="0.35">
      <c r="A228" t="s">
        <v>105</v>
      </c>
      <c r="B228" t="s">
        <v>599</v>
      </c>
      <c r="C228" t="s">
        <v>943</v>
      </c>
      <c r="D228">
        <v>320</v>
      </c>
      <c r="E228" t="s">
        <v>137</v>
      </c>
      <c r="F228" t="s">
        <v>1951</v>
      </c>
      <c r="H228" t="str">
        <f>_xlfn.CONCAT("/S590/", Table1[[#This Row],[Card Number]], ".jpg")</f>
        <v>/S590/320.jpg</v>
      </c>
    </row>
    <row r="229" spans="1:8" x14ac:dyDescent="0.35">
      <c r="A229" t="s">
        <v>105</v>
      </c>
      <c r="B229" t="s">
        <v>93</v>
      </c>
      <c r="C229" t="s">
        <v>1291</v>
      </c>
      <c r="D229">
        <v>321</v>
      </c>
      <c r="E229" t="s">
        <v>137</v>
      </c>
      <c r="F229" t="s">
        <v>1951</v>
      </c>
      <c r="H229" t="str">
        <f>_xlfn.CONCAT("/S590/", Table1[[#This Row],[Card Number]], ".jpg")</f>
        <v>/S590/321.jpg</v>
      </c>
    </row>
    <row r="230" spans="1:8" x14ac:dyDescent="0.35">
      <c r="A230" t="s">
        <v>135</v>
      </c>
      <c r="B230" t="s">
        <v>416</v>
      </c>
      <c r="C230" t="s">
        <v>1315</v>
      </c>
      <c r="D230">
        <v>322</v>
      </c>
      <c r="E230" t="s">
        <v>137</v>
      </c>
      <c r="F230" t="s">
        <v>1951</v>
      </c>
      <c r="H230" t="str">
        <f>_xlfn.CONCAT("/S590/", Table1[[#This Row],[Card Number]], ".jpg")</f>
        <v>/S590/322.jpg</v>
      </c>
    </row>
    <row r="231" spans="1:8" x14ac:dyDescent="0.35">
      <c r="A231" t="s">
        <v>135</v>
      </c>
      <c r="B231" t="s">
        <v>1316</v>
      </c>
      <c r="C231" t="s">
        <v>1315</v>
      </c>
      <c r="D231">
        <v>323</v>
      </c>
      <c r="E231" t="s">
        <v>137</v>
      </c>
      <c r="F231" t="s">
        <v>1951</v>
      </c>
      <c r="H231" t="str">
        <f>_xlfn.CONCAT("/S590/", Table1[[#This Row],[Card Number]], ".jpg")</f>
        <v>/S590/323.jpg</v>
      </c>
    </row>
    <row r="232" spans="1:8" x14ac:dyDescent="0.35">
      <c r="A232" t="s">
        <v>135</v>
      </c>
      <c r="B232" t="s">
        <v>263</v>
      </c>
      <c r="C232" t="s">
        <v>1328</v>
      </c>
      <c r="D232">
        <v>324</v>
      </c>
      <c r="E232" t="s">
        <v>137</v>
      </c>
      <c r="F232" t="s">
        <v>1951</v>
      </c>
      <c r="H232" t="str">
        <f>_xlfn.CONCAT("/S590/", Table1[[#This Row],[Card Number]], ".jpg")</f>
        <v>/S590/324.jpg</v>
      </c>
    </row>
    <row r="233" spans="1:8" x14ac:dyDescent="0.35">
      <c r="A233" t="s">
        <v>1329</v>
      </c>
      <c r="B233" t="s">
        <v>1330</v>
      </c>
      <c r="C233" t="s">
        <v>1331</v>
      </c>
      <c r="D233">
        <v>325</v>
      </c>
      <c r="E233" t="s">
        <v>137</v>
      </c>
      <c r="F233" t="s">
        <v>1951</v>
      </c>
      <c r="H233" t="str">
        <f>_xlfn.CONCAT("/S590/", Table1[[#This Row],[Card Number]], ".jpg")</f>
        <v>/S590/325.jpg</v>
      </c>
    </row>
    <row r="234" spans="1:8" x14ac:dyDescent="0.35">
      <c r="A234" t="s">
        <v>332</v>
      </c>
      <c r="B234" t="s">
        <v>39</v>
      </c>
      <c r="C234" t="s">
        <v>1506</v>
      </c>
      <c r="D234">
        <v>326</v>
      </c>
      <c r="E234" t="s">
        <v>335</v>
      </c>
      <c r="F234" t="s">
        <v>1951</v>
      </c>
      <c r="H234" t="str">
        <f>_xlfn.CONCAT("/S590/", Table1[[#This Row],[Card Number]], ".jpg")</f>
        <v>/S590/326.jpg</v>
      </c>
    </row>
    <row r="235" spans="1:8" x14ac:dyDescent="0.35">
      <c r="A235" t="s">
        <v>135</v>
      </c>
      <c r="B235" t="s">
        <v>1507</v>
      </c>
      <c r="C235" t="s">
        <v>1508</v>
      </c>
      <c r="D235">
        <v>327</v>
      </c>
      <c r="E235" t="s">
        <v>137</v>
      </c>
      <c r="F235" t="s">
        <v>1951</v>
      </c>
      <c r="H235" t="str">
        <f>_xlfn.CONCAT("/S590/", Table1[[#This Row],[Card Number]], ".jpg")</f>
        <v>/S590/327.jpg</v>
      </c>
    </row>
    <row r="236" spans="1:8" x14ac:dyDescent="0.35">
      <c r="A236" t="s">
        <v>135</v>
      </c>
      <c r="B236" t="s">
        <v>701</v>
      </c>
      <c r="C236" t="s">
        <v>1690</v>
      </c>
      <c r="D236">
        <v>328</v>
      </c>
      <c r="E236" t="s">
        <v>137</v>
      </c>
      <c r="F236" t="s">
        <v>1951</v>
      </c>
      <c r="H236" t="str">
        <f>_xlfn.CONCAT("/S590/", Table1[[#This Row],[Card Number]], ".jpg")</f>
        <v>/S590/328.jpg</v>
      </c>
    </row>
    <row r="237" spans="1:8" x14ac:dyDescent="0.35">
      <c r="A237" t="s">
        <v>135</v>
      </c>
      <c r="B237" t="s">
        <v>1691</v>
      </c>
      <c r="C237" t="s">
        <v>1692</v>
      </c>
      <c r="D237">
        <v>329</v>
      </c>
      <c r="E237" t="s">
        <v>137</v>
      </c>
      <c r="F237" t="s">
        <v>1951</v>
      </c>
      <c r="H237" t="str">
        <f>_xlfn.CONCAT("/S590/", Table1[[#This Row],[Card Number]], ".jpg")</f>
        <v>/S590/329.jpg</v>
      </c>
    </row>
    <row r="238" spans="1:8" x14ac:dyDescent="0.35">
      <c r="A238" t="s">
        <v>135</v>
      </c>
      <c r="B238" t="s">
        <v>377</v>
      </c>
      <c r="C238" t="s">
        <v>1693</v>
      </c>
      <c r="D238">
        <v>330</v>
      </c>
      <c r="E238" t="s">
        <v>137</v>
      </c>
      <c r="F238" t="s">
        <v>1951</v>
      </c>
      <c r="H238" t="str">
        <f>_xlfn.CONCAT("/S590/", Table1[[#This Row],[Card Number]], ".jpg")</f>
        <v>/S590/330.jpg</v>
      </c>
    </row>
    <row r="239" spans="1:8" x14ac:dyDescent="0.35">
      <c r="A239" t="s">
        <v>415</v>
      </c>
      <c r="B239" t="s">
        <v>410</v>
      </c>
      <c r="C239" t="s">
        <v>1711</v>
      </c>
      <c r="D239">
        <v>331</v>
      </c>
      <c r="E239" t="s">
        <v>626</v>
      </c>
      <c r="F239" t="s">
        <v>1951</v>
      </c>
      <c r="H239" t="str">
        <f>_xlfn.CONCAT("/S590/", Table1[[#This Row],[Card Number]], ".jpg")</f>
        <v>/S590/331.jpg</v>
      </c>
    </row>
    <row r="240" spans="1:8" x14ac:dyDescent="0.35">
      <c r="A240" t="s">
        <v>135</v>
      </c>
      <c r="B240" t="s">
        <v>24</v>
      </c>
      <c r="C240" t="s">
        <v>1760</v>
      </c>
      <c r="D240">
        <v>332</v>
      </c>
      <c r="E240" t="s">
        <v>137</v>
      </c>
      <c r="F240" t="s">
        <v>1951</v>
      </c>
      <c r="H240" t="str">
        <f>_xlfn.CONCAT("/S590/", Table1[[#This Row],[Card Number]], ".jpg")</f>
        <v>/S590/332.jpg</v>
      </c>
    </row>
    <row r="241" spans="1:8" x14ac:dyDescent="0.35">
      <c r="A241" t="s">
        <v>135</v>
      </c>
      <c r="B241" t="s">
        <v>739</v>
      </c>
      <c r="C241" t="s">
        <v>1873</v>
      </c>
      <c r="D241">
        <v>333</v>
      </c>
      <c r="E241" t="s">
        <v>137</v>
      </c>
      <c r="F241" t="s">
        <v>1951</v>
      </c>
      <c r="H241" t="str">
        <f>_xlfn.CONCAT("/S590/", Table1[[#This Row],[Card Number]], ".jpg")</f>
        <v>/S590/333.jpg</v>
      </c>
    </row>
    <row r="242" spans="1:8" x14ac:dyDescent="0.35">
      <c r="A242" t="s">
        <v>105</v>
      </c>
      <c r="B242" t="s">
        <v>93</v>
      </c>
      <c r="C242" t="s">
        <v>942</v>
      </c>
      <c r="D242">
        <v>391</v>
      </c>
      <c r="E242" t="s">
        <v>137</v>
      </c>
      <c r="F242" t="s">
        <v>1951</v>
      </c>
      <c r="H242" t="str">
        <f>_xlfn.CONCAT("/S590/", Table1[[#This Row],[Card Number]], ".jpg")</f>
        <v>/S590/391.jpg</v>
      </c>
    </row>
    <row r="243" spans="1:8" x14ac:dyDescent="0.35">
      <c r="A243" t="s">
        <v>5</v>
      </c>
      <c r="B243" t="s">
        <v>494</v>
      </c>
      <c r="C243" t="s">
        <v>495</v>
      </c>
      <c r="D243">
        <v>398</v>
      </c>
      <c r="E243" t="s">
        <v>281</v>
      </c>
      <c r="F243" t="s">
        <v>1951</v>
      </c>
      <c r="H243" t="str">
        <f>_xlfn.CONCAT("/S590/", Table1[[#This Row],[Card Number]], ".jpg")</f>
        <v>/S590/398.jpg</v>
      </c>
    </row>
    <row r="244" spans="1:8" x14ac:dyDescent="0.35">
      <c r="A244" t="s">
        <v>233</v>
      </c>
      <c r="B244" t="s">
        <v>234</v>
      </c>
      <c r="C244" t="s">
        <v>235</v>
      </c>
      <c r="D244">
        <v>400</v>
      </c>
      <c r="E244" t="s">
        <v>236</v>
      </c>
      <c r="F244" t="s">
        <v>1951</v>
      </c>
      <c r="H244" t="str">
        <f>_xlfn.CONCAT("/S590/", Table1[[#This Row],[Card Number]], ".jpg")</f>
        <v>/S590/400.jpg</v>
      </c>
    </row>
    <row r="245" spans="1:8" x14ac:dyDescent="0.35">
      <c r="A245" t="s">
        <v>233</v>
      </c>
      <c r="B245" t="s">
        <v>313</v>
      </c>
      <c r="C245" t="s">
        <v>409</v>
      </c>
      <c r="D245">
        <v>401</v>
      </c>
      <c r="E245" t="s">
        <v>236</v>
      </c>
      <c r="F245" t="s">
        <v>1951</v>
      </c>
      <c r="H245" t="str">
        <f>_xlfn.CONCAT("/S590/", Table1[[#This Row],[Card Number]], ".jpg")</f>
        <v>/S590/401.jpg</v>
      </c>
    </row>
    <row r="246" spans="1:8" x14ac:dyDescent="0.35">
      <c r="A246" t="s">
        <v>233</v>
      </c>
      <c r="B246" t="s">
        <v>410</v>
      </c>
      <c r="C246" t="s">
        <v>411</v>
      </c>
      <c r="D246">
        <v>402</v>
      </c>
      <c r="E246" t="s">
        <v>236</v>
      </c>
      <c r="F246" t="s">
        <v>1951</v>
      </c>
      <c r="H246" t="str">
        <f>_xlfn.CONCAT("/S590/", Table1[[#This Row],[Card Number]], ".jpg")</f>
        <v>/S590/402.jpg</v>
      </c>
    </row>
    <row r="247" spans="1:8" x14ac:dyDescent="0.35">
      <c r="A247" t="s">
        <v>233</v>
      </c>
      <c r="B247" t="s">
        <v>259</v>
      </c>
      <c r="C247" t="s">
        <v>412</v>
      </c>
      <c r="D247">
        <v>403</v>
      </c>
      <c r="E247" t="s">
        <v>236</v>
      </c>
      <c r="F247" t="s">
        <v>1951</v>
      </c>
      <c r="H247" t="str">
        <f>_xlfn.CONCAT("/S590/", Table1[[#This Row],[Card Number]], ".jpg")</f>
        <v>/S590/403.jpg</v>
      </c>
    </row>
    <row r="248" spans="1:8" x14ac:dyDescent="0.35">
      <c r="A248" t="s">
        <v>233</v>
      </c>
      <c r="B248" t="s">
        <v>413</v>
      </c>
      <c r="C248" t="s">
        <v>414</v>
      </c>
      <c r="D248">
        <v>404</v>
      </c>
      <c r="E248" t="s">
        <v>236</v>
      </c>
      <c r="F248" t="s">
        <v>1951</v>
      </c>
      <c r="H248" t="str">
        <f>_xlfn.CONCAT("/S590/", Table1[[#This Row],[Card Number]], ".jpg")</f>
        <v>/S590/404.jpg</v>
      </c>
    </row>
    <row r="249" spans="1:8" x14ac:dyDescent="0.35">
      <c r="A249" t="s">
        <v>1080</v>
      </c>
      <c r="B249" t="s">
        <v>261</v>
      </c>
      <c r="C249" t="s">
        <v>1081</v>
      </c>
      <c r="D249">
        <v>405</v>
      </c>
      <c r="E249" t="s">
        <v>236</v>
      </c>
      <c r="F249" t="s">
        <v>1951</v>
      </c>
      <c r="H249" t="str">
        <f>_xlfn.CONCAT("/S590/", Table1[[#This Row],[Card Number]], ".jpg")</f>
        <v>/S590/405.jpg</v>
      </c>
    </row>
    <row r="250" spans="1:8" x14ac:dyDescent="0.35">
      <c r="A250" t="s">
        <v>1080</v>
      </c>
      <c r="B250" t="s">
        <v>1082</v>
      </c>
      <c r="C250" t="s">
        <v>1083</v>
      </c>
      <c r="D250">
        <v>406</v>
      </c>
      <c r="E250" t="s">
        <v>236</v>
      </c>
      <c r="F250" t="s">
        <v>1951</v>
      </c>
      <c r="H250" t="str">
        <f>_xlfn.CONCAT("/S590/", Table1[[#This Row],[Card Number]], ".jpg")</f>
        <v>/S590/406.jpg</v>
      </c>
    </row>
    <row r="251" spans="1:8" x14ac:dyDescent="0.35">
      <c r="A251" t="s">
        <v>1080</v>
      </c>
      <c r="B251" t="s">
        <v>347</v>
      </c>
      <c r="C251" t="s">
        <v>1084</v>
      </c>
      <c r="D251">
        <v>407</v>
      </c>
      <c r="E251" t="s">
        <v>236</v>
      </c>
      <c r="F251" t="s">
        <v>1951</v>
      </c>
      <c r="H251" t="str">
        <f>_xlfn.CONCAT("/S590/", Table1[[#This Row],[Card Number]], ".jpg")</f>
        <v>/S590/407.jpg</v>
      </c>
    </row>
    <row r="252" spans="1:8" x14ac:dyDescent="0.35">
      <c r="A252" t="s">
        <v>1080</v>
      </c>
      <c r="B252" t="s">
        <v>97</v>
      </c>
      <c r="C252" t="s">
        <v>1085</v>
      </c>
      <c r="D252">
        <v>408</v>
      </c>
      <c r="E252" t="s">
        <v>236</v>
      </c>
      <c r="F252" t="s">
        <v>1951</v>
      </c>
      <c r="H252" t="str">
        <f>_xlfn.CONCAT("/S590/", Table1[[#This Row],[Card Number]], ".jpg")</f>
        <v>/S590/408.jpg</v>
      </c>
    </row>
    <row r="253" spans="1:8" x14ac:dyDescent="0.35">
      <c r="A253" t="s">
        <v>939</v>
      </c>
      <c r="B253" t="s">
        <v>215</v>
      </c>
      <c r="C253" t="s">
        <v>1091</v>
      </c>
      <c r="D253">
        <v>409</v>
      </c>
      <c r="E253" t="s">
        <v>1093</v>
      </c>
      <c r="F253" t="s">
        <v>1951</v>
      </c>
      <c r="H253" t="str">
        <f>_xlfn.CONCAT("/S590/", Table1[[#This Row],[Card Number]], ".jpg")</f>
        <v>/S590/409.jpg</v>
      </c>
    </row>
    <row r="254" spans="1:8" x14ac:dyDescent="0.35">
      <c r="A254" t="s">
        <v>939</v>
      </c>
      <c r="B254" t="s">
        <v>1094</v>
      </c>
      <c r="C254" t="s">
        <v>1091</v>
      </c>
      <c r="D254">
        <v>410</v>
      </c>
      <c r="E254" t="s">
        <v>236</v>
      </c>
      <c r="F254" t="s">
        <v>1951</v>
      </c>
      <c r="H254" t="str">
        <f>_xlfn.CONCAT("/S590/", Table1[[#This Row],[Card Number]], ".jpg")</f>
        <v>/S590/410.jpg</v>
      </c>
    </row>
    <row r="255" spans="1:8" x14ac:dyDescent="0.35">
      <c r="A255" t="s">
        <v>1110</v>
      </c>
      <c r="B255" t="s">
        <v>550</v>
      </c>
      <c r="C255" t="s">
        <v>1111</v>
      </c>
      <c r="D255">
        <v>411</v>
      </c>
      <c r="E255" t="s">
        <v>236</v>
      </c>
      <c r="F255" t="s">
        <v>1951</v>
      </c>
      <c r="H255" t="str">
        <f>_xlfn.CONCAT("/S590/", Table1[[#This Row],[Card Number]], ".jpg")</f>
        <v>/S590/411.jpg</v>
      </c>
    </row>
    <row r="256" spans="1:8" x14ac:dyDescent="0.35">
      <c r="A256" t="s">
        <v>1110</v>
      </c>
      <c r="B256" t="s">
        <v>58</v>
      </c>
      <c r="C256" t="s">
        <v>1112</v>
      </c>
      <c r="D256">
        <v>412</v>
      </c>
      <c r="E256" t="s">
        <v>236</v>
      </c>
      <c r="F256" t="s">
        <v>1951</v>
      </c>
      <c r="H256" t="str">
        <f>_xlfn.CONCAT("/S590/", Table1[[#This Row],[Card Number]], ".jpg")</f>
        <v>/S590/412.jpg</v>
      </c>
    </row>
    <row r="257" spans="1:8" x14ac:dyDescent="0.35">
      <c r="A257" t="s">
        <v>1953</v>
      </c>
      <c r="B257" t="s">
        <v>201</v>
      </c>
      <c r="C257" t="s">
        <v>1352</v>
      </c>
      <c r="D257">
        <v>413</v>
      </c>
      <c r="E257" t="s">
        <v>236</v>
      </c>
      <c r="F257" t="s">
        <v>1951</v>
      </c>
      <c r="H257" t="str">
        <f>_xlfn.CONCAT("/S590/", Table1[[#This Row],[Card Number]], ".jpg")</f>
        <v>/S590/413.jpg</v>
      </c>
    </row>
    <row r="258" spans="1:8" x14ac:dyDescent="0.35">
      <c r="A258" t="s">
        <v>1953</v>
      </c>
      <c r="B258" t="s">
        <v>1295</v>
      </c>
      <c r="C258" t="s">
        <v>230</v>
      </c>
      <c r="D258">
        <v>414</v>
      </c>
      <c r="E258" t="s">
        <v>236</v>
      </c>
      <c r="F258" t="s">
        <v>1951</v>
      </c>
      <c r="H258" t="str">
        <f>_xlfn.CONCAT("/S590/", Table1[[#This Row],[Card Number]], ".jpg")</f>
        <v>/S590/414.jpg</v>
      </c>
    </row>
    <row r="259" spans="1:8" x14ac:dyDescent="0.35">
      <c r="A259" t="s">
        <v>1953</v>
      </c>
      <c r="B259" t="s">
        <v>1025</v>
      </c>
      <c r="C259" t="s">
        <v>205</v>
      </c>
      <c r="D259">
        <v>415</v>
      </c>
      <c r="E259" t="s">
        <v>236</v>
      </c>
      <c r="F259" t="s">
        <v>1951</v>
      </c>
      <c r="H259" t="str">
        <f>_xlfn.CONCAT("/S590/", Table1[[#This Row],[Card Number]], ".jpg")</f>
        <v>/S590/415.jpg</v>
      </c>
    </row>
    <row r="260" spans="1:8" x14ac:dyDescent="0.35">
      <c r="A260" t="s">
        <v>939</v>
      </c>
      <c r="B260" t="s">
        <v>203</v>
      </c>
      <c r="C260" t="s">
        <v>1374</v>
      </c>
      <c r="D260">
        <v>416</v>
      </c>
      <c r="E260" t="s">
        <v>236</v>
      </c>
      <c r="F260" t="s">
        <v>1951</v>
      </c>
      <c r="H260" t="str">
        <f>_xlfn.CONCAT("/S590/", Table1[[#This Row],[Card Number]], ".jpg")</f>
        <v>/S590/416.jpg</v>
      </c>
    </row>
    <row r="261" spans="1:8" x14ac:dyDescent="0.35">
      <c r="A261" t="s">
        <v>1375</v>
      </c>
      <c r="B261" t="s">
        <v>204</v>
      </c>
      <c r="C261" t="s">
        <v>870</v>
      </c>
      <c r="D261">
        <v>417</v>
      </c>
      <c r="E261" t="s">
        <v>236</v>
      </c>
      <c r="F261" t="s">
        <v>1951</v>
      </c>
      <c r="H261" t="str">
        <f>_xlfn.CONCAT("/S590/", Table1[[#This Row],[Card Number]], ".jpg")</f>
        <v>/S590/417.jpg</v>
      </c>
    </row>
    <row r="262" spans="1:8" x14ac:dyDescent="0.35">
      <c r="A262" t="s">
        <v>1382</v>
      </c>
      <c r="B262" t="s">
        <v>1504</v>
      </c>
      <c r="C262" t="s">
        <v>227</v>
      </c>
      <c r="D262">
        <v>418</v>
      </c>
      <c r="E262" t="s">
        <v>236</v>
      </c>
      <c r="F262" t="s">
        <v>1951</v>
      </c>
      <c r="H262" t="str">
        <f>_xlfn.CONCAT("/S590/", Table1[[#This Row],[Card Number]], ".jpg")</f>
        <v>/S590/418.jpg</v>
      </c>
    </row>
    <row r="263" spans="1:8" x14ac:dyDescent="0.35">
      <c r="A263" t="s">
        <v>1382</v>
      </c>
      <c r="B263" t="s">
        <v>279</v>
      </c>
      <c r="C263" t="s">
        <v>1505</v>
      </c>
      <c r="D263">
        <v>419</v>
      </c>
      <c r="E263" t="s">
        <v>236</v>
      </c>
      <c r="F263" t="s">
        <v>1951</v>
      </c>
      <c r="H263" t="str">
        <f>_xlfn.CONCAT("/S590/", Table1[[#This Row],[Card Number]], ".jpg")</f>
        <v>/S590/419.jpg</v>
      </c>
    </row>
    <row r="264" spans="1:8" x14ac:dyDescent="0.35">
      <c r="A264" t="s">
        <v>1382</v>
      </c>
      <c r="B264" t="s">
        <v>703</v>
      </c>
      <c r="C264" t="s">
        <v>780</v>
      </c>
      <c r="D264">
        <v>421</v>
      </c>
      <c r="E264" t="s">
        <v>236</v>
      </c>
      <c r="F264" t="s">
        <v>1951</v>
      </c>
      <c r="H264" t="str">
        <f>_xlfn.CONCAT("/S590/", Table1[[#This Row],[Card Number]], ".jpg")</f>
        <v>/S590/421.jpg</v>
      </c>
    </row>
    <row r="265" spans="1:8" x14ac:dyDescent="0.35">
      <c r="A265" t="s">
        <v>1382</v>
      </c>
      <c r="B265" t="s">
        <v>1179</v>
      </c>
      <c r="C265" t="s">
        <v>1502</v>
      </c>
      <c r="D265">
        <v>422</v>
      </c>
      <c r="E265" t="s">
        <v>236</v>
      </c>
      <c r="F265" t="s">
        <v>1951</v>
      </c>
      <c r="H265" t="str">
        <f>_xlfn.CONCAT("/S590/", Table1[[#This Row],[Card Number]], ".jpg")</f>
        <v>/S590/422.jpg</v>
      </c>
    </row>
    <row r="266" spans="1:8" x14ac:dyDescent="0.35">
      <c r="A266" t="s">
        <v>1382</v>
      </c>
      <c r="B266" t="s">
        <v>1503</v>
      </c>
      <c r="C266" t="s">
        <v>1021</v>
      </c>
      <c r="D266">
        <v>423</v>
      </c>
      <c r="E266" t="s">
        <v>236</v>
      </c>
      <c r="F266" t="s">
        <v>1951</v>
      </c>
      <c r="H266" t="str">
        <f>_xlfn.CONCAT("/S590/", Table1[[#This Row],[Card Number]], ".jpg")</f>
        <v>/S590/423.jpg</v>
      </c>
    </row>
    <row r="267" spans="1:8" x14ac:dyDescent="0.35">
      <c r="A267" t="s">
        <v>1382</v>
      </c>
      <c r="B267" t="s">
        <v>58</v>
      </c>
      <c r="C267" t="s">
        <v>1448</v>
      </c>
      <c r="D267">
        <v>425</v>
      </c>
      <c r="E267" t="s">
        <v>236</v>
      </c>
      <c r="F267" t="s">
        <v>1951</v>
      </c>
      <c r="H267" t="str">
        <f>_xlfn.CONCAT("/S590/", Table1[[#This Row],[Card Number]], ".jpg")</f>
        <v>/S590/425.jpg</v>
      </c>
    </row>
    <row r="268" spans="1:8" x14ac:dyDescent="0.35">
      <c r="A268" t="s">
        <v>896</v>
      </c>
      <c r="B268" t="s">
        <v>1224</v>
      </c>
      <c r="C268" t="s">
        <v>1524</v>
      </c>
      <c r="D268">
        <v>426</v>
      </c>
      <c r="E268" t="s">
        <v>236</v>
      </c>
      <c r="F268" t="s">
        <v>1951</v>
      </c>
      <c r="H268" t="str">
        <f>_xlfn.CONCAT("/S590/", Table1[[#This Row],[Card Number]], ".jpg")</f>
        <v>/S590/426.jpg</v>
      </c>
    </row>
    <row r="269" spans="1:8" x14ac:dyDescent="0.35">
      <c r="A269" t="s">
        <v>896</v>
      </c>
      <c r="B269" t="s">
        <v>207</v>
      </c>
      <c r="C269" t="s">
        <v>174</v>
      </c>
      <c r="D269">
        <v>427</v>
      </c>
      <c r="E269" t="s">
        <v>236</v>
      </c>
      <c r="F269" t="s">
        <v>1951</v>
      </c>
      <c r="H269" t="str">
        <f>_xlfn.CONCAT("/S590/", Table1[[#This Row],[Card Number]], ".jpg")</f>
        <v>/S590/427.jpg</v>
      </c>
    </row>
    <row r="270" spans="1:8" x14ac:dyDescent="0.35">
      <c r="A270" t="s">
        <v>896</v>
      </c>
      <c r="B270" t="s">
        <v>843</v>
      </c>
      <c r="C270" t="s">
        <v>1525</v>
      </c>
      <c r="D270">
        <v>428</v>
      </c>
      <c r="E270" t="s">
        <v>236</v>
      </c>
      <c r="F270" t="s">
        <v>1951</v>
      </c>
      <c r="H270" t="str">
        <f>_xlfn.CONCAT("/S590/", Table1[[#This Row],[Card Number]], ".jpg")</f>
        <v>/S590/428.jpg</v>
      </c>
    </row>
    <row r="271" spans="1:8" x14ac:dyDescent="0.35">
      <c r="A271" t="s">
        <v>896</v>
      </c>
      <c r="B271" t="s">
        <v>421</v>
      </c>
      <c r="C271" t="s">
        <v>1526</v>
      </c>
      <c r="D271">
        <v>429</v>
      </c>
      <c r="E271" t="s">
        <v>236</v>
      </c>
      <c r="F271" t="s">
        <v>1951</v>
      </c>
      <c r="H271" t="str">
        <f>_xlfn.CONCAT("/S590/", Table1[[#This Row],[Card Number]], ".jpg")</f>
        <v>/S590/429.jpg</v>
      </c>
    </row>
    <row r="272" spans="1:8" x14ac:dyDescent="0.35">
      <c r="A272" t="s">
        <v>1382</v>
      </c>
      <c r="B272" t="s">
        <v>58</v>
      </c>
      <c r="C272" t="s">
        <v>1589</v>
      </c>
      <c r="D272">
        <v>430</v>
      </c>
      <c r="E272" t="s">
        <v>236</v>
      </c>
      <c r="F272" t="s">
        <v>1951</v>
      </c>
      <c r="H272" t="str">
        <f>_xlfn.CONCAT("/S590/", Table1[[#This Row],[Card Number]], ".jpg")</f>
        <v>/S590/430.jpg</v>
      </c>
    </row>
    <row r="273" spans="1:8" x14ac:dyDescent="0.35">
      <c r="A273" t="s">
        <v>1382</v>
      </c>
      <c r="B273" t="s">
        <v>156</v>
      </c>
      <c r="C273" t="s">
        <v>1294</v>
      </c>
      <c r="D273">
        <v>431</v>
      </c>
      <c r="E273" t="s">
        <v>236</v>
      </c>
      <c r="F273" t="s">
        <v>1951</v>
      </c>
      <c r="H273" t="str">
        <f>_xlfn.CONCAT("/S590/", Table1[[#This Row],[Card Number]], ".jpg")</f>
        <v>/S590/431.jpg</v>
      </c>
    </row>
    <row r="274" spans="1:8" x14ac:dyDescent="0.35">
      <c r="A274" t="s">
        <v>1382</v>
      </c>
      <c r="B274" t="s">
        <v>1134</v>
      </c>
      <c r="C274" t="s">
        <v>1590</v>
      </c>
      <c r="D274">
        <v>432</v>
      </c>
      <c r="E274" t="s">
        <v>236</v>
      </c>
      <c r="F274" t="s">
        <v>1951</v>
      </c>
      <c r="H274" t="str">
        <f>_xlfn.CONCAT("/S590/", Table1[[#This Row],[Card Number]], ".jpg")</f>
        <v>/S590/432.jpg</v>
      </c>
    </row>
    <row r="275" spans="1:8" x14ac:dyDescent="0.35">
      <c r="A275" t="s">
        <v>1591</v>
      </c>
      <c r="B275" t="s">
        <v>295</v>
      </c>
      <c r="C275" t="s">
        <v>1592</v>
      </c>
      <c r="D275">
        <v>433</v>
      </c>
      <c r="E275" t="s">
        <v>1356</v>
      </c>
      <c r="F275" t="s">
        <v>1951</v>
      </c>
      <c r="H275" t="str">
        <f>_xlfn.CONCAT("/S590/", Table1[[#This Row],[Card Number]], ".jpg")</f>
        <v>/S590/433.jpg</v>
      </c>
    </row>
    <row r="276" spans="1:8" x14ac:dyDescent="0.35">
      <c r="A276" t="s">
        <v>1382</v>
      </c>
      <c r="B276" t="s">
        <v>1593</v>
      </c>
      <c r="C276" t="s">
        <v>1594</v>
      </c>
      <c r="D276">
        <v>434</v>
      </c>
      <c r="E276" t="s">
        <v>236</v>
      </c>
      <c r="F276" t="s">
        <v>1951</v>
      </c>
      <c r="H276" t="str">
        <f>_xlfn.CONCAT("/S590/", Table1[[#This Row],[Card Number]], ".jpg")</f>
        <v>/S590/434.jpg</v>
      </c>
    </row>
    <row r="277" spans="1:8" x14ac:dyDescent="0.35">
      <c r="A277" t="s">
        <v>1388</v>
      </c>
      <c r="B277" t="s">
        <v>1685</v>
      </c>
      <c r="C277" t="s">
        <v>1686</v>
      </c>
      <c r="D277">
        <v>435</v>
      </c>
      <c r="E277" t="s">
        <v>1391</v>
      </c>
      <c r="F277" t="s">
        <v>1951</v>
      </c>
      <c r="H277" t="str">
        <f>_xlfn.CONCAT("/S590/", Table1[[#This Row],[Card Number]], ".jpg")</f>
        <v>/S590/435.jpg</v>
      </c>
    </row>
    <row r="278" spans="1:8" x14ac:dyDescent="0.35">
      <c r="A278" t="s">
        <v>135</v>
      </c>
      <c r="B278" t="s">
        <v>437</v>
      </c>
      <c r="C278" t="s">
        <v>1687</v>
      </c>
      <c r="D278">
        <v>436</v>
      </c>
      <c r="E278" t="s">
        <v>137</v>
      </c>
      <c r="F278" t="s">
        <v>1951</v>
      </c>
      <c r="H278" t="str">
        <f>_xlfn.CONCAT("/S590/", Table1[[#This Row],[Card Number]], ".jpg")</f>
        <v>/S590/436.jpg</v>
      </c>
    </row>
    <row r="279" spans="1:8" x14ac:dyDescent="0.35">
      <c r="A279" t="s">
        <v>896</v>
      </c>
      <c r="B279" t="s">
        <v>1073</v>
      </c>
      <c r="C279" t="s">
        <v>449</v>
      </c>
      <c r="D279">
        <v>437</v>
      </c>
      <c r="E279" t="s">
        <v>236</v>
      </c>
      <c r="F279" t="s">
        <v>1951</v>
      </c>
      <c r="H279" t="str">
        <f>_xlfn.CONCAT("/S590/", Table1[[#This Row],[Card Number]], ".jpg")</f>
        <v>/S590/437.jpg</v>
      </c>
    </row>
    <row r="280" spans="1:8" x14ac:dyDescent="0.35">
      <c r="A280" t="s">
        <v>819</v>
      </c>
      <c r="B280" t="s">
        <v>1688</v>
      </c>
      <c r="C280" t="s">
        <v>523</v>
      </c>
      <c r="D280">
        <v>438</v>
      </c>
      <c r="E280" t="s">
        <v>13</v>
      </c>
      <c r="F280" t="s">
        <v>1951</v>
      </c>
      <c r="H280" t="str">
        <f>_xlfn.CONCAT("/S590/", Table1[[#This Row],[Card Number]], ".jpg")</f>
        <v>/S590/438.jpg</v>
      </c>
    </row>
    <row r="281" spans="1:8" x14ac:dyDescent="0.35">
      <c r="A281" t="s">
        <v>1388</v>
      </c>
      <c r="B281" t="s">
        <v>423</v>
      </c>
      <c r="C281" t="s">
        <v>905</v>
      </c>
      <c r="D281">
        <v>439</v>
      </c>
      <c r="E281" t="s">
        <v>1124</v>
      </c>
      <c r="F281" t="s">
        <v>1951</v>
      </c>
      <c r="H281" t="str">
        <f>_xlfn.CONCAT("/S590/", Table1[[#This Row],[Card Number]], ".jpg")</f>
        <v>/S590/439.jpg</v>
      </c>
    </row>
    <row r="282" spans="1:8" x14ac:dyDescent="0.35">
      <c r="A282" t="s">
        <v>1388</v>
      </c>
      <c r="B282" t="s">
        <v>207</v>
      </c>
      <c r="C282" t="s">
        <v>1689</v>
      </c>
      <c r="D282">
        <v>440</v>
      </c>
      <c r="E282" t="s">
        <v>1124</v>
      </c>
      <c r="F282" t="s">
        <v>1951</v>
      </c>
      <c r="H282" t="str">
        <f>_xlfn.CONCAT("/S590/", Table1[[#This Row],[Card Number]], ".jpg")</f>
        <v>/S590/440.jpg</v>
      </c>
    </row>
    <row r="283" spans="1:8" x14ac:dyDescent="0.35">
      <c r="A283" t="s">
        <v>1382</v>
      </c>
      <c r="B283" t="s">
        <v>1168</v>
      </c>
      <c r="C283" t="s">
        <v>232</v>
      </c>
      <c r="D283">
        <v>441</v>
      </c>
      <c r="E283" t="s">
        <v>236</v>
      </c>
      <c r="F283" t="s">
        <v>1951</v>
      </c>
      <c r="H283" t="str">
        <f>_xlfn.CONCAT("/S590/", Table1[[#This Row],[Card Number]], ".jpg")</f>
        <v>/S590/441.jpg</v>
      </c>
    </row>
    <row r="284" spans="1:8" x14ac:dyDescent="0.35">
      <c r="A284" t="s">
        <v>1382</v>
      </c>
      <c r="B284" t="s">
        <v>446</v>
      </c>
      <c r="C284" t="s">
        <v>1696</v>
      </c>
      <c r="D284">
        <v>442</v>
      </c>
      <c r="E284" t="s">
        <v>236</v>
      </c>
      <c r="F284" t="s">
        <v>1951</v>
      </c>
      <c r="H284" t="str">
        <f>_xlfn.CONCAT("/S590/", Table1[[#This Row],[Card Number]], ".jpg")</f>
        <v>/S590/442.jpg</v>
      </c>
    </row>
    <row r="285" spans="1:8" x14ac:dyDescent="0.35">
      <c r="A285" t="s">
        <v>896</v>
      </c>
      <c r="B285" t="s">
        <v>1706</v>
      </c>
      <c r="C285" t="s">
        <v>1707</v>
      </c>
      <c r="D285">
        <v>443</v>
      </c>
      <c r="E285" t="s">
        <v>236</v>
      </c>
      <c r="F285" t="s">
        <v>1951</v>
      </c>
      <c r="H285" t="str">
        <f>_xlfn.CONCAT("/S590/", Table1[[#This Row],[Card Number]], ".jpg")</f>
        <v>/S590/443.jpg</v>
      </c>
    </row>
    <row r="286" spans="1:8" x14ac:dyDescent="0.35">
      <c r="A286" t="s">
        <v>896</v>
      </c>
      <c r="B286" t="s">
        <v>282</v>
      </c>
      <c r="C286" t="s">
        <v>903</v>
      </c>
      <c r="D286">
        <v>444</v>
      </c>
      <c r="E286" t="s">
        <v>236</v>
      </c>
      <c r="F286" t="s">
        <v>1951</v>
      </c>
      <c r="H286" t="str">
        <f>_xlfn.CONCAT("/S590/", Table1[[#This Row],[Card Number]], ".jpg")</f>
        <v>/S590/444.jpg</v>
      </c>
    </row>
    <row r="287" spans="1:8" x14ac:dyDescent="0.35">
      <c r="A287" t="s">
        <v>1382</v>
      </c>
      <c r="B287" t="s">
        <v>1708</v>
      </c>
      <c r="C287" t="s">
        <v>1166</v>
      </c>
      <c r="D287">
        <v>445</v>
      </c>
      <c r="E287" t="s">
        <v>236</v>
      </c>
      <c r="F287" t="s">
        <v>1951</v>
      </c>
      <c r="H287" t="str">
        <f>_xlfn.CONCAT("/S590/", Table1[[#This Row],[Card Number]], ".jpg")</f>
        <v>/S590/445.jpg</v>
      </c>
    </row>
    <row r="288" spans="1:8" x14ac:dyDescent="0.35">
      <c r="A288" t="s">
        <v>1382</v>
      </c>
      <c r="B288" t="s">
        <v>207</v>
      </c>
      <c r="C288" t="s">
        <v>1709</v>
      </c>
      <c r="D288">
        <v>446</v>
      </c>
      <c r="E288" t="s">
        <v>236</v>
      </c>
      <c r="F288" t="s">
        <v>1951</v>
      </c>
      <c r="H288" t="str">
        <f>_xlfn.CONCAT("/S590/", Table1[[#This Row],[Card Number]], ".jpg")</f>
        <v>/S590/446.jpg</v>
      </c>
    </row>
    <row r="289" spans="1:8" x14ac:dyDescent="0.35">
      <c r="A289" t="s">
        <v>1725</v>
      </c>
      <c r="B289" t="s">
        <v>1623</v>
      </c>
      <c r="C289" t="s">
        <v>7</v>
      </c>
      <c r="D289">
        <v>447</v>
      </c>
      <c r="E289" t="s">
        <v>1726</v>
      </c>
      <c r="F289" t="s">
        <v>1951</v>
      </c>
      <c r="H289" t="str">
        <f>_xlfn.CONCAT("/S590/", Table1[[#This Row],[Card Number]], ".jpg")</f>
        <v>/S590/447.jpg</v>
      </c>
    </row>
    <row r="290" spans="1:8" x14ac:dyDescent="0.35">
      <c r="A290" t="s">
        <v>1382</v>
      </c>
      <c r="B290" t="s">
        <v>204</v>
      </c>
      <c r="C290" t="s">
        <v>1710</v>
      </c>
      <c r="D290">
        <v>448</v>
      </c>
      <c r="E290" t="s">
        <v>236</v>
      </c>
      <c r="F290" t="s">
        <v>1951</v>
      </c>
      <c r="H290" t="str">
        <f>_xlfn.CONCAT("/S590/", Table1[[#This Row],[Card Number]], ".jpg")</f>
        <v>/S590/448.jpg</v>
      </c>
    </row>
    <row r="291" spans="1:8" x14ac:dyDescent="0.35">
      <c r="A291" t="s">
        <v>1382</v>
      </c>
      <c r="B291" t="s">
        <v>49</v>
      </c>
      <c r="C291" t="s">
        <v>1018</v>
      </c>
      <c r="D291">
        <v>449</v>
      </c>
      <c r="E291" t="s">
        <v>236</v>
      </c>
      <c r="F291" t="s">
        <v>1951</v>
      </c>
      <c r="H291" t="str">
        <f>_xlfn.CONCAT("/S590/", Table1[[#This Row],[Card Number]], ".jpg")</f>
        <v>/S590/449.jpg</v>
      </c>
    </row>
    <row r="292" spans="1:8" x14ac:dyDescent="0.35">
      <c r="A292" t="s">
        <v>562</v>
      </c>
      <c r="B292" t="s">
        <v>1727</v>
      </c>
      <c r="C292" t="s">
        <v>1728</v>
      </c>
      <c r="D292">
        <v>450</v>
      </c>
      <c r="E292" t="s">
        <v>521</v>
      </c>
      <c r="F292" t="s">
        <v>1951</v>
      </c>
      <c r="H292" t="str">
        <f>_xlfn.CONCAT("/S590/", Table1[[#This Row],[Card Number]], ".jpg")</f>
        <v>/S590/450.jpg</v>
      </c>
    </row>
    <row r="293" spans="1:8" x14ac:dyDescent="0.35">
      <c r="A293" t="s">
        <v>562</v>
      </c>
      <c r="B293" t="s">
        <v>1252</v>
      </c>
      <c r="C293" t="s">
        <v>728</v>
      </c>
      <c r="D293">
        <v>451</v>
      </c>
      <c r="E293" t="s">
        <v>521</v>
      </c>
      <c r="F293" t="s">
        <v>1951</v>
      </c>
      <c r="H293" t="str">
        <f>_xlfn.CONCAT("/S590/", Table1[[#This Row],[Card Number]], ".jpg")</f>
        <v>/S590/451.jpg</v>
      </c>
    </row>
    <row r="294" spans="1:8" x14ac:dyDescent="0.35">
      <c r="A294" t="s">
        <v>454</v>
      </c>
      <c r="B294" t="s">
        <v>421</v>
      </c>
      <c r="C294" t="s">
        <v>1729</v>
      </c>
      <c r="D294">
        <v>452</v>
      </c>
      <c r="E294" t="s">
        <v>457</v>
      </c>
      <c r="F294" t="s">
        <v>1955</v>
      </c>
      <c r="H294" t="str">
        <f>_xlfn.CONCAT("/S590/", Table1[[#This Row],[Card Number]], ".jpg")</f>
        <v>/S590/452.jpg</v>
      </c>
    </row>
    <row r="295" spans="1:8" x14ac:dyDescent="0.35">
      <c r="A295" t="s">
        <v>1382</v>
      </c>
      <c r="B295" t="s">
        <v>1343</v>
      </c>
      <c r="C295" t="s">
        <v>1166</v>
      </c>
      <c r="D295">
        <v>453</v>
      </c>
      <c r="E295" t="s">
        <v>236</v>
      </c>
      <c r="F295" t="s">
        <v>1951</v>
      </c>
      <c r="H295" t="str">
        <f>_xlfn.CONCAT("/S590/", Table1[[#This Row],[Card Number]], ".jpg")</f>
        <v>/S590/453.jpg</v>
      </c>
    </row>
    <row r="296" spans="1:8" x14ac:dyDescent="0.35">
      <c r="A296" t="s">
        <v>1382</v>
      </c>
      <c r="B296" t="s">
        <v>1363</v>
      </c>
      <c r="C296" t="s">
        <v>222</v>
      </c>
      <c r="D296">
        <v>454</v>
      </c>
      <c r="E296" t="s">
        <v>236</v>
      </c>
      <c r="F296" t="s">
        <v>1951</v>
      </c>
      <c r="H296" t="str">
        <f>_xlfn.CONCAT("/S590/", Table1[[#This Row],[Card Number]], ".jpg")</f>
        <v>/S590/454.jpg</v>
      </c>
    </row>
    <row r="297" spans="1:8" x14ac:dyDescent="0.35">
      <c r="A297" t="s">
        <v>1382</v>
      </c>
      <c r="B297" t="s">
        <v>279</v>
      </c>
      <c r="C297" t="s">
        <v>1761</v>
      </c>
      <c r="D297">
        <v>455</v>
      </c>
      <c r="E297" t="s">
        <v>236</v>
      </c>
      <c r="F297" t="s">
        <v>1951</v>
      </c>
      <c r="H297" t="str">
        <f>_xlfn.CONCAT("/S590/", Table1[[#This Row],[Card Number]], ".jpg")</f>
        <v>/S590/455.jpg</v>
      </c>
    </row>
    <row r="298" spans="1:8" x14ac:dyDescent="0.35">
      <c r="A298" t="s">
        <v>562</v>
      </c>
      <c r="B298" t="s">
        <v>1762</v>
      </c>
      <c r="C298" t="s">
        <v>1310</v>
      </c>
      <c r="D298">
        <v>456</v>
      </c>
      <c r="E298" t="s">
        <v>521</v>
      </c>
      <c r="F298" t="s">
        <v>1951</v>
      </c>
      <c r="H298" t="str">
        <f>_xlfn.CONCAT("/S590/", Table1[[#This Row],[Card Number]], ".jpg")</f>
        <v>/S590/456.jpg</v>
      </c>
    </row>
    <row r="299" spans="1:8" x14ac:dyDescent="0.35">
      <c r="A299" t="s">
        <v>562</v>
      </c>
      <c r="B299" t="s">
        <v>1254</v>
      </c>
      <c r="C299" t="s">
        <v>506</v>
      </c>
      <c r="D299">
        <v>457</v>
      </c>
      <c r="E299" t="s">
        <v>521</v>
      </c>
      <c r="F299" t="s">
        <v>1951</v>
      </c>
      <c r="H299" t="str">
        <f>_xlfn.CONCAT("/S590/", Table1[[#This Row],[Card Number]], ".jpg")</f>
        <v>/S590/457.jpg</v>
      </c>
    </row>
    <row r="300" spans="1:8" x14ac:dyDescent="0.35">
      <c r="A300" t="s">
        <v>562</v>
      </c>
      <c r="B300" t="s">
        <v>156</v>
      </c>
      <c r="C300" t="s">
        <v>495</v>
      </c>
      <c r="D300">
        <v>458</v>
      </c>
      <c r="E300" t="s">
        <v>521</v>
      </c>
      <c r="F300" t="s">
        <v>1951</v>
      </c>
      <c r="H300" t="str">
        <f>_xlfn.CONCAT("/S590/", Table1[[#This Row],[Card Number]], ".jpg")</f>
        <v>/S590/458.jpg</v>
      </c>
    </row>
    <row r="301" spans="1:8" x14ac:dyDescent="0.35">
      <c r="A301" t="s">
        <v>562</v>
      </c>
      <c r="B301" t="s">
        <v>380</v>
      </c>
      <c r="C301" t="s">
        <v>675</v>
      </c>
      <c r="D301">
        <v>459</v>
      </c>
      <c r="E301" t="s">
        <v>521</v>
      </c>
      <c r="F301" t="s">
        <v>1951</v>
      </c>
      <c r="H301" t="str">
        <f>_xlfn.CONCAT("/S590/", Table1[[#This Row],[Card Number]], ".jpg")</f>
        <v>/S590/459.jpg</v>
      </c>
    </row>
    <row r="302" spans="1:8" x14ac:dyDescent="0.35">
      <c r="A302" t="s">
        <v>562</v>
      </c>
      <c r="B302" t="s">
        <v>1769</v>
      </c>
      <c r="C302" t="s">
        <v>1770</v>
      </c>
      <c r="D302">
        <v>460</v>
      </c>
      <c r="E302" t="s">
        <v>482</v>
      </c>
      <c r="F302" t="s">
        <v>1951</v>
      </c>
      <c r="H302" t="str">
        <f>_xlfn.CONCAT("/S590/", Table1[[#This Row],[Card Number]], ".jpg")</f>
        <v>/S590/460.jpg</v>
      </c>
    </row>
    <row r="303" spans="1:8" x14ac:dyDescent="0.35">
      <c r="A303" t="s">
        <v>1382</v>
      </c>
      <c r="B303" t="s">
        <v>1048</v>
      </c>
      <c r="C303" t="s">
        <v>1779</v>
      </c>
      <c r="D303">
        <v>461</v>
      </c>
      <c r="E303" t="s">
        <v>236</v>
      </c>
      <c r="F303" t="s">
        <v>1951</v>
      </c>
      <c r="H303" t="str">
        <f>_xlfn.CONCAT("/S590/", Table1[[#This Row],[Card Number]], ".jpg")</f>
        <v>/S590/461.jpg</v>
      </c>
    </row>
    <row r="304" spans="1:8" x14ac:dyDescent="0.35">
      <c r="A304" t="s">
        <v>1382</v>
      </c>
      <c r="B304" t="s">
        <v>1073</v>
      </c>
      <c r="C304" t="s">
        <v>1780</v>
      </c>
      <c r="D304">
        <v>462</v>
      </c>
      <c r="E304" t="s">
        <v>236</v>
      </c>
      <c r="F304" t="s">
        <v>1951</v>
      </c>
      <c r="H304" t="str">
        <f>_xlfn.CONCAT("/S590/", Table1[[#This Row],[Card Number]], ".jpg")</f>
        <v>/S590/462.jpg</v>
      </c>
    </row>
    <row r="305" spans="1:8" x14ac:dyDescent="0.35">
      <c r="A305" t="s">
        <v>562</v>
      </c>
      <c r="B305" t="s">
        <v>1781</v>
      </c>
      <c r="C305" t="s">
        <v>1782</v>
      </c>
      <c r="D305">
        <v>463</v>
      </c>
      <c r="E305" t="s">
        <v>521</v>
      </c>
      <c r="F305" t="s">
        <v>1951</v>
      </c>
      <c r="H305" t="str">
        <f>_xlfn.CONCAT("/S590/", Table1[[#This Row],[Card Number]], ".jpg")</f>
        <v>/S590/463.jpg</v>
      </c>
    </row>
    <row r="306" spans="1:8" x14ac:dyDescent="0.35">
      <c r="A306" t="s">
        <v>1806</v>
      </c>
      <c r="B306" t="s">
        <v>1807</v>
      </c>
      <c r="C306" t="s">
        <v>1808</v>
      </c>
      <c r="D306">
        <v>464</v>
      </c>
      <c r="E306" t="s">
        <v>236</v>
      </c>
      <c r="F306" t="s">
        <v>1951</v>
      </c>
      <c r="H306" t="str">
        <f>_xlfn.CONCAT("/S590/", Table1[[#This Row],[Card Number]], ".jpg")</f>
        <v>/S590/464.jpg</v>
      </c>
    </row>
    <row r="307" spans="1:8" x14ac:dyDescent="0.35">
      <c r="A307" t="s">
        <v>896</v>
      </c>
      <c r="B307" t="s">
        <v>1809</v>
      </c>
      <c r="C307" t="s">
        <v>1512</v>
      </c>
      <c r="D307">
        <v>465</v>
      </c>
      <c r="E307" t="s">
        <v>236</v>
      </c>
      <c r="F307" t="s">
        <v>1951</v>
      </c>
      <c r="H307" t="str">
        <f>_xlfn.CONCAT("/S590/", Table1[[#This Row],[Card Number]], ".jpg")</f>
        <v>/S590/465.jpg</v>
      </c>
    </row>
    <row r="308" spans="1:8" x14ac:dyDescent="0.35">
      <c r="A308" t="s">
        <v>896</v>
      </c>
      <c r="B308" t="s">
        <v>653</v>
      </c>
      <c r="C308" t="s">
        <v>1805</v>
      </c>
      <c r="D308">
        <v>466</v>
      </c>
      <c r="E308" t="s">
        <v>236</v>
      </c>
      <c r="F308" t="s">
        <v>1951</v>
      </c>
      <c r="H308" t="str">
        <f>_xlfn.CONCAT("/S590/", Table1[[#This Row],[Card Number]], ".jpg")</f>
        <v>/S590/466.jpg</v>
      </c>
    </row>
    <row r="309" spans="1:8" x14ac:dyDescent="0.35">
      <c r="A309" t="s">
        <v>1382</v>
      </c>
      <c r="B309" t="s">
        <v>446</v>
      </c>
      <c r="C309" t="s">
        <v>1783</v>
      </c>
      <c r="D309">
        <v>467</v>
      </c>
      <c r="E309" t="s">
        <v>236</v>
      </c>
      <c r="F309" t="s">
        <v>1951</v>
      </c>
      <c r="H309" t="str">
        <f>_xlfn.CONCAT("/S590/", Table1[[#This Row],[Card Number]], ".jpg")</f>
        <v>/S590/467.jpg</v>
      </c>
    </row>
    <row r="310" spans="1:8" x14ac:dyDescent="0.35">
      <c r="A310" t="s">
        <v>1382</v>
      </c>
      <c r="B310" t="s">
        <v>1784</v>
      </c>
      <c r="C310" t="s">
        <v>1785</v>
      </c>
      <c r="D310">
        <v>468</v>
      </c>
      <c r="E310" t="s">
        <v>236</v>
      </c>
      <c r="F310" t="s">
        <v>1951</v>
      </c>
      <c r="H310" t="str">
        <f>_xlfn.CONCAT("/S590/", Table1[[#This Row],[Card Number]], ".jpg")</f>
        <v>/S590/468.jpg</v>
      </c>
    </row>
    <row r="311" spans="1:8" x14ac:dyDescent="0.35">
      <c r="A311" t="s">
        <v>1382</v>
      </c>
      <c r="B311" t="s">
        <v>1786</v>
      </c>
      <c r="C311" t="s">
        <v>1787</v>
      </c>
      <c r="D311">
        <v>469</v>
      </c>
      <c r="E311" t="s">
        <v>236</v>
      </c>
      <c r="F311" t="s">
        <v>1951</v>
      </c>
      <c r="H311" t="str">
        <f>_xlfn.CONCAT("/S590/", Table1[[#This Row],[Card Number]], ".jpg")</f>
        <v>/S590/469.jpg</v>
      </c>
    </row>
    <row r="312" spans="1:8" x14ac:dyDescent="0.35">
      <c r="A312" t="s">
        <v>562</v>
      </c>
      <c r="B312" t="s">
        <v>633</v>
      </c>
      <c r="C312" t="s">
        <v>1788</v>
      </c>
      <c r="D312">
        <v>470</v>
      </c>
      <c r="E312" t="s">
        <v>521</v>
      </c>
      <c r="F312" t="s">
        <v>1951</v>
      </c>
      <c r="H312" t="str">
        <f>_xlfn.CONCAT("/S590/", Table1[[#This Row],[Card Number]], ".jpg")</f>
        <v>/S590/470.jpg</v>
      </c>
    </row>
    <row r="313" spans="1:8" x14ac:dyDescent="0.35">
      <c r="A313" t="s">
        <v>1382</v>
      </c>
      <c r="B313" t="s">
        <v>1252</v>
      </c>
      <c r="C313" t="s">
        <v>1789</v>
      </c>
      <c r="D313">
        <v>471</v>
      </c>
      <c r="E313" t="s">
        <v>236</v>
      </c>
      <c r="F313" t="s">
        <v>1951</v>
      </c>
      <c r="H313" t="str">
        <f>_xlfn.CONCAT("/S590/", Table1[[#This Row],[Card Number]], ".jpg")</f>
        <v>/S590/471.jpg</v>
      </c>
    </row>
    <row r="314" spans="1:8" x14ac:dyDescent="0.35">
      <c r="A314" t="s">
        <v>1382</v>
      </c>
      <c r="B314" t="s">
        <v>1790</v>
      </c>
      <c r="C314" t="s">
        <v>1791</v>
      </c>
      <c r="D314">
        <v>472</v>
      </c>
      <c r="E314" t="s">
        <v>236</v>
      </c>
      <c r="F314" t="s">
        <v>1951</v>
      </c>
      <c r="H314" t="str">
        <f>_xlfn.CONCAT("/S590/", Table1[[#This Row],[Card Number]], ".jpg")</f>
        <v>/S590/472.jpg</v>
      </c>
    </row>
    <row r="315" spans="1:8" x14ac:dyDescent="0.35">
      <c r="A315" t="s">
        <v>1382</v>
      </c>
      <c r="B315" t="s">
        <v>423</v>
      </c>
      <c r="C315" t="s">
        <v>495</v>
      </c>
      <c r="D315">
        <v>473</v>
      </c>
      <c r="E315" t="s">
        <v>236</v>
      </c>
      <c r="F315" t="s">
        <v>1951</v>
      </c>
      <c r="H315" t="str">
        <f>_xlfn.CONCAT("/S590/", Table1[[#This Row],[Card Number]], ".jpg")</f>
        <v>/S590/473.jpg</v>
      </c>
    </row>
    <row r="316" spans="1:8" x14ac:dyDescent="0.35">
      <c r="A316" t="s">
        <v>1382</v>
      </c>
      <c r="B316" t="s">
        <v>1792</v>
      </c>
      <c r="C316" t="s">
        <v>1793</v>
      </c>
      <c r="D316">
        <v>474</v>
      </c>
      <c r="E316" t="s">
        <v>236</v>
      </c>
      <c r="F316" t="s">
        <v>1951</v>
      </c>
      <c r="H316" t="str">
        <f>_xlfn.CONCAT("/S590/", Table1[[#This Row],[Card Number]], ".jpg")</f>
        <v>/S590/474.jpg</v>
      </c>
    </row>
    <row r="317" spans="1:8" x14ac:dyDescent="0.35">
      <c r="A317" t="s">
        <v>1382</v>
      </c>
      <c r="B317" t="s">
        <v>1794</v>
      </c>
      <c r="C317" t="s">
        <v>1795</v>
      </c>
      <c r="D317">
        <v>475</v>
      </c>
      <c r="E317" t="s">
        <v>236</v>
      </c>
      <c r="F317" t="s">
        <v>1951</v>
      </c>
      <c r="H317" t="str">
        <f>_xlfn.CONCAT("/S590/", Table1[[#This Row],[Card Number]], ".jpg")</f>
        <v>/S590/475.jpg</v>
      </c>
    </row>
    <row r="318" spans="1:8" x14ac:dyDescent="0.35">
      <c r="A318" t="s">
        <v>1382</v>
      </c>
      <c r="B318" t="s">
        <v>58</v>
      </c>
      <c r="C318" t="s">
        <v>1717</v>
      </c>
      <c r="D318">
        <v>476</v>
      </c>
      <c r="E318" t="s">
        <v>236</v>
      </c>
      <c r="F318" t="s">
        <v>1951</v>
      </c>
      <c r="H318" t="str">
        <f>_xlfn.CONCAT("/S590/", Table1[[#This Row],[Card Number]], ".jpg")</f>
        <v>/S590/476.jpg</v>
      </c>
    </row>
    <row r="319" spans="1:8" x14ac:dyDescent="0.35">
      <c r="A319" t="s">
        <v>1382</v>
      </c>
      <c r="B319" t="s">
        <v>1796</v>
      </c>
      <c r="C319" t="s">
        <v>1797</v>
      </c>
      <c r="D319">
        <v>477</v>
      </c>
      <c r="E319" t="s">
        <v>236</v>
      </c>
      <c r="F319" t="s">
        <v>1951</v>
      </c>
      <c r="H319" t="str">
        <f>_xlfn.CONCAT("/S590/", Table1[[#This Row],[Card Number]], ".jpg")</f>
        <v>/S590/477.jpg</v>
      </c>
    </row>
    <row r="320" spans="1:8" x14ac:dyDescent="0.35">
      <c r="A320" t="s">
        <v>1382</v>
      </c>
      <c r="B320" t="s">
        <v>1543</v>
      </c>
      <c r="C320" t="s">
        <v>1795</v>
      </c>
      <c r="D320">
        <v>478</v>
      </c>
      <c r="E320" t="s">
        <v>236</v>
      </c>
      <c r="F320" t="s">
        <v>1951</v>
      </c>
      <c r="H320" t="str">
        <f>_xlfn.CONCAT("/S590/", Table1[[#This Row],[Card Number]], ".jpg")</f>
        <v>/S590/478.jpg</v>
      </c>
    </row>
    <row r="321" spans="1:8" x14ac:dyDescent="0.35">
      <c r="A321" t="s">
        <v>562</v>
      </c>
      <c r="B321" t="s">
        <v>1810</v>
      </c>
      <c r="C321" t="s">
        <v>1811</v>
      </c>
      <c r="D321">
        <v>479</v>
      </c>
      <c r="E321" t="s">
        <v>521</v>
      </c>
      <c r="F321" t="s">
        <v>1951</v>
      </c>
      <c r="H321" t="str">
        <f>_xlfn.CONCAT("/S590/", Table1[[#This Row],[Card Number]], ".jpg")</f>
        <v>/S590/479.jpg</v>
      </c>
    </row>
    <row r="322" spans="1:8" x14ac:dyDescent="0.35">
      <c r="A322" t="s">
        <v>562</v>
      </c>
      <c r="B322" t="s">
        <v>1812</v>
      </c>
      <c r="C322" t="s">
        <v>1296</v>
      </c>
      <c r="D322">
        <v>480</v>
      </c>
      <c r="E322" t="s">
        <v>521</v>
      </c>
      <c r="F322" t="s">
        <v>1951</v>
      </c>
      <c r="H322" t="str">
        <f>_xlfn.CONCAT("/S590/", Table1[[#This Row],[Card Number]], ".jpg")</f>
        <v>/S590/480.jpg</v>
      </c>
    </row>
    <row r="323" spans="1:8" x14ac:dyDescent="0.35">
      <c r="A323" t="s">
        <v>562</v>
      </c>
      <c r="B323" t="s">
        <v>156</v>
      </c>
      <c r="C323" t="s">
        <v>1502</v>
      </c>
      <c r="D323">
        <v>481</v>
      </c>
      <c r="E323" t="s">
        <v>521</v>
      </c>
      <c r="F323" t="s">
        <v>1951</v>
      </c>
      <c r="H323" t="str">
        <f>_xlfn.CONCAT("/S590/", Table1[[#This Row],[Card Number]], ".jpg")</f>
        <v>/S590/481.jpg</v>
      </c>
    </row>
    <row r="324" spans="1:8" x14ac:dyDescent="0.35">
      <c r="A324" t="s">
        <v>562</v>
      </c>
      <c r="B324" t="s">
        <v>171</v>
      </c>
      <c r="C324" t="s">
        <v>148</v>
      </c>
      <c r="D324">
        <v>482</v>
      </c>
      <c r="E324" t="s">
        <v>521</v>
      </c>
      <c r="F324" t="s">
        <v>1951</v>
      </c>
      <c r="H324" t="str">
        <f>_xlfn.CONCAT("/S590/", Table1[[#This Row],[Card Number]], ".jpg")</f>
        <v>/S590/482.jpg</v>
      </c>
    </row>
    <row r="325" spans="1:8" x14ac:dyDescent="0.35">
      <c r="A325" t="s">
        <v>562</v>
      </c>
      <c r="B325" t="s">
        <v>1813</v>
      </c>
      <c r="C325" t="s">
        <v>1814</v>
      </c>
      <c r="D325">
        <v>483</v>
      </c>
      <c r="E325" t="s">
        <v>521</v>
      </c>
      <c r="F325" t="s">
        <v>1951</v>
      </c>
      <c r="H325" t="str">
        <f>_xlfn.CONCAT("/S590/", Table1[[#This Row],[Card Number]], ".jpg")</f>
        <v>/S590/483.jpg</v>
      </c>
    </row>
    <row r="326" spans="1:8" x14ac:dyDescent="0.35">
      <c r="A326" t="s">
        <v>1382</v>
      </c>
      <c r="B326" t="s">
        <v>1418</v>
      </c>
      <c r="C326" t="s">
        <v>1815</v>
      </c>
      <c r="D326">
        <v>484</v>
      </c>
      <c r="E326" t="s">
        <v>236</v>
      </c>
      <c r="F326" t="s">
        <v>1951</v>
      </c>
      <c r="H326" t="str">
        <f>_xlfn.CONCAT("/S590/", Table1[[#This Row],[Card Number]], ".jpg")</f>
        <v>/S590/484.jpg</v>
      </c>
    </row>
    <row r="327" spans="1:8" x14ac:dyDescent="0.35">
      <c r="A327" t="s">
        <v>562</v>
      </c>
      <c r="B327" t="s">
        <v>1571</v>
      </c>
      <c r="C327" t="s">
        <v>1816</v>
      </c>
      <c r="D327">
        <v>485</v>
      </c>
      <c r="E327" t="s">
        <v>521</v>
      </c>
      <c r="F327" t="s">
        <v>1951</v>
      </c>
      <c r="H327" t="str">
        <f>_xlfn.CONCAT("/S590/", Table1[[#This Row],[Card Number]], ".jpg")</f>
        <v>/S590/485.jpg</v>
      </c>
    </row>
    <row r="328" spans="1:8" x14ac:dyDescent="0.35">
      <c r="A328" t="s">
        <v>1382</v>
      </c>
      <c r="B328" t="s">
        <v>156</v>
      </c>
      <c r="C328" t="s">
        <v>1817</v>
      </c>
      <c r="D328">
        <v>486</v>
      </c>
      <c r="E328" t="s">
        <v>236</v>
      </c>
      <c r="F328" t="s">
        <v>1951</v>
      </c>
      <c r="H328" t="str">
        <f>_xlfn.CONCAT("/S590/", Table1[[#This Row],[Card Number]], ".jpg")</f>
        <v>/S590/486.jpg</v>
      </c>
    </row>
    <row r="329" spans="1:8" x14ac:dyDescent="0.35">
      <c r="A329" t="s">
        <v>1382</v>
      </c>
      <c r="B329" t="s">
        <v>1134</v>
      </c>
      <c r="C329" t="s">
        <v>495</v>
      </c>
      <c r="D329">
        <v>488</v>
      </c>
      <c r="E329" t="s">
        <v>236</v>
      </c>
      <c r="F329" t="s">
        <v>1951</v>
      </c>
      <c r="H329" t="str">
        <f>_xlfn.CONCAT("/S590/", Table1[[#This Row],[Card Number]], ".jpg")</f>
        <v>/S590/488.jpg</v>
      </c>
    </row>
    <row r="330" spans="1:8" x14ac:dyDescent="0.35">
      <c r="A330" t="s">
        <v>1382</v>
      </c>
      <c r="B330" t="s">
        <v>1542</v>
      </c>
      <c r="C330" t="s">
        <v>1219</v>
      </c>
      <c r="D330">
        <v>489</v>
      </c>
      <c r="E330" t="s">
        <v>236</v>
      </c>
      <c r="F330" t="s">
        <v>1951</v>
      </c>
      <c r="H330" t="str">
        <f>_xlfn.CONCAT("/S590/", Table1[[#This Row],[Card Number]], ".jpg")</f>
        <v>/S590/489.jpg</v>
      </c>
    </row>
    <row r="331" spans="1:8" x14ac:dyDescent="0.35">
      <c r="A331" t="s">
        <v>1382</v>
      </c>
      <c r="B331" t="s">
        <v>1827</v>
      </c>
      <c r="C331" t="s">
        <v>1851</v>
      </c>
      <c r="D331">
        <v>490</v>
      </c>
      <c r="E331" t="s">
        <v>236</v>
      </c>
      <c r="F331" t="s">
        <v>1951</v>
      </c>
      <c r="H331" t="str">
        <f>_xlfn.CONCAT("/S590/", Table1[[#This Row],[Card Number]], ".jpg")</f>
        <v>/S590/490.jpg</v>
      </c>
    </row>
    <row r="332" spans="1:8" x14ac:dyDescent="0.35">
      <c r="A332" t="s">
        <v>1382</v>
      </c>
      <c r="B332" t="s">
        <v>1908</v>
      </c>
      <c r="C332" t="s">
        <v>1482</v>
      </c>
      <c r="D332">
        <v>491</v>
      </c>
      <c r="E332" t="s">
        <v>236</v>
      </c>
      <c r="F332" t="s">
        <v>1951</v>
      </c>
      <c r="H332" t="str">
        <f>_xlfn.CONCAT("/S590/", Table1[[#This Row],[Card Number]], ".jpg")</f>
        <v>/S590/491.jpg</v>
      </c>
    </row>
    <row r="333" spans="1:8" x14ac:dyDescent="0.35">
      <c r="A333" t="s">
        <v>1382</v>
      </c>
      <c r="B333" t="s">
        <v>684</v>
      </c>
      <c r="C333" t="s">
        <v>1905</v>
      </c>
      <c r="D333">
        <v>492</v>
      </c>
      <c r="E333" t="s">
        <v>236</v>
      </c>
      <c r="F333" t="s">
        <v>1951</v>
      </c>
      <c r="H333" t="str">
        <f>_xlfn.CONCAT("/S590/", Table1[[#This Row],[Card Number]], ".jpg")</f>
        <v>/S590/492.jpg</v>
      </c>
    </row>
    <row r="334" spans="1:8" x14ac:dyDescent="0.35">
      <c r="A334" t="s">
        <v>1906</v>
      </c>
      <c r="B334" t="s">
        <v>1097</v>
      </c>
      <c r="C334" t="s">
        <v>1907</v>
      </c>
      <c r="D334">
        <v>493</v>
      </c>
      <c r="E334" t="s">
        <v>545</v>
      </c>
      <c r="F334" t="s">
        <v>1951</v>
      </c>
      <c r="H334" t="str">
        <f>_xlfn.CONCAT("/S590/", Table1[[#This Row],[Card Number]], ".jpg")</f>
        <v>/S590/493.jpg</v>
      </c>
    </row>
    <row r="335" spans="1:8" x14ac:dyDescent="0.35">
      <c r="A335" t="s">
        <v>1382</v>
      </c>
      <c r="B335" t="s">
        <v>1933</v>
      </c>
      <c r="C335" t="s">
        <v>1333</v>
      </c>
      <c r="D335">
        <v>494</v>
      </c>
      <c r="E335" t="s">
        <v>1882</v>
      </c>
      <c r="F335" t="s">
        <v>1951</v>
      </c>
      <c r="H335" t="str">
        <f>_xlfn.CONCAT("/S590/", Table1[[#This Row],[Card Number]], ".jpg")</f>
        <v>/S590/494.jpg</v>
      </c>
    </row>
    <row r="336" spans="1:8" x14ac:dyDescent="0.35">
      <c r="A336" t="s">
        <v>1382</v>
      </c>
      <c r="B336" t="s">
        <v>421</v>
      </c>
      <c r="C336" t="s">
        <v>1934</v>
      </c>
      <c r="D336">
        <v>495</v>
      </c>
      <c r="E336" t="s">
        <v>236</v>
      </c>
      <c r="F336" t="s">
        <v>1951</v>
      </c>
      <c r="H336" t="str">
        <f>_xlfn.CONCAT("/S590/", Table1[[#This Row],[Card Number]], ".jpg")</f>
        <v>/S590/495.jpg</v>
      </c>
    </row>
    <row r="337" spans="1:8" x14ac:dyDescent="0.35">
      <c r="A337" t="s">
        <v>415</v>
      </c>
      <c r="B337" t="s">
        <v>156</v>
      </c>
      <c r="C337" t="s">
        <v>1935</v>
      </c>
      <c r="D337">
        <v>496</v>
      </c>
      <c r="E337" t="s">
        <v>626</v>
      </c>
      <c r="F337" t="s">
        <v>1951</v>
      </c>
      <c r="H337" t="str">
        <f>_xlfn.CONCAT("/S590/", Table1[[#This Row],[Card Number]], ".jpg")</f>
        <v>/S590/496.jpg</v>
      </c>
    </row>
    <row r="338" spans="1:8" x14ac:dyDescent="0.35">
      <c r="A338" t="s">
        <v>1382</v>
      </c>
      <c r="B338" t="s">
        <v>1363</v>
      </c>
      <c r="C338" t="s">
        <v>1936</v>
      </c>
      <c r="D338">
        <v>497</v>
      </c>
      <c r="E338" t="s">
        <v>236</v>
      </c>
      <c r="F338" t="s">
        <v>1951</v>
      </c>
      <c r="H338" t="str">
        <f>_xlfn.CONCAT("/S590/", Table1[[#This Row],[Card Number]], ".jpg")</f>
        <v>/S590/497.jpg</v>
      </c>
    </row>
    <row r="339" spans="1:8" x14ac:dyDescent="0.35">
      <c r="A339" t="s">
        <v>1382</v>
      </c>
      <c r="B339" t="s">
        <v>1073</v>
      </c>
      <c r="C339" t="s">
        <v>1937</v>
      </c>
      <c r="D339">
        <v>498</v>
      </c>
      <c r="E339" t="s">
        <v>236</v>
      </c>
      <c r="F339" t="s">
        <v>1951</v>
      </c>
      <c r="H339" t="str">
        <f>_xlfn.CONCAT("/S590/", Table1[[#This Row],[Card Number]], ".jpg")</f>
        <v>/S590/498.jpg</v>
      </c>
    </row>
    <row r="340" spans="1:8" x14ac:dyDescent="0.35">
      <c r="A340" t="s">
        <v>857</v>
      </c>
      <c r="B340" t="s">
        <v>114</v>
      </c>
      <c r="C340" t="s">
        <v>1283</v>
      </c>
      <c r="D340">
        <v>500</v>
      </c>
      <c r="E340" t="s">
        <v>1284</v>
      </c>
      <c r="F340" t="s">
        <v>1951</v>
      </c>
      <c r="H340" t="str">
        <f>_xlfn.CONCAT("/S590/", Table1[[#This Row],[Card Number]], ".jpg")</f>
        <v>/S590/500.jpg</v>
      </c>
    </row>
    <row r="341" spans="1:8" x14ac:dyDescent="0.35">
      <c r="A341" t="s">
        <v>857</v>
      </c>
      <c r="B341" t="s">
        <v>347</v>
      </c>
      <c r="C341" t="s">
        <v>1285</v>
      </c>
      <c r="D341">
        <v>501</v>
      </c>
      <c r="E341" t="s">
        <v>1284</v>
      </c>
      <c r="F341" t="s">
        <v>1951</v>
      </c>
      <c r="H341" t="str">
        <f>_xlfn.CONCAT("/S590/", Table1[[#This Row],[Card Number]], ".jpg")</f>
        <v>/S590/501.jpg</v>
      </c>
    </row>
    <row r="342" spans="1:8" x14ac:dyDescent="0.35">
      <c r="A342" t="s">
        <v>857</v>
      </c>
      <c r="B342" t="s">
        <v>1073</v>
      </c>
      <c r="C342" t="s">
        <v>1286</v>
      </c>
      <c r="D342">
        <v>502</v>
      </c>
      <c r="E342" t="s">
        <v>1284</v>
      </c>
      <c r="F342" t="s">
        <v>1951</v>
      </c>
      <c r="H342" t="str">
        <f>_xlfn.CONCAT("/S590/", Table1[[#This Row],[Card Number]], ".jpg")</f>
        <v>/S590/502.jpg</v>
      </c>
    </row>
    <row r="343" spans="1:8" x14ac:dyDescent="0.35">
      <c r="A343" t="s">
        <v>857</v>
      </c>
      <c r="B343" t="s">
        <v>95</v>
      </c>
      <c r="C343" t="s">
        <v>1287</v>
      </c>
      <c r="D343">
        <v>503</v>
      </c>
      <c r="E343" t="s">
        <v>1284</v>
      </c>
      <c r="F343" t="s">
        <v>1951</v>
      </c>
      <c r="H343" t="str">
        <f>_xlfn.CONCAT("/S590/", Table1[[#This Row],[Card Number]], ".jpg")</f>
        <v>/S590/503.jpg</v>
      </c>
    </row>
    <row r="344" spans="1:8" x14ac:dyDescent="0.35">
      <c r="A344" t="s">
        <v>857</v>
      </c>
      <c r="B344" t="s">
        <v>794</v>
      </c>
      <c r="C344" t="s">
        <v>517</v>
      </c>
      <c r="D344">
        <v>504</v>
      </c>
      <c r="E344" t="s">
        <v>1284</v>
      </c>
      <c r="F344" t="s">
        <v>1951</v>
      </c>
      <c r="H344" t="str">
        <f>_xlfn.CONCAT("/S590/", Table1[[#This Row],[Card Number]], ".jpg")</f>
        <v>/S590/504.jpg</v>
      </c>
    </row>
    <row r="345" spans="1:8" x14ac:dyDescent="0.35">
      <c r="A345" t="s">
        <v>562</v>
      </c>
      <c r="B345" t="s">
        <v>1744</v>
      </c>
      <c r="C345" t="s">
        <v>9</v>
      </c>
      <c r="D345">
        <v>505</v>
      </c>
      <c r="E345" t="s">
        <v>521</v>
      </c>
      <c r="F345" t="s">
        <v>1951</v>
      </c>
      <c r="H345" t="str">
        <f>_xlfn.CONCAT("/S590/", Table1[[#This Row],[Card Number]], ".jpg")</f>
        <v>/S590/505.jpg</v>
      </c>
    </row>
    <row r="346" spans="1:8" x14ac:dyDescent="0.35">
      <c r="A346" t="s">
        <v>562</v>
      </c>
      <c r="B346" t="s">
        <v>1745</v>
      </c>
      <c r="C346" t="s">
        <v>1746</v>
      </c>
      <c r="D346">
        <v>506</v>
      </c>
      <c r="E346" t="s">
        <v>521</v>
      </c>
      <c r="F346" t="s">
        <v>1951</v>
      </c>
      <c r="H346" t="str">
        <f>_xlfn.CONCAT("/S590/", Table1[[#This Row],[Card Number]], ".jpg")</f>
        <v>/S590/506.jpg</v>
      </c>
    </row>
    <row r="347" spans="1:8" x14ac:dyDescent="0.35">
      <c r="A347" t="s">
        <v>562</v>
      </c>
      <c r="B347" t="s">
        <v>1747</v>
      </c>
      <c r="C347" t="s">
        <v>1748</v>
      </c>
      <c r="D347">
        <v>507</v>
      </c>
      <c r="E347" t="s">
        <v>521</v>
      </c>
      <c r="F347" t="s">
        <v>1951</v>
      </c>
      <c r="H347" t="str">
        <f>_xlfn.CONCAT("/S590/", Table1[[#This Row],[Card Number]], ".jpg")</f>
        <v>/S590/507.jpg</v>
      </c>
    </row>
    <row r="348" spans="1:8" x14ac:dyDescent="0.35">
      <c r="A348" t="s">
        <v>1909</v>
      </c>
      <c r="B348" t="s">
        <v>1910</v>
      </c>
      <c r="C348" t="s">
        <v>517</v>
      </c>
      <c r="D348">
        <v>508</v>
      </c>
      <c r="E348" t="s">
        <v>236</v>
      </c>
      <c r="F348" t="s">
        <v>1951</v>
      </c>
      <c r="H348" t="str">
        <f>_xlfn.CONCAT("/S590/", Table1[[#This Row],[Card Number]], ".jpg")</f>
        <v>/S590/508.jpg</v>
      </c>
    </row>
    <row r="349" spans="1:8" x14ac:dyDescent="0.35">
      <c r="A349" t="s">
        <v>1909</v>
      </c>
      <c r="B349" t="s">
        <v>1911</v>
      </c>
      <c r="C349" t="s">
        <v>1912</v>
      </c>
      <c r="D349">
        <v>509</v>
      </c>
      <c r="E349" t="s">
        <v>1093</v>
      </c>
      <c r="F349" t="s">
        <v>1951</v>
      </c>
      <c r="H349" t="str">
        <f>_xlfn.CONCAT("/S590/", Table1[[#This Row],[Card Number]], ".jpg")</f>
        <v>/S590/509.jpg</v>
      </c>
    </row>
    <row r="350" spans="1:8" x14ac:dyDescent="0.35">
      <c r="A350" t="s">
        <v>1909</v>
      </c>
      <c r="B350" t="s">
        <v>1434</v>
      </c>
      <c r="C350" t="s">
        <v>1913</v>
      </c>
      <c r="D350">
        <v>510</v>
      </c>
      <c r="E350" t="s">
        <v>236</v>
      </c>
      <c r="F350" t="s">
        <v>1951</v>
      </c>
      <c r="H350" t="str">
        <f>_xlfn.CONCAT("/S590/", Table1[[#This Row],[Card Number]], ".jpg")</f>
        <v>/S590/510.jpg</v>
      </c>
    </row>
    <row r="351" spans="1:8" x14ac:dyDescent="0.35">
      <c r="A351" t="s">
        <v>332</v>
      </c>
      <c r="B351" t="s">
        <v>373</v>
      </c>
      <c r="C351" t="s">
        <v>114</v>
      </c>
      <c r="D351">
        <v>511</v>
      </c>
      <c r="E351" t="s">
        <v>335</v>
      </c>
      <c r="F351" t="s">
        <v>1951</v>
      </c>
      <c r="H351" t="str">
        <f>_xlfn.CONCAT("/S590/", Table1[[#This Row],[Card Number]], ".jpg")</f>
        <v>/S590/511.jpg</v>
      </c>
    </row>
    <row r="352" spans="1:8" x14ac:dyDescent="0.35">
      <c r="A352" t="s">
        <v>1909</v>
      </c>
      <c r="B352" t="s">
        <v>1914</v>
      </c>
      <c r="C352" t="s">
        <v>1915</v>
      </c>
      <c r="D352">
        <v>512</v>
      </c>
      <c r="E352" t="s">
        <v>236</v>
      </c>
      <c r="F352" t="s">
        <v>1951</v>
      </c>
      <c r="H352" t="str">
        <f>_xlfn.CONCAT("/S590/", Table1[[#This Row],[Card Number]], ".jpg")</f>
        <v>/S590/512.jpg</v>
      </c>
    </row>
    <row r="353" spans="1:8" x14ac:dyDescent="0.35">
      <c r="A353" t="s">
        <v>1909</v>
      </c>
      <c r="B353" t="s">
        <v>1916</v>
      </c>
      <c r="C353" t="s">
        <v>230</v>
      </c>
      <c r="D353">
        <v>513</v>
      </c>
      <c r="E353" t="s">
        <v>236</v>
      </c>
      <c r="F353" t="s">
        <v>1951</v>
      </c>
      <c r="H353" t="str">
        <f>_xlfn.CONCAT("/S590/", Table1[[#This Row],[Card Number]], ".jpg")</f>
        <v>/S590/513.jpg</v>
      </c>
    </row>
    <row r="354" spans="1:8" x14ac:dyDescent="0.35">
      <c r="A354" t="s">
        <v>1917</v>
      </c>
      <c r="B354" t="s">
        <v>631</v>
      </c>
      <c r="C354" t="s">
        <v>1918</v>
      </c>
      <c r="D354">
        <v>514</v>
      </c>
      <c r="E354" t="s">
        <v>1919</v>
      </c>
      <c r="F354" t="s">
        <v>1951</v>
      </c>
      <c r="H354" t="str">
        <f>_xlfn.CONCAT("/S590/", Table1[[#This Row],[Card Number]], ".jpg")</f>
        <v>/S590/514.jpg</v>
      </c>
    </row>
    <row r="355" spans="1:8" x14ac:dyDescent="0.35">
      <c r="A355" t="s">
        <v>1909</v>
      </c>
      <c r="B355" t="s">
        <v>201</v>
      </c>
      <c r="C355" t="s">
        <v>1920</v>
      </c>
      <c r="D355">
        <v>515</v>
      </c>
      <c r="E355" t="s">
        <v>236</v>
      </c>
      <c r="F355" t="s">
        <v>1951</v>
      </c>
      <c r="H355" t="str">
        <f>_xlfn.CONCAT("/S590/", Table1[[#This Row],[Card Number]], ".jpg")</f>
        <v>/S590/515.jpg</v>
      </c>
    </row>
    <row r="356" spans="1:8" x14ac:dyDescent="0.35">
      <c r="A356" t="s">
        <v>415</v>
      </c>
      <c r="B356" t="s">
        <v>341</v>
      </c>
      <c r="C356" t="s">
        <v>1922</v>
      </c>
      <c r="D356">
        <v>516</v>
      </c>
      <c r="E356" t="s">
        <v>626</v>
      </c>
      <c r="F356" t="s">
        <v>1951</v>
      </c>
      <c r="H356" t="str">
        <f>_xlfn.CONCAT("/S590/", Table1[[#This Row],[Card Number]], ".jpg")</f>
        <v>/S590/516.jpg</v>
      </c>
    </row>
    <row r="357" spans="1:8" x14ac:dyDescent="0.35">
      <c r="A357" t="s">
        <v>1945</v>
      </c>
      <c r="B357" t="s">
        <v>1252</v>
      </c>
      <c r="C357" t="s">
        <v>1219</v>
      </c>
      <c r="D357">
        <v>517</v>
      </c>
      <c r="E357" t="s">
        <v>236</v>
      </c>
      <c r="F357" t="s">
        <v>1951</v>
      </c>
      <c r="H357" t="str">
        <f>_xlfn.CONCAT("/S590/", Table1[[#This Row],[Card Number]], ".jpg")</f>
        <v>/S590/517.jpg</v>
      </c>
    </row>
    <row r="358" spans="1:8" x14ac:dyDescent="0.35">
      <c r="A358" t="s">
        <v>1945</v>
      </c>
      <c r="B358" t="s">
        <v>365</v>
      </c>
      <c r="C358" t="s">
        <v>230</v>
      </c>
      <c r="D358">
        <v>518</v>
      </c>
      <c r="E358" t="s">
        <v>236</v>
      </c>
      <c r="F358" t="s">
        <v>1951</v>
      </c>
      <c r="H358" t="str">
        <f>_xlfn.CONCAT("/S590/", Table1[[#This Row],[Card Number]], ".jpg")</f>
        <v>/S590/518.jpg</v>
      </c>
    </row>
    <row r="359" spans="1:8" x14ac:dyDescent="0.35">
      <c r="A359" t="s">
        <v>1122</v>
      </c>
      <c r="B359" t="s">
        <v>39</v>
      </c>
      <c r="C359" t="s">
        <v>1123</v>
      </c>
      <c r="D359">
        <v>545</v>
      </c>
      <c r="E359" t="s">
        <v>1124</v>
      </c>
      <c r="F359" t="s">
        <v>1951</v>
      </c>
      <c r="H359" t="str">
        <f>_xlfn.CONCAT("/S590/", Table1[[#This Row],[Card Number]], ".jpg")</f>
        <v>/S590/545.jpg</v>
      </c>
    </row>
    <row r="360" spans="1:8" x14ac:dyDescent="0.35">
      <c r="A360" t="s">
        <v>1122</v>
      </c>
      <c r="B360" t="s">
        <v>1108</v>
      </c>
      <c r="C360" t="s">
        <v>588</v>
      </c>
      <c r="D360">
        <v>546</v>
      </c>
      <c r="E360" t="s">
        <v>1124</v>
      </c>
      <c r="F360" t="s">
        <v>1951</v>
      </c>
      <c r="H360" t="str">
        <f>_xlfn.CONCAT("/S590/", Table1[[#This Row],[Card Number]], ".jpg")</f>
        <v>/S590/546.jpg</v>
      </c>
    </row>
    <row r="361" spans="1:8" x14ac:dyDescent="0.35">
      <c r="A361" t="s">
        <v>1314</v>
      </c>
      <c r="B361" t="s">
        <v>114</v>
      </c>
      <c r="C361" t="s">
        <v>588</v>
      </c>
      <c r="D361">
        <v>547</v>
      </c>
      <c r="E361" t="s">
        <v>1124</v>
      </c>
      <c r="F361" t="s">
        <v>1951</v>
      </c>
      <c r="H361" t="str">
        <f>_xlfn.CONCAT("/S590/", Table1[[#This Row],[Card Number]], ".jpg")</f>
        <v>/S590/547.jpg</v>
      </c>
    </row>
    <row r="362" spans="1:8" x14ac:dyDescent="0.35">
      <c r="A362" t="s">
        <v>1157</v>
      </c>
      <c r="B362" t="s">
        <v>1440</v>
      </c>
      <c r="C362" t="s">
        <v>1527</v>
      </c>
      <c r="D362">
        <v>548</v>
      </c>
      <c r="E362" t="s">
        <v>1528</v>
      </c>
      <c r="F362" t="s">
        <v>1955</v>
      </c>
      <c r="H362" t="str">
        <f>_xlfn.CONCAT("/S590/", Table1[[#This Row],[Card Number]], ".jpg")</f>
        <v>/S590/548.jpg</v>
      </c>
    </row>
    <row r="363" spans="1:8" x14ac:dyDescent="0.35">
      <c r="A363" t="s">
        <v>1572</v>
      </c>
      <c r="B363" t="s">
        <v>1571</v>
      </c>
      <c r="C363" t="s">
        <v>628</v>
      </c>
      <c r="D363">
        <v>549</v>
      </c>
      <c r="E363" t="s">
        <v>1124</v>
      </c>
      <c r="F363" t="s">
        <v>1951</v>
      </c>
      <c r="H363" t="str">
        <f>_xlfn.CONCAT("/S590/", Table1[[#This Row],[Card Number]], ".jpg")</f>
        <v>/S590/549.jpg</v>
      </c>
    </row>
    <row r="364" spans="1:8" x14ac:dyDescent="0.35">
      <c r="A364" t="s">
        <v>1673</v>
      </c>
      <c r="B364" t="s">
        <v>505</v>
      </c>
      <c r="C364" t="s">
        <v>1674</v>
      </c>
      <c r="D364">
        <v>550</v>
      </c>
      <c r="E364" t="s">
        <v>1675</v>
      </c>
      <c r="F364" t="s">
        <v>1951</v>
      </c>
      <c r="H364" t="str">
        <f>_xlfn.CONCAT("/S590/", Table1[[#This Row],[Card Number]], ".jpg")</f>
        <v>/S590/550.jpg</v>
      </c>
    </row>
    <row r="365" spans="1:8" x14ac:dyDescent="0.35">
      <c r="A365" t="s">
        <v>1683</v>
      </c>
      <c r="B365" t="s">
        <v>635</v>
      </c>
      <c r="C365" t="s">
        <v>1684</v>
      </c>
      <c r="D365">
        <v>551</v>
      </c>
      <c r="E365" t="s">
        <v>1675</v>
      </c>
      <c r="F365" t="s">
        <v>1951</v>
      </c>
      <c r="H365" t="str">
        <f>_xlfn.CONCAT("/S590/", Table1[[#This Row],[Card Number]], ".jpg")</f>
        <v>/S590/551.jpg</v>
      </c>
    </row>
    <row r="366" spans="1:8" x14ac:dyDescent="0.35">
      <c r="A366" t="s">
        <v>1683</v>
      </c>
      <c r="B366" t="s">
        <v>1134</v>
      </c>
      <c r="C366" t="s">
        <v>63</v>
      </c>
      <c r="D366">
        <v>552</v>
      </c>
      <c r="E366" t="s">
        <v>1675</v>
      </c>
      <c r="F366" t="s">
        <v>1951</v>
      </c>
      <c r="H366" t="str">
        <f>_xlfn.CONCAT("/S590/", Table1[[#This Row],[Card Number]], ".jpg")</f>
        <v>/S590/552.jpg</v>
      </c>
    </row>
    <row r="367" spans="1:8" x14ac:dyDescent="0.35">
      <c r="A367" t="s">
        <v>1388</v>
      </c>
      <c r="B367" t="s">
        <v>564</v>
      </c>
      <c r="C367" t="s">
        <v>353</v>
      </c>
      <c r="D367">
        <v>553</v>
      </c>
      <c r="E367" t="s">
        <v>1124</v>
      </c>
      <c r="F367" t="s">
        <v>1951</v>
      </c>
      <c r="H367" t="str">
        <f>_xlfn.CONCAT("/S590/", Table1[[#This Row],[Card Number]], ".jpg")</f>
        <v>/S590/553.jpg</v>
      </c>
    </row>
    <row r="368" spans="1:8" x14ac:dyDescent="0.35">
      <c r="A368" t="s">
        <v>1388</v>
      </c>
      <c r="B368" t="s">
        <v>259</v>
      </c>
      <c r="C368" t="s">
        <v>1694</v>
      </c>
      <c r="D368">
        <v>554</v>
      </c>
      <c r="E368" t="s">
        <v>1124</v>
      </c>
      <c r="F368" t="s">
        <v>1951</v>
      </c>
      <c r="H368" t="str">
        <f>_xlfn.CONCAT("/S590/", Table1[[#This Row],[Card Number]], ".jpg")</f>
        <v>/S590/554.jpg</v>
      </c>
    </row>
    <row r="369" spans="1:8" x14ac:dyDescent="0.35">
      <c r="A369" t="s">
        <v>1702</v>
      </c>
      <c r="B369" t="s">
        <v>928</v>
      </c>
      <c r="C369" t="s">
        <v>1023</v>
      </c>
      <c r="D369">
        <v>555</v>
      </c>
      <c r="E369" t="s">
        <v>1124</v>
      </c>
      <c r="F369" t="s">
        <v>1951</v>
      </c>
      <c r="H369" t="str">
        <f>_xlfn.CONCAT("/S590/", Table1[[#This Row],[Card Number]], ".jpg")</f>
        <v>/S590/555.jpg</v>
      </c>
    </row>
    <row r="370" spans="1:8" x14ac:dyDescent="0.35">
      <c r="A370" t="s">
        <v>1572</v>
      </c>
      <c r="B370" t="s">
        <v>769</v>
      </c>
      <c r="C370" t="s">
        <v>1724</v>
      </c>
      <c r="D370">
        <v>556</v>
      </c>
      <c r="E370" t="s">
        <v>1124</v>
      </c>
      <c r="F370" t="s">
        <v>1951</v>
      </c>
      <c r="H370" t="str">
        <f>_xlfn.CONCAT("/S590/", Table1[[#This Row],[Card Number]], ".jpg")</f>
        <v>/S590/556.jpg</v>
      </c>
    </row>
    <row r="371" spans="1:8" x14ac:dyDescent="0.35">
      <c r="A371" t="s">
        <v>1572</v>
      </c>
      <c r="B371" t="s">
        <v>1730</v>
      </c>
      <c r="C371" t="s">
        <v>1731</v>
      </c>
      <c r="D371">
        <v>557</v>
      </c>
      <c r="E371" t="s">
        <v>1584</v>
      </c>
      <c r="F371" t="s">
        <v>1951</v>
      </c>
      <c r="H371" t="str">
        <f>_xlfn.CONCAT("/S590/", Table1[[#This Row],[Card Number]], ".jpg")</f>
        <v>/S590/557.jpg</v>
      </c>
    </row>
    <row r="372" spans="1:8" x14ac:dyDescent="0.35">
      <c r="A372" t="s">
        <v>1572</v>
      </c>
      <c r="B372" t="s">
        <v>245</v>
      </c>
      <c r="C372" t="s">
        <v>1674</v>
      </c>
      <c r="D372">
        <v>558</v>
      </c>
      <c r="E372" t="s">
        <v>1124</v>
      </c>
      <c r="F372" t="s">
        <v>1951</v>
      </c>
      <c r="H372" t="str">
        <f>_xlfn.CONCAT("/S590/", Table1[[#This Row],[Card Number]], ".jpg")</f>
        <v>/S590/558.jpg</v>
      </c>
    </row>
    <row r="373" spans="1:8" x14ac:dyDescent="0.35">
      <c r="A373" t="s">
        <v>1572</v>
      </c>
      <c r="B373" t="s">
        <v>203</v>
      </c>
      <c r="C373" t="s">
        <v>1733</v>
      </c>
      <c r="D373">
        <v>559</v>
      </c>
      <c r="E373" t="s">
        <v>1124</v>
      </c>
      <c r="F373" t="s">
        <v>1951</v>
      </c>
      <c r="H373" t="str">
        <f>_xlfn.CONCAT("/S590/", Table1[[#This Row],[Card Number]], ".jpg")</f>
        <v>/S590/559.jpg</v>
      </c>
    </row>
    <row r="374" spans="1:8" x14ac:dyDescent="0.35">
      <c r="A374" t="s">
        <v>1572</v>
      </c>
      <c r="B374" t="s">
        <v>865</v>
      </c>
      <c r="C374" t="s">
        <v>1752</v>
      </c>
      <c r="D374">
        <v>560</v>
      </c>
      <c r="E374" t="s">
        <v>1124</v>
      </c>
      <c r="F374" t="s">
        <v>1951</v>
      </c>
      <c r="H374" t="str">
        <f>_xlfn.CONCAT("/S590/", Table1[[#This Row],[Card Number]], ".jpg")</f>
        <v>/S590/560.jpg</v>
      </c>
    </row>
    <row r="375" spans="1:8" x14ac:dyDescent="0.35">
      <c r="A375" t="s">
        <v>1572</v>
      </c>
      <c r="B375" t="s">
        <v>211</v>
      </c>
      <c r="C375" t="s">
        <v>1753</v>
      </c>
      <c r="D375">
        <v>561</v>
      </c>
      <c r="E375" t="s">
        <v>1124</v>
      </c>
      <c r="F375" t="s">
        <v>1951</v>
      </c>
      <c r="H375" t="str">
        <f>_xlfn.CONCAT("/S590/", Table1[[#This Row],[Card Number]], ".jpg")</f>
        <v>/S590/561.jpg</v>
      </c>
    </row>
    <row r="376" spans="1:8" x14ac:dyDescent="0.35">
      <c r="A376" t="s">
        <v>1572</v>
      </c>
      <c r="B376" t="s">
        <v>1754</v>
      </c>
      <c r="C376" t="s">
        <v>316</v>
      </c>
      <c r="D376">
        <v>562</v>
      </c>
      <c r="E376" t="s">
        <v>1124</v>
      </c>
      <c r="F376" t="s">
        <v>1951</v>
      </c>
      <c r="H376" t="str">
        <f>_xlfn.CONCAT("/S590/", Table1[[#This Row],[Card Number]], ".jpg")</f>
        <v>/S590/562.jpg</v>
      </c>
    </row>
    <row r="377" spans="1:8" x14ac:dyDescent="0.35">
      <c r="A377" t="s">
        <v>1572</v>
      </c>
      <c r="B377" t="s">
        <v>201</v>
      </c>
      <c r="C377" t="s">
        <v>449</v>
      </c>
      <c r="D377">
        <v>564</v>
      </c>
      <c r="E377" t="s">
        <v>1124</v>
      </c>
      <c r="F377" t="s">
        <v>1951</v>
      </c>
      <c r="H377" t="str">
        <f>_xlfn.CONCAT("/S590/", Table1[[#This Row],[Card Number]], ".jpg")</f>
        <v>/S590/564.jpg</v>
      </c>
    </row>
    <row r="378" spans="1:8" x14ac:dyDescent="0.35">
      <c r="A378" t="s">
        <v>1673</v>
      </c>
      <c r="B378" t="s">
        <v>1767</v>
      </c>
      <c r="C378" t="s">
        <v>684</v>
      </c>
      <c r="D378">
        <v>566</v>
      </c>
      <c r="E378" t="s">
        <v>1124</v>
      </c>
      <c r="F378" t="s">
        <v>1951</v>
      </c>
      <c r="H378" t="str">
        <f>_xlfn.CONCAT("/S590/", Table1[[#This Row],[Card Number]], ".jpg")</f>
        <v>/S590/566.jpg</v>
      </c>
    </row>
    <row r="379" spans="1:8" x14ac:dyDescent="0.35">
      <c r="A379" t="s">
        <v>1673</v>
      </c>
      <c r="B379" t="s">
        <v>564</v>
      </c>
      <c r="C379" t="s">
        <v>1768</v>
      </c>
      <c r="D379">
        <v>567</v>
      </c>
      <c r="E379" t="s">
        <v>1124</v>
      </c>
      <c r="F379" t="s">
        <v>1951</v>
      </c>
      <c r="H379" t="str">
        <f>_xlfn.CONCAT("/S590/", Table1[[#This Row],[Card Number]], ".jpg")</f>
        <v>/S590/567.jpg</v>
      </c>
    </row>
    <row r="380" spans="1:8" x14ac:dyDescent="0.35">
      <c r="A380" t="s">
        <v>1572</v>
      </c>
      <c r="B380" t="s">
        <v>1799</v>
      </c>
      <c r="C380" t="s">
        <v>1800</v>
      </c>
      <c r="D380">
        <v>568</v>
      </c>
      <c r="E380" t="s">
        <v>1584</v>
      </c>
      <c r="F380" t="s">
        <v>1951</v>
      </c>
      <c r="H380" t="str">
        <f>_xlfn.CONCAT("/S590/", Table1[[#This Row],[Card Number]], ".jpg")</f>
        <v>/S590/568.jpg</v>
      </c>
    </row>
    <row r="381" spans="1:8" x14ac:dyDescent="0.35">
      <c r="A381" t="s">
        <v>562</v>
      </c>
      <c r="B381" t="s">
        <v>221</v>
      </c>
      <c r="C381" t="s">
        <v>1525</v>
      </c>
      <c r="D381">
        <v>569</v>
      </c>
      <c r="E381" t="s">
        <v>521</v>
      </c>
      <c r="F381" t="s">
        <v>1951</v>
      </c>
      <c r="H381" t="str">
        <f>_xlfn.CONCAT("/S590/", Table1[[#This Row],[Card Number]], ".jpg")</f>
        <v>/S590/569.jpg</v>
      </c>
    </row>
    <row r="382" spans="1:8" x14ac:dyDescent="0.35">
      <c r="A382" t="s">
        <v>562</v>
      </c>
      <c r="B382" t="s">
        <v>1876</v>
      </c>
      <c r="C382" t="s">
        <v>1877</v>
      </c>
      <c r="D382">
        <v>570</v>
      </c>
      <c r="E382" t="s">
        <v>521</v>
      </c>
      <c r="F382" t="s">
        <v>1951</v>
      </c>
      <c r="H382" t="str">
        <f>_xlfn.CONCAT("/S590/", Table1[[#This Row],[Card Number]], ".jpg")</f>
        <v>/S590/570.jpg</v>
      </c>
    </row>
    <row r="383" spans="1:8" x14ac:dyDescent="0.35">
      <c r="A383" t="s">
        <v>562</v>
      </c>
      <c r="B383" t="s">
        <v>1878</v>
      </c>
      <c r="C383" t="s">
        <v>1879</v>
      </c>
      <c r="D383">
        <v>571</v>
      </c>
      <c r="E383" t="s">
        <v>521</v>
      </c>
      <c r="F383" t="s">
        <v>1951</v>
      </c>
      <c r="H383" t="str">
        <f>_xlfn.CONCAT("/S590/", Table1[[#This Row],[Card Number]], ".jpg")</f>
        <v>/S590/571.jpg</v>
      </c>
    </row>
    <row r="384" spans="1:8" x14ac:dyDescent="0.35">
      <c r="A384" t="s">
        <v>562</v>
      </c>
      <c r="B384" t="s">
        <v>231</v>
      </c>
      <c r="C384" t="s">
        <v>1553</v>
      </c>
      <c r="D384">
        <v>572</v>
      </c>
      <c r="E384" t="s">
        <v>521</v>
      </c>
      <c r="F384" t="s">
        <v>1951</v>
      </c>
      <c r="H384" t="str">
        <f>_xlfn.CONCAT("/S590/", Table1[[#This Row],[Card Number]], ".jpg")</f>
        <v>/S590/572.jpg</v>
      </c>
    </row>
    <row r="385" spans="1:8" x14ac:dyDescent="0.35">
      <c r="A385" t="s">
        <v>562</v>
      </c>
      <c r="B385" t="s">
        <v>1874</v>
      </c>
      <c r="C385" t="s">
        <v>1875</v>
      </c>
      <c r="D385">
        <v>573</v>
      </c>
      <c r="E385" t="s">
        <v>521</v>
      </c>
      <c r="F385" t="s">
        <v>1951</v>
      </c>
      <c r="H385" t="str">
        <f>_xlfn.CONCAT("/S590/", Table1[[#This Row],[Card Number]], ".jpg")</f>
        <v>/S590/573.jpg</v>
      </c>
    </row>
    <row r="386" spans="1:8" x14ac:dyDescent="0.35">
      <c r="A386" t="s">
        <v>1157</v>
      </c>
      <c r="B386" t="s">
        <v>998</v>
      </c>
      <c r="C386" t="s">
        <v>1880</v>
      </c>
      <c r="D386">
        <v>574</v>
      </c>
      <c r="E386" t="s">
        <v>1881</v>
      </c>
      <c r="F386" t="s">
        <v>1951</v>
      </c>
      <c r="H386" t="str">
        <f>_xlfn.CONCAT("/S590/", Table1[[#This Row],[Card Number]], ".jpg")</f>
        <v>/S590/574.jpg</v>
      </c>
    </row>
    <row r="387" spans="1:8" x14ac:dyDescent="0.35">
      <c r="A387" t="s">
        <v>1677</v>
      </c>
      <c r="B387" t="s">
        <v>1678</v>
      </c>
      <c r="C387" t="s">
        <v>1679</v>
      </c>
      <c r="D387">
        <v>575</v>
      </c>
      <c r="E387" t="s">
        <v>1680</v>
      </c>
      <c r="F387" t="s">
        <v>1951</v>
      </c>
      <c r="H387" t="str">
        <f>_xlfn.CONCAT("/S590/", Table1[[#This Row],[Card Number]], ".jpg")</f>
        <v>/S590/575.jpg</v>
      </c>
    </row>
    <row r="388" spans="1:8" x14ac:dyDescent="0.35">
      <c r="A388" t="s">
        <v>1681</v>
      </c>
      <c r="B388" t="s">
        <v>1682</v>
      </c>
      <c r="C388" t="s">
        <v>820</v>
      </c>
      <c r="D388">
        <v>576</v>
      </c>
      <c r="E388" t="s">
        <v>1680</v>
      </c>
      <c r="F388" t="s">
        <v>1951</v>
      </c>
      <c r="H388" t="str">
        <f>_xlfn.CONCAT("/S590/", Table1[[#This Row],[Card Number]], ".jpg")</f>
        <v>/S590/576.jpg</v>
      </c>
    </row>
    <row r="389" spans="1:8" x14ac:dyDescent="0.35">
      <c r="A389" t="s">
        <v>896</v>
      </c>
      <c r="B389" t="s">
        <v>365</v>
      </c>
      <c r="C389" t="s">
        <v>903</v>
      </c>
      <c r="D389">
        <v>577</v>
      </c>
      <c r="E389" t="s">
        <v>236</v>
      </c>
      <c r="F389" t="s">
        <v>1951</v>
      </c>
      <c r="H389" t="str">
        <f>_xlfn.CONCAT("/S590/", Table1[[#This Row],[Card Number]], ".jpg")</f>
        <v>/S590/577.jpg</v>
      </c>
    </row>
    <row r="390" spans="1:8" x14ac:dyDescent="0.35">
      <c r="A390" t="s">
        <v>896</v>
      </c>
      <c r="B390" t="s">
        <v>703</v>
      </c>
      <c r="C390" t="s">
        <v>447</v>
      </c>
      <c r="D390">
        <v>578</v>
      </c>
      <c r="E390" t="s">
        <v>236</v>
      </c>
      <c r="F390" t="s">
        <v>1951</v>
      </c>
      <c r="H390" t="str">
        <f>_xlfn.CONCAT("/S590/", Table1[[#This Row],[Card Number]], ".jpg")</f>
        <v>/S590/578.jpg</v>
      </c>
    </row>
    <row r="391" spans="1:8" x14ac:dyDescent="0.35">
      <c r="A391" t="s">
        <v>896</v>
      </c>
      <c r="B391" t="s">
        <v>1224</v>
      </c>
      <c r="C391" t="s">
        <v>1709</v>
      </c>
      <c r="D391">
        <v>579</v>
      </c>
      <c r="E391" t="s">
        <v>1882</v>
      </c>
      <c r="F391" t="s">
        <v>1951</v>
      </c>
      <c r="H391" t="str">
        <f>_xlfn.CONCAT("/S590/", Table1[[#This Row],[Card Number]], ".jpg")</f>
        <v>/S590/579.jpg</v>
      </c>
    </row>
    <row r="392" spans="1:8" x14ac:dyDescent="0.35">
      <c r="A392" t="s">
        <v>1572</v>
      </c>
      <c r="B392" t="s">
        <v>631</v>
      </c>
      <c r="C392" t="s">
        <v>1749</v>
      </c>
      <c r="D392">
        <v>580</v>
      </c>
      <c r="E392" t="s">
        <v>1584</v>
      </c>
      <c r="F392" t="s">
        <v>1951</v>
      </c>
      <c r="H392" t="str">
        <f>_xlfn.CONCAT("/S590/", Table1[[#This Row],[Card Number]], ".jpg")</f>
        <v>/S590/580.jpg</v>
      </c>
    </row>
    <row r="393" spans="1:8" x14ac:dyDescent="0.35">
      <c r="A393" t="s">
        <v>866</v>
      </c>
      <c r="B393" t="s">
        <v>1185</v>
      </c>
      <c r="C393" t="s">
        <v>1251</v>
      </c>
      <c r="D393">
        <v>595</v>
      </c>
      <c r="E393" t="s">
        <v>868</v>
      </c>
      <c r="F393" t="s">
        <v>1951</v>
      </c>
      <c r="H393" t="str">
        <f>_xlfn.CONCAT("/S590/", Table1[[#This Row],[Card Number]], ".jpg")</f>
        <v>/S590/595.jpg</v>
      </c>
    </row>
    <row r="394" spans="1:8" x14ac:dyDescent="0.35">
      <c r="A394" t="s">
        <v>866</v>
      </c>
      <c r="B394" t="s">
        <v>201</v>
      </c>
      <c r="C394" t="s">
        <v>1777</v>
      </c>
      <c r="D394">
        <v>596</v>
      </c>
      <c r="E394" t="s">
        <v>868</v>
      </c>
      <c r="F394" t="s">
        <v>1951</v>
      </c>
      <c r="H394" t="str">
        <f>_xlfn.CONCAT("/S590/", Table1[[#This Row],[Card Number]], ".jpg")</f>
        <v>/S590/596.jpg</v>
      </c>
    </row>
    <row r="395" spans="1:8" x14ac:dyDescent="0.35">
      <c r="A395" t="s">
        <v>866</v>
      </c>
      <c r="B395" t="s">
        <v>1778</v>
      </c>
      <c r="C395" t="s">
        <v>872</v>
      </c>
      <c r="D395">
        <v>597</v>
      </c>
      <c r="E395" t="s">
        <v>868</v>
      </c>
      <c r="F395" t="s">
        <v>1951</v>
      </c>
      <c r="H395" t="str">
        <f>_xlfn.CONCAT("/S590/", Table1[[#This Row],[Card Number]], ".jpg")</f>
        <v>/S590/597.jpg</v>
      </c>
    </row>
    <row r="396" spans="1:8" x14ac:dyDescent="0.35">
      <c r="A396" t="s">
        <v>450</v>
      </c>
      <c r="B396" t="s">
        <v>451</v>
      </c>
      <c r="C396" t="s">
        <v>452</v>
      </c>
      <c r="D396">
        <v>605</v>
      </c>
      <c r="E396" t="s">
        <v>453</v>
      </c>
      <c r="F396" t="s">
        <v>1951</v>
      </c>
      <c r="H396" t="str">
        <f>_xlfn.CONCAT("/S590/", Table1[[#This Row],[Card Number]], ".jpg")</f>
        <v>/S590/605.jpg</v>
      </c>
    </row>
    <row r="397" spans="1:8" x14ac:dyDescent="0.35">
      <c r="A397" t="s">
        <v>450</v>
      </c>
      <c r="B397" t="s">
        <v>338</v>
      </c>
      <c r="C397" t="s">
        <v>452</v>
      </c>
      <c r="D397">
        <v>606</v>
      </c>
      <c r="E397" t="s">
        <v>453</v>
      </c>
      <c r="F397" t="s">
        <v>1951</v>
      </c>
      <c r="H397" t="str">
        <f>_xlfn.CONCAT("/S590/", Table1[[#This Row],[Card Number]], ".jpg")</f>
        <v>/S590/606.jpg</v>
      </c>
    </row>
    <row r="398" spans="1:8" x14ac:dyDescent="0.35">
      <c r="A398" t="s">
        <v>450</v>
      </c>
      <c r="B398" t="s">
        <v>688</v>
      </c>
      <c r="C398" t="s">
        <v>1310</v>
      </c>
      <c r="D398">
        <v>607</v>
      </c>
      <c r="E398" t="s">
        <v>1311</v>
      </c>
      <c r="F398" t="s">
        <v>1951</v>
      </c>
      <c r="H398" t="str">
        <f>_xlfn.CONCAT("/S590/", Table1[[#This Row],[Card Number]], ".jpg")</f>
        <v>/S590/607.jpg</v>
      </c>
    </row>
    <row r="399" spans="1:8" x14ac:dyDescent="0.35">
      <c r="A399" t="s">
        <v>450</v>
      </c>
      <c r="B399" t="s">
        <v>1134</v>
      </c>
      <c r="C399" t="s">
        <v>1310</v>
      </c>
      <c r="D399">
        <v>608</v>
      </c>
      <c r="E399" t="s">
        <v>1311</v>
      </c>
      <c r="F399" t="s">
        <v>1951</v>
      </c>
      <c r="H399" t="str">
        <f>_xlfn.CONCAT("/S590/", Table1[[#This Row],[Card Number]], ".jpg")</f>
        <v>/S590/608.jpg</v>
      </c>
    </row>
    <row r="400" spans="1:8" x14ac:dyDescent="0.35">
      <c r="A400" t="s">
        <v>450</v>
      </c>
      <c r="B400" t="s">
        <v>201</v>
      </c>
      <c r="C400" t="s">
        <v>1312</v>
      </c>
      <c r="D400">
        <v>609</v>
      </c>
      <c r="E400" t="s">
        <v>1311</v>
      </c>
      <c r="F400" t="s">
        <v>1951</v>
      </c>
      <c r="H400" t="str">
        <f>_xlfn.CONCAT("/S590/", Table1[[#This Row],[Card Number]], ".jpg")</f>
        <v>/S590/609.jpg</v>
      </c>
    </row>
    <row r="401" spans="1:8" x14ac:dyDescent="0.35">
      <c r="A401" t="s">
        <v>450</v>
      </c>
      <c r="B401" t="s">
        <v>1249</v>
      </c>
      <c r="C401" t="s">
        <v>1313</v>
      </c>
      <c r="D401">
        <v>610</v>
      </c>
      <c r="E401" t="s">
        <v>1311</v>
      </c>
      <c r="F401" t="s">
        <v>1951</v>
      </c>
      <c r="H401" t="str">
        <f>_xlfn.CONCAT("/S590/", Table1[[#This Row],[Card Number]], ".jpg")</f>
        <v>/S590/610.jpg</v>
      </c>
    </row>
    <row r="402" spans="1:8" x14ac:dyDescent="0.35">
      <c r="A402" t="s">
        <v>450</v>
      </c>
      <c r="B402" t="s">
        <v>341</v>
      </c>
      <c r="C402" t="s">
        <v>452</v>
      </c>
      <c r="D402">
        <v>611</v>
      </c>
      <c r="E402" t="s">
        <v>1311</v>
      </c>
      <c r="F402" t="s">
        <v>1951</v>
      </c>
      <c r="H402" t="str">
        <f>_xlfn.CONCAT("/S590/", Table1[[#This Row],[Card Number]], ".jpg")</f>
        <v>/S590/611.jpg</v>
      </c>
    </row>
    <row r="403" spans="1:8" x14ac:dyDescent="0.35">
      <c r="A403" t="s">
        <v>450</v>
      </c>
      <c r="B403" t="s">
        <v>1522</v>
      </c>
      <c r="C403" t="s">
        <v>59</v>
      </c>
      <c r="D403">
        <v>612</v>
      </c>
      <c r="E403" t="s">
        <v>1485</v>
      </c>
      <c r="F403" t="s">
        <v>1951</v>
      </c>
      <c r="H403" t="str">
        <f>_xlfn.CONCAT("/S590/", Table1[[#This Row],[Card Number]], ".jpg")</f>
        <v>/S590/612.jpg</v>
      </c>
    </row>
    <row r="404" spans="1:8" x14ac:dyDescent="0.35">
      <c r="A404" t="s">
        <v>819</v>
      </c>
      <c r="B404" t="s">
        <v>139</v>
      </c>
      <c r="C404" t="s">
        <v>1857</v>
      </c>
      <c r="D404">
        <v>613</v>
      </c>
      <c r="E404" t="s">
        <v>1858</v>
      </c>
      <c r="F404" t="s">
        <v>1951</v>
      </c>
      <c r="H404" t="str">
        <f>_xlfn.CONCAT("/S590/", Table1[[#This Row],[Card Number]], ".jpg")</f>
        <v>/S590/613.jpg</v>
      </c>
    </row>
    <row r="405" spans="1:8" x14ac:dyDescent="0.35">
      <c r="A405" t="s">
        <v>1703</v>
      </c>
      <c r="B405" t="s">
        <v>116</v>
      </c>
      <c r="C405" t="s">
        <v>1704</v>
      </c>
      <c r="D405">
        <v>655</v>
      </c>
      <c r="E405" t="s">
        <v>1705</v>
      </c>
      <c r="F405" t="s">
        <v>1951</v>
      </c>
      <c r="H405" t="str">
        <f>_xlfn.CONCAT("/S590/", Table1[[#This Row],[Card Number]], ".jpg")</f>
        <v>/S590/655.jpg</v>
      </c>
    </row>
    <row r="406" spans="1:8" x14ac:dyDescent="0.35">
      <c r="A406" t="s">
        <v>1394</v>
      </c>
      <c r="B406" t="s">
        <v>1608</v>
      </c>
      <c r="C406" t="s">
        <v>1609</v>
      </c>
      <c r="D406">
        <v>695</v>
      </c>
      <c r="E406" t="s">
        <v>1397</v>
      </c>
      <c r="F406" t="s">
        <v>1951</v>
      </c>
      <c r="H406" t="str">
        <f>_xlfn.CONCAT("/S590/", Table1[[#This Row],[Card Number]], ".jpg")</f>
        <v>/S590/695.jpg</v>
      </c>
    </row>
    <row r="407" spans="1:8" x14ac:dyDescent="0.35">
      <c r="A407" t="s">
        <v>576</v>
      </c>
      <c r="B407" t="s">
        <v>341</v>
      </c>
      <c r="C407" t="s">
        <v>577</v>
      </c>
      <c r="D407">
        <v>805</v>
      </c>
      <c r="E407" t="s">
        <v>578</v>
      </c>
      <c r="F407" t="s">
        <v>1951</v>
      </c>
      <c r="H407" t="str">
        <f>_xlfn.CONCAT("/S590/", Table1[[#This Row],[Card Number]], ".jpg")</f>
        <v>/S590/805.jpg</v>
      </c>
    </row>
    <row r="408" spans="1:8" x14ac:dyDescent="0.35">
      <c r="A408" t="s">
        <v>576</v>
      </c>
      <c r="B408" t="s">
        <v>437</v>
      </c>
      <c r="C408" t="s">
        <v>579</v>
      </c>
      <c r="D408">
        <v>806</v>
      </c>
      <c r="E408" t="s">
        <v>578</v>
      </c>
      <c r="F408" t="s">
        <v>1951</v>
      </c>
      <c r="H408" t="str">
        <f>_xlfn.CONCAT("/S590/", Table1[[#This Row],[Card Number]], ".jpg")</f>
        <v>/S590/806.jpg</v>
      </c>
    </row>
    <row r="409" spans="1:8" x14ac:dyDescent="0.35">
      <c r="A409" t="s">
        <v>1388</v>
      </c>
      <c r="B409" t="s">
        <v>437</v>
      </c>
      <c r="C409" t="s">
        <v>1852</v>
      </c>
      <c r="D409">
        <v>807</v>
      </c>
      <c r="E409" t="s">
        <v>1700</v>
      </c>
      <c r="F409" t="s">
        <v>1951</v>
      </c>
      <c r="H409" t="str">
        <f>_xlfn.CONCAT("/S590/", Table1[[#This Row],[Card Number]], ".jpg")</f>
        <v>/S590/807.jpg</v>
      </c>
    </row>
    <row r="410" spans="1:8" x14ac:dyDescent="0.35">
      <c r="A410" t="s">
        <v>1388</v>
      </c>
      <c r="B410" t="s">
        <v>1853</v>
      </c>
      <c r="C410" t="s">
        <v>1854</v>
      </c>
      <c r="D410">
        <v>808</v>
      </c>
      <c r="E410" t="s">
        <v>1700</v>
      </c>
      <c r="F410" t="s">
        <v>1951</v>
      </c>
      <c r="H410" t="str">
        <f>_xlfn.CONCAT("/S590/", Table1[[#This Row],[Card Number]], ".jpg")</f>
        <v>/S590/808.jpg</v>
      </c>
    </row>
    <row r="411" spans="1:8" x14ac:dyDescent="0.35">
      <c r="A411" t="s">
        <v>1388</v>
      </c>
      <c r="B411" t="s">
        <v>1855</v>
      </c>
      <c r="C411" t="s">
        <v>1035</v>
      </c>
      <c r="D411">
        <v>809</v>
      </c>
      <c r="E411" t="s">
        <v>1700</v>
      </c>
      <c r="F411" t="s">
        <v>1951</v>
      </c>
      <c r="H411" t="str">
        <f>_xlfn.CONCAT("/S590/", Table1[[#This Row],[Card Number]], ".jpg")</f>
        <v>/S590/809.jpg</v>
      </c>
    </row>
    <row r="412" spans="1:8" x14ac:dyDescent="0.35">
      <c r="A412" t="s">
        <v>1941</v>
      </c>
      <c r="B412" t="s">
        <v>1942</v>
      </c>
      <c r="C412" t="s">
        <v>1943</v>
      </c>
      <c r="D412">
        <v>810</v>
      </c>
      <c r="E412" t="s">
        <v>1944</v>
      </c>
      <c r="F412" t="s">
        <v>1951</v>
      </c>
      <c r="H412" t="str">
        <f>_xlfn.CONCAT("/S590/", Table1[[#This Row],[Card Number]], ".jpg")</f>
        <v>/S590/810.jpg</v>
      </c>
    </row>
    <row r="413" spans="1:8" x14ac:dyDescent="0.35">
      <c r="A413" t="s">
        <v>5</v>
      </c>
      <c r="B413" t="s">
        <v>391</v>
      </c>
      <c r="C413" t="s">
        <v>392</v>
      </c>
      <c r="D413">
        <v>865</v>
      </c>
      <c r="E413" t="s">
        <v>393</v>
      </c>
      <c r="F413" t="s">
        <v>1955</v>
      </c>
      <c r="H413" t="str">
        <f>_xlfn.CONCAT("/S590/", Table1[[#This Row],[Card Number]], ".jpg")</f>
        <v>/S590/865.jpg</v>
      </c>
    </row>
    <row r="414" spans="1:8" x14ac:dyDescent="0.35">
      <c r="A414" t="s">
        <v>5</v>
      </c>
      <c r="B414" t="s">
        <v>388</v>
      </c>
      <c r="C414" t="s">
        <v>389</v>
      </c>
      <c r="D414">
        <v>866</v>
      </c>
      <c r="E414" t="s">
        <v>390</v>
      </c>
      <c r="F414" t="s">
        <v>1955</v>
      </c>
      <c r="H414" t="str">
        <f>_xlfn.CONCAT("/S590/", Table1[[#This Row],[Card Number]], ".jpg")</f>
        <v>/S590/866.jpg</v>
      </c>
    </row>
    <row r="415" spans="1:8" x14ac:dyDescent="0.35">
      <c r="A415" t="s">
        <v>5</v>
      </c>
      <c r="B415" t="s">
        <v>394</v>
      </c>
      <c r="C415" t="s">
        <v>395</v>
      </c>
      <c r="D415">
        <v>867</v>
      </c>
      <c r="E415" t="s">
        <v>393</v>
      </c>
      <c r="F415" t="s">
        <v>1955</v>
      </c>
      <c r="H415" t="str">
        <f>_xlfn.CONCAT("/S590/", Table1[[#This Row],[Card Number]], ".jpg")</f>
        <v>/S590/867.jpg</v>
      </c>
    </row>
    <row r="416" spans="1:8" x14ac:dyDescent="0.35">
      <c r="A416" t="s">
        <v>278</v>
      </c>
      <c r="B416" t="s">
        <v>437</v>
      </c>
      <c r="C416" t="s">
        <v>438</v>
      </c>
      <c r="D416">
        <v>868</v>
      </c>
      <c r="E416" t="s">
        <v>390</v>
      </c>
      <c r="F416" t="s">
        <v>1955</v>
      </c>
      <c r="H416" t="str">
        <f>_xlfn.CONCAT("/S590/", Table1[[#This Row],[Card Number]], ".jpg")</f>
        <v>/S590/868.jpg</v>
      </c>
    </row>
    <row r="417" spans="1:8" x14ac:dyDescent="0.35">
      <c r="A417" t="s">
        <v>5</v>
      </c>
      <c r="B417" t="s">
        <v>475</v>
      </c>
      <c r="C417" t="s">
        <v>476</v>
      </c>
      <c r="D417">
        <v>869</v>
      </c>
      <c r="E417" t="s">
        <v>477</v>
      </c>
      <c r="F417" t="s">
        <v>1955</v>
      </c>
      <c r="H417" t="str">
        <f>_xlfn.CONCAT("/S590/", Table1[[#This Row],[Card Number]], ".jpg")</f>
        <v>/S590/869.jpg</v>
      </c>
    </row>
    <row r="418" spans="1:8" x14ac:dyDescent="0.35">
      <c r="A418" t="s">
        <v>5</v>
      </c>
      <c r="B418" t="s">
        <v>478</v>
      </c>
      <c r="C418" t="s">
        <v>479</v>
      </c>
      <c r="D418">
        <v>870</v>
      </c>
      <c r="E418" t="s">
        <v>477</v>
      </c>
      <c r="F418" t="s">
        <v>1955</v>
      </c>
      <c r="H418" t="str">
        <f>_xlfn.CONCAT("/S590/", Table1[[#This Row],[Card Number]], ".jpg")</f>
        <v>/S590/870.jpg</v>
      </c>
    </row>
    <row r="419" spans="1:8" x14ac:dyDescent="0.35">
      <c r="A419" t="s">
        <v>278</v>
      </c>
      <c r="B419" t="s">
        <v>47</v>
      </c>
      <c r="C419" t="s">
        <v>548</v>
      </c>
      <c r="D419">
        <v>872</v>
      </c>
      <c r="E419" t="s">
        <v>390</v>
      </c>
      <c r="F419" t="s">
        <v>1955</v>
      </c>
      <c r="H419" t="str">
        <f>_xlfn.CONCAT("/S590/", Table1[[#This Row],[Card Number]], ".jpg")</f>
        <v>/S590/872.jpg</v>
      </c>
    </row>
    <row r="420" spans="1:8" x14ac:dyDescent="0.35">
      <c r="A420" t="s">
        <v>278</v>
      </c>
      <c r="B420" t="s">
        <v>97</v>
      </c>
      <c r="C420" t="s">
        <v>549</v>
      </c>
      <c r="D420">
        <v>873</v>
      </c>
      <c r="E420" t="s">
        <v>390</v>
      </c>
      <c r="F420" t="s">
        <v>1955</v>
      </c>
      <c r="H420" t="str">
        <f>_xlfn.CONCAT("/S590/", Table1[[#This Row],[Card Number]], ".jpg")</f>
        <v>/S590/873.jpg</v>
      </c>
    </row>
    <row r="421" spans="1:8" x14ac:dyDescent="0.35">
      <c r="A421" t="s">
        <v>562</v>
      </c>
      <c r="B421" t="s">
        <v>1630</v>
      </c>
      <c r="C421" t="s">
        <v>1631</v>
      </c>
      <c r="D421">
        <v>874</v>
      </c>
      <c r="E421" t="s">
        <v>521</v>
      </c>
      <c r="F421" t="s">
        <v>1951</v>
      </c>
      <c r="H421" t="str">
        <f>_xlfn.CONCAT("/S590/", Table1[[#This Row],[Card Number]], ".jpg")</f>
        <v>/S590/874.jpg</v>
      </c>
    </row>
    <row r="422" spans="1:8" x14ac:dyDescent="0.35">
      <c r="A422" t="s">
        <v>562</v>
      </c>
      <c r="B422" t="s">
        <v>91</v>
      </c>
      <c r="C422" t="s">
        <v>682</v>
      </c>
      <c r="D422">
        <v>876</v>
      </c>
      <c r="E422" t="s">
        <v>521</v>
      </c>
      <c r="F422" t="s">
        <v>1951</v>
      </c>
      <c r="H422" t="str">
        <f>_xlfn.CONCAT("/S590/", Table1[[#This Row],[Card Number]], ".jpg")</f>
        <v>/S590/876.jpg</v>
      </c>
    </row>
    <row r="423" spans="1:8" x14ac:dyDescent="0.35">
      <c r="A423" t="s">
        <v>562</v>
      </c>
      <c r="B423" t="s">
        <v>1632</v>
      </c>
      <c r="C423" t="s">
        <v>1633</v>
      </c>
      <c r="D423">
        <v>877</v>
      </c>
      <c r="E423" t="s">
        <v>521</v>
      </c>
      <c r="F423" t="s">
        <v>1951</v>
      </c>
      <c r="H423" t="str">
        <f>_xlfn.CONCAT("/S590/", Table1[[#This Row],[Card Number]], ".jpg")</f>
        <v>/S590/877.jpg</v>
      </c>
    </row>
    <row r="424" spans="1:8" x14ac:dyDescent="0.35">
      <c r="A424" t="s">
        <v>562</v>
      </c>
      <c r="B424" t="s">
        <v>347</v>
      </c>
      <c r="C424" t="s">
        <v>1634</v>
      </c>
      <c r="D424">
        <v>878</v>
      </c>
      <c r="E424" t="s">
        <v>521</v>
      </c>
      <c r="F424" t="s">
        <v>1951</v>
      </c>
      <c r="H424" t="str">
        <f>_xlfn.CONCAT("/S590/", Table1[[#This Row],[Card Number]], ".jpg")</f>
        <v>/S590/878.jpg</v>
      </c>
    </row>
    <row r="425" spans="1:8" x14ac:dyDescent="0.35">
      <c r="A425" t="s">
        <v>562</v>
      </c>
      <c r="B425" t="s">
        <v>1635</v>
      </c>
      <c r="C425" t="s">
        <v>1636</v>
      </c>
      <c r="D425">
        <v>879</v>
      </c>
      <c r="E425" t="s">
        <v>521</v>
      </c>
      <c r="F425" t="s">
        <v>1951</v>
      </c>
      <c r="H425" t="str">
        <f>_xlfn.CONCAT("/S590/", Table1[[#This Row],[Card Number]], ".jpg")</f>
        <v>/S590/879.jpg</v>
      </c>
    </row>
    <row r="426" spans="1:8" x14ac:dyDescent="0.35">
      <c r="A426" t="s">
        <v>190</v>
      </c>
      <c r="B426" t="s">
        <v>1176</v>
      </c>
      <c r="C426" t="s">
        <v>1637</v>
      </c>
      <c r="D426">
        <v>880</v>
      </c>
      <c r="E426" t="s">
        <v>55</v>
      </c>
      <c r="F426" t="s">
        <v>1951</v>
      </c>
      <c r="H426" t="str">
        <f>_xlfn.CONCAT("/S590/", Table1[[#This Row],[Card Number]], ".jpg")</f>
        <v>/S590/880.jpg</v>
      </c>
    </row>
    <row r="427" spans="1:8" x14ac:dyDescent="0.35">
      <c r="A427" t="s">
        <v>190</v>
      </c>
      <c r="B427" t="s">
        <v>1073</v>
      </c>
      <c r="C427" t="s">
        <v>1272</v>
      </c>
      <c r="D427">
        <v>881</v>
      </c>
      <c r="E427" t="s">
        <v>1638</v>
      </c>
      <c r="F427" t="s">
        <v>1951</v>
      </c>
      <c r="H427" t="str">
        <f>_xlfn.CONCAT("/S590/", Table1[[#This Row],[Card Number]], ".jpg")</f>
        <v>/S590/881.jpg</v>
      </c>
    </row>
    <row r="428" spans="1:8" x14ac:dyDescent="0.35">
      <c r="A428" t="s">
        <v>190</v>
      </c>
      <c r="B428" t="s">
        <v>1587</v>
      </c>
      <c r="C428" t="s">
        <v>1594</v>
      </c>
      <c r="D428">
        <v>882</v>
      </c>
      <c r="E428" t="s">
        <v>55</v>
      </c>
      <c r="F428" t="s">
        <v>1951</v>
      </c>
      <c r="H428" t="str">
        <f>_xlfn.CONCAT("/S590/", Table1[[#This Row],[Card Number]], ".jpg")</f>
        <v>/S590/882.jpg</v>
      </c>
    </row>
    <row r="429" spans="1:8" x14ac:dyDescent="0.35">
      <c r="A429" t="s">
        <v>190</v>
      </c>
      <c r="B429" t="s">
        <v>1639</v>
      </c>
      <c r="C429" t="s">
        <v>1640</v>
      </c>
      <c r="D429">
        <v>883</v>
      </c>
      <c r="E429" t="s">
        <v>1638</v>
      </c>
      <c r="F429" t="s">
        <v>1951</v>
      </c>
      <c r="H429" t="str">
        <f>_xlfn.CONCAT("/S590/", Table1[[#This Row],[Card Number]], ".jpg")</f>
        <v>/S590/883.jpg</v>
      </c>
    </row>
    <row r="430" spans="1:8" x14ac:dyDescent="0.35">
      <c r="A430" t="s">
        <v>190</v>
      </c>
      <c r="B430" t="s">
        <v>1016</v>
      </c>
      <c r="C430" t="s">
        <v>903</v>
      </c>
      <c r="D430">
        <v>884</v>
      </c>
      <c r="E430" t="s">
        <v>1638</v>
      </c>
      <c r="F430" t="s">
        <v>1951</v>
      </c>
      <c r="H430" t="str">
        <f>_xlfn.CONCAT("/S590/", Table1[[#This Row],[Card Number]], ".jpg")</f>
        <v>/S590/884.jpg</v>
      </c>
    </row>
    <row r="431" spans="1:8" x14ac:dyDescent="0.35">
      <c r="A431" t="s">
        <v>190</v>
      </c>
      <c r="B431" t="s">
        <v>177</v>
      </c>
      <c r="C431" t="s">
        <v>1641</v>
      </c>
      <c r="D431">
        <v>885</v>
      </c>
      <c r="E431" t="s">
        <v>55</v>
      </c>
      <c r="F431" t="s">
        <v>1951</v>
      </c>
      <c r="H431" t="str">
        <f>_xlfn.CONCAT("/S590/", Table1[[#This Row],[Card Number]], ".jpg")</f>
        <v>/S590/885.jpg</v>
      </c>
    </row>
    <row r="432" spans="1:8" x14ac:dyDescent="0.35">
      <c r="A432" t="s">
        <v>190</v>
      </c>
      <c r="B432" t="s">
        <v>400</v>
      </c>
      <c r="C432" t="s">
        <v>1642</v>
      </c>
      <c r="D432">
        <v>886</v>
      </c>
      <c r="E432" t="s">
        <v>55</v>
      </c>
      <c r="F432" t="s">
        <v>1951</v>
      </c>
      <c r="H432" t="str">
        <f>_xlfn.CONCAT("/S590/", Table1[[#This Row],[Card Number]], ".jpg")</f>
        <v>/S590/886.jpg</v>
      </c>
    </row>
    <row r="433" spans="1:8" x14ac:dyDescent="0.35">
      <c r="A433" t="s">
        <v>190</v>
      </c>
      <c r="B433" t="s">
        <v>591</v>
      </c>
      <c r="C433" t="s">
        <v>1643</v>
      </c>
      <c r="D433">
        <v>887</v>
      </c>
      <c r="E433" t="s">
        <v>55</v>
      </c>
      <c r="F433" t="s">
        <v>1951</v>
      </c>
      <c r="H433" t="str">
        <f>_xlfn.CONCAT("/S590/", Table1[[#This Row],[Card Number]], ".jpg")</f>
        <v>/S590/887.jpg</v>
      </c>
    </row>
    <row r="434" spans="1:8" x14ac:dyDescent="0.35">
      <c r="A434" t="s">
        <v>190</v>
      </c>
      <c r="B434" t="s">
        <v>207</v>
      </c>
      <c r="C434" t="s">
        <v>488</v>
      </c>
      <c r="D434">
        <v>888</v>
      </c>
      <c r="E434" t="s">
        <v>55</v>
      </c>
      <c r="F434" t="s">
        <v>1951</v>
      </c>
      <c r="H434" t="str">
        <f>_xlfn.CONCAT("/S590/", Table1[[#This Row],[Card Number]], ".jpg")</f>
        <v>/S590/888.jpg</v>
      </c>
    </row>
    <row r="435" spans="1:8" x14ac:dyDescent="0.35">
      <c r="A435" t="s">
        <v>190</v>
      </c>
      <c r="B435" t="s">
        <v>1542</v>
      </c>
      <c r="C435" t="s">
        <v>1644</v>
      </c>
      <c r="D435">
        <v>889</v>
      </c>
      <c r="E435" t="s">
        <v>55</v>
      </c>
      <c r="F435" t="s">
        <v>1951</v>
      </c>
      <c r="H435" t="str">
        <f>_xlfn.CONCAT("/S590/", Table1[[#This Row],[Card Number]], ".jpg")</f>
        <v>/S590/889.jpg</v>
      </c>
    </row>
    <row r="436" spans="1:8" x14ac:dyDescent="0.35">
      <c r="A436" t="s">
        <v>1615</v>
      </c>
      <c r="B436" t="s">
        <v>284</v>
      </c>
      <c r="C436" t="s">
        <v>1645</v>
      </c>
      <c r="D436">
        <v>890</v>
      </c>
      <c r="E436" t="s">
        <v>1646</v>
      </c>
      <c r="F436" t="s">
        <v>1951</v>
      </c>
      <c r="H436" t="str">
        <f>_xlfn.CONCAT("/S590/", Table1[[#This Row],[Card Number]], ".jpg")</f>
        <v>/S590/890.jpg</v>
      </c>
    </row>
    <row r="437" spans="1:8" x14ac:dyDescent="0.35">
      <c r="A437" t="s">
        <v>1615</v>
      </c>
      <c r="B437" t="s">
        <v>58</v>
      </c>
      <c r="C437" t="s">
        <v>1645</v>
      </c>
      <c r="D437">
        <v>891</v>
      </c>
      <c r="E437" t="s">
        <v>1647</v>
      </c>
      <c r="F437" t="s">
        <v>1951</v>
      </c>
      <c r="H437" t="str">
        <f>_xlfn.CONCAT("/S590/", Table1[[#This Row],[Card Number]], ".jpg")</f>
        <v>/S590/891.jpg</v>
      </c>
    </row>
    <row r="438" spans="1:8" x14ac:dyDescent="0.35">
      <c r="A438" t="s">
        <v>1699</v>
      </c>
      <c r="B438" t="s">
        <v>93</v>
      </c>
      <c r="C438" t="s">
        <v>285</v>
      </c>
      <c r="D438">
        <v>892</v>
      </c>
      <c r="E438" t="s">
        <v>1700</v>
      </c>
      <c r="F438" t="s">
        <v>1951</v>
      </c>
      <c r="H438" t="str">
        <f>_xlfn.CONCAT("/S590/", Table1[[#This Row],[Card Number]], ".jpg")</f>
        <v>/S590/892.jpg</v>
      </c>
    </row>
    <row r="439" spans="1:8" x14ac:dyDescent="0.35">
      <c r="A439" t="s">
        <v>1332</v>
      </c>
      <c r="B439" t="s">
        <v>1697</v>
      </c>
      <c r="C439" t="s">
        <v>1698</v>
      </c>
      <c r="D439">
        <v>893</v>
      </c>
      <c r="E439" t="s">
        <v>1235</v>
      </c>
      <c r="F439" t="s">
        <v>1951</v>
      </c>
      <c r="H439" t="str">
        <f>_xlfn.CONCAT("/S590/", Table1[[#This Row],[Card Number]], ".jpg")</f>
        <v>/S590/893.jpg</v>
      </c>
    </row>
    <row r="440" spans="1:8" x14ac:dyDescent="0.35">
      <c r="A440" t="s">
        <v>562</v>
      </c>
      <c r="B440" t="s">
        <v>1712</v>
      </c>
      <c r="C440" t="s">
        <v>1175</v>
      </c>
      <c r="D440">
        <v>894</v>
      </c>
      <c r="E440" t="s">
        <v>521</v>
      </c>
      <c r="F440" t="s">
        <v>1951</v>
      </c>
      <c r="H440" t="str">
        <f>_xlfn.CONCAT("/S590/", Table1[[#This Row],[Card Number]], ".jpg")</f>
        <v>/S590/894.jpg</v>
      </c>
    </row>
    <row r="441" spans="1:8" x14ac:dyDescent="0.35">
      <c r="A441" t="s">
        <v>278</v>
      </c>
      <c r="B441" t="s">
        <v>504</v>
      </c>
      <c r="C441" t="s">
        <v>9</v>
      </c>
      <c r="D441">
        <v>900</v>
      </c>
      <c r="E441" t="s">
        <v>390</v>
      </c>
      <c r="F441" t="s">
        <v>1955</v>
      </c>
      <c r="H441" t="str">
        <f>_xlfn.CONCAT("/S590/", Table1[[#This Row],[Card Number]], ".jpg")</f>
        <v>/S590/900.jpg</v>
      </c>
    </row>
    <row r="442" spans="1:8" x14ac:dyDescent="0.35">
      <c r="A442" t="s">
        <v>5</v>
      </c>
      <c r="B442" t="s">
        <v>551</v>
      </c>
      <c r="C442" t="s">
        <v>523</v>
      </c>
      <c r="D442">
        <v>901</v>
      </c>
      <c r="E442" t="s">
        <v>552</v>
      </c>
      <c r="F442" t="s">
        <v>1955</v>
      </c>
      <c r="H442" t="str">
        <f>_xlfn.CONCAT("/S590/", Table1[[#This Row],[Card Number]], ".jpg")</f>
        <v>/S590/901.jpg</v>
      </c>
    </row>
    <row r="443" spans="1:8" x14ac:dyDescent="0.35">
      <c r="A443" t="s">
        <v>5</v>
      </c>
      <c r="B443" t="s">
        <v>553</v>
      </c>
      <c r="C443" t="s">
        <v>554</v>
      </c>
      <c r="D443">
        <v>902</v>
      </c>
      <c r="E443" t="s">
        <v>552</v>
      </c>
      <c r="F443" t="s">
        <v>1955</v>
      </c>
      <c r="H443" t="str">
        <f>_xlfn.CONCAT("/S590/", Table1[[#This Row],[Card Number]], ".jpg")</f>
        <v>/S590/902.jpg</v>
      </c>
    </row>
    <row r="444" spans="1:8" x14ac:dyDescent="0.35">
      <c r="A444" t="s">
        <v>249</v>
      </c>
      <c r="B444" t="s">
        <v>555</v>
      </c>
      <c r="C444" t="s">
        <v>554</v>
      </c>
      <c r="D444">
        <v>903</v>
      </c>
      <c r="E444" t="s">
        <v>552</v>
      </c>
      <c r="F444" t="s">
        <v>1955</v>
      </c>
      <c r="H444" t="str">
        <f>_xlfn.CONCAT("/S590/", Table1[[#This Row],[Card Number]], ".jpg")</f>
        <v>/S590/903.jpg</v>
      </c>
    </row>
    <row r="445" spans="1:8" x14ac:dyDescent="0.35">
      <c r="A445" t="s">
        <v>5</v>
      </c>
      <c r="B445" t="s">
        <v>556</v>
      </c>
      <c r="C445" t="s">
        <v>557</v>
      </c>
      <c r="D445">
        <v>904</v>
      </c>
      <c r="E445" t="s">
        <v>558</v>
      </c>
      <c r="F445" t="s">
        <v>1955</v>
      </c>
      <c r="H445" t="str">
        <f>_xlfn.CONCAT("/S590/", Table1[[#This Row],[Card Number]], ".jpg")</f>
        <v>/S590/904.jpg</v>
      </c>
    </row>
    <row r="446" spans="1:8" x14ac:dyDescent="0.35">
      <c r="A446" t="s">
        <v>1499</v>
      </c>
      <c r="B446" t="s">
        <v>1500</v>
      </c>
      <c r="C446" t="s">
        <v>568</v>
      </c>
      <c r="D446">
        <v>905</v>
      </c>
      <c r="E446" t="s">
        <v>1501</v>
      </c>
      <c r="F446" t="s">
        <v>1951</v>
      </c>
      <c r="H446" t="str">
        <f>_xlfn.CONCAT("/S590/", Table1[[#This Row],[Card Number]], ".jpg")</f>
        <v>/S590/905.jpg</v>
      </c>
    </row>
    <row r="447" spans="1:8" x14ac:dyDescent="0.35">
      <c r="A447" t="s">
        <v>278</v>
      </c>
      <c r="B447" t="s">
        <v>1179</v>
      </c>
      <c r="C447" t="s">
        <v>1923</v>
      </c>
      <c r="D447">
        <v>914</v>
      </c>
      <c r="E447" t="s">
        <v>281</v>
      </c>
      <c r="F447" t="s">
        <v>1951</v>
      </c>
      <c r="H447" t="str">
        <f>_xlfn.CONCAT("/S590/", Table1[[#This Row],[Card Number]], ".jpg")</f>
        <v>/S590/914.jpg</v>
      </c>
    </row>
    <row r="448" spans="1:8" x14ac:dyDescent="0.35">
      <c r="A448" t="s">
        <v>249</v>
      </c>
      <c r="B448" t="s">
        <v>250</v>
      </c>
      <c r="C448" t="s">
        <v>251</v>
      </c>
      <c r="D448">
        <v>915</v>
      </c>
      <c r="E448" t="s">
        <v>252</v>
      </c>
      <c r="F448" t="s">
        <v>1951</v>
      </c>
      <c r="H448" t="str">
        <f>_xlfn.CONCAT("/S590/", Table1[[#This Row],[Card Number]], ".jpg")</f>
        <v>/S590/915.jpg</v>
      </c>
    </row>
    <row r="449" spans="1:8" x14ac:dyDescent="0.35">
      <c r="A449" t="s">
        <v>5</v>
      </c>
      <c r="B449" t="s">
        <v>253</v>
      </c>
      <c r="C449" t="s">
        <v>254</v>
      </c>
      <c r="D449">
        <v>916</v>
      </c>
      <c r="E449" t="s">
        <v>252</v>
      </c>
      <c r="F449" t="s">
        <v>1951</v>
      </c>
      <c r="H449" t="str">
        <f>_xlfn.CONCAT("/S590/", Table1[[#This Row],[Card Number]], ".jpg")</f>
        <v>/S590/916.jpg</v>
      </c>
    </row>
    <row r="450" spans="1:8" x14ac:dyDescent="0.35">
      <c r="A450" t="s">
        <v>278</v>
      </c>
      <c r="B450" t="s">
        <v>279</v>
      </c>
      <c r="C450" t="s">
        <v>280</v>
      </c>
      <c r="D450">
        <v>917</v>
      </c>
      <c r="E450" t="s">
        <v>281</v>
      </c>
      <c r="F450" t="s">
        <v>1951</v>
      </c>
      <c r="H450" t="str">
        <f>_xlfn.CONCAT("/S590/", Table1[[#This Row],[Card Number]], ".jpg")</f>
        <v>/S590/917.jpg</v>
      </c>
    </row>
    <row r="451" spans="1:8" x14ac:dyDescent="0.35">
      <c r="A451" t="s">
        <v>278</v>
      </c>
      <c r="B451" t="s">
        <v>282</v>
      </c>
      <c r="C451" t="s">
        <v>283</v>
      </c>
      <c r="D451">
        <v>918</v>
      </c>
      <c r="E451" t="s">
        <v>281</v>
      </c>
      <c r="F451" t="s">
        <v>1951</v>
      </c>
      <c r="H451" t="str">
        <f>_xlfn.CONCAT("/S590/", Table1[[#This Row],[Card Number]], ".jpg")</f>
        <v>/S590/918.jpg</v>
      </c>
    </row>
    <row r="452" spans="1:8" x14ac:dyDescent="0.35">
      <c r="A452" t="s">
        <v>278</v>
      </c>
      <c r="B452" t="s">
        <v>282</v>
      </c>
      <c r="C452" t="s">
        <v>210</v>
      </c>
      <c r="D452">
        <v>919</v>
      </c>
      <c r="E452" t="s">
        <v>281</v>
      </c>
      <c r="F452" t="s">
        <v>1951</v>
      </c>
      <c r="H452" t="str">
        <f>_xlfn.CONCAT("/S590/", Table1[[#This Row],[Card Number]], ".jpg")</f>
        <v>/S590/919.jpg</v>
      </c>
    </row>
    <row r="453" spans="1:8" x14ac:dyDescent="0.35">
      <c r="A453" t="s">
        <v>278</v>
      </c>
      <c r="B453" t="s">
        <v>284</v>
      </c>
      <c r="C453" t="s">
        <v>285</v>
      </c>
      <c r="D453">
        <v>920</v>
      </c>
      <c r="E453" t="s">
        <v>281</v>
      </c>
      <c r="F453" t="s">
        <v>1951</v>
      </c>
      <c r="H453" t="str">
        <f>_xlfn.CONCAT("/S590/", Table1[[#This Row],[Card Number]], ".jpg")</f>
        <v>/S590/920.jpg</v>
      </c>
    </row>
    <row r="454" spans="1:8" x14ac:dyDescent="0.35">
      <c r="A454" t="s">
        <v>278</v>
      </c>
      <c r="B454" t="s">
        <v>286</v>
      </c>
      <c r="C454" t="s">
        <v>287</v>
      </c>
      <c r="D454">
        <v>921</v>
      </c>
      <c r="E454" t="s">
        <v>281</v>
      </c>
      <c r="F454" t="s">
        <v>1951</v>
      </c>
      <c r="H454" t="str">
        <f>_xlfn.CONCAT("/S590/", Table1[[#This Row],[Card Number]], ".jpg")</f>
        <v>/S590/921.jpg</v>
      </c>
    </row>
    <row r="455" spans="1:8" x14ac:dyDescent="0.35">
      <c r="A455" t="s">
        <v>278</v>
      </c>
      <c r="B455" t="s">
        <v>288</v>
      </c>
      <c r="C455" t="s">
        <v>289</v>
      </c>
      <c r="D455">
        <v>922</v>
      </c>
      <c r="E455" t="s">
        <v>281</v>
      </c>
      <c r="F455" t="s">
        <v>1951</v>
      </c>
      <c r="H455" t="str">
        <f>_xlfn.CONCAT("/S590/", Table1[[#This Row],[Card Number]], ".jpg")</f>
        <v>/S590/922.jpg</v>
      </c>
    </row>
    <row r="456" spans="1:8" x14ac:dyDescent="0.35">
      <c r="A456" t="s">
        <v>278</v>
      </c>
      <c r="B456" t="s">
        <v>65</v>
      </c>
      <c r="C456" t="s">
        <v>290</v>
      </c>
      <c r="D456">
        <v>924</v>
      </c>
      <c r="E456" t="s">
        <v>281</v>
      </c>
      <c r="F456" t="s">
        <v>1951</v>
      </c>
      <c r="H456" t="str">
        <f>_xlfn.CONCAT("/S590/", Table1[[#This Row],[Card Number]], ".jpg")</f>
        <v>/S590/924.jpg</v>
      </c>
    </row>
    <row r="457" spans="1:8" x14ac:dyDescent="0.35">
      <c r="A457" t="s">
        <v>278</v>
      </c>
      <c r="B457" t="s">
        <v>291</v>
      </c>
      <c r="C457" t="s">
        <v>292</v>
      </c>
      <c r="D457">
        <v>925</v>
      </c>
      <c r="E457" t="s">
        <v>281</v>
      </c>
      <c r="F457" t="s">
        <v>1951</v>
      </c>
      <c r="H457" t="str">
        <f>_xlfn.CONCAT("/S590/", Table1[[#This Row],[Card Number]], ".jpg")</f>
        <v>/S590/925.jpg</v>
      </c>
    </row>
    <row r="458" spans="1:8" x14ac:dyDescent="0.35">
      <c r="A458" t="s">
        <v>278</v>
      </c>
      <c r="B458" t="s">
        <v>293</v>
      </c>
      <c r="C458" t="s">
        <v>294</v>
      </c>
      <c r="D458">
        <v>926</v>
      </c>
      <c r="E458" t="s">
        <v>281</v>
      </c>
      <c r="F458" t="s">
        <v>1951</v>
      </c>
      <c r="H458" t="str">
        <f>_xlfn.CONCAT("/S590/", Table1[[#This Row],[Card Number]], ".jpg")</f>
        <v>/S590/926.jpg</v>
      </c>
    </row>
    <row r="459" spans="1:8" x14ac:dyDescent="0.35">
      <c r="A459" t="s">
        <v>278</v>
      </c>
      <c r="B459" t="s">
        <v>295</v>
      </c>
      <c r="C459" t="s">
        <v>296</v>
      </c>
      <c r="D459">
        <v>927</v>
      </c>
      <c r="E459" t="s">
        <v>281</v>
      </c>
      <c r="F459" t="s">
        <v>1951</v>
      </c>
      <c r="H459" t="str">
        <f>_xlfn.CONCAT("/S590/", Table1[[#This Row],[Card Number]], ".jpg")</f>
        <v>/S590/927.jpg</v>
      </c>
    </row>
    <row r="460" spans="1:8" x14ac:dyDescent="0.35">
      <c r="A460" t="s">
        <v>305</v>
      </c>
      <c r="B460" t="s">
        <v>136</v>
      </c>
      <c r="C460" t="s">
        <v>306</v>
      </c>
      <c r="D460">
        <v>928</v>
      </c>
      <c r="E460" t="s">
        <v>281</v>
      </c>
      <c r="F460" t="s">
        <v>1951</v>
      </c>
      <c r="H460" t="str">
        <f>_xlfn.CONCAT("/S590/", Table1[[#This Row],[Card Number]], ".jpg")</f>
        <v>/S590/928.jpg</v>
      </c>
    </row>
    <row r="461" spans="1:8" x14ac:dyDescent="0.35">
      <c r="A461" t="s">
        <v>305</v>
      </c>
      <c r="B461" t="s">
        <v>307</v>
      </c>
      <c r="C461" t="s">
        <v>308</v>
      </c>
      <c r="D461">
        <v>929</v>
      </c>
      <c r="E461" t="s">
        <v>281</v>
      </c>
      <c r="F461" t="s">
        <v>1951</v>
      </c>
      <c r="H461" t="str">
        <f>_xlfn.CONCAT("/S590/", Table1[[#This Row],[Card Number]], ".jpg")</f>
        <v>/S590/929.jpg</v>
      </c>
    </row>
    <row r="462" spans="1:8" x14ac:dyDescent="0.35">
      <c r="A462" t="s">
        <v>305</v>
      </c>
      <c r="B462" t="s">
        <v>309</v>
      </c>
      <c r="C462" t="s">
        <v>310</v>
      </c>
      <c r="D462">
        <v>930</v>
      </c>
      <c r="E462" t="s">
        <v>281</v>
      </c>
      <c r="F462" t="s">
        <v>1951</v>
      </c>
      <c r="H462" t="str">
        <f>_xlfn.CONCAT("/S590/", Table1[[#This Row],[Card Number]], ".jpg")</f>
        <v>/S590/930.jpg</v>
      </c>
    </row>
    <row r="463" spans="1:8" x14ac:dyDescent="0.35">
      <c r="A463" t="s">
        <v>305</v>
      </c>
      <c r="B463" t="s">
        <v>311</v>
      </c>
      <c r="C463" t="s">
        <v>312</v>
      </c>
      <c r="D463">
        <v>931</v>
      </c>
      <c r="E463" t="s">
        <v>281</v>
      </c>
      <c r="F463" t="s">
        <v>1951</v>
      </c>
      <c r="H463" t="str">
        <f>_xlfn.CONCAT("/S590/", Table1[[#This Row],[Card Number]], ".jpg")</f>
        <v>/S590/931.jpg</v>
      </c>
    </row>
    <row r="464" spans="1:8" x14ac:dyDescent="0.35">
      <c r="A464" t="s">
        <v>305</v>
      </c>
      <c r="B464" t="s">
        <v>313</v>
      </c>
      <c r="C464" t="s">
        <v>314</v>
      </c>
      <c r="D464">
        <v>932</v>
      </c>
      <c r="E464" t="s">
        <v>281</v>
      </c>
      <c r="F464" t="s">
        <v>1951</v>
      </c>
      <c r="H464" t="str">
        <f>_xlfn.CONCAT("/S590/", Table1[[#This Row],[Card Number]], ".jpg")</f>
        <v>/S590/932.jpg</v>
      </c>
    </row>
    <row r="465" spans="1:8" x14ac:dyDescent="0.35">
      <c r="A465" t="s">
        <v>305</v>
      </c>
      <c r="B465" t="s">
        <v>317</v>
      </c>
      <c r="C465" t="s">
        <v>318</v>
      </c>
      <c r="D465">
        <v>933</v>
      </c>
      <c r="E465" t="s">
        <v>281</v>
      </c>
      <c r="F465" t="s">
        <v>1951</v>
      </c>
      <c r="H465" t="str">
        <f>_xlfn.CONCAT("/S590/", Table1[[#This Row],[Card Number]], ".jpg")</f>
        <v>/S590/933.jpg</v>
      </c>
    </row>
    <row r="466" spans="1:8" x14ac:dyDescent="0.35">
      <c r="A466" t="s">
        <v>249</v>
      </c>
      <c r="B466" t="s">
        <v>177</v>
      </c>
      <c r="C466" t="s">
        <v>319</v>
      </c>
      <c r="D466">
        <v>934</v>
      </c>
      <c r="E466" t="s">
        <v>281</v>
      </c>
      <c r="F466" t="s">
        <v>1951</v>
      </c>
      <c r="H466" t="str">
        <f>_xlfn.CONCAT("/S590/", Table1[[#This Row],[Card Number]], ".jpg")</f>
        <v>/S590/934.jpg</v>
      </c>
    </row>
    <row r="467" spans="1:8" x14ac:dyDescent="0.35">
      <c r="A467" t="s">
        <v>5</v>
      </c>
      <c r="B467" t="s">
        <v>381</v>
      </c>
      <c r="C467" t="s">
        <v>44</v>
      </c>
      <c r="D467">
        <v>939</v>
      </c>
      <c r="E467" t="s">
        <v>281</v>
      </c>
      <c r="F467" t="s">
        <v>1951</v>
      </c>
      <c r="H467" t="str">
        <f>_xlfn.CONCAT("/S590/", Table1[[#This Row],[Card Number]], ".jpg")</f>
        <v>/S590/939.jpg</v>
      </c>
    </row>
    <row r="468" spans="1:8" x14ac:dyDescent="0.35">
      <c r="A468" t="s">
        <v>305</v>
      </c>
      <c r="B468" t="s">
        <v>93</v>
      </c>
      <c r="C468" t="s">
        <v>473</v>
      </c>
      <c r="D468">
        <v>940</v>
      </c>
      <c r="E468" t="s">
        <v>281</v>
      </c>
      <c r="F468" t="s">
        <v>1951</v>
      </c>
      <c r="H468" t="str">
        <f>_xlfn.CONCAT("/S590/", Table1[[#This Row],[Card Number]], ".jpg")</f>
        <v>/S590/940.jpg</v>
      </c>
    </row>
    <row r="469" spans="1:8" x14ac:dyDescent="0.35">
      <c r="A469" t="s">
        <v>278</v>
      </c>
      <c r="B469" t="s">
        <v>487</v>
      </c>
      <c r="C469" t="s">
        <v>488</v>
      </c>
      <c r="D469">
        <v>941</v>
      </c>
      <c r="E469" t="s">
        <v>281</v>
      </c>
      <c r="F469" t="s">
        <v>1951</v>
      </c>
      <c r="H469" t="str">
        <f>_xlfn.CONCAT("/S590/", Table1[[#This Row],[Card Number]], ".jpg")</f>
        <v>/S590/941.jpg</v>
      </c>
    </row>
    <row r="470" spans="1:8" x14ac:dyDescent="0.35">
      <c r="A470" t="s">
        <v>5</v>
      </c>
      <c r="B470" t="s">
        <v>522</v>
      </c>
      <c r="C470" t="s">
        <v>107</v>
      </c>
      <c r="D470">
        <v>942</v>
      </c>
      <c r="E470" t="s">
        <v>281</v>
      </c>
      <c r="F470" t="s">
        <v>1951</v>
      </c>
      <c r="H470" t="str">
        <f>_xlfn.CONCAT("/S590/", Table1[[#This Row],[Card Number]], ".jpg")</f>
        <v>/S590/942.jpg</v>
      </c>
    </row>
    <row r="471" spans="1:8" x14ac:dyDescent="0.35">
      <c r="A471" t="s">
        <v>5</v>
      </c>
      <c r="B471" t="s">
        <v>49</v>
      </c>
      <c r="C471" t="s">
        <v>523</v>
      </c>
      <c r="D471">
        <v>943</v>
      </c>
      <c r="E471" t="s">
        <v>281</v>
      </c>
      <c r="F471" t="s">
        <v>1951</v>
      </c>
      <c r="H471" t="str">
        <f>_xlfn.CONCAT("/S590/", Table1[[#This Row],[Card Number]], ".jpg")</f>
        <v>/S590/943.jpg</v>
      </c>
    </row>
    <row r="472" spans="1:8" x14ac:dyDescent="0.35">
      <c r="A472" t="s">
        <v>5</v>
      </c>
      <c r="B472" t="s">
        <v>524</v>
      </c>
      <c r="C472" t="s">
        <v>525</v>
      </c>
      <c r="D472">
        <v>944</v>
      </c>
      <c r="E472" t="s">
        <v>281</v>
      </c>
      <c r="F472" t="s">
        <v>1951</v>
      </c>
      <c r="H472" t="str">
        <f>_xlfn.CONCAT("/S590/", Table1[[#This Row],[Card Number]], ".jpg")</f>
        <v>/S590/944.jpg</v>
      </c>
    </row>
    <row r="473" spans="1:8" x14ac:dyDescent="0.35">
      <c r="A473" t="s">
        <v>5</v>
      </c>
      <c r="B473" t="s">
        <v>526</v>
      </c>
      <c r="C473" t="s">
        <v>527</v>
      </c>
      <c r="D473">
        <v>945</v>
      </c>
      <c r="E473" t="s">
        <v>281</v>
      </c>
      <c r="F473" t="s">
        <v>1951</v>
      </c>
      <c r="H473" t="str">
        <f>_xlfn.CONCAT("/S590/", Table1[[#This Row],[Card Number]], ".jpg")</f>
        <v>/S590/945.jpg</v>
      </c>
    </row>
    <row r="474" spans="1:8" x14ac:dyDescent="0.35">
      <c r="A474" t="s">
        <v>5</v>
      </c>
      <c r="B474" t="s">
        <v>550</v>
      </c>
      <c r="C474" t="s">
        <v>134</v>
      </c>
      <c r="D474">
        <v>946</v>
      </c>
      <c r="E474" t="s">
        <v>281</v>
      </c>
      <c r="F474" t="s">
        <v>1951</v>
      </c>
      <c r="H474" t="str">
        <f>_xlfn.CONCAT("/S590/", Table1[[#This Row],[Card Number]], ".jpg")</f>
        <v>/S590/946.jpg</v>
      </c>
    </row>
    <row r="475" spans="1:8" x14ac:dyDescent="0.35">
      <c r="A475" t="s">
        <v>5</v>
      </c>
      <c r="B475" t="s">
        <v>133</v>
      </c>
      <c r="C475" t="s">
        <v>559</v>
      </c>
      <c r="D475">
        <v>947</v>
      </c>
      <c r="E475" t="s">
        <v>281</v>
      </c>
      <c r="F475" t="s">
        <v>1951</v>
      </c>
      <c r="H475" t="str">
        <f>_xlfn.CONCAT("/S590/", Table1[[#This Row],[Card Number]], ".jpg")</f>
        <v>/S590/947.jpg</v>
      </c>
    </row>
    <row r="476" spans="1:8" x14ac:dyDescent="0.35">
      <c r="A476" t="s">
        <v>5</v>
      </c>
      <c r="B476" t="s">
        <v>560</v>
      </c>
      <c r="C476" t="s">
        <v>561</v>
      </c>
      <c r="D476">
        <v>948</v>
      </c>
      <c r="E476" t="s">
        <v>281</v>
      </c>
      <c r="F476" t="s">
        <v>1951</v>
      </c>
      <c r="H476" t="str">
        <f>_xlfn.CONCAT("/S590/", Table1[[#This Row],[Card Number]], ".jpg")</f>
        <v>/S590/948.jpg</v>
      </c>
    </row>
    <row r="477" spans="1:8" x14ac:dyDescent="0.35">
      <c r="A477" t="s">
        <v>5</v>
      </c>
      <c r="B477" t="s">
        <v>171</v>
      </c>
      <c r="C477" t="s">
        <v>580</v>
      </c>
      <c r="D477">
        <v>949</v>
      </c>
      <c r="E477" t="s">
        <v>281</v>
      </c>
      <c r="F477" t="s">
        <v>1951</v>
      </c>
      <c r="H477" t="str">
        <f>_xlfn.CONCAT("/S590/", Table1[[#This Row],[Card Number]], ".jpg")</f>
        <v>/S590/949.jpg</v>
      </c>
    </row>
    <row r="478" spans="1:8" x14ac:dyDescent="0.35">
      <c r="A478" t="s">
        <v>5</v>
      </c>
      <c r="B478" t="s">
        <v>581</v>
      </c>
      <c r="C478" t="s">
        <v>230</v>
      </c>
      <c r="D478">
        <v>950</v>
      </c>
      <c r="E478" t="s">
        <v>281</v>
      </c>
      <c r="F478" t="s">
        <v>1951</v>
      </c>
      <c r="H478" t="str">
        <f>_xlfn.CONCAT("/S590/", Table1[[#This Row],[Card Number]], ".jpg")</f>
        <v>/S590/950.jpg</v>
      </c>
    </row>
    <row r="479" spans="1:8" x14ac:dyDescent="0.35">
      <c r="A479" t="s">
        <v>5</v>
      </c>
      <c r="B479" t="s">
        <v>231</v>
      </c>
      <c r="C479" t="s">
        <v>495</v>
      </c>
      <c r="D479">
        <v>951</v>
      </c>
      <c r="E479" t="s">
        <v>281</v>
      </c>
      <c r="F479" t="s">
        <v>1951</v>
      </c>
      <c r="H479" t="str">
        <f>_xlfn.CONCAT("/S590/", Table1[[#This Row],[Card Number]], ".jpg")</f>
        <v>/S590/951.jpg</v>
      </c>
    </row>
    <row r="480" spans="1:8" x14ac:dyDescent="0.35">
      <c r="A480" t="s">
        <v>5</v>
      </c>
      <c r="B480" t="s">
        <v>582</v>
      </c>
      <c r="C480" t="s">
        <v>583</v>
      </c>
      <c r="D480">
        <v>952</v>
      </c>
      <c r="E480" t="s">
        <v>281</v>
      </c>
      <c r="F480" t="s">
        <v>1951</v>
      </c>
      <c r="H480" t="str">
        <f>_xlfn.CONCAT("/S590/", Table1[[#This Row],[Card Number]], ".jpg")</f>
        <v>/S590/952.jpg</v>
      </c>
    </row>
    <row r="481" spans="1:8" x14ac:dyDescent="0.35">
      <c r="A481" t="s">
        <v>5</v>
      </c>
      <c r="B481" t="s">
        <v>196</v>
      </c>
      <c r="C481" t="s">
        <v>254</v>
      </c>
      <c r="D481">
        <v>953</v>
      </c>
      <c r="E481" t="s">
        <v>281</v>
      </c>
      <c r="F481" t="s">
        <v>1951</v>
      </c>
      <c r="H481" t="str">
        <f>_xlfn.CONCAT("/S590/", Table1[[#This Row],[Card Number]], ".jpg")</f>
        <v>/S590/953.jpg</v>
      </c>
    </row>
    <row r="482" spans="1:8" x14ac:dyDescent="0.35">
      <c r="A482" t="s">
        <v>249</v>
      </c>
      <c r="B482" t="s">
        <v>97</v>
      </c>
      <c r="C482" t="s">
        <v>590</v>
      </c>
      <c r="D482">
        <v>954</v>
      </c>
      <c r="E482" t="s">
        <v>281</v>
      </c>
      <c r="F482" t="s">
        <v>1951</v>
      </c>
      <c r="H482" t="str">
        <f>_xlfn.CONCAT("/S590/", Table1[[#This Row],[Card Number]], ".jpg")</f>
        <v>/S590/954.jpg</v>
      </c>
    </row>
    <row r="483" spans="1:8" x14ac:dyDescent="0.35">
      <c r="A483" t="s">
        <v>5</v>
      </c>
      <c r="B483" t="s">
        <v>591</v>
      </c>
      <c r="C483" t="s">
        <v>592</v>
      </c>
      <c r="D483">
        <v>955</v>
      </c>
      <c r="E483" t="s">
        <v>281</v>
      </c>
      <c r="F483" t="s">
        <v>1951</v>
      </c>
      <c r="H483" t="str">
        <f>_xlfn.CONCAT("/S590/", Table1[[#This Row],[Card Number]], ".jpg")</f>
        <v>/S590/955.jpg</v>
      </c>
    </row>
    <row r="484" spans="1:8" x14ac:dyDescent="0.35">
      <c r="A484" t="s">
        <v>593</v>
      </c>
      <c r="B484" t="s">
        <v>594</v>
      </c>
      <c r="C484" t="s">
        <v>595</v>
      </c>
      <c r="D484">
        <v>956</v>
      </c>
      <c r="E484" t="s">
        <v>281</v>
      </c>
      <c r="F484" t="s">
        <v>1951</v>
      </c>
      <c r="H484" t="str">
        <f>_xlfn.CONCAT("/S590/", Table1[[#This Row],[Card Number]], ".jpg")</f>
        <v>/S590/956.jpg</v>
      </c>
    </row>
    <row r="485" spans="1:8" x14ac:dyDescent="0.35">
      <c r="A485" t="s">
        <v>5</v>
      </c>
      <c r="B485" t="s">
        <v>631</v>
      </c>
      <c r="C485" t="s">
        <v>632</v>
      </c>
      <c r="D485">
        <v>957</v>
      </c>
      <c r="E485" t="s">
        <v>281</v>
      </c>
      <c r="F485" t="s">
        <v>1951</v>
      </c>
      <c r="H485" t="str">
        <f>_xlfn.CONCAT("/S590/", Table1[[#This Row],[Card Number]], ".jpg")</f>
        <v>/S590/957.jpg</v>
      </c>
    </row>
    <row r="486" spans="1:8" x14ac:dyDescent="0.35">
      <c r="A486" t="s">
        <v>5</v>
      </c>
      <c r="B486" t="s">
        <v>655</v>
      </c>
      <c r="C486" t="s">
        <v>495</v>
      </c>
      <c r="D486">
        <v>958</v>
      </c>
      <c r="E486" t="s">
        <v>281</v>
      </c>
      <c r="F486" t="s">
        <v>1951</v>
      </c>
      <c r="H486" t="str">
        <f>_xlfn.CONCAT("/S590/", Table1[[#This Row],[Card Number]], ".jpg")</f>
        <v>/S590/958.jpg</v>
      </c>
    </row>
    <row r="487" spans="1:8" x14ac:dyDescent="0.35">
      <c r="A487" t="s">
        <v>5</v>
      </c>
      <c r="B487" t="s">
        <v>717</v>
      </c>
      <c r="C487" t="s">
        <v>92</v>
      </c>
      <c r="D487">
        <v>959</v>
      </c>
      <c r="E487" t="s">
        <v>281</v>
      </c>
      <c r="F487" t="s">
        <v>1951</v>
      </c>
      <c r="H487" t="str">
        <f>_xlfn.CONCAT("/S590/", Table1[[#This Row],[Card Number]], ".jpg")</f>
        <v>/S590/959.jpg</v>
      </c>
    </row>
    <row r="488" spans="1:8" x14ac:dyDescent="0.35">
      <c r="A488" t="s">
        <v>5</v>
      </c>
      <c r="B488" t="s">
        <v>724</v>
      </c>
      <c r="C488" t="s">
        <v>725</v>
      </c>
      <c r="D488">
        <v>960</v>
      </c>
      <c r="E488" t="s">
        <v>281</v>
      </c>
      <c r="F488" t="s">
        <v>1951</v>
      </c>
      <c r="H488" t="str">
        <f>_xlfn.CONCAT("/S590/", Table1[[#This Row],[Card Number]], ".jpg")</f>
        <v>/S590/960.jpg</v>
      </c>
    </row>
    <row r="489" spans="1:8" x14ac:dyDescent="0.35">
      <c r="A489" t="s">
        <v>5</v>
      </c>
      <c r="B489" t="s">
        <v>114</v>
      </c>
      <c r="C489" t="s">
        <v>726</v>
      </c>
      <c r="D489">
        <v>961</v>
      </c>
      <c r="E489" t="s">
        <v>727</v>
      </c>
      <c r="F489" t="s">
        <v>1951</v>
      </c>
      <c r="H489" t="str">
        <f>_xlfn.CONCAT("/S590/", Table1[[#This Row],[Card Number]], ".jpg")</f>
        <v>/S590/961.jpg</v>
      </c>
    </row>
    <row r="490" spans="1:8" x14ac:dyDescent="0.35">
      <c r="A490" t="s">
        <v>5</v>
      </c>
      <c r="B490" t="s">
        <v>234</v>
      </c>
      <c r="C490" t="s">
        <v>728</v>
      </c>
      <c r="D490">
        <v>962</v>
      </c>
      <c r="E490" t="s">
        <v>281</v>
      </c>
      <c r="F490" t="s">
        <v>1951</v>
      </c>
      <c r="H490" t="str">
        <f>_xlfn.CONCAT("/S590/", Table1[[#This Row],[Card Number]], ".jpg")</f>
        <v>/S590/962.jpg</v>
      </c>
    </row>
    <row r="491" spans="1:8" x14ac:dyDescent="0.35">
      <c r="A491" t="s">
        <v>5</v>
      </c>
      <c r="B491" t="s">
        <v>731</v>
      </c>
      <c r="C491" t="s">
        <v>732</v>
      </c>
      <c r="D491">
        <v>963</v>
      </c>
      <c r="E491" t="s">
        <v>281</v>
      </c>
      <c r="F491" t="s">
        <v>1951</v>
      </c>
      <c r="H491" t="str">
        <f>_xlfn.CONCAT("/S590/", Table1[[#This Row],[Card Number]], ".jpg")</f>
        <v>/S590/963.jpg</v>
      </c>
    </row>
    <row r="492" spans="1:8" x14ac:dyDescent="0.35">
      <c r="A492" t="s">
        <v>5</v>
      </c>
      <c r="B492" t="s">
        <v>729</v>
      </c>
      <c r="C492" t="s">
        <v>730</v>
      </c>
      <c r="D492">
        <v>964</v>
      </c>
      <c r="E492" t="s">
        <v>281</v>
      </c>
      <c r="F492" t="s">
        <v>1951</v>
      </c>
      <c r="H492" t="str">
        <f>_xlfn.CONCAT("/S590/", Table1[[#This Row],[Card Number]], ".jpg")</f>
        <v>/S590/964.jpg</v>
      </c>
    </row>
    <row r="493" spans="1:8" x14ac:dyDescent="0.35">
      <c r="A493" t="s">
        <v>5</v>
      </c>
      <c r="B493" t="s">
        <v>295</v>
      </c>
      <c r="C493" t="s">
        <v>780</v>
      </c>
      <c r="D493">
        <v>965</v>
      </c>
      <c r="E493" t="s">
        <v>727</v>
      </c>
      <c r="F493" t="s">
        <v>1951</v>
      </c>
      <c r="H493" t="str">
        <f>_xlfn.CONCAT("/S590/", Table1[[#This Row],[Card Number]], ".jpg")</f>
        <v>/S590/965.jpg</v>
      </c>
    </row>
    <row r="494" spans="1:8" x14ac:dyDescent="0.35">
      <c r="A494" t="s">
        <v>5</v>
      </c>
      <c r="B494" t="s">
        <v>781</v>
      </c>
      <c r="C494" t="s">
        <v>782</v>
      </c>
      <c r="D494">
        <v>966</v>
      </c>
      <c r="E494" t="s">
        <v>281</v>
      </c>
      <c r="F494" t="s">
        <v>1951</v>
      </c>
      <c r="H494" t="str">
        <f>_xlfn.CONCAT("/S590/", Table1[[#This Row],[Card Number]], ".jpg")</f>
        <v>/S590/966.jpg</v>
      </c>
    </row>
    <row r="495" spans="1:8" x14ac:dyDescent="0.35">
      <c r="A495" t="s">
        <v>249</v>
      </c>
      <c r="B495" t="s">
        <v>924</v>
      </c>
      <c r="C495" t="s">
        <v>925</v>
      </c>
      <c r="D495">
        <v>967</v>
      </c>
      <c r="E495" t="s">
        <v>281</v>
      </c>
      <c r="F495" t="s">
        <v>1951</v>
      </c>
      <c r="H495" t="str">
        <f>_xlfn.CONCAT("/S590/", Table1[[#This Row],[Card Number]], ".jpg")</f>
        <v>/S590/967.jpg</v>
      </c>
    </row>
    <row r="496" spans="1:8" x14ac:dyDescent="0.35">
      <c r="A496" t="s">
        <v>281</v>
      </c>
      <c r="B496" t="s">
        <v>1308</v>
      </c>
      <c r="C496" t="s">
        <v>1309</v>
      </c>
      <c r="D496">
        <v>968</v>
      </c>
      <c r="E496" t="s">
        <v>281</v>
      </c>
      <c r="F496" t="s">
        <v>1951</v>
      </c>
      <c r="H496" t="str">
        <f>_xlfn.CONCAT("/S590/", Table1[[#This Row],[Card Number]], ".jpg")</f>
        <v>/S590/968.jpg</v>
      </c>
    </row>
    <row r="497" spans="1:8" x14ac:dyDescent="0.35">
      <c r="A497" t="s">
        <v>683</v>
      </c>
      <c r="B497" t="s">
        <v>686</v>
      </c>
      <c r="C497" t="s">
        <v>687</v>
      </c>
      <c r="D497">
        <v>974</v>
      </c>
      <c r="E497" t="s">
        <v>521</v>
      </c>
      <c r="F497" t="s">
        <v>1951</v>
      </c>
      <c r="H497" t="str">
        <f>_xlfn.CONCAT("/S590/", Table1[[#This Row],[Card Number]], ".jpg")</f>
        <v>/S590/974.jpg</v>
      </c>
    </row>
    <row r="498" spans="1:8" x14ac:dyDescent="0.35">
      <c r="A498" t="s">
        <v>480</v>
      </c>
      <c r="B498" t="s">
        <v>481</v>
      </c>
      <c r="C498" t="s">
        <v>468</v>
      </c>
      <c r="D498">
        <v>975</v>
      </c>
      <c r="E498" t="s">
        <v>482</v>
      </c>
      <c r="F498" t="s">
        <v>1951</v>
      </c>
      <c r="H498" t="str">
        <f>_xlfn.CONCAT("/S590/", Table1[[#This Row],[Card Number]], ".jpg")</f>
        <v>/S590/975.jpg</v>
      </c>
    </row>
    <row r="499" spans="1:8" x14ac:dyDescent="0.35">
      <c r="A499" t="s">
        <v>480</v>
      </c>
      <c r="B499" t="s">
        <v>49</v>
      </c>
      <c r="C499" t="s">
        <v>483</v>
      </c>
      <c r="D499">
        <v>976</v>
      </c>
      <c r="E499" t="s">
        <v>482</v>
      </c>
      <c r="F499" t="s">
        <v>1951</v>
      </c>
      <c r="H499" t="str">
        <f>_xlfn.CONCAT("/S590/", Table1[[#This Row],[Card Number]], ".jpg")</f>
        <v>/S590/976.jpg</v>
      </c>
    </row>
    <row r="500" spans="1:8" x14ac:dyDescent="0.35">
      <c r="A500" t="s">
        <v>480</v>
      </c>
      <c r="B500" t="s">
        <v>484</v>
      </c>
      <c r="C500" t="s">
        <v>483</v>
      </c>
      <c r="D500">
        <v>977</v>
      </c>
      <c r="E500" t="s">
        <v>482</v>
      </c>
      <c r="F500" t="s">
        <v>1951</v>
      </c>
      <c r="H500" t="str">
        <f>_xlfn.CONCAT("/S590/", Table1[[#This Row],[Card Number]], ".jpg")</f>
        <v>/S590/977.jpg</v>
      </c>
    </row>
    <row r="501" spans="1:8" x14ac:dyDescent="0.35">
      <c r="A501" t="s">
        <v>480</v>
      </c>
      <c r="B501" t="s">
        <v>485</v>
      </c>
      <c r="C501" t="s">
        <v>468</v>
      </c>
      <c r="D501">
        <v>978</v>
      </c>
      <c r="E501" t="s">
        <v>486</v>
      </c>
      <c r="F501" t="s">
        <v>1951</v>
      </c>
      <c r="H501" t="str">
        <f>_xlfn.CONCAT("/S590/", Table1[[#This Row],[Card Number]], ".jpg")</f>
        <v>/S590/978.jpg</v>
      </c>
    </row>
    <row r="502" spans="1:8" x14ac:dyDescent="0.35">
      <c r="A502" t="s">
        <v>480</v>
      </c>
      <c r="B502" t="s">
        <v>413</v>
      </c>
      <c r="C502" t="s">
        <v>520</v>
      </c>
      <c r="D502">
        <v>979</v>
      </c>
      <c r="E502" t="s">
        <v>521</v>
      </c>
      <c r="F502" t="s">
        <v>1951</v>
      </c>
      <c r="H502" t="str">
        <f>_xlfn.CONCAT("/S590/", Table1[[#This Row],[Card Number]], ".jpg")</f>
        <v>/S590/979.jpg</v>
      </c>
    </row>
    <row r="503" spans="1:8" x14ac:dyDescent="0.35">
      <c r="A503" t="s">
        <v>562</v>
      </c>
      <c r="B503" t="s">
        <v>49</v>
      </c>
      <c r="C503" t="s">
        <v>563</v>
      </c>
      <c r="D503">
        <v>980</v>
      </c>
      <c r="E503" t="s">
        <v>521</v>
      </c>
      <c r="F503" t="s">
        <v>1951</v>
      </c>
      <c r="H503" t="str">
        <f>_xlfn.CONCAT("/S590/", Table1[[#This Row],[Card Number]], ".jpg")</f>
        <v>/S590/980.jpg</v>
      </c>
    </row>
    <row r="504" spans="1:8" x14ac:dyDescent="0.35">
      <c r="A504" t="s">
        <v>562</v>
      </c>
      <c r="B504" t="s">
        <v>564</v>
      </c>
      <c r="C504" t="s">
        <v>565</v>
      </c>
      <c r="D504">
        <v>981</v>
      </c>
      <c r="E504" t="s">
        <v>521</v>
      </c>
      <c r="F504" t="s">
        <v>1951</v>
      </c>
      <c r="H504" t="str">
        <f>_xlfn.CONCAT("/S590/", Table1[[#This Row],[Card Number]], ".jpg")</f>
        <v>/S590/981.jpg</v>
      </c>
    </row>
    <row r="505" spans="1:8" x14ac:dyDescent="0.35">
      <c r="A505" t="s">
        <v>562</v>
      </c>
      <c r="B505" t="s">
        <v>566</v>
      </c>
      <c r="C505" t="s">
        <v>567</v>
      </c>
      <c r="D505">
        <v>982</v>
      </c>
      <c r="E505" t="s">
        <v>521</v>
      </c>
      <c r="F505" t="s">
        <v>1951</v>
      </c>
      <c r="H505" t="str">
        <f>_xlfn.CONCAT("/S590/", Table1[[#This Row],[Card Number]], ".jpg")</f>
        <v>/S590/982.jpg</v>
      </c>
    </row>
    <row r="506" spans="1:8" x14ac:dyDescent="0.35">
      <c r="A506" t="s">
        <v>562</v>
      </c>
      <c r="B506" t="s">
        <v>36</v>
      </c>
      <c r="C506" t="s">
        <v>568</v>
      </c>
      <c r="D506">
        <v>983</v>
      </c>
      <c r="E506" t="s">
        <v>521</v>
      </c>
      <c r="F506" t="s">
        <v>1951</v>
      </c>
      <c r="H506" t="str">
        <f>_xlfn.CONCAT("/S590/", Table1[[#This Row],[Card Number]], ".jpg")</f>
        <v>/S590/983.jpg</v>
      </c>
    </row>
    <row r="507" spans="1:8" x14ac:dyDescent="0.35">
      <c r="A507" t="s">
        <v>562</v>
      </c>
      <c r="B507" t="s">
        <v>93</v>
      </c>
      <c r="C507" t="s">
        <v>569</v>
      </c>
      <c r="D507">
        <v>984</v>
      </c>
      <c r="E507" t="s">
        <v>521</v>
      </c>
      <c r="F507" t="s">
        <v>1951</v>
      </c>
      <c r="H507" t="str">
        <f>_xlfn.CONCAT("/S590/", Table1[[#This Row],[Card Number]], ".jpg")</f>
        <v>/S590/984.jpg</v>
      </c>
    </row>
    <row r="508" spans="1:8" x14ac:dyDescent="0.35">
      <c r="A508" t="s">
        <v>562</v>
      </c>
      <c r="B508" t="s">
        <v>633</v>
      </c>
      <c r="C508" t="s">
        <v>634</v>
      </c>
      <c r="D508">
        <v>985</v>
      </c>
      <c r="E508" t="s">
        <v>521</v>
      </c>
      <c r="F508" t="s">
        <v>1951</v>
      </c>
      <c r="H508" t="str">
        <f>_xlfn.CONCAT("/S590/", Table1[[#This Row],[Card Number]], ".jpg")</f>
        <v>/S590/985.jpg</v>
      </c>
    </row>
    <row r="509" spans="1:8" x14ac:dyDescent="0.35">
      <c r="A509" t="s">
        <v>562</v>
      </c>
      <c r="B509" t="s">
        <v>635</v>
      </c>
      <c r="C509" t="s">
        <v>636</v>
      </c>
      <c r="D509">
        <v>986</v>
      </c>
      <c r="E509" t="s">
        <v>521</v>
      </c>
      <c r="F509" t="s">
        <v>1951</v>
      </c>
      <c r="H509" t="str">
        <f>_xlfn.CONCAT("/S590/", Table1[[#This Row],[Card Number]], ".jpg")</f>
        <v>/S590/986.jpg</v>
      </c>
    </row>
    <row r="510" spans="1:8" x14ac:dyDescent="0.35">
      <c r="A510" t="s">
        <v>562</v>
      </c>
      <c r="B510" t="s">
        <v>203</v>
      </c>
      <c r="C510" t="s">
        <v>638</v>
      </c>
      <c r="D510">
        <v>987</v>
      </c>
      <c r="E510" t="s">
        <v>521</v>
      </c>
      <c r="F510" t="s">
        <v>1951</v>
      </c>
      <c r="H510" t="str">
        <f>_xlfn.CONCAT("/S590/", Table1[[#This Row],[Card Number]], ".jpg")</f>
        <v>/S590/987.jpg</v>
      </c>
    </row>
    <row r="511" spans="1:8" x14ac:dyDescent="0.35">
      <c r="A511" t="s">
        <v>562</v>
      </c>
      <c r="B511" t="s">
        <v>421</v>
      </c>
      <c r="C511" t="s">
        <v>637</v>
      </c>
      <c r="D511">
        <v>988</v>
      </c>
      <c r="E511" t="s">
        <v>521</v>
      </c>
      <c r="F511" t="s">
        <v>1951</v>
      </c>
      <c r="H511" t="str">
        <f>_xlfn.CONCAT("/S590/", Table1[[#This Row],[Card Number]], ".jpg")</f>
        <v>/S590/988.jpg</v>
      </c>
    </row>
    <row r="512" spans="1:8" x14ac:dyDescent="0.35">
      <c r="A512" t="s">
        <v>562</v>
      </c>
      <c r="B512" t="s">
        <v>177</v>
      </c>
      <c r="C512" t="s">
        <v>669</v>
      </c>
      <c r="D512">
        <v>989</v>
      </c>
      <c r="E512" t="s">
        <v>521</v>
      </c>
      <c r="F512" t="s">
        <v>1951</v>
      </c>
      <c r="H512" t="str">
        <f>_xlfn.CONCAT("/S590/", Table1[[#This Row],[Card Number]], ".jpg")</f>
        <v>/S590/989.jpg</v>
      </c>
    </row>
    <row r="513" spans="1:8" x14ac:dyDescent="0.35">
      <c r="A513" t="s">
        <v>673</v>
      </c>
      <c r="B513" t="s">
        <v>681</v>
      </c>
      <c r="C513" t="s">
        <v>682</v>
      </c>
      <c r="D513">
        <v>990</v>
      </c>
      <c r="E513" t="s">
        <v>676</v>
      </c>
      <c r="F513" t="s">
        <v>1951</v>
      </c>
      <c r="H513" t="str">
        <f>_xlfn.CONCAT("/S590/", Table1[[#This Row],[Card Number]], ".jpg")</f>
        <v>/S590/990.jpg</v>
      </c>
    </row>
    <row r="514" spans="1:8" x14ac:dyDescent="0.35">
      <c r="A514" t="s">
        <v>673</v>
      </c>
      <c r="B514" t="s">
        <v>78</v>
      </c>
      <c r="C514" t="s">
        <v>675</v>
      </c>
      <c r="D514">
        <v>991</v>
      </c>
      <c r="E514" t="s">
        <v>676</v>
      </c>
      <c r="F514" t="s">
        <v>1951</v>
      </c>
      <c r="H514" t="str">
        <f>_xlfn.CONCAT("/S590/", Table1[[#This Row],[Card Number]], ".jpg")</f>
        <v>/S590/991.jpg</v>
      </c>
    </row>
    <row r="515" spans="1:8" x14ac:dyDescent="0.35">
      <c r="A515" t="s">
        <v>673</v>
      </c>
      <c r="B515" t="s">
        <v>674</v>
      </c>
      <c r="C515" t="s">
        <v>675</v>
      </c>
      <c r="D515">
        <v>992</v>
      </c>
      <c r="E515" t="s">
        <v>676</v>
      </c>
      <c r="F515" t="s">
        <v>1951</v>
      </c>
      <c r="H515" t="str">
        <f>_xlfn.CONCAT("/S590/", Table1[[#This Row],[Card Number]], ".jpg")</f>
        <v>/S590/992.jpg</v>
      </c>
    </row>
    <row r="516" spans="1:8" x14ac:dyDescent="0.35">
      <c r="A516" t="s">
        <v>480</v>
      </c>
      <c r="B516" t="s">
        <v>609</v>
      </c>
      <c r="C516" t="s">
        <v>772</v>
      </c>
      <c r="D516">
        <v>993</v>
      </c>
      <c r="E516" t="s">
        <v>521</v>
      </c>
      <c r="F516" t="s">
        <v>1951</v>
      </c>
      <c r="H516" t="str">
        <f>_xlfn.CONCAT("/S590/", Table1[[#This Row],[Card Number]], ".jpg")</f>
        <v>/S590/993.jpg</v>
      </c>
    </row>
    <row r="517" spans="1:8" x14ac:dyDescent="0.35">
      <c r="A517" t="s">
        <v>480</v>
      </c>
      <c r="B517" t="s">
        <v>677</v>
      </c>
      <c r="C517" t="s">
        <v>773</v>
      </c>
      <c r="D517">
        <v>994</v>
      </c>
      <c r="E517" t="s">
        <v>521</v>
      </c>
      <c r="F517" t="s">
        <v>1951</v>
      </c>
      <c r="H517" t="str">
        <f>_xlfn.CONCAT("/S590/", Table1[[#This Row],[Card Number]], ".jpg")</f>
        <v>/S590/994.jpg</v>
      </c>
    </row>
    <row r="518" spans="1:8" x14ac:dyDescent="0.35">
      <c r="A518" t="s">
        <v>480</v>
      </c>
      <c r="B518" t="s">
        <v>268</v>
      </c>
      <c r="C518" t="s">
        <v>774</v>
      </c>
      <c r="D518">
        <v>995</v>
      </c>
      <c r="E518" t="s">
        <v>521</v>
      </c>
      <c r="F518" t="s">
        <v>1951</v>
      </c>
      <c r="H518" t="str">
        <f>_xlfn.CONCAT("/S590/", Table1[[#This Row],[Card Number]], ".jpg")</f>
        <v>/S590/995.jpg</v>
      </c>
    </row>
    <row r="519" spans="1:8" x14ac:dyDescent="0.35">
      <c r="A519" t="s">
        <v>480</v>
      </c>
      <c r="B519" t="s">
        <v>775</v>
      </c>
      <c r="C519" t="s">
        <v>776</v>
      </c>
      <c r="D519">
        <v>996</v>
      </c>
      <c r="E519" t="s">
        <v>521</v>
      </c>
      <c r="F519" t="s">
        <v>1951</v>
      </c>
      <c r="H519" t="str">
        <f>_xlfn.CONCAT("/S590/", Table1[[#This Row],[Card Number]], ".jpg")</f>
        <v>/S590/996.jpg</v>
      </c>
    </row>
    <row r="520" spans="1:8" x14ac:dyDescent="0.35">
      <c r="A520" t="s">
        <v>480</v>
      </c>
      <c r="B520" t="s">
        <v>777</v>
      </c>
      <c r="C520" t="s">
        <v>778</v>
      </c>
      <c r="D520">
        <v>997</v>
      </c>
      <c r="E520" t="s">
        <v>521</v>
      </c>
      <c r="F520" t="s">
        <v>1951</v>
      </c>
      <c r="H520" t="str">
        <f>_xlfn.CONCAT("/S590/", Table1[[#This Row],[Card Number]], ".jpg")</f>
        <v>/S590/997.jpg</v>
      </c>
    </row>
    <row r="521" spans="1:8" x14ac:dyDescent="0.35">
      <c r="A521" t="s">
        <v>480</v>
      </c>
      <c r="B521" t="s">
        <v>24</v>
      </c>
      <c r="C521" t="s">
        <v>779</v>
      </c>
      <c r="D521">
        <v>998</v>
      </c>
      <c r="E521" t="s">
        <v>521</v>
      </c>
      <c r="F521" t="s">
        <v>1951</v>
      </c>
      <c r="H521" t="str">
        <f>_xlfn.CONCAT("/S590/", Table1[[#This Row],[Card Number]], ".jpg")</f>
        <v>/S590/998.jpg</v>
      </c>
    </row>
    <row r="522" spans="1:8" x14ac:dyDescent="0.35">
      <c r="A522" t="s">
        <v>562</v>
      </c>
      <c r="B522" t="s">
        <v>789</v>
      </c>
      <c r="C522" t="s">
        <v>790</v>
      </c>
      <c r="D522">
        <v>999</v>
      </c>
      <c r="E522" t="s">
        <v>482</v>
      </c>
      <c r="F522" t="s">
        <v>1951</v>
      </c>
      <c r="H522" t="str">
        <f>_xlfn.CONCAT("/S590/", Table1[[#This Row],[Card Number]], ".jpg")</f>
        <v>/S590/999.jpg</v>
      </c>
    </row>
    <row r="523" spans="1:8" x14ac:dyDescent="0.35">
      <c r="A523" t="s">
        <v>810</v>
      </c>
      <c r="B523" t="s">
        <v>462</v>
      </c>
      <c r="C523" t="s">
        <v>811</v>
      </c>
      <c r="D523">
        <v>1000</v>
      </c>
      <c r="E523" t="s">
        <v>809</v>
      </c>
      <c r="F523" t="s">
        <v>1951</v>
      </c>
      <c r="H523" t="str">
        <f>_xlfn.CONCAT("/S590/", Table1[[#This Row],[Card Number]], ".jpg")</f>
        <v>/S590/1000.jpg</v>
      </c>
    </row>
    <row r="524" spans="1:8" x14ac:dyDescent="0.35">
      <c r="A524" t="s">
        <v>562</v>
      </c>
      <c r="B524" t="s">
        <v>341</v>
      </c>
      <c r="C524" t="s">
        <v>807</v>
      </c>
      <c r="D524">
        <v>1001</v>
      </c>
      <c r="E524" t="s">
        <v>809</v>
      </c>
      <c r="F524" t="s">
        <v>1951</v>
      </c>
      <c r="H524" t="str">
        <f>_xlfn.CONCAT("/S590/", Table1[[#This Row],[Card Number]], ".jpg")</f>
        <v>/S590/1001.jpg</v>
      </c>
    </row>
    <row r="525" spans="1:8" x14ac:dyDescent="0.35">
      <c r="A525" t="s">
        <v>562</v>
      </c>
      <c r="B525" t="s">
        <v>826</v>
      </c>
      <c r="C525" t="s">
        <v>728</v>
      </c>
      <c r="D525">
        <v>1002</v>
      </c>
      <c r="E525" t="s">
        <v>521</v>
      </c>
      <c r="F525" t="s">
        <v>1951</v>
      </c>
      <c r="H525" t="str">
        <f>_xlfn.CONCAT("/S590/", Table1[[#This Row],[Card Number]], ".jpg")</f>
        <v>/S590/1002.jpg</v>
      </c>
    </row>
    <row r="526" spans="1:8" x14ac:dyDescent="0.35">
      <c r="A526" t="s">
        <v>562</v>
      </c>
      <c r="B526" t="s">
        <v>160</v>
      </c>
      <c r="C526" t="s">
        <v>850</v>
      </c>
      <c r="D526">
        <v>1003</v>
      </c>
      <c r="E526" t="s">
        <v>521</v>
      </c>
      <c r="F526" t="s">
        <v>1951</v>
      </c>
      <c r="H526" t="str">
        <f>_xlfn.CONCAT("/S590/", Table1[[#This Row],[Card Number]], ".jpg")</f>
        <v>/S590/1003.jpg</v>
      </c>
    </row>
    <row r="527" spans="1:8" x14ac:dyDescent="0.35">
      <c r="A527" t="s">
        <v>673</v>
      </c>
      <c r="B527" t="s">
        <v>947</v>
      </c>
      <c r="C527" t="s">
        <v>520</v>
      </c>
      <c r="D527">
        <v>1004</v>
      </c>
      <c r="E527" t="s">
        <v>946</v>
      </c>
      <c r="F527" t="s">
        <v>1951</v>
      </c>
      <c r="H527" t="str">
        <f>_xlfn.CONCAT("/S590/", Table1[[#This Row],[Card Number]], ".jpg")</f>
        <v>/S590/1004.jpg</v>
      </c>
    </row>
    <row r="528" spans="1:8" x14ac:dyDescent="0.35">
      <c r="A528" t="s">
        <v>673</v>
      </c>
      <c r="B528" t="s">
        <v>945</v>
      </c>
      <c r="C528" t="s">
        <v>468</v>
      </c>
      <c r="D528">
        <v>1005</v>
      </c>
      <c r="E528" t="s">
        <v>946</v>
      </c>
      <c r="F528" t="s">
        <v>1951</v>
      </c>
      <c r="H528" t="str">
        <f>_xlfn.CONCAT("/S590/", Table1[[#This Row],[Card Number]], ".jpg")</f>
        <v>/S590/1005.jpg</v>
      </c>
    </row>
    <row r="529" spans="1:8" x14ac:dyDescent="0.35">
      <c r="A529" t="s">
        <v>673</v>
      </c>
      <c r="B529" t="s">
        <v>955</v>
      </c>
      <c r="C529" t="s">
        <v>956</v>
      </c>
      <c r="D529">
        <v>1006</v>
      </c>
      <c r="E529" t="s">
        <v>957</v>
      </c>
      <c r="F529" t="s">
        <v>1951</v>
      </c>
      <c r="H529" t="str">
        <f>_xlfn.CONCAT("/S590/", Table1[[#This Row],[Card Number]], ".jpg")</f>
        <v>/S590/1006.jpg</v>
      </c>
    </row>
    <row r="530" spans="1:8" x14ac:dyDescent="0.35">
      <c r="A530" t="s">
        <v>562</v>
      </c>
      <c r="B530" t="s">
        <v>947</v>
      </c>
      <c r="C530" t="s">
        <v>958</v>
      </c>
      <c r="D530">
        <v>1007</v>
      </c>
      <c r="E530" t="s">
        <v>521</v>
      </c>
      <c r="F530" t="s">
        <v>1951</v>
      </c>
      <c r="H530" t="str">
        <f>_xlfn.CONCAT("/S590/", Table1[[#This Row],[Card Number]], ".jpg")</f>
        <v>/S590/1007.jpg</v>
      </c>
    </row>
    <row r="531" spans="1:8" x14ac:dyDescent="0.35">
      <c r="A531" t="s">
        <v>562</v>
      </c>
      <c r="B531" t="s">
        <v>49</v>
      </c>
      <c r="C531" t="s">
        <v>697</v>
      </c>
      <c r="D531">
        <v>1008</v>
      </c>
      <c r="E531" t="s">
        <v>521</v>
      </c>
      <c r="F531" t="s">
        <v>1951</v>
      </c>
      <c r="H531" t="str">
        <f>_xlfn.CONCAT("/S590/", Table1[[#This Row],[Card Number]], ".jpg")</f>
        <v>/S590/1008.jpg</v>
      </c>
    </row>
    <row r="532" spans="1:8" x14ac:dyDescent="0.35">
      <c r="A532" t="s">
        <v>683</v>
      </c>
      <c r="B532" t="s">
        <v>690</v>
      </c>
      <c r="C532" t="s">
        <v>691</v>
      </c>
      <c r="D532">
        <v>1009</v>
      </c>
      <c r="E532" t="s">
        <v>521</v>
      </c>
      <c r="F532" t="s">
        <v>1951</v>
      </c>
      <c r="H532" t="str">
        <f>_xlfn.CONCAT("/S590/", Table1[[#This Row],[Card Number]], ".jpg")</f>
        <v>/S590/1009.jpg</v>
      </c>
    </row>
    <row r="533" spans="1:8" x14ac:dyDescent="0.35">
      <c r="A533" t="s">
        <v>683</v>
      </c>
      <c r="B533" t="s">
        <v>229</v>
      </c>
      <c r="C533" t="s">
        <v>447</v>
      </c>
      <c r="D533">
        <v>1010</v>
      </c>
      <c r="E533" t="s">
        <v>521</v>
      </c>
      <c r="F533" t="s">
        <v>1951</v>
      </c>
      <c r="H533" t="str">
        <f>_xlfn.CONCAT("/S590/", Table1[[#This Row],[Card Number]], ".jpg")</f>
        <v>/S590/1010.jpg</v>
      </c>
    </row>
    <row r="534" spans="1:8" x14ac:dyDescent="0.35">
      <c r="A534" t="s">
        <v>683</v>
      </c>
      <c r="B534" t="s">
        <v>684</v>
      </c>
      <c r="C534" t="s">
        <v>230</v>
      </c>
      <c r="D534">
        <v>1011</v>
      </c>
      <c r="E534" t="s">
        <v>521</v>
      </c>
      <c r="F534" t="s">
        <v>1951</v>
      </c>
      <c r="H534" t="str">
        <f>_xlfn.CONCAT("/S590/", Table1[[#This Row],[Card Number]], ".jpg")</f>
        <v>/S590/1011.jpg</v>
      </c>
    </row>
    <row r="535" spans="1:8" x14ac:dyDescent="0.35">
      <c r="A535" t="s">
        <v>683</v>
      </c>
      <c r="B535" t="s">
        <v>688</v>
      </c>
      <c r="C535" t="s">
        <v>689</v>
      </c>
      <c r="D535">
        <v>1012</v>
      </c>
      <c r="E535" t="s">
        <v>521</v>
      </c>
      <c r="F535" t="s">
        <v>1951</v>
      </c>
      <c r="H535" t="str">
        <f>_xlfn.CONCAT("/S590/", Table1[[#This Row],[Card Number]], ".jpg")</f>
        <v>/S590/1012.jpg</v>
      </c>
    </row>
    <row r="536" spans="1:8" x14ac:dyDescent="0.35">
      <c r="A536" t="s">
        <v>683</v>
      </c>
      <c r="B536" t="s">
        <v>685</v>
      </c>
      <c r="C536" t="s">
        <v>63</v>
      </c>
      <c r="D536">
        <v>1013</v>
      </c>
      <c r="E536" t="s">
        <v>521</v>
      </c>
      <c r="F536" t="s">
        <v>1951</v>
      </c>
      <c r="H536" t="str">
        <f>_xlfn.CONCAT("/S590/", Table1[[#This Row],[Card Number]], ".jpg")</f>
        <v>/S590/1013.jpg</v>
      </c>
    </row>
    <row r="537" spans="1:8" x14ac:dyDescent="0.35">
      <c r="A537" t="s">
        <v>673</v>
      </c>
      <c r="B537" t="s">
        <v>679</v>
      </c>
      <c r="C537" t="s">
        <v>680</v>
      </c>
      <c r="D537">
        <v>1014</v>
      </c>
      <c r="E537" t="s">
        <v>676</v>
      </c>
      <c r="F537" t="s">
        <v>1951</v>
      </c>
      <c r="H537" t="str">
        <f>_xlfn.CONCAT("/S590/", Table1[[#This Row],[Card Number]], ".jpg")</f>
        <v>/S590/1014.jpg</v>
      </c>
    </row>
    <row r="538" spans="1:8" x14ac:dyDescent="0.35">
      <c r="A538" t="s">
        <v>673</v>
      </c>
      <c r="B538" t="s">
        <v>678</v>
      </c>
      <c r="C538" t="s">
        <v>675</v>
      </c>
      <c r="D538">
        <v>1015</v>
      </c>
      <c r="E538" t="s">
        <v>676</v>
      </c>
      <c r="F538" t="s">
        <v>1951</v>
      </c>
      <c r="H538" t="str">
        <f>_xlfn.CONCAT("/S590/", Table1[[#This Row],[Card Number]], ".jpg")</f>
        <v>/S590/1015.jpg</v>
      </c>
    </row>
    <row r="539" spans="1:8" x14ac:dyDescent="0.35">
      <c r="A539" t="s">
        <v>673</v>
      </c>
      <c r="B539" t="s">
        <v>677</v>
      </c>
      <c r="C539" t="s">
        <v>675</v>
      </c>
      <c r="D539">
        <v>1016</v>
      </c>
      <c r="E539" t="s">
        <v>676</v>
      </c>
      <c r="F539" t="s">
        <v>1951</v>
      </c>
      <c r="H539" t="str">
        <f>_xlfn.CONCAT("/S590/", Table1[[#This Row],[Card Number]], ".jpg")</f>
        <v>/S590/1016.jpg</v>
      </c>
    </row>
    <row r="540" spans="1:8" x14ac:dyDescent="0.35">
      <c r="A540" t="s">
        <v>605</v>
      </c>
      <c r="B540" t="s">
        <v>606</v>
      </c>
      <c r="C540" t="s">
        <v>607</v>
      </c>
      <c r="D540">
        <v>1017</v>
      </c>
      <c r="E540" t="s">
        <v>538</v>
      </c>
      <c r="F540" t="s">
        <v>1951</v>
      </c>
      <c r="H540" t="str">
        <f>_xlfn.CONCAT("/S590/", Table1[[#This Row],[Card Number]], ".jpg")</f>
        <v>/S590/1017.jpg</v>
      </c>
    </row>
    <row r="541" spans="1:8" x14ac:dyDescent="0.35">
      <c r="A541" t="s">
        <v>608</v>
      </c>
      <c r="B541" t="s">
        <v>609</v>
      </c>
      <c r="C541" t="s">
        <v>610</v>
      </c>
      <c r="D541">
        <v>1018</v>
      </c>
      <c r="E541" t="s">
        <v>538</v>
      </c>
      <c r="F541" t="s">
        <v>1951</v>
      </c>
      <c r="H541" t="str">
        <f>_xlfn.CONCAT("/S590/", Table1[[#This Row],[Card Number]], ".jpg")</f>
        <v>/S590/1018.jpg</v>
      </c>
    </row>
    <row r="542" spans="1:8" x14ac:dyDescent="0.35">
      <c r="A542" t="s">
        <v>605</v>
      </c>
      <c r="B542" t="s">
        <v>611</v>
      </c>
      <c r="C542" t="s">
        <v>612</v>
      </c>
      <c r="D542">
        <v>1020</v>
      </c>
      <c r="E542" t="s">
        <v>538</v>
      </c>
      <c r="F542" t="s">
        <v>1951</v>
      </c>
      <c r="H542" t="str">
        <f>_xlfn.CONCAT("/S590/", Table1[[#This Row],[Card Number]], ".jpg")</f>
        <v>/S590/1020.jpg</v>
      </c>
    </row>
    <row r="543" spans="1:8" x14ac:dyDescent="0.35">
      <c r="A543" t="s">
        <v>605</v>
      </c>
      <c r="B543" t="s">
        <v>78</v>
      </c>
      <c r="C543" t="s">
        <v>613</v>
      </c>
      <c r="D543">
        <v>1021</v>
      </c>
      <c r="E543" t="s">
        <v>538</v>
      </c>
      <c r="F543" t="s">
        <v>1951</v>
      </c>
      <c r="H543" t="str">
        <f>_xlfn.CONCAT("/S590/", Table1[[#This Row],[Card Number]], ".jpg")</f>
        <v>/S590/1021.jpg</v>
      </c>
    </row>
    <row r="544" spans="1:8" x14ac:dyDescent="0.35">
      <c r="A544" t="s">
        <v>605</v>
      </c>
      <c r="B544" t="s">
        <v>614</v>
      </c>
      <c r="C544" t="s">
        <v>615</v>
      </c>
      <c r="D544">
        <v>1022</v>
      </c>
      <c r="E544" t="s">
        <v>538</v>
      </c>
      <c r="F544" t="s">
        <v>1951</v>
      </c>
      <c r="H544" t="str">
        <f>_xlfn.CONCAT("/S590/", Table1[[#This Row],[Card Number]], ".jpg")</f>
        <v>/S590/1022.jpg</v>
      </c>
    </row>
    <row r="545" spans="1:8" x14ac:dyDescent="0.35">
      <c r="A545" t="s">
        <v>605</v>
      </c>
      <c r="B545" t="s">
        <v>616</v>
      </c>
      <c r="C545" t="s">
        <v>7</v>
      </c>
      <c r="D545">
        <v>1023</v>
      </c>
      <c r="E545" t="s">
        <v>538</v>
      </c>
      <c r="F545" t="s">
        <v>1951</v>
      </c>
      <c r="H545" t="str">
        <f>_xlfn.CONCAT("/S590/", Table1[[#This Row],[Card Number]], ".jpg")</f>
        <v>/S590/1023.jpg</v>
      </c>
    </row>
    <row r="546" spans="1:8" x14ac:dyDescent="0.35">
      <c r="A546" t="s">
        <v>673</v>
      </c>
      <c r="B546" t="s">
        <v>963</v>
      </c>
      <c r="C546" t="s">
        <v>943</v>
      </c>
      <c r="D546">
        <v>1024</v>
      </c>
      <c r="E546" t="s">
        <v>957</v>
      </c>
      <c r="F546" t="s">
        <v>1951</v>
      </c>
      <c r="H546" t="str">
        <f>_xlfn.CONCAT("/S590/", Table1[[#This Row],[Card Number]], ".jpg")</f>
        <v>/S590/1024.jpg</v>
      </c>
    </row>
    <row r="547" spans="1:8" x14ac:dyDescent="0.35">
      <c r="A547" t="s">
        <v>542</v>
      </c>
      <c r="B547" t="s">
        <v>543</v>
      </c>
      <c r="C547" t="s">
        <v>544</v>
      </c>
      <c r="D547">
        <v>1025</v>
      </c>
      <c r="E547" t="s">
        <v>545</v>
      </c>
      <c r="F547" t="s">
        <v>1951</v>
      </c>
      <c r="H547" t="str">
        <f>_xlfn.CONCAT("/S590/", Table1[[#This Row],[Card Number]], ".jpg")</f>
        <v>/S590/1025.jpg</v>
      </c>
    </row>
    <row r="548" spans="1:8" x14ac:dyDescent="0.35">
      <c r="A548" t="s">
        <v>1300</v>
      </c>
      <c r="B548" t="s">
        <v>1301</v>
      </c>
      <c r="C548" t="s">
        <v>1302</v>
      </c>
      <c r="D548">
        <v>1026</v>
      </c>
      <c r="E548" t="s">
        <v>1303</v>
      </c>
      <c r="F548" t="s">
        <v>1951</v>
      </c>
      <c r="H548" t="str">
        <f>_xlfn.CONCAT("/S590/", Table1[[#This Row],[Card Number]], ".jpg")</f>
        <v>/S590/1026.jpg</v>
      </c>
    </row>
    <row r="549" spans="1:8" x14ac:dyDescent="0.35">
      <c r="A549" t="s">
        <v>1300</v>
      </c>
      <c r="B549" t="s">
        <v>507</v>
      </c>
      <c r="C549" t="s">
        <v>987</v>
      </c>
      <c r="D549">
        <v>1027</v>
      </c>
      <c r="E549" t="s">
        <v>1304</v>
      </c>
      <c r="F549" t="s">
        <v>1951</v>
      </c>
      <c r="H549" t="str">
        <f>_xlfn.CONCAT("/S590/", Table1[[#This Row],[Card Number]], ".jpg")</f>
        <v>/S590/1027.jpg</v>
      </c>
    </row>
    <row r="550" spans="1:8" x14ac:dyDescent="0.35">
      <c r="A550" t="s">
        <v>1300</v>
      </c>
      <c r="B550" t="s">
        <v>47</v>
      </c>
      <c r="C550" t="s">
        <v>1659</v>
      </c>
      <c r="D550">
        <v>1030</v>
      </c>
      <c r="E550" t="s">
        <v>1304</v>
      </c>
      <c r="F550" t="s">
        <v>1951</v>
      </c>
      <c r="H550" t="str">
        <f>_xlfn.CONCAT("/S590/", Table1[[#This Row],[Card Number]], ".jpg")</f>
        <v>/S590/1030.jpg</v>
      </c>
    </row>
    <row r="551" spans="1:8" x14ac:dyDescent="0.35">
      <c r="A551" t="s">
        <v>562</v>
      </c>
      <c r="B551" t="s">
        <v>739</v>
      </c>
      <c r="C551" t="s">
        <v>905</v>
      </c>
      <c r="D551">
        <v>1031</v>
      </c>
      <c r="E551" t="s">
        <v>482</v>
      </c>
      <c r="F551" t="s">
        <v>1951</v>
      </c>
      <c r="H551" t="str">
        <f>_xlfn.CONCAT("/S590/", Table1[[#This Row],[Card Number]], ".jpg")</f>
        <v>/S590/1031.jpg</v>
      </c>
    </row>
    <row r="552" spans="1:8" x14ac:dyDescent="0.35">
      <c r="A552" t="s">
        <v>1798</v>
      </c>
      <c r="B552" t="s">
        <v>114</v>
      </c>
      <c r="C552" t="s">
        <v>9</v>
      </c>
      <c r="D552">
        <v>1032</v>
      </c>
      <c r="E552" t="s">
        <v>1304</v>
      </c>
      <c r="F552" t="s">
        <v>1951</v>
      </c>
      <c r="H552" t="str">
        <f>_xlfn.CONCAT("/S590/", Table1[[#This Row],[Card Number]], ".jpg")</f>
        <v>/S590/1032.jpg</v>
      </c>
    </row>
    <row r="553" spans="1:8" x14ac:dyDescent="0.35">
      <c r="A553" t="s">
        <v>362</v>
      </c>
      <c r="B553" t="s">
        <v>1803</v>
      </c>
      <c r="C553" t="s">
        <v>1804</v>
      </c>
      <c r="D553">
        <v>1033</v>
      </c>
      <c r="E553" t="s">
        <v>1304</v>
      </c>
      <c r="F553" t="s">
        <v>1951</v>
      </c>
      <c r="H553" t="str">
        <f>_xlfn.CONCAT("/S590/", Table1[[#This Row],[Card Number]], ".jpg")</f>
        <v>/S590/1033.jpg</v>
      </c>
    </row>
    <row r="554" spans="1:8" x14ac:dyDescent="0.35">
      <c r="A554" t="s">
        <v>1899</v>
      </c>
      <c r="B554" t="s">
        <v>45</v>
      </c>
      <c r="C554" t="s">
        <v>1900</v>
      </c>
      <c r="D554">
        <v>1034</v>
      </c>
      <c r="E554" t="s">
        <v>1304</v>
      </c>
      <c r="F554" t="s">
        <v>1951</v>
      </c>
      <c r="H554" t="str">
        <f>_xlfn.CONCAT("/S590/", Table1[[#This Row],[Card Number]], ".jpg")</f>
        <v>/S590/1034.jpg</v>
      </c>
    </row>
    <row r="555" spans="1:8" x14ac:dyDescent="0.35">
      <c r="A555" t="s">
        <v>362</v>
      </c>
      <c r="B555" t="s">
        <v>1215</v>
      </c>
      <c r="C555" t="s">
        <v>1901</v>
      </c>
      <c r="D555">
        <v>1035</v>
      </c>
      <c r="E555" t="s">
        <v>1304</v>
      </c>
      <c r="F555" t="s">
        <v>1951</v>
      </c>
      <c r="H555" t="str">
        <f>_xlfn.CONCAT("/S590/", Table1[[#This Row],[Card Number]], ".jpg")</f>
        <v>/S590/1035.jpg</v>
      </c>
    </row>
    <row r="556" spans="1:8" x14ac:dyDescent="0.35">
      <c r="A556" t="s">
        <v>332</v>
      </c>
      <c r="B556" t="s">
        <v>333</v>
      </c>
      <c r="C556" t="s">
        <v>334</v>
      </c>
      <c r="D556">
        <v>1070</v>
      </c>
      <c r="E556" t="s">
        <v>335</v>
      </c>
      <c r="F556" t="s">
        <v>1951</v>
      </c>
      <c r="H556" t="str">
        <f>_xlfn.CONCAT("/S590/", Table1[[#This Row],[Card Number]], ".jpg")</f>
        <v>/S590/1070.jpg</v>
      </c>
    </row>
    <row r="557" spans="1:8" x14ac:dyDescent="0.35">
      <c r="A557" t="s">
        <v>332</v>
      </c>
      <c r="B557" t="s">
        <v>336</v>
      </c>
      <c r="C557" t="s">
        <v>337</v>
      </c>
      <c r="D557">
        <v>1071</v>
      </c>
      <c r="E557" t="s">
        <v>335</v>
      </c>
      <c r="F557" t="s">
        <v>1951</v>
      </c>
      <c r="H557" t="str">
        <f>_xlfn.CONCAT("/S590/", Table1[[#This Row],[Card Number]], ".jpg")</f>
        <v>/S590/1071.jpg</v>
      </c>
    </row>
    <row r="558" spans="1:8" x14ac:dyDescent="0.35">
      <c r="A558" t="s">
        <v>332</v>
      </c>
      <c r="B558" t="s">
        <v>338</v>
      </c>
      <c r="C558" t="s">
        <v>339</v>
      </c>
      <c r="D558">
        <v>1072</v>
      </c>
      <c r="E558" t="s">
        <v>335</v>
      </c>
      <c r="F558" t="s">
        <v>1951</v>
      </c>
      <c r="H558" t="str">
        <f>_xlfn.CONCAT("/S590/", Table1[[#This Row],[Card Number]], ".jpg")</f>
        <v>/S590/1072.jpg</v>
      </c>
    </row>
    <row r="559" spans="1:8" x14ac:dyDescent="0.35">
      <c r="A559" t="s">
        <v>340</v>
      </c>
      <c r="B559" t="s">
        <v>341</v>
      </c>
      <c r="C559" t="s">
        <v>342</v>
      </c>
      <c r="D559">
        <v>1073</v>
      </c>
      <c r="E559" t="s">
        <v>335</v>
      </c>
      <c r="F559" t="s">
        <v>1951</v>
      </c>
      <c r="H559" t="str">
        <f>_xlfn.CONCAT("/S590/", Table1[[#This Row],[Card Number]], ".jpg")</f>
        <v>/S590/1073.jpg</v>
      </c>
    </row>
    <row r="560" spans="1:8" x14ac:dyDescent="0.35">
      <c r="A560" t="s">
        <v>343</v>
      </c>
      <c r="B560" t="s">
        <v>344</v>
      </c>
      <c r="C560" t="s">
        <v>345</v>
      </c>
      <c r="D560">
        <v>1074</v>
      </c>
      <c r="E560" t="s">
        <v>346</v>
      </c>
      <c r="F560" t="s">
        <v>1951</v>
      </c>
      <c r="H560" t="str">
        <f>_xlfn.CONCAT("/S590/", Table1[[#This Row],[Card Number]], ".jpg")</f>
        <v>/S590/1074.jpg</v>
      </c>
    </row>
    <row r="561" spans="1:8" x14ac:dyDescent="0.35">
      <c r="A561" t="s">
        <v>343</v>
      </c>
      <c r="B561" t="s">
        <v>347</v>
      </c>
      <c r="C561" t="s">
        <v>348</v>
      </c>
      <c r="D561">
        <v>1075</v>
      </c>
      <c r="E561" t="s">
        <v>346</v>
      </c>
      <c r="F561" t="s">
        <v>1951</v>
      </c>
      <c r="H561" t="str">
        <f>_xlfn.CONCAT("/S590/", Table1[[#This Row],[Card Number]], ".jpg")</f>
        <v>/S590/1075.jpg</v>
      </c>
    </row>
    <row r="562" spans="1:8" x14ac:dyDescent="0.35">
      <c r="A562" t="s">
        <v>343</v>
      </c>
      <c r="B562" t="s">
        <v>349</v>
      </c>
      <c r="C562" t="s">
        <v>350</v>
      </c>
      <c r="D562">
        <v>1076</v>
      </c>
      <c r="E562" t="s">
        <v>346</v>
      </c>
      <c r="F562" t="s">
        <v>1951</v>
      </c>
      <c r="H562" t="str">
        <f>_xlfn.CONCAT("/S590/", Table1[[#This Row],[Card Number]], ".jpg")</f>
        <v>/S590/1076.jpg</v>
      </c>
    </row>
    <row r="563" spans="1:8" x14ac:dyDescent="0.35">
      <c r="A563" t="s">
        <v>343</v>
      </c>
      <c r="B563" t="s">
        <v>37</v>
      </c>
      <c r="C563" t="s">
        <v>351</v>
      </c>
      <c r="D563">
        <v>1077</v>
      </c>
      <c r="E563" t="s">
        <v>346</v>
      </c>
      <c r="F563" t="s">
        <v>1951</v>
      </c>
      <c r="H563" t="str">
        <f>_xlfn.CONCAT("/S590/", Table1[[#This Row],[Card Number]], ".jpg")</f>
        <v>/S590/1077.jpg</v>
      </c>
    </row>
    <row r="564" spans="1:8" x14ac:dyDescent="0.35">
      <c r="A564" t="s">
        <v>343</v>
      </c>
      <c r="B564" t="s">
        <v>352</v>
      </c>
      <c r="C564" t="s">
        <v>353</v>
      </c>
      <c r="D564">
        <v>1078</v>
      </c>
      <c r="E564" t="s">
        <v>346</v>
      </c>
      <c r="F564" t="s">
        <v>1951</v>
      </c>
      <c r="H564" t="str">
        <f>_xlfn.CONCAT("/S590/", Table1[[#This Row],[Card Number]], ".jpg")</f>
        <v>/S590/1078.jpg</v>
      </c>
    </row>
    <row r="565" spans="1:8" x14ac:dyDescent="0.35">
      <c r="A565" t="s">
        <v>343</v>
      </c>
      <c r="B565" t="s">
        <v>354</v>
      </c>
      <c r="C565" t="s">
        <v>355</v>
      </c>
      <c r="D565">
        <v>1079</v>
      </c>
      <c r="E565" t="s">
        <v>346</v>
      </c>
      <c r="F565" t="s">
        <v>1951</v>
      </c>
      <c r="H565" t="str">
        <f>_xlfn.CONCAT("/S590/", Table1[[#This Row],[Card Number]], ".jpg")</f>
        <v>/S590/1079.jpg</v>
      </c>
    </row>
    <row r="566" spans="1:8" x14ac:dyDescent="0.35">
      <c r="A566" t="s">
        <v>332</v>
      </c>
      <c r="B566" t="s">
        <v>295</v>
      </c>
      <c r="C566" t="s">
        <v>356</v>
      </c>
      <c r="D566">
        <v>1080</v>
      </c>
      <c r="E566" t="s">
        <v>335</v>
      </c>
      <c r="F566" t="s">
        <v>1951</v>
      </c>
      <c r="H566" t="str">
        <f>_xlfn.CONCAT("/S590/", Table1[[#This Row],[Card Number]], ".jpg")</f>
        <v>/S590/1080.jpg</v>
      </c>
    </row>
    <row r="567" spans="1:8" x14ac:dyDescent="0.35">
      <c r="A567" t="s">
        <v>357</v>
      </c>
      <c r="B567" t="s">
        <v>32</v>
      </c>
      <c r="C567" t="s">
        <v>358</v>
      </c>
      <c r="D567">
        <v>1081</v>
      </c>
      <c r="E567" t="s">
        <v>335</v>
      </c>
      <c r="F567" t="s">
        <v>1951</v>
      </c>
      <c r="H567" t="str">
        <f>_xlfn.CONCAT("/S590/", Table1[[#This Row],[Card Number]], ".jpg")</f>
        <v>/S590/1081.jpg</v>
      </c>
    </row>
    <row r="568" spans="1:8" x14ac:dyDescent="0.35">
      <c r="A568" t="s">
        <v>332</v>
      </c>
      <c r="B568" t="s">
        <v>382</v>
      </c>
      <c r="C568" t="s">
        <v>383</v>
      </c>
      <c r="D568">
        <v>1082</v>
      </c>
      <c r="E568" t="s">
        <v>385</v>
      </c>
      <c r="F568" t="s">
        <v>1951</v>
      </c>
      <c r="H568" t="str">
        <f>_xlfn.CONCAT("/S590/", Table1[[#This Row],[Card Number]], ".jpg")</f>
        <v>/S590/1082.jpg</v>
      </c>
    </row>
    <row r="569" spans="1:8" x14ac:dyDescent="0.35">
      <c r="A569" t="s">
        <v>386</v>
      </c>
      <c r="B569" t="s">
        <v>45</v>
      </c>
      <c r="C569" t="s">
        <v>387</v>
      </c>
      <c r="D569">
        <v>1083</v>
      </c>
      <c r="E569" t="s">
        <v>385</v>
      </c>
      <c r="F569" t="s">
        <v>1951</v>
      </c>
      <c r="H569" t="str">
        <f>_xlfn.CONCAT("/S590/", Table1[[#This Row],[Card Number]], ".jpg")</f>
        <v>/S590/1083.jpg</v>
      </c>
    </row>
    <row r="570" spans="1:8" x14ac:dyDescent="0.35">
      <c r="A570" t="s">
        <v>332</v>
      </c>
      <c r="B570" t="s">
        <v>398</v>
      </c>
      <c r="C570" t="s">
        <v>399</v>
      </c>
      <c r="D570">
        <v>1084</v>
      </c>
      <c r="E570" t="s">
        <v>335</v>
      </c>
      <c r="F570" t="s">
        <v>1951</v>
      </c>
      <c r="H570" t="str">
        <f>_xlfn.CONCAT("/S590/", Table1[[#This Row],[Card Number]], ".jpg")</f>
        <v>/S590/1084.jpg</v>
      </c>
    </row>
    <row r="571" spans="1:8" x14ac:dyDescent="0.35">
      <c r="A571" t="s">
        <v>332</v>
      </c>
      <c r="B571" t="s">
        <v>400</v>
      </c>
      <c r="C571" t="s">
        <v>401</v>
      </c>
      <c r="D571">
        <v>1085</v>
      </c>
      <c r="E571" t="s">
        <v>335</v>
      </c>
      <c r="F571" t="s">
        <v>1951</v>
      </c>
      <c r="H571" t="str">
        <f>_xlfn.CONCAT("/S590/", Table1[[#This Row],[Card Number]], ".jpg")</f>
        <v>/S590/1085.jpg</v>
      </c>
    </row>
    <row r="572" spans="1:8" x14ac:dyDescent="0.35">
      <c r="A572" t="s">
        <v>402</v>
      </c>
      <c r="B572" t="s">
        <v>403</v>
      </c>
      <c r="C572" t="s">
        <v>404</v>
      </c>
      <c r="D572">
        <v>1086</v>
      </c>
      <c r="E572" t="s">
        <v>335</v>
      </c>
      <c r="F572" t="s">
        <v>1951</v>
      </c>
      <c r="H572" t="str">
        <f>_xlfn.CONCAT("/S590/", Table1[[#This Row],[Card Number]], ".jpg")</f>
        <v>/S590/1086.jpg</v>
      </c>
    </row>
    <row r="573" spans="1:8" x14ac:dyDescent="0.35">
      <c r="A573" t="s">
        <v>332</v>
      </c>
      <c r="B573" t="s">
        <v>405</v>
      </c>
      <c r="C573" t="s">
        <v>406</v>
      </c>
      <c r="D573">
        <v>1087</v>
      </c>
      <c r="E573" t="s">
        <v>335</v>
      </c>
      <c r="F573" t="s">
        <v>1951</v>
      </c>
      <c r="H573" t="str">
        <f>_xlfn.CONCAT("/S590/", Table1[[#This Row],[Card Number]], ".jpg")</f>
        <v>/S590/1087.jpg</v>
      </c>
    </row>
    <row r="574" spans="1:8" x14ac:dyDescent="0.35">
      <c r="A574" t="s">
        <v>332</v>
      </c>
      <c r="B574" t="s">
        <v>39</v>
      </c>
      <c r="C574" t="s">
        <v>407</v>
      </c>
      <c r="D574">
        <v>1089</v>
      </c>
      <c r="E574" t="s">
        <v>335</v>
      </c>
      <c r="F574" t="s">
        <v>1951</v>
      </c>
      <c r="H574" t="str">
        <f>_xlfn.CONCAT("/S590/", Table1[[#This Row],[Card Number]], ".jpg")</f>
        <v>/S590/1089.jpg</v>
      </c>
    </row>
    <row r="575" spans="1:8" x14ac:dyDescent="0.35">
      <c r="A575" t="s">
        <v>332</v>
      </c>
      <c r="B575" t="s">
        <v>509</v>
      </c>
      <c r="C575" t="s">
        <v>510</v>
      </c>
      <c r="D575">
        <v>1091</v>
      </c>
      <c r="E575" t="s">
        <v>335</v>
      </c>
      <c r="F575" t="s">
        <v>1951</v>
      </c>
      <c r="H575" t="str">
        <f>_xlfn.CONCAT("/S590/", Table1[[#This Row],[Card Number]], ".jpg")</f>
        <v>/S590/1091.jpg</v>
      </c>
    </row>
    <row r="576" spans="1:8" x14ac:dyDescent="0.35">
      <c r="A576" t="s">
        <v>332</v>
      </c>
      <c r="B576" t="s">
        <v>505</v>
      </c>
      <c r="C576" t="s">
        <v>506</v>
      </c>
      <c r="D576">
        <v>1092</v>
      </c>
      <c r="E576" t="s">
        <v>335</v>
      </c>
      <c r="F576" t="s">
        <v>1951</v>
      </c>
      <c r="H576" t="str">
        <f>_xlfn.CONCAT("/S590/", Table1[[#This Row],[Card Number]], ".jpg")</f>
        <v>/S590/1092.jpg</v>
      </c>
    </row>
    <row r="577" spans="1:8" x14ac:dyDescent="0.35">
      <c r="A577" t="s">
        <v>340</v>
      </c>
      <c r="B577" t="s">
        <v>507</v>
      </c>
      <c r="C577" t="s">
        <v>508</v>
      </c>
      <c r="D577">
        <v>1093</v>
      </c>
      <c r="E577" t="s">
        <v>335</v>
      </c>
      <c r="F577" t="s">
        <v>1951</v>
      </c>
      <c r="H577" t="str">
        <f>_xlfn.CONCAT("/S590/", Table1[[#This Row],[Card Number]], ".jpg")</f>
        <v>/S590/1093.jpg</v>
      </c>
    </row>
    <row r="578" spans="1:8" x14ac:dyDescent="0.35">
      <c r="A578" t="s">
        <v>153</v>
      </c>
      <c r="B578" t="s">
        <v>984</v>
      </c>
      <c r="C578" t="s">
        <v>1095</v>
      </c>
      <c r="D578">
        <v>1094</v>
      </c>
      <c r="E578" t="s">
        <v>335</v>
      </c>
      <c r="F578" t="s">
        <v>1951</v>
      </c>
      <c r="H578" t="str">
        <f>_xlfn.CONCAT("/S590/", Table1[[#This Row],[Card Number]], ".jpg")</f>
        <v>/S590/1094.jpg</v>
      </c>
    </row>
    <row r="579" spans="1:8" x14ac:dyDescent="0.35">
      <c r="A579" t="s">
        <v>332</v>
      </c>
      <c r="B579" t="s">
        <v>560</v>
      </c>
      <c r="C579" t="s">
        <v>596</v>
      </c>
      <c r="D579">
        <v>1095</v>
      </c>
      <c r="E579" t="s">
        <v>335</v>
      </c>
      <c r="F579" t="s">
        <v>1951</v>
      </c>
      <c r="H579" t="str">
        <f>_xlfn.CONCAT("/S590/", Table1[[#This Row],[Card Number]], ".jpg")</f>
        <v>/S590/1095.jpg</v>
      </c>
    </row>
    <row r="580" spans="1:8" x14ac:dyDescent="0.35">
      <c r="A580" t="s">
        <v>332</v>
      </c>
      <c r="B580" t="s">
        <v>597</v>
      </c>
      <c r="C580" t="s">
        <v>598</v>
      </c>
      <c r="D580">
        <v>1096</v>
      </c>
      <c r="E580" t="s">
        <v>335</v>
      </c>
      <c r="F580" t="s">
        <v>1951</v>
      </c>
      <c r="H580" t="str">
        <f>_xlfn.CONCAT("/S590/", Table1[[#This Row],[Card Number]], ".jpg")</f>
        <v>/S590/1096.jpg</v>
      </c>
    </row>
    <row r="581" spans="1:8" x14ac:dyDescent="0.35">
      <c r="A581" t="s">
        <v>332</v>
      </c>
      <c r="B581" t="s">
        <v>599</v>
      </c>
      <c r="C581" t="s">
        <v>600</v>
      </c>
      <c r="D581">
        <v>1097</v>
      </c>
      <c r="E581" t="s">
        <v>335</v>
      </c>
      <c r="F581" t="s">
        <v>1951</v>
      </c>
      <c r="H581" t="str">
        <f>_xlfn.CONCAT("/S590/", Table1[[#This Row],[Card Number]], ".jpg")</f>
        <v>/S590/1097.jpg</v>
      </c>
    </row>
    <row r="582" spans="1:8" x14ac:dyDescent="0.35">
      <c r="A582" t="s">
        <v>657</v>
      </c>
      <c r="B582" t="s">
        <v>484</v>
      </c>
      <c r="C582" t="s">
        <v>658</v>
      </c>
      <c r="D582">
        <v>1098</v>
      </c>
      <c r="E582" t="s">
        <v>335</v>
      </c>
      <c r="F582" t="s">
        <v>1951</v>
      </c>
      <c r="H582" t="str">
        <f>_xlfn.CONCAT("/S590/", Table1[[#This Row],[Card Number]], ".jpg")</f>
        <v>/S590/1098.jpg</v>
      </c>
    </row>
    <row r="583" spans="1:8" x14ac:dyDescent="0.35">
      <c r="A583" t="s">
        <v>332</v>
      </c>
      <c r="B583" t="s">
        <v>738</v>
      </c>
      <c r="C583" t="s">
        <v>550</v>
      </c>
      <c r="D583">
        <v>1099</v>
      </c>
      <c r="E583" t="s">
        <v>335</v>
      </c>
      <c r="F583" t="s">
        <v>1951</v>
      </c>
      <c r="H583" t="str">
        <f>_xlfn.CONCAT("/S590/", Table1[[#This Row],[Card Number]], ".jpg")</f>
        <v>/S590/1099.jpg</v>
      </c>
    </row>
    <row r="584" spans="1:8" x14ac:dyDescent="0.35">
      <c r="A584" t="s">
        <v>511</v>
      </c>
      <c r="B584" t="s">
        <v>484</v>
      </c>
      <c r="C584" t="s">
        <v>512</v>
      </c>
      <c r="D584">
        <v>1101</v>
      </c>
      <c r="E584" t="s">
        <v>513</v>
      </c>
      <c r="F584" t="s">
        <v>1955</v>
      </c>
      <c r="H584" t="str">
        <f>_xlfn.CONCAT("/S590/", Table1[[#This Row],[Card Number]], ".jpg")</f>
        <v>/S590/1101.jpg</v>
      </c>
    </row>
    <row r="585" spans="1:8" x14ac:dyDescent="0.35">
      <c r="A585" t="s">
        <v>698</v>
      </c>
      <c r="B585" t="s">
        <v>188</v>
      </c>
      <c r="C585" t="s">
        <v>699</v>
      </c>
      <c r="D585">
        <v>1102</v>
      </c>
      <c r="E585" t="s">
        <v>700</v>
      </c>
      <c r="F585" t="s">
        <v>1955</v>
      </c>
      <c r="H585" t="str">
        <f>_xlfn.CONCAT("/S590/", Table1[[#This Row],[Card Number]], ".jpg")</f>
        <v>/S590/1102.jpg</v>
      </c>
    </row>
    <row r="586" spans="1:8" x14ac:dyDescent="0.35">
      <c r="A586" t="s">
        <v>562</v>
      </c>
      <c r="B586" t="s">
        <v>1766</v>
      </c>
      <c r="C586" t="s">
        <v>1636</v>
      </c>
      <c r="D586">
        <v>1103</v>
      </c>
      <c r="E586" t="s">
        <v>521</v>
      </c>
      <c r="F586" t="s">
        <v>1951</v>
      </c>
      <c r="H586" t="str">
        <f>_xlfn.CONCAT("/S590/", Table1[[#This Row],[Card Number]], ".jpg")</f>
        <v>/S590/1103.jpg</v>
      </c>
    </row>
    <row r="587" spans="1:8" x14ac:dyDescent="0.35">
      <c r="A587" t="s">
        <v>698</v>
      </c>
      <c r="B587" t="s">
        <v>701</v>
      </c>
      <c r="C587" t="s">
        <v>702</v>
      </c>
      <c r="D587">
        <v>1104</v>
      </c>
      <c r="E587" t="s">
        <v>700</v>
      </c>
      <c r="F587" t="s">
        <v>1955</v>
      </c>
      <c r="H587" t="str">
        <f>_xlfn.CONCAT("/S590/", Table1[[#This Row],[Card Number]], ".jpg")</f>
        <v>/S590/1104.jpg</v>
      </c>
    </row>
    <row r="588" spans="1:8" x14ac:dyDescent="0.35">
      <c r="A588" t="s">
        <v>698</v>
      </c>
      <c r="B588" t="s">
        <v>703</v>
      </c>
      <c r="C588" t="s">
        <v>210</v>
      </c>
      <c r="D588">
        <v>1105</v>
      </c>
      <c r="E588" t="s">
        <v>700</v>
      </c>
      <c r="F588" t="s">
        <v>1955</v>
      </c>
      <c r="H588" t="str">
        <f>_xlfn.CONCAT("/S590/", Table1[[#This Row],[Card Number]], ".jpg")</f>
        <v>/S590/1105.jpg</v>
      </c>
    </row>
    <row r="589" spans="1:8" x14ac:dyDescent="0.35">
      <c r="A589" t="s">
        <v>698</v>
      </c>
      <c r="B589" t="s">
        <v>609</v>
      </c>
      <c r="C589" t="s">
        <v>704</v>
      </c>
      <c r="D589">
        <v>1106</v>
      </c>
      <c r="E589" t="s">
        <v>705</v>
      </c>
      <c r="F589" t="s">
        <v>1955</v>
      </c>
      <c r="H589" t="str">
        <f>_xlfn.CONCAT("/S590/", Table1[[#This Row],[Card Number]], ".jpg")</f>
        <v>/S590/1106.jpg</v>
      </c>
    </row>
    <row r="590" spans="1:8" x14ac:dyDescent="0.35">
      <c r="A590" t="s">
        <v>698</v>
      </c>
      <c r="B590" t="s">
        <v>706</v>
      </c>
      <c r="C590" t="s">
        <v>452</v>
      </c>
      <c r="D590">
        <v>1107</v>
      </c>
      <c r="E590" t="s">
        <v>700</v>
      </c>
      <c r="F590" t="s">
        <v>1955</v>
      </c>
      <c r="H590" t="str">
        <f>_xlfn.CONCAT("/S590/", Table1[[#This Row],[Card Number]], ".jpg")</f>
        <v>/S590/1107.jpg</v>
      </c>
    </row>
    <row r="591" spans="1:8" x14ac:dyDescent="0.35">
      <c r="A591" t="s">
        <v>698</v>
      </c>
      <c r="B591" t="s">
        <v>114</v>
      </c>
      <c r="C591" t="s">
        <v>707</v>
      </c>
      <c r="D591">
        <v>1108</v>
      </c>
      <c r="E591" t="s">
        <v>700</v>
      </c>
      <c r="F591" t="s">
        <v>1955</v>
      </c>
      <c r="H591" t="str">
        <f>_xlfn.CONCAT("/S590/", Table1[[#This Row],[Card Number]], ".jpg")</f>
        <v>/S590/1108.jpg</v>
      </c>
    </row>
    <row r="592" spans="1:8" x14ac:dyDescent="0.35">
      <c r="A592" t="s">
        <v>768</v>
      </c>
      <c r="B592" t="s">
        <v>769</v>
      </c>
      <c r="C592" t="s">
        <v>770</v>
      </c>
      <c r="D592">
        <v>1109</v>
      </c>
      <c r="E592" t="s">
        <v>771</v>
      </c>
      <c r="F592" t="s">
        <v>1955</v>
      </c>
      <c r="H592" t="str">
        <f>_xlfn.CONCAT("/S590/", Table1[[#This Row],[Card Number]], ".jpg")</f>
        <v>/S590/1109.jpg</v>
      </c>
    </row>
    <row r="593" spans="1:8" x14ac:dyDescent="0.35">
      <c r="A593" t="s">
        <v>852</v>
      </c>
      <c r="B593" t="s">
        <v>853</v>
      </c>
      <c r="C593" t="s">
        <v>854</v>
      </c>
      <c r="D593">
        <v>1110</v>
      </c>
      <c r="E593" t="s">
        <v>771</v>
      </c>
      <c r="F593" t="s">
        <v>1955</v>
      </c>
      <c r="H593" t="str">
        <f>_xlfn.CONCAT("/S590/", Table1[[#This Row],[Card Number]], ".jpg")</f>
        <v>/S590/1110.jpg</v>
      </c>
    </row>
    <row r="594" spans="1:8" x14ac:dyDescent="0.35">
      <c r="A594" t="s">
        <v>1953</v>
      </c>
      <c r="B594" t="s">
        <v>1349</v>
      </c>
      <c r="C594" t="s">
        <v>1350</v>
      </c>
      <c r="D594">
        <v>1140</v>
      </c>
      <c r="E594" t="s">
        <v>1351</v>
      </c>
      <c r="F594" t="s">
        <v>1951</v>
      </c>
      <c r="H594" t="str">
        <f>_xlfn.CONCAT("/S590/", Table1[[#This Row],[Card Number]], ".jpg")</f>
        <v>/S590/1140.jpg</v>
      </c>
    </row>
    <row r="595" spans="1:8" x14ac:dyDescent="0.35">
      <c r="A595" t="s">
        <v>1953</v>
      </c>
      <c r="B595" t="s">
        <v>221</v>
      </c>
      <c r="C595" t="s">
        <v>1019</v>
      </c>
      <c r="D595">
        <v>1141</v>
      </c>
      <c r="E595" t="s">
        <v>1351</v>
      </c>
      <c r="F595" t="s">
        <v>1951</v>
      </c>
      <c r="H595" t="str">
        <f>_xlfn.CONCAT("/S590/", Table1[[#This Row],[Card Number]], ".jpg")</f>
        <v>/S590/1141.jpg</v>
      </c>
    </row>
    <row r="596" spans="1:8" x14ac:dyDescent="0.35">
      <c r="A596" t="s">
        <v>1953</v>
      </c>
      <c r="B596" t="s">
        <v>282</v>
      </c>
      <c r="C596" t="s">
        <v>222</v>
      </c>
      <c r="D596">
        <v>1142</v>
      </c>
      <c r="E596" t="s">
        <v>1351</v>
      </c>
      <c r="F596" t="s">
        <v>1951</v>
      </c>
      <c r="H596" t="str">
        <f>_xlfn.CONCAT("/S590/", Table1[[#This Row],[Card Number]], ".jpg")</f>
        <v>/S590/1142.jpg</v>
      </c>
    </row>
    <row r="597" spans="1:8" x14ac:dyDescent="0.35">
      <c r="A597" t="s">
        <v>1008</v>
      </c>
      <c r="B597" t="s">
        <v>934</v>
      </c>
      <c r="C597" t="s">
        <v>222</v>
      </c>
      <c r="D597">
        <v>1143</v>
      </c>
      <c r="E597" t="s">
        <v>1356</v>
      </c>
      <c r="F597" t="s">
        <v>1951</v>
      </c>
      <c r="H597" t="str">
        <f>_xlfn.CONCAT("/S590/", Table1[[#This Row],[Card Number]], ".jpg")</f>
        <v>/S590/1143.jpg</v>
      </c>
    </row>
    <row r="598" spans="1:8" x14ac:dyDescent="0.35">
      <c r="A598" t="s">
        <v>1008</v>
      </c>
      <c r="B598" t="s">
        <v>1662</v>
      </c>
      <c r="C598" t="s">
        <v>199</v>
      </c>
      <c r="D598">
        <v>1144</v>
      </c>
      <c r="E598" t="s">
        <v>1351</v>
      </c>
      <c r="F598" t="s">
        <v>1951</v>
      </c>
      <c r="H598" t="str">
        <f>_xlfn.CONCAT("/S590/", Table1[[#This Row],[Card Number]], ".jpg")</f>
        <v>/S590/1144.jpg</v>
      </c>
    </row>
    <row r="599" spans="1:8" x14ac:dyDescent="0.35">
      <c r="A599" t="s">
        <v>193</v>
      </c>
      <c r="B599" t="s">
        <v>114</v>
      </c>
      <c r="C599" t="s">
        <v>1341</v>
      </c>
      <c r="D599">
        <v>1150</v>
      </c>
      <c r="E599" t="s">
        <v>113</v>
      </c>
      <c r="F599" t="s">
        <v>1951</v>
      </c>
      <c r="H599" t="str">
        <f>_xlfn.CONCAT("/S590/", Table1[[#This Row],[Card Number]], ".jpg")</f>
        <v>/S590/1150.jpg</v>
      </c>
    </row>
    <row r="600" spans="1:8" x14ac:dyDescent="0.35">
      <c r="A600" t="s">
        <v>193</v>
      </c>
      <c r="B600" t="s">
        <v>1215</v>
      </c>
      <c r="C600" t="s">
        <v>1342</v>
      </c>
      <c r="D600">
        <v>1151</v>
      </c>
      <c r="E600" t="s">
        <v>113</v>
      </c>
      <c r="F600" t="s">
        <v>1951</v>
      </c>
      <c r="H600" t="str">
        <f>_xlfn.CONCAT("/S590/", Table1[[#This Row],[Card Number]], ".jpg")</f>
        <v>/S590/1151.jpg</v>
      </c>
    </row>
    <row r="601" spans="1:8" x14ac:dyDescent="0.35">
      <c r="A601" t="s">
        <v>1953</v>
      </c>
      <c r="B601" t="s">
        <v>706</v>
      </c>
      <c r="C601" t="s">
        <v>1353</v>
      </c>
      <c r="D601">
        <v>1152</v>
      </c>
      <c r="E601" t="s">
        <v>113</v>
      </c>
      <c r="F601" t="s">
        <v>1951</v>
      </c>
      <c r="H601" t="str">
        <f>_xlfn.CONCAT("/S590/", Table1[[#This Row],[Card Number]], ".jpg")</f>
        <v>/S590/1152.jpg</v>
      </c>
    </row>
    <row r="602" spans="1:8" x14ac:dyDescent="0.35">
      <c r="A602" t="s">
        <v>1953</v>
      </c>
      <c r="B602" t="s">
        <v>1354</v>
      </c>
      <c r="C602" t="s">
        <v>1355</v>
      </c>
      <c r="D602">
        <v>1153</v>
      </c>
      <c r="E602" t="s">
        <v>113</v>
      </c>
      <c r="F602" t="s">
        <v>1951</v>
      </c>
      <c r="H602" t="str">
        <f>_xlfn.CONCAT("/S590/", Table1[[#This Row],[Card Number]], ".jpg")</f>
        <v>/S590/1153.jpg</v>
      </c>
    </row>
    <row r="603" spans="1:8" x14ac:dyDescent="0.35">
      <c r="A603" t="s">
        <v>1846</v>
      </c>
      <c r="B603" t="s">
        <v>1847</v>
      </c>
      <c r="C603" t="s">
        <v>1848</v>
      </c>
      <c r="D603">
        <v>1155</v>
      </c>
      <c r="E603" t="s">
        <v>1849</v>
      </c>
      <c r="F603" t="s">
        <v>1951</v>
      </c>
      <c r="H603" t="str">
        <f>_xlfn.CONCAT("/S590/", Table1[[#This Row],[Card Number]], ".jpg")</f>
        <v>/S590/1155.jpg</v>
      </c>
    </row>
    <row r="604" spans="1:8" x14ac:dyDescent="0.35">
      <c r="A604" t="s">
        <v>562</v>
      </c>
      <c r="B604" t="s">
        <v>207</v>
      </c>
      <c r="C604" t="s">
        <v>1850</v>
      </c>
      <c r="D604">
        <v>1156</v>
      </c>
      <c r="E604" t="s">
        <v>521</v>
      </c>
      <c r="F604" t="s">
        <v>1951</v>
      </c>
      <c r="H604" t="str">
        <f>_xlfn.CONCAT("/S590/", Table1[[#This Row],[Card Number]], ".jpg")</f>
        <v>/S590/1156.jpg</v>
      </c>
    </row>
    <row r="605" spans="1:8" x14ac:dyDescent="0.35">
      <c r="A605" t="s">
        <v>562</v>
      </c>
      <c r="B605" t="s">
        <v>1249</v>
      </c>
      <c r="C605" t="s">
        <v>363</v>
      </c>
      <c r="D605">
        <v>1157</v>
      </c>
      <c r="E605" t="s">
        <v>920</v>
      </c>
      <c r="F605" t="s">
        <v>1951</v>
      </c>
      <c r="H605" t="str">
        <f>_xlfn.CONCAT("/S590/", Table1[[#This Row],[Card Number]], ".jpg")</f>
        <v>/S590/1157.jpg</v>
      </c>
    </row>
    <row r="606" spans="1:8" x14ac:dyDescent="0.35">
      <c r="A606" t="s">
        <v>718</v>
      </c>
      <c r="B606" t="s">
        <v>719</v>
      </c>
      <c r="C606" t="s">
        <v>720</v>
      </c>
      <c r="D606">
        <v>1170</v>
      </c>
      <c r="E606" t="s">
        <v>722</v>
      </c>
      <c r="F606" t="s">
        <v>1951</v>
      </c>
      <c r="H606" t="str">
        <f>_xlfn.CONCAT("/S590/", Table1[[#This Row],[Card Number]], ".jpg")</f>
        <v>/S590/1170.jpg</v>
      </c>
    </row>
    <row r="607" spans="1:8" x14ac:dyDescent="0.35">
      <c r="A607" t="s">
        <v>718</v>
      </c>
      <c r="B607" t="s">
        <v>396</v>
      </c>
      <c r="C607" t="s">
        <v>723</v>
      </c>
      <c r="D607">
        <v>1171</v>
      </c>
      <c r="E607" t="s">
        <v>722</v>
      </c>
      <c r="F607" t="s">
        <v>1951</v>
      </c>
      <c r="H607" t="str">
        <f>_xlfn.CONCAT("/S590/", Table1[[#This Row],[Card Number]], ".jpg")</f>
        <v>/S590/1171.jpg</v>
      </c>
    </row>
    <row r="608" spans="1:8" x14ac:dyDescent="0.35">
      <c r="A608" t="s">
        <v>718</v>
      </c>
      <c r="B608" t="s">
        <v>396</v>
      </c>
      <c r="C608" t="s">
        <v>1320</v>
      </c>
      <c r="D608">
        <v>1172</v>
      </c>
      <c r="E608" t="s">
        <v>722</v>
      </c>
      <c r="F608" t="s">
        <v>1951</v>
      </c>
      <c r="H608" t="str">
        <f>_xlfn.CONCAT("/S590/", Table1[[#This Row],[Card Number]], ".jpg")</f>
        <v>/S590/1172.jpg</v>
      </c>
    </row>
    <row r="609" spans="1:8" x14ac:dyDescent="0.35">
      <c r="A609" t="s">
        <v>718</v>
      </c>
      <c r="B609" t="s">
        <v>24</v>
      </c>
      <c r="C609" t="s">
        <v>1321</v>
      </c>
      <c r="D609">
        <v>1173</v>
      </c>
      <c r="E609" t="s">
        <v>722</v>
      </c>
      <c r="F609" t="s">
        <v>1951</v>
      </c>
      <c r="H609" t="str">
        <f>_xlfn.CONCAT("/S590/", Table1[[#This Row],[Card Number]], ".jpg")</f>
        <v>/S590/1173.jpg</v>
      </c>
    </row>
    <row r="610" spans="1:8" x14ac:dyDescent="0.35">
      <c r="A610" t="s">
        <v>718</v>
      </c>
      <c r="B610" t="s">
        <v>964</v>
      </c>
      <c r="C610" t="s">
        <v>1660</v>
      </c>
      <c r="D610">
        <v>1174</v>
      </c>
      <c r="E610" t="s">
        <v>722</v>
      </c>
      <c r="F610" t="s">
        <v>1951</v>
      </c>
      <c r="H610" t="str">
        <f>_xlfn.CONCAT("/S590/", Table1[[#This Row],[Card Number]], ".jpg")</f>
        <v>/S590/1174.jpg</v>
      </c>
    </row>
    <row r="611" spans="1:8" x14ac:dyDescent="0.35">
      <c r="A611" t="s">
        <v>718</v>
      </c>
      <c r="B611" t="s">
        <v>1661</v>
      </c>
      <c r="C611" t="s">
        <v>960</v>
      </c>
      <c r="D611">
        <v>1175</v>
      </c>
      <c r="E611" t="s">
        <v>722</v>
      </c>
      <c r="F611" t="s">
        <v>1951</v>
      </c>
      <c r="H611" t="str">
        <f>_xlfn.CONCAT("/S590/", Table1[[#This Row],[Card Number]], ".jpg")</f>
        <v>/S590/1175.jpg</v>
      </c>
    </row>
    <row r="612" spans="1:8" x14ac:dyDescent="0.35">
      <c r="A612" t="s">
        <v>718</v>
      </c>
      <c r="B612" t="s">
        <v>1094</v>
      </c>
      <c r="C612" t="s">
        <v>1321</v>
      </c>
      <c r="D612">
        <v>1176</v>
      </c>
      <c r="E612" t="s">
        <v>722</v>
      </c>
      <c r="F612" t="s">
        <v>1951</v>
      </c>
      <c r="H612" t="str">
        <f>_xlfn.CONCAT("/S590/", Table1[[#This Row],[Card Number]], ".jpg")</f>
        <v>/S590/1176.jpg</v>
      </c>
    </row>
    <row r="613" spans="1:8" x14ac:dyDescent="0.35">
      <c r="A613" t="s">
        <v>1763</v>
      </c>
      <c r="B613" t="s">
        <v>484</v>
      </c>
      <c r="C613" t="s">
        <v>1764</v>
      </c>
      <c r="D613">
        <v>1177</v>
      </c>
      <c r="E613" t="s">
        <v>1765</v>
      </c>
      <c r="F613" t="s">
        <v>1951</v>
      </c>
      <c r="H613" t="str">
        <f>_xlfn.CONCAT("/S590/", Table1[[#This Row],[Card Number]], ".jpg")</f>
        <v>/S590/1177.jpg</v>
      </c>
    </row>
    <row r="614" spans="1:8" x14ac:dyDescent="0.35">
      <c r="A614" t="s">
        <v>1842</v>
      </c>
      <c r="B614" t="s">
        <v>1264</v>
      </c>
      <c r="C614" t="s">
        <v>1843</v>
      </c>
      <c r="D614">
        <v>1178</v>
      </c>
      <c r="E614" t="s">
        <v>1844</v>
      </c>
      <c r="F614" t="s">
        <v>1951</v>
      </c>
      <c r="H614" t="str">
        <f>_xlfn.CONCAT("/S590/", Table1[[#This Row],[Card Number]], ".jpg")</f>
        <v>/S590/1178.jpg</v>
      </c>
    </row>
    <row r="615" spans="1:8" x14ac:dyDescent="0.35">
      <c r="A615" t="s">
        <v>1842</v>
      </c>
      <c r="B615" t="s">
        <v>370</v>
      </c>
      <c r="C615" t="s">
        <v>1845</v>
      </c>
      <c r="D615">
        <v>1179</v>
      </c>
      <c r="E615" t="s">
        <v>1844</v>
      </c>
      <c r="F615" t="s">
        <v>1951</v>
      </c>
      <c r="H615" t="str">
        <f>_xlfn.CONCAT("/S590/", Table1[[#This Row],[Card Number]], ".jpg")</f>
        <v>/S590/1179.jpg</v>
      </c>
    </row>
    <row r="616" spans="1:8" x14ac:dyDescent="0.35">
      <c r="A616" t="s">
        <v>1045</v>
      </c>
      <c r="B616" t="s">
        <v>156</v>
      </c>
      <c r="C616" t="s">
        <v>1818</v>
      </c>
      <c r="D616">
        <v>1200</v>
      </c>
      <c r="E616" t="s">
        <v>1819</v>
      </c>
      <c r="F616" t="s">
        <v>1951</v>
      </c>
      <c r="H616" t="str">
        <f>_xlfn.CONCAT("/S590/", Table1[[#This Row],[Card Number]], ".jpg")</f>
        <v>/S590/1200.jpg</v>
      </c>
    </row>
    <row r="617" spans="1:8" x14ac:dyDescent="0.35">
      <c r="A617" t="s">
        <v>1045</v>
      </c>
      <c r="B617" t="s">
        <v>1820</v>
      </c>
      <c r="C617" t="s">
        <v>742</v>
      </c>
      <c r="D617">
        <v>1201</v>
      </c>
      <c r="E617" t="s">
        <v>1819</v>
      </c>
      <c r="F617" t="s">
        <v>1951</v>
      </c>
      <c r="H617" t="str">
        <f>_xlfn.CONCAT("/S590/", Table1[[#This Row],[Card Number]], ".jpg")</f>
        <v>/S590/1201.jpg</v>
      </c>
    </row>
    <row r="618" spans="1:8" x14ac:dyDescent="0.35">
      <c r="A618" t="s">
        <v>1824</v>
      </c>
      <c r="B618" t="s">
        <v>1199</v>
      </c>
      <c r="C618" t="s">
        <v>1825</v>
      </c>
      <c r="D618">
        <v>1202</v>
      </c>
      <c r="E618" t="s">
        <v>1826</v>
      </c>
      <c r="F618" t="s">
        <v>1951</v>
      </c>
      <c r="H618" t="str">
        <f>_xlfn.CONCAT("/S590/", Table1[[#This Row],[Card Number]], ".jpg")</f>
        <v>/S590/1202.jpg</v>
      </c>
    </row>
    <row r="619" spans="1:8" x14ac:dyDescent="0.35">
      <c r="A619" t="s">
        <v>1824</v>
      </c>
      <c r="B619" t="s">
        <v>1827</v>
      </c>
      <c r="C619" t="s">
        <v>63</v>
      </c>
      <c r="D619">
        <v>1203</v>
      </c>
      <c r="E619" t="s">
        <v>1826</v>
      </c>
      <c r="F619" t="s">
        <v>1951</v>
      </c>
      <c r="H619" t="str">
        <f>_xlfn.CONCAT("/S590/", Table1[[#This Row],[Card Number]], ".jpg")</f>
        <v>/S590/1203.jpg</v>
      </c>
    </row>
    <row r="620" spans="1:8" x14ac:dyDescent="0.35">
      <c r="A620" t="s">
        <v>1821</v>
      </c>
      <c r="B620" t="s">
        <v>1828</v>
      </c>
      <c r="C620" t="s">
        <v>1829</v>
      </c>
      <c r="D620">
        <v>1250</v>
      </c>
      <c r="E620" t="s">
        <v>1823</v>
      </c>
      <c r="F620" t="s">
        <v>1951</v>
      </c>
      <c r="H620" t="str">
        <f>_xlfn.CONCAT("/S590/", Table1[[#This Row],[Card Number]], ".jpg")</f>
        <v>/S590/1250.jpg</v>
      </c>
    </row>
    <row r="621" spans="1:8" x14ac:dyDescent="0.35">
      <c r="A621" t="s">
        <v>135</v>
      </c>
      <c r="B621" t="s">
        <v>1663</v>
      </c>
      <c r="C621" t="s">
        <v>1664</v>
      </c>
      <c r="D621">
        <v>1259</v>
      </c>
      <c r="E621" t="s">
        <v>1665</v>
      </c>
      <c r="F621" t="s">
        <v>1951</v>
      </c>
      <c r="H621" t="str">
        <f>_xlfn.CONCAT("/S590/", Table1[[#This Row],[Card Number]], ".jpg")</f>
        <v>/S590/1259.jpg</v>
      </c>
    </row>
    <row r="622" spans="1:8" x14ac:dyDescent="0.35">
      <c r="A622" t="s">
        <v>1157</v>
      </c>
      <c r="B622" t="s">
        <v>160</v>
      </c>
      <c r="C622" t="s">
        <v>1279</v>
      </c>
      <c r="D622">
        <v>1260</v>
      </c>
      <c r="E622" t="s">
        <v>1159</v>
      </c>
      <c r="F622" t="s">
        <v>1951</v>
      </c>
      <c r="H622" t="str">
        <f>_xlfn.CONCAT("/S590/", Table1[[#This Row],[Card Number]], ".jpg")</f>
        <v>/S590/1260.jpg</v>
      </c>
    </row>
    <row r="623" spans="1:8" x14ac:dyDescent="0.35">
      <c r="A623" t="s">
        <v>1157</v>
      </c>
      <c r="B623" t="s">
        <v>1280</v>
      </c>
      <c r="C623" t="s">
        <v>1281</v>
      </c>
      <c r="D623">
        <v>1261</v>
      </c>
      <c r="E623" t="s">
        <v>1159</v>
      </c>
      <c r="F623" t="s">
        <v>1951</v>
      </c>
      <c r="H623" t="str">
        <f>_xlfn.CONCAT("/S590/", Table1[[#This Row],[Card Number]], ".jpg")</f>
        <v>/S590/1261.jpg</v>
      </c>
    </row>
    <row r="624" spans="1:8" x14ac:dyDescent="0.35">
      <c r="A624" t="s">
        <v>1157</v>
      </c>
      <c r="B624" t="s">
        <v>24</v>
      </c>
      <c r="C624" t="s">
        <v>1282</v>
      </c>
      <c r="D624">
        <v>1262</v>
      </c>
      <c r="E624" t="s">
        <v>1159</v>
      </c>
      <c r="F624" t="s">
        <v>1951</v>
      </c>
      <c r="H624" t="str">
        <f>_xlfn.CONCAT("/S590/", Table1[[#This Row],[Card Number]], ".jpg")</f>
        <v>/S590/1262.jpg</v>
      </c>
    </row>
    <row r="625" spans="1:8" x14ac:dyDescent="0.35">
      <c r="A625" t="s">
        <v>1157</v>
      </c>
      <c r="B625" t="s">
        <v>1497</v>
      </c>
      <c r="C625" t="s">
        <v>1498</v>
      </c>
      <c r="D625">
        <v>1263</v>
      </c>
      <c r="E625" t="s">
        <v>1159</v>
      </c>
      <c r="F625" t="s">
        <v>1951</v>
      </c>
      <c r="H625" t="str">
        <f>_xlfn.CONCAT("/S590/", Table1[[#This Row],[Card Number]], ".jpg")</f>
        <v>/S590/1263.jpg</v>
      </c>
    </row>
    <row r="626" spans="1:8" x14ac:dyDescent="0.35">
      <c r="A626" t="s">
        <v>1157</v>
      </c>
      <c r="B626" t="s">
        <v>1585</v>
      </c>
      <c r="C626" t="s">
        <v>1586</v>
      </c>
      <c r="D626">
        <v>1264</v>
      </c>
      <c r="E626" t="s">
        <v>1159</v>
      </c>
      <c r="F626" t="s">
        <v>1951</v>
      </c>
      <c r="H626" t="str">
        <f>_xlfn.CONCAT("/S590/", Table1[[#This Row],[Card Number]], ".jpg")</f>
        <v>/S590/1264.jpg</v>
      </c>
    </row>
    <row r="627" spans="1:8" x14ac:dyDescent="0.35">
      <c r="A627" t="s">
        <v>1157</v>
      </c>
      <c r="B627" t="s">
        <v>1587</v>
      </c>
      <c r="C627" t="s">
        <v>728</v>
      </c>
      <c r="D627">
        <v>1265</v>
      </c>
      <c r="E627" t="s">
        <v>1159</v>
      </c>
      <c r="F627" t="s">
        <v>1951</v>
      </c>
      <c r="H627" t="str">
        <f>_xlfn.CONCAT("/S590/", Table1[[#This Row],[Card Number]], ".jpg")</f>
        <v>/S590/1265.jpg</v>
      </c>
    </row>
    <row r="628" spans="1:8" x14ac:dyDescent="0.35">
      <c r="A628" t="s">
        <v>1157</v>
      </c>
      <c r="B628" t="s">
        <v>156</v>
      </c>
      <c r="C628" t="s">
        <v>488</v>
      </c>
      <c r="D628">
        <v>1266</v>
      </c>
      <c r="E628" t="s">
        <v>1159</v>
      </c>
      <c r="F628" t="s">
        <v>1951</v>
      </c>
      <c r="H628" t="str">
        <f>_xlfn.CONCAT("/S590/", Table1[[#This Row],[Card Number]], ".jpg")</f>
        <v>/S590/1266.jpg</v>
      </c>
    </row>
    <row r="629" spans="1:8" x14ac:dyDescent="0.35">
      <c r="A629" t="s">
        <v>1162</v>
      </c>
      <c r="B629" t="s">
        <v>207</v>
      </c>
      <c r="C629" t="s">
        <v>1588</v>
      </c>
      <c r="D629">
        <v>1267</v>
      </c>
      <c r="E629" t="s">
        <v>1159</v>
      </c>
      <c r="F629" t="s">
        <v>1951</v>
      </c>
      <c r="H629" t="str">
        <f>_xlfn.CONCAT("/S590/", Table1[[#This Row],[Card Number]], ".jpg")</f>
        <v>/S590/1267.jpg</v>
      </c>
    </row>
    <row r="630" spans="1:8" x14ac:dyDescent="0.35">
      <c r="A630" t="s">
        <v>1157</v>
      </c>
      <c r="B630" t="s">
        <v>1560</v>
      </c>
      <c r="C630" t="s">
        <v>488</v>
      </c>
      <c r="D630">
        <v>1268</v>
      </c>
      <c r="E630" t="s">
        <v>1159</v>
      </c>
      <c r="F630" t="s">
        <v>1951</v>
      </c>
      <c r="H630" t="str">
        <f>_xlfn.CONCAT("/S590/", Table1[[#This Row],[Card Number]], ".jpg")</f>
        <v>/S590/1268.jpg</v>
      </c>
    </row>
    <row r="631" spans="1:8" x14ac:dyDescent="0.35">
      <c r="A631" t="s">
        <v>1157</v>
      </c>
      <c r="B631" t="s">
        <v>794</v>
      </c>
      <c r="C631" t="s">
        <v>765</v>
      </c>
      <c r="D631">
        <v>1269</v>
      </c>
      <c r="E631" t="s">
        <v>1159</v>
      </c>
      <c r="F631" t="s">
        <v>1951</v>
      </c>
      <c r="H631" t="str">
        <f>_xlfn.CONCAT("/S590/", Table1[[#This Row],[Card Number]], ".jpg")</f>
        <v>/S590/1269.jpg</v>
      </c>
    </row>
    <row r="632" spans="1:8" x14ac:dyDescent="0.35">
      <c r="A632" t="s">
        <v>1157</v>
      </c>
      <c r="B632" t="s">
        <v>1666</v>
      </c>
      <c r="C632" t="s">
        <v>903</v>
      </c>
      <c r="D632">
        <v>1270</v>
      </c>
      <c r="E632" t="s">
        <v>1159</v>
      </c>
      <c r="F632" t="s">
        <v>1951</v>
      </c>
      <c r="H632" t="str">
        <f>_xlfn.CONCAT("/S590/", Table1[[#This Row],[Card Number]], ".jpg")</f>
        <v>/S590/1270.jpg</v>
      </c>
    </row>
    <row r="633" spans="1:8" x14ac:dyDescent="0.35">
      <c r="A633" t="s">
        <v>1157</v>
      </c>
      <c r="B633" t="s">
        <v>1667</v>
      </c>
      <c r="C633" t="s">
        <v>495</v>
      </c>
      <c r="D633">
        <v>1271</v>
      </c>
      <c r="E633" t="s">
        <v>1159</v>
      </c>
      <c r="F633" t="s">
        <v>1951</v>
      </c>
      <c r="H633" t="str">
        <f>_xlfn.CONCAT("/S590/", Table1[[#This Row],[Card Number]], ".jpg")</f>
        <v>/S590/1271.jpg</v>
      </c>
    </row>
    <row r="634" spans="1:8" x14ac:dyDescent="0.35">
      <c r="A634" t="s">
        <v>1157</v>
      </c>
      <c r="B634" t="s">
        <v>505</v>
      </c>
      <c r="C634" t="s">
        <v>1749</v>
      </c>
      <c r="D634">
        <v>1272</v>
      </c>
      <c r="E634" t="s">
        <v>1159</v>
      </c>
      <c r="F634" t="s">
        <v>1951</v>
      </c>
      <c r="H634" t="str">
        <f>_xlfn.CONCAT("/S590/", Table1[[#This Row],[Card Number]], ".jpg")</f>
        <v>/S590/1272.jpg</v>
      </c>
    </row>
    <row r="635" spans="1:8" x14ac:dyDescent="0.35">
      <c r="A635" t="s">
        <v>1750</v>
      </c>
      <c r="B635" t="s">
        <v>1751</v>
      </c>
      <c r="C635" t="s">
        <v>1707</v>
      </c>
      <c r="D635">
        <v>1273</v>
      </c>
      <c r="E635" t="s">
        <v>1159</v>
      </c>
      <c r="F635" t="s">
        <v>1951</v>
      </c>
      <c r="H635" t="str">
        <f>_xlfn.CONCAT("/S590/", Table1[[#This Row],[Card Number]], ".jpg")</f>
        <v>/S590/1273.jpg</v>
      </c>
    </row>
    <row r="636" spans="1:8" x14ac:dyDescent="0.35">
      <c r="A636" t="s">
        <v>1757</v>
      </c>
      <c r="B636" t="s">
        <v>1586</v>
      </c>
      <c r="C636" t="s">
        <v>428</v>
      </c>
      <c r="D636">
        <v>1274</v>
      </c>
      <c r="E636" t="s">
        <v>1159</v>
      </c>
      <c r="F636" t="s">
        <v>1951</v>
      </c>
      <c r="H636" t="str">
        <f>_xlfn.CONCAT("/S590/", Table1[[#This Row],[Card Number]], ".jpg")</f>
        <v>/S590/1274.jpg</v>
      </c>
    </row>
    <row r="637" spans="1:8" x14ac:dyDescent="0.35">
      <c r="A637" t="s">
        <v>1157</v>
      </c>
      <c r="B637" t="s">
        <v>688</v>
      </c>
      <c r="C637" t="s">
        <v>870</v>
      </c>
      <c r="D637">
        <v>1275</v>
      </c>
      <c r="E637" t="s">
        <v>1159</v>
      </c>
      <c r="F637" t="s">
        <v>1951</v>
      </c>
      <c r="H637" t="str">
        <f>_xlfn.CONCAT("/S590/", Table1[[#This Row],[Card Number]], ".jpg")</f>
        <v>/S590/1275.jpg</v>
      </c>
    </row>
    <row r="638" spans="1:8" x14ac:dyDescent="0.35">
      <c r="A638" t="s">
        <v>1157</v>
      </c>
      <c r="B638" t="s">
        <v>484</v>
      </c>
      <c r="C638" t="s">
        <v>1732</v>
      </c>
      <c r="D638">
        <v>1289</v>
      </c>
      <c r="E638" t="s">
        <v>1159</v>
      </c>
      <c r="F638" t="s">
        <v>1951</v>
      </c>
      <c r="H638" t="str">
        <f>_xlfn.CONCAT("/S590/", Table1[[#This Row],[Card Number]], ".jpg")</f>
        <v>/S590/1289.jpg</v>
      </c>
    </row>
    <row r="639" spans="1:8" x14ac:dyDescent="0.35">
      <c r="A639" t="s">
        <v>129</v>
      </c>
      <c r="B639" t="s">
        <v>130</v>
      </c>
      <c r="C639" t="s">
        <v>131</v>
      </c>
      <c r="D639">
        <v>1290</v>
      </c>
      <c r="E639" t="s">
        <v>132</v>
      </c>
      <c r="F639" t="s">
        <v>1951</v>
      </c>
      <c r="H639" t="str">
        <f>_xlfn.CONCAT("/S590/", Table1[[#This Row],[Card Number]], ".jpg")</f>
        <v>/S590/1290.jpg</v>
      </c>
    </row>
    <row r="640" spans="1:8" x14ac:dyDescent="0.35">
      <c r="A640" t="s">
        <v>129</v>
      </c>
      <c r="B640" t="s">
        <v>133</v>
      </c>
      <c r="C640" t="s">
        <v>134</v>
      </c>
      <c r="D640">
        <v>1291</v>
      </c>
      <c r="E640" t="s">
        <v>132</v>
      </c>
      <c r="F640" t="s">
        <v>1951</v>
      </c>
      <c r="H640" t="str">
        <f>_xlfn.CONCAT("/S590/", Table1[[#This Row],[Card Number]], ".jpg")</f>
        <v>/S590/1291.jpg</v>
      </c>
    </row>
    <row r="641" spans="1:8" x14ac:dyDescent="0.35">
      <c r="A641" t="s">
        <v>138</v>
      </c>
      <c r="B641" t="s">
        <v>139</v>
      </c>
      <c r="C641" t="s">
        <v>140</v>
      </c>
      <c r="D641">
        <v>1292</v>
      </c>
      <c r="E641" t="s">
        <v>141</v>
      </c>
      <c r="F641" t="s">
        <v>1955</v>
      </c>
      <c r="H641" t="str">
        <f>_xlfn.CONCAT("/S590/", Table1[[#This Row],[Card Number]], ".jpg")</f>
        <v>/S590/1292.jpg</v>
      </c>
    </row>
    <row r="642" spans="1:8" x14ac:dyDescent="0.35">
      <c r="A642" t="s">
        <v>138</v>
      </c>
      <c r="B642" t="s">
        <v>147</v>
      </c>
      <c r="C642" t="s">
        <v>148</v>
      </c>
      <c r="D642">
        <v>1293</v>
      </c>
      <c r="E642" t="s">
        <v>141</v>
      </c>
      <c r="F642" t="s">
        <v>1955</v>
      </c>
      <c r="H642" t="str">
        <f>_xlfn.CONCAT("/S590/", Table1[[#This Row],[Card Number]], ".jpg")</f>
        <v>/S590/1293.jpg</v>
      </c>
    </row>
    <row r="643" spans="1:8" x14ac:dyDescent="0.35">
      <c r="A643" t="s">
        <v>138</v>
      </c>
      <c r="B643" t="s">
        <v>149</v>
      </c>
      <c r="C643" t="s">
        <v>150</v>
      </c>
      <c r="D643">
        <v>1294</v>
      </c>
      <c r="E643" t="s">
        <v>141</v>
      </c>
      <c r="F643" t="s">
        <v>1955</v>
      </c>
      <c r="H643" t="str">
        <f>_xlfn.CONCAT("/S590/", Table1[[#This Row],[Card Number]], ".jpg")</f>
        <v>/S590/1294.jpg</v>
      </c>
    </row>
    <row r="644" spans="1:8" x14ac:dyDescent="0.35">
      <c r="A644" t="s">
        <v>138</v>
      </c>
      <c r="B644" t="s">
        <v>151</v>
      </c>
      <c r="C644" t="s">
        <v>152</v>
      </c>
      <c r="D644">
        <v>1295</v>
      </c>
      <c r="E644" t="s">
        <v>141</v>
      </c>
      <c r="F644" t="s">
        <v>1955</v>
      </c>
      <c r="H644" t="str">
        <f>_xlfn.CONCAT("/S590/", Table1[[#This Row],[Card Number]], ".jpg")</f>
        <v>/S590/1295.jpg</v>
      </c>
    </row>
    <row r="645" spans="1:8" x14ac:dyDescent="0.35">
      <c r="A645" t="s">
        <v>138</v>
      </c>
      <c r="B645" t="s">
        <v>154</v>
      </c>
      <c r="C645" t="s">
        <v>155</v>
      </c>
      <c r="D645">
        <v>1296</v>
      </c>
      <c r="E645" t="s">
        <v>141</v>
      </c>
      <c r="F645" t="s">
        <v>1955</v>
      </c>
      <c r="H645" t="str">
        <f>_xlfn.CONCAT("/S590/", Table1[[#This Row],[Card Number]], ".jpg")</f>
        <v>/S590/1296.jpg</v>
      </c>
    </row>
    <row r="646" spans="1:8" x14ac:dyDescent="0.35">
      <c r="A646" t="s">
        <v>138</v>
      </c>
      <c r="B646" t="s">
        <v>156</v>
      </c>
      <c r="C646" t="s">
        <v>63</v>
      </c>
      <c r="D646">
        <v>1297</v>
      </c>
      <c r="E646" t="s">
        <v>141</v>
      </c>
      <c r="F646" t="s">
        <v>1955</v>
      </c>
      <c r="H646" t="str">
        <f>_xlfn.CONCAT("/S590/", Table1[[#This Row],[Card Number]], ".jpg")</f>
        <v>/S590/1297.jpg</v>
      </c>
    </row>
    <row r="647" spans="1:8" x14ac:dyDescent="0.35">
      <c r="A647" t="s">
        <v>138</v>
      </c>
      <c r="B647" t="s">
        <v>157</v>
      </c>
      <c r="C647" t="s">
        <v>158</v>
      </c>
      <c r="D647">
        <v>1298</v>
      </c>
      <c r="E647" t="s">
        <v>141</v>
      </c>
      <c r="F647" t="s">
        <v>1955</v>
      </c>
      <c r="H647" t="str">
        <f>_xlfn.CONCAT("/S590/", Table1[[#This Row],[Card Number]], ".jpg")</f>
        <v>/S590/1298.jpg</v>
      </c>
    </row>
    <row r="648" spans="1:8" x14ac:dyDescent="0.35">
      <c r="A648" t="s">
        <v>138</v>
      </c>
      <c r="B648" t="s">
        <v>93</v>
      </c>
      <c r="C648" t="s">
        <v>159</v>
      </c>
      <c r="D648">
        <v>1299</v>
      </c>
      <c r="E648" t="s">
        <v>141</v>
      </c>
      <c r="F648" t="s">
        <v>1955</v>
      </c>
      <c r="H648" t="str">
        <f>_xlfn.CONCAT("/S590/", Table1[[#This Row],[Card Number]], ".jpg")</f>
        <v>/S590/1299.jpg</v>
      </c>
    </row>
    <row r="649" spans="1:8" x14ac:dyDescent="0.35">
      <c r="A649" t="s">
        <v>138</v>
      </c>
      <c r="B649" t="s">
        <v>160</v>
      </c>
      <c r="C649" t="s">
        <v>161</v>
      </c>
      <c r="D649">
        <v>1300</v>
      </c>
      <c r="E649" t="s">
        <v>141</v>
      </c>
      <c r="F649" t="s">
        <v>1955</v>
      </c>
      <c r="H649" t="str">
        <f>_xlfn.CONCAT("/S590/", Table1[[#This Row],[Card Number]], ".jpg")</f>
        <v>/S590/1300.jpg</v>
      </c>
    </row>
    <row r="650" spans="1:8" x14ac:dyDescent="0.35">
      <c r="A650" t="s">
        <v>138</v>
      </c>
      <c r="B650" t="s">
        <v>156</v>
      </c>
      <c r="C650" t="s">
        <v>162</v>
      </c>
      <c r="D650">
        <v>1301</v>
      </c>
      <c r="E650" t="s">
        <v>141</v>
      </c>
      <c r="F650" t="s">
        <v>1955</v>
      </c>
      <c r="H650" t="str">
        <f>_xlfn.CONCAT("/S590/", Table1[[#This Row],[Card Number]], ".jpg")</f>
        <v>/S590/1301.jpg</v>
      </c>
    </row>
    <row r="651" spans="1:8" x14ac:dyDescent="0.35">
      <c r="A651" t="s">
        <v>138</v>
      </c>
      <c r="B651" t="s">
        <v>163</v>
      </c>
      <c r="C651" t="s">
        <v>162</v>
      </c>
      <c r="D651">
        <v>1303</v>
      </c>
      <c r="E651" t="s">
        <v>141</v>
      </c>
      <c r="F651" t="s">
        <v>1955</v>
      </c>
      <c r="H651" t="str">
        <f>_xlfn.CONCAT("/S590/", Table1[[#This Row],[Card Number]], ".jpg")</f>
        <v>/S590/1303.jpg</v>
      </c>
    </row>
    <row r="652" spans="1:8" x14ac:dyDescent="0.35">
      <c r="A652" t="s">
        <v>138</v>
      </c>
      <c r="B652" t="s">
        <v>58</v>
      </c>
      <c r="C652" t="s">
        <v>164</v>
      </c>
      <c r="D652">
        <v>1304</v>
      </c>
      <c r="E652" t="s">
        <v>141</v>
      </c>
      <c r="F652" t="s">
        <v>1955</v>
      </c>
      <c r="H652" t="str">
        <f>_xlfn.CONCAT("/S590/", Table1[[#This Row],[Card Number]], ".jpg")</f>
        <v>/S590/1304.jpg</v>
      </c>
    </row>
    <row r="653" spans="1:8" x14ac:dyDescent="0.35">
      <c r="A653" t="s">
        <v>138</v>
      </c>
      <c r="B653" t="s">
        <v>165</v>
      </c>
      <c r="C653" t="s">
        <v>166</v>
      </c>
      <c r="D653">
        <v>1305</v>
      </c>
      <c r="E653" t="s">
        <v>141</v>
      </c>
      <c r="F653" t="s">
        <v>1955</v>
      </c>
      <c r="H653" t="str">
        <f>_xlfn.CONCAT("/S590/", Table1[[#This Row],[Card Number]], ".jpg")</f>
        <v>/S590/1305.jpg</v>
      </c>
    </row>
    <row r="654" spans="1:8" x14ac:dyDescent="0.35">
      <c r="A654" t="s">
        <v>138</v>
      </c>
      <c r="B654" t="s">
        <v>167</v>
      </c>
      <c r="C654" t="s">
        <v>168</v>
      </c>
      <c r="D654">
        <v>1306</v>
      </c>
      <c r="E654" t="s">
        <v>141</v>
      </c>
      <c r="F654" t="s">
        <v>1955</v>
      </c>
      <c r="H654" t="str">
        <f>_xlfn.CONCAT("/S590/", Table1[[#This Row],[Card Number]], ".jpg")</f>
        <v>/S590/1306.jpg</v>
      </c>
    </row>
    <row r="655" spans="1:8" x14ac:dyDescent="0.35">
      <c r="A655" t="s">
        <v>138</v>
      </c>
      <c r="B655" t="s">
        <v>169</v>
      </c>
      <c r="C655" t="s">
        <v>170</v>
      </c>
      <c r="D655">
        <v>1307</v>
      </c>
      <c r="E655" t="s">
        <v>141</v>
      </c>
      <c r="F655" t="s">
        <v>1955</v>
      </c>
      <c r="H655" t="str">
        <f>_xlfn.CONCAT("/S590/", Table1[[#This Row],[Card Number]], ".jpg")</f>
        <v>/S590/1307.jpg</v>
      </c>
    </row>
    <row r="656" spans="1:8" x14ac:dyDescent="0.35">
      <c r="A656" t="s">
        <v>138</v>
      </c>
      <c r="B656" t="s">
        <v>171</v>
      </c>
      <c r="C656" t="s">
        <v>172</v>
      </c>
      <c r="D656">
        <v>1308</v>
      </c>
      <c r="E656" t="s">
        <v>141</v>
      </c>
      <c r="F656" t="s">
        <v>1955</v>
      </c>
      <c r="H656" t="str">
        <f>_xlfn.CONCAT("/S590/", Table1[[#This Row],[Card Number]], ".jpg")</f>
        <v>/S590/1308.jpg</v>
      </c>
    </row>
    <row r="657" spans="1:8" x14ac:dyDescent="0.35">
      <c r="A657" t="s">
        <v>138</v>
      </c>
      <c r="B657" t="s">
        <v>173</v>
      </c>
      <c r="C657" t="s">
        <v>174</v>
      </c>
      <c r="D657">
        <v>1309</v>
      </c>
      <c r="E657" t="s">
        <v>141</v>
      </c>
      <c r="F657" t="s">
        <v>1955</v>
      </c>
      <c r="H657" t="str">
        <f>_xlfn.CONCAT("/S590/", Table1[[#This Row],[Card Number]], ".jpg")</f>
        <v>/S590/1309.jpg</v>
      </c>
    </row>
    <row r="658" spans="1:8" x14ac:dyDescent="0.35">
      <c r="A658" t="s">
        <v>138</v>
      </c>
      <c r="B658" t="s">
        <v>175</v>
      </c>
      <c r="C658" t="s">
        <v>176</v>
      </c>
      <c r="D658">
        <v>1310</v>
      </c>
      <c r="E658" t="s">
        <v>141</v>
      </c>
      <c r="F658" t="s">
        <v>1955</v>
      </c>
      <c r="H658" t="str">
        <f>_xlfn.CONCAT("/S590/", Table1[[#This Row],[Card Number]], ".jpg")</f>
        <v>/S590/1310.jpg</v>
      </c>
    </row>
    <row r="659" spans="1:8" x14ac:dyDescent="0.35">
      <c r="A659" t="s">
        <v>138</v>
      </c>
      <c r="B659" t="s">
        <v>177</v>
      </c>
      <c r="C659" t="s">
        <v>178</v>
      </c>
      <c r="D659">
        <v>1311</v>
      </c>
      <c r="E659" t="s">
        <v>141</v>
      </c>
      <c r="F659" t="s">
        <v>1955</v>
      </c>
      <c r="H659" t="str">
        <f>_xlfn.CONCAT("/S590/", Table1[[#This Row],[Card Number]], ".jpg")</f>
        <v>/S590/1311.jpg</v>
      </c>
    </row>
    <row r="660" spans="1:8" x14ac:dyDescent="0.35">
      <c r="A660" t="s">
        <v>138</v>
      </c>
      <c r="B660" t="s">
        <v>58</v>
      </c>
      <c r="C660" t="s">
        <v>179</v>
      </c>
      <c r="D660">
        <v>1312</v>
      </c>
      <c r="E660" t="s">
        <v>141</v>
      </c>
      <c r="F660" t="s">
        <v>1955</v>
      </c>
      <c r="H660" t="str">
        <f>_xlfn.CONCAT("/S590/", Table1[[#This Row],[Card Number]], ".jpg")</f>
        <v>/S590/1312.jpg</v>
      </c>
    </row>
    <row r="661" spans="1:8" x14ac:dyDescent="0.35">
      <c r="A661" t="s">
        <v>183</v>
      </c>
      <c r="B661" t="s">
        <v>184</v>
      </c>
      <c r="C661" t="s">
        <v>185</v>
      </c>
      <c r="D661">
        <v>1313</v>
      </c>
      <c r="E661" t="s">
        <v>186</v>
      </c>
      <c r="F661" t="s">
        <v>1955</v>
      </c>
      <c r="H661" t="str">
        <f>_xlfn.CONCAT("/S590/", Table1[[#This Row],[Card Number]], ".jpg")</f>
        <v>/S590/1313.jpg</v>
      </c>
    </row>
    <row r="662" spans="1:8" x14ac:dyDescent="0.35">
      <c r="A662" t="s">
        <v>183</v>
      </c>
      <c r="B662" t="s">
        <v>45</v>
      </c>
      <c r="C662" t="s">
        <v>187</v>
      </c>
      <c r="D662">
        <v>1314</v>
      </c>
      <c r="E662" t="s">
        <v>186</v>
      </c>
      <c r="F662" t="s">
        <v>1955</v>
      </c>
      <c r="H662" t="str">
        <f>_xlfn.CONCAT("/S590/", Table1[[#This Row],[Card Number]], ".jpg")</f>
        <v>/S590/1314.jpg</v>
      </c>
    </row>
    <row r="663" spans="1:8" x14ac:dyDescent="0.35">
      <c r="A663" t="s">
        <v>183</v>
      </c>
      <c r="B663" t="s">
        <v>188</v>
      </c>
      <c r="C663" t="s">
        <v>189</v>
      </c>
      <c r="D663">
        <v>1315</v>
      </c>
      <c r="E663" t="s">
        <v>186</v>
      </c>
      <c r="F663" t="s">
        <v>1955</v>
      </c>
      <c r="H663" t="str">
        <f>_xlfn.CONCAT("/S590/", Table1[[#This Row],[Card Number]], ".jpg")</f>
        <v>/S590/1315.jpg</v>
      </c>
    </row>
    <row r="664" spans="1:8" x14ac:dyDescent="0.35">
      <c r="A664" t="s">
        <v>183</v>
      </c>
      <c r="B664" t="s">
        <v>201</v>
      </c>
      <c r="C664" t="s">
        <v>202</v>
      </c>
      <c r="D664">
        <v>1316</v>
      </c>
      <c r="E664" t="s">
        <v>186</v>
      </c>
      <c r="F664" t="s">
        <v>1955</v>
      </c>
      <c r="H664" t="str">
        <f>_xlfn.CONCAT("/S590/", Table1[[#This Row],[Card Number]], ".jpg")</f>
        <v>/S590/1316.jpg</v>
      </c>
    </row>
    <row r="665" spans="1:8" x14ac:dyDescent="0.35">
      <c r="A665" t="s">
        <v>183</v>
      </c>
      <c r="B665" t="s">
        <v>203</v>
      </c>
      <c r="C665" t="s">
        <v>63</v>
      </c>
      <c r="D665">
        <v>1317</v>
      </c>
      <c r="E665" t="s">
        <v>186</v>
      </c>
      <c r="F665" t="s">
        <v>1955</v>
      </c>
      <c r="H665" t="str">
        <f>_xlfn.CONCAT("/S590/", Table1[[#This Row],[Card Number]], ".jpg")</f>
        <v>/S590/1317.jpg</v>
      </c>
    </row>
    <row r="666" spans="1:8" x14ac:dyDescent="0.35">
      <c r="A666" t="s">
        <v>183</v>
      </c>
      <c r="B666" t="s">
        <v>204</v>
      </c>
      <c r="C666" t="s">
        <v>205</v>
      </c>
      <c r="D666">
        <v>1318</v>
      </c>
      <c r="E666" t="s">
        <v>186</v>
      </c>
      <c r="F666" t="s">
        <v>1955</v>
      </c>
      <c r="H666" t="str">
        <f>_xlfn.CONCAT("/S590/", Table1[[#This Row],[Card Number]], ".jpg")</f>
        <v>/S590/1318.jpg</v>
      </c>
    </row>
    <row r="667" spans="1:8" x14ac:dyDescent="0.35">
      <c r="A667" t="s">
        <v>183</v>
      </c>
      <c r="B667" t="s">
        <v>156</v>
      </c>
      <c r="C667" t="s">
        <v>206</v>
      </c>
      <c r="D667">
        <v>1319</v>
      </c>
      <c r="E667" t="s">
        <v>186</v>
      </c>
      <c r="F667" t="s">
        <v>1955</v>
      </c>
      <c r="H667" t="str">
        <f>_xlfn.CONCAT("/S590/", Table1[[#This Row],[Card Number]], ".jpg")</f>
        <v>/S590/1319.jpg</v>
      </c>
    </row>
    <row r="668" spans="1:8" x14ac:dyDescent="0.35">
      <c r="A668" t="s">
        <v>183</v>
      </c>
      <c r="B668" t="s">
        <v>207</v>
      </c>
      <c r="C668" t="s">
        <v>208</v>
      </c>
      <c r="D668">
        <v>1320</v>
      </c>
      <c r="E668" t="s">
        <v>186</v>
      </c>
      <c r="F668" t="s">
        <v>1955</v>
      </c>
      <c r="H668" t="str">
        <f>_xlfn.CONCAT("/S590/", Table1[[#This Row],[Card Number]], ".jpg")</f>
        <v>/S590/1320.jpg</v>
      </c>
    </row>
    <row r="669" spans="1:8" x14ac:dyDescent="0.35">
      <c r="A669" t="s">
        <v>183</v>
      </c>
      <c r="B669" t="s">
        <v>203</v>
      </c>
      <c r="C669" t="s">
        <v>209</v>
      </c>
      <c r="D669">
        <v>1321</v>
      </c>
      <c r="E669" t="s">
        <v>186</v>
      </c>
      <c r="F669" t="s">
        <v>1955</v>
      </c>
      <c r="H669" t="str">
        <f>_xlfn.CONCAT("/S590/", Table1[[#This Row],[Card Number]], ".jpg")</f>
        <v>/S590/1321.jpg</v>
      </c>
    </row>
    <row r="670" spans="1:8" x14ac:dyDescent="0.35">
      <c r="A670" t="s">
        <v>183</v>
      </c>
      <c r="B670" t="s">
        <v>156</v>
      </c>
      <c r="C670" t="s">
        <v>210</v>
      </c>
      <c r="D670">
        <v>1322</v>
      </c>
      <c r="E670" t="s">
        <v>186</v>
      </c>
      <c r="F670" t="s">
        <v>1955</v>
      </c>
      <c r="H670" t="str">
        <f>_xlfn.CONCAT("/S590/", Table1[[#This Row],[Card Number]], ".jpg")</f>
        <v>/S590/1322.jpg</v>
      </c>
    </row>
    <row r="671" spans="1:8" x14ac:dyDescent="0.35">
      <c r="A671" t="s">
        <v>183</v>
      </c>
      <c r="B671" t="s">
        <v>211</v>
      </c>
      <c r="C671" t="s">
        <v>212</v>
      </c>
      <c r="D671">
        <v>1323</v>
      </c>
      <c r="E671" t="s">
        <v>186</v>
      </c>
      <c r="F671" t="s">
        <v>1955</v>
      </c>
      <c r="H671" t="str">
        <f>_xlfn.CONCAT("/S590/", Table1[[#This Row],[Card Number]], ".jpg")</f>
        <v>/S590/1323.jpg</v>
      </c>
    </row>
    <row r="672" spans="1:8" x14ac:dyDescent="0.35">
      <c r="A672" t="s">
        <v>183</v>
      </c>
      <c r="B672" t="s">
        <v>213</v>
      </c>
      <c r="C672" t="s">
        <v>214</v>
      </c>
      <c r="D672">
        <v>1324</v>
      </c>
      <c r="E672" t="s">
        <v>186</v>
      </c>
      <c r="F672" t="s">
        <v>1955</v>
      </c>
      <c r="H672" t="str">
        <f>_xlfn.CONCAT("/S590/", Table1[[#This Row],[Card Number]], ".jpg")</f>
        <v>/S590/1324.jpg</v>
      </c>
    </row>
    <row r="673" spans="1:8" x14ac:dyDescent="0.35">
      <c r="A673" t="s">
        <v>183</v>
      </c>
      <c r="B673" t="s">
        <v>215</v>
      </c>
      <c r="C673" t="s">
        <v>216</v>
      </c>
      <c r="D673">
        <v>1325</v>
      </c>
      <c r="E673" t="s">
        <v>186</v>
      </c>
      <c r="F673" t="s">
        <v>1955</v>
      </c>
      <c r="H673" t="str">
        <f>_xlfn.CONCAT("/S590/", Table1[[#This Row],[Card Number]], ".jpg")</f>
        <v>/S590/1325.jpg</v>
      </c>
    </row>
    <row r="674" spans="1:8" x14ac:dyDescent="0.35">
      <c r="A674" t="s">
        <v>183</v>
      </c>
      <c r="B674" t="s">
        <v>217</v>
      </c>
      <c r="C674" t="s">
        <v>218</v>
      </c>
      <c r="D674">
        <v>1326</v>
      </c>
      <c r="E674" t="s">
        <v>186</v>
      </c>
      <c r="F674" t="s">
        <v>1955</v>
      </c>
      <c r="H674" t="str">
        <f>_xlfn.CONCAT("/S590/", Table1[[#This Row],[Card Number]], ".jpg")</f>
        <v>/S590/1326.jpg</v>
      </c>
    </row>
    <row r="675" spans="1:8" x14ac:dyDescent="0.35">
      <c r="A675" t="s">
        <v>183</v>
      </c>
      <c r="B675" t="s">
        <v>219</v>
      </c>
      <c r="C675" t="s">
        <v>220</v>
      </c>
      <c r="D675">
        <v>1327</v>
      </c>
      <c r="E675" t="s">
        <v>186</v>
      </c>
      <c r="F675" t="s">
        <v>1955</v>
      </c>
      <c r="H675" t="str">
        <f>_xlfn.CONCAT("/S590/", Table1[[#This Row],[Card Number]], ".jpg")</f>
        <v>/S590/1327.jpg</v>
      </c>
    </row>
    <row r="676" spans="1:8" x14ac:dyDescent="0.35">
      <c r="A676" t="s">
        <v>183</v>
      </c>
      <c r="B676" t="s">
        <v>221</v>
      </c>
      <c r="C676" t="s">
        <v>222</v>
      </c>
      <c r="D676">
        <v>1328</v>
      </c>
      <c r="E676" t="s">
        <v>186</v>
      </c>
      <c r="F676" t="s">
        <v>1955</v>
      </c>
      <c r="H676" t="str">
        <f>_xlfn.CONCAT("/S590/", Table1[[#This Row],[Card Number]], ".jpg")</f>
        <v>/S590/1328.jpg</v>
      </c>
    </row>
    <row r="677" spans="1:8" x14ac:dyDescent="0.35">
      <c r="A677" t="s">
        <v>183</v>
      </c>
      <c r="B677" t="s">
        <v>223</v>
      </c>
      <c r="C677" t="s">
        <v>224</v>
      </c>
      <c r="D677">
        <v>1329</v>
      </c>
      <c r="E677" t="s">
        <v>186</v>
      </c>
      <c r="F677" t="s">
        <v>1955</v>
      </c>
      <c r="H677" t="str">
        <f>_xlfn.CONCAT("/S590/", Table1[[#This Row],[Card Number]], ".jpg")</f>
        <v>/S590/1329.jpg</v>
      </c>
    </row>
    <row r="678" spans="1:8" x14ac:dyDescent="0.35">
      <c r="A678" t="s">
        <v>183</v>
      </c>
      <c r="B678" t="s">
        <v>225</v>
      </c>
      <c r="C678" t="s">
        <v>226</v>
      </c>
      <c r="D678">
        <v>1330</v>
      </c>
      <c r="E678" t="s">
        <v>186</v>
      </c>
      <c r="F678" t="s">
        <v>1955</v>
      </c>
      <c r="H678" t="str">
        <f>_xlfn.CONCAT("/S590/", Table1[[#This Row],[Card Number]], ".jpg")</f>
        <v>/S590/1330.jpg</v>
      </c>
    </row>
    <row r="679" spans="1:8" x14ac:dyDescent="0.35">
      <c r="A679" t="s">
        <v>183</v>
      </c>
      <c r="B679" t="s">
        <v>156</v>
      </c>
      <c r="C679" t="s">
        <v>227</v>
      </c>
      <c r="D679">
        <v>1331</v>
      </c>
      <c r="E679" t="s">
        <v>186</v>
      </c>
      <c r="F679" t="s">
        <v>1955</v>
      </c>
      <c r="H679" t="str">
        <f>_xlfn.CONCAT("/S590/", Table1[[#This Row],[Card Number]], ".jpg")</f>
        <v>/S590/1331.jpg</v>
      </c>
    </row>
    <row r="680" spans="1:8" x14ac:dyDescent="0.35">
      <c r="A680" t="s">
        <v>183</v>
      </c>
      <c r="B680" t="s">
        <v>49</v>
      </c>
      <c r="C680" t="s">
        <v>228</v>
      </c>
      <c r="D680">
        <v>1332</v>
      </c>
      <c r="E680" t="s">
        <v>186</v>
      </c>
      <c r="F680" t="s">
        <v>1955</v>
      </c>
      <c r="H680" t="str">
        <f>_xlfn.CONCAT("/S590/", Table1[[#This Row],[Card Number]], ".jpg")</f>
        <v>/S590/1332.jpg</v>
      </c>
    </row>
    <row r="681" spans="1:8" x14ac:dyDescent="0.35">
      <c r="A681" t="s">
        <v>183</v>
      </c>
      <c r="B681" t="s">
        <v>229</v>
      </c>
      <c r="C681" t="s">
        <v>230</v>
      </c>
      <c r="D681">
        <v>1333</v>
      </c>
      <c r="E681" t="s">
        <v>186</v>
      </c>
      <c r="F681" t="s">
        <v>1955</v>
      </c>
      <c r="H681" t="str">
        <f>_xlfn.CONCAT("/S590/", Table1[[#This Row],[Card Number]], ".jpg")</f>
        <v>/S590/1333.jpg</v>
      </c>
    </row>
    <row r="682" spans="1:8" x14ac:dyDescent="0.35">
      <c r="A682" t="s">
        <v>183</v>
      </c>
      <c r="B682" t="s">
        <v>231</v>
      </c>
      <c r="C682" t="s">
        <v>232</v>
      </c>
      <c r="D682">
        <v>1334</v>
      </c>
      <c r="E682" t="s">
        <v>186</v>
      </c>
      <c r="F682" t="s">
        <v>1955</v>
      </c>
      <c r="H682" t="str">
        <f>_xlfn.CONCAT("/S590/", Table1[[#This Row],[Card Number]], ".jpg")</f>
        <v>/S590/1334.jpg</v>
      </c>
    </row>
    <row r="683" spans="1:8" x14ac:dyDescent="0.35">
      <c r="A683" t="s">
        <v>183</v>
      </c>
      <c r="B683" t="s">
        <v>239</v>
      </c>
      <c r="C683" t="s">
        <v>240</v>
      </c>
      <c r="D683">
        <v>1335</v>
      </c>
      <c r="E683" t="s">
        <v>241</v>
      </c>
      <c r="F683" t="s">
        <v>1955</v>
      </c>
      <c r="H683" t="str">
        <f>_xlfn.CONCAT("/S590/", Table1[[#This Row],[Card Number]], ".jpg")</f>
        <v>/S590/1335.jpg</v>
      </c>
    </row>
    <row r="684" spans="1:8" x14ac:dyDescent="0.35">
      <c r="A684" t="s">
        <v>183</v>
      </c>
      <c r="B684" t="s">
        <v>242</v>
      </c>
      <c r="C684" t="s">
        <v>148</v>
      </c>
      <c r="D684">
        <v>1336</v>
      </c>
      <c r="E684" t="s">
        <v>241</v>
      </c>
      <c r="F684" t="s">
        <v>1955</v>
      </c>
      <c r="H684" t="str">
        <f>_xlfn.CONCAT("/S590/", Table1[[#This Row],[Card Number]], ".jpg")</f>
        <v>/S590/1336.jpg</v>
      </c>
    </row>
    <row r="685" spans="1:8" x14ac:dyDescent="0.35">
      <c r="A685" t="s">
        <v>183</v>
      </c>
      <c r="B685" t="s">
        <v>231</v>
      </c>
      <c r="C685" t="s">
        <v>243</v>
      </c>
      <c r="D685">
        <v>1337</v>
      </c>
      <c r="E685" t="s">
        <v>241</v>
      </c>
      <c r="F685" t="s">
        <v>1955</v>
      </c>
      <c r="H685" t="str">
        <f>_xlfn.CONCAT("/S590/", Table1[[#This Row],[Card Number]], ".jpg")</f>
        <v>/S590/1337.jpg</v>
      </c>
    </row>
    <row r="686" spans="1:8" x14ac:dyDescent="0.35">
      <c r="A686" t="s">
        <v>267</v>
      </c>
      <c r="B686" t="s">
        <v>268</v>
      </c>
      <c r="C686" t="s">
        <v>269</v>
      </c>
      <c r="D686">
        <v>1338</v>
      </c>
      <c r="E686" t="s">
        <v>270</v>
      </c>
      <c r="F686" t="s">
        <v>1951</v>
      </c>
      <c r="H686" t="str">
        <f>_xlfn.CONCAT("/S590/", Table1[[#This Row],[Card Number]], ".jpg")</f>
        <v>/S590/1338.jpg</v>
      </c>
    </row>
    <row r="687" spans="1:8" x14ac:dyDescent="0.35">
      <c r="A687" t="s">
        <v>271</v>
      </c>
      <c r="B687" t="s">
        <v>272</v>
      </c>
      <c r="C687" t="s">
        <v>273</v>
      </c>
      <c r="D687">
        <v>1339</v>
      </c>
      <c r="E687" t="s">
        <v>274</v>
      </c>
      <c r="F687" t="s">
        <v>1951</v>
      </c>
      <c r="H687" t="str">
        <f>_xlfn.CONCAT("/S590/", Table1[[#This Row],[Card Number]], ".jpg")</f>
        <v>/S590/1339.jpg</v>
      </c>
    </row>
    <row r="688" spans="1:8" x14ac:dyDescent="0.35">
      <c r="A688" t="s">
        <v>271</v>
      </c>
      <c r="B688" t="s">
        <v>275</v>
      </c>
      <c r="C688" t="s">
        <v>276</v>
      </c>
      <c r="D688">
        <v>1340</v>
      </c>
      <c r="E688" t="s">
        <v>277</v>
      </c>
      <c r="F688" t="s">
        <v>1951</v>
      </c>
      <c r="H688" t="str">
        <f>_xlfn.CONCAT("/S590/", Table1[[#This Row],[Card Number]], ".jpg")</f>
        <v>/S590/1340.jpg</v>
      </c>
    </row>
    <row r="689" spans="1:8" x14ac:dyDescent="0.35">
      <c r="A689" t="s">
        <v>297</v>
      </c>
      <c r="B689" t="s">
        <v>8</v>
      </c>
      <c r="C689" t="s">
        <v>298</v>
      </c>
      <c r="D689">
        <v>1341</v>
      </c>
      <c r="E689" t="s">
        <v>186</v>
      </c>
      <c r="F689" t="s">
        <v>1955</v>
      </c>
      <c r="H689" t="str">
        <f>_xlfn.CONCAT("/S590/", Table1[[#This Row],[Card Number]], ".jpg")</f>
        <v>/S590/1341.jpg</v>
      </c>
    </row>
    <row r="690" spans="1:8" x14ac:dyDescent="0.35">
      <c r="A690" t="s">
        <v>301</v>
      </c>
      <c r="B690" t="s">
        <v>302</v>
      </c>
      <c r="C690" t="s">
        <v>303</v>
      </c>
      <c r="D690">
        <v>1342</v>
      </c>
      <c r="E690" t="s">
        <v>304</v>
      </c>
      <c r="F690" t="s">
        <v>1951</v>
      </c>
      <c r="H690" t="str">
        <f>_xlfn.CONCAT("/S590/", Table1[[#This Row],[Card Number]], ".jpg")</f>
        <v>/S590/1342.jpg</v>
      </c>
    </row>
    <row r="691" spans="1:8" x14ac:dyDescent="0.35">
      <c r="A691" t="s">
        <v>320</v>
      </c>
      <c r="B691" t="s">
        <v>321</v>
      </c>
      <c r="C691" t="s">
        <v>322</v>
      </c>
      <c r="D691">
        <v>1349</v>
      </c>
      <c r="E691" t="s">
        <v>323</v>
      </c>
      <c r="F691" t="s">
        <v>1955</v>
      </c>
      <c r="H691" t="str">
        <f>_xlfn.CONCAT("/S590/", Table1[[#This Row],[Card Number]], ".jpg")</f>
        <v>/S590/1349.jpg</v>
      </c>
    </row>
    <row r="692" spans="1:8" x14ac:dyDescent="0.35">
      <c r="A692" t="s">
        <v>320</v>
      </c>
      <c r="B692" t="s">
        <v>324</v>
      </c>
      <c r="C692" t="s">
        <v>325</v>
      </c>
      <c r="D692">
        <v>1350</v>
      </c>
      <c r="E692" t="s">
        <v>323</v>
      </c>
      <c r="F692" t="s">
        <v>1955</v>
      </c>
      <c r="H692" t="str">
        <f>_xlfn.CONCAT("/S590/", Table1[[#This Row],[Card Number]], ".jpg")</f>
        <v>/S590/1350.jpg</v>
      </c>
    </row>
    <row r="693" spans="1:8" x14ac:dyDescent="0.35">
      <c r="A693" t="s">
        <v>320</v>
      </c>
      <c r="B693" t="s">
        <v>326</v>
      </c>
      <c r="C693" t="s">
        <v>327</v>
      </c>
      <c r="D693">
        <v>1351</v>
      </c>
      <c r="E693" t="s">
        <v>323</v>
      </c>
      <c r="F693" t="s">
        <v>1955</v>
      </c>
      <c r="H693" t="str">
        <f>_xlfn.CONCAT("/S590/", Table1[[#This Row],[Card Number]], ".jpg")</f>
        <v>/S590/1351.jpg</v>
      </c>
    </row>
    <row r="694" spans="1:8" x14ac:dyDescent="0.35">
      <c r="A694" t="s">
        <v>320</v>
      </c>
      <c r="B694" t="s">
        <v>18</v>
      </c>
      <c r="C694" t="s">
        <v>328</v>
      </c>
      <c r="D694">
        <v>1352</v>
      </c>
      <c r="E694" t="s">
        <v>329</v>
      </c>
      <c r="F694" t="s">
        <v>1955</v>
      </c>
      <c r="H694" t="str">
        <f>_xlfn.CONCAT("/S590/", Table1[[#This Row],[Card Number]], ".jpg")</f>
        <v>/S590/1352.jpg</v>
      </c>
    </row>
    <row r="695" spans="1:8" x14ac:dyDescent="0.35">
      <c r="A695" t="s">
        <v>362</v>
      </c>
      <c r="B695" t="s">
        <v>173</v>
      </c>
      <c r="C695" t="s">
        <v>363</v>
      </c>
      <c r="D695">
        <v>1353</v>
      </c>
      <c r="E695" t="s">
        <v>364</v>
      </c>
      <c r="F695" t="s">
        <v>1951</v>
      </c>
      <c r="H695" t="str">
        <f>_xlfn.CONCAT("/S590/", Table1[[#This Row],[Card Number]], ".jpg")</f>
        <v>/S590/1353.jpg</v>
      </c>
    </row>
    <row r="696" spans="1:8" x14ac:dyDescent="0.35">
      <c r="A696" t="s">
        <v>362</v>
      </c>
      <c r="B696" t="s">
        <v>365</v>
      </c>
      <c r="C696" t="s">
        <v>366</v>
      </c>
      <c r="D696">
        <v>1354</v>
      </c>
      <c r="E696" t="s">
        <v>364</v>
      </c>
      <c r="F696" t="s">
        <v>1951</v>
      </c>
      <c r="H696" t="str">
        <f>_xlfn.CONCAT("/S590/", Table1[[#This Row],[Card Number]], ".jpg")</f>
        <v>/S590/1354.jpg</v>
      </c>
    </row>
    <row r="697" spans="1:8" x14ac:dyDescent="0.35">
      <c r="A697" t="s">
        <v>297</v>
      </c>
      <c r="B697" t="s">
        <v>375</v>
      </c>
      <c r="C697" t="s">
        <v>376</v>
      </c>
      <c r="D697">
        <v>1355</v>
      </c>
      <c r="E697" t="s">
        <v>186</v>
      </c>
      <c r="F697" t="s">
        <v>1955</v>
      </c>
      <c r="H697" t="str">
        <f>_xlfn.CONCAT("/S590/", Table1[[#This Row],[Card Number]], ".jpg")</f>
        <v>/S590/1355.jpg</v>
      </c>
    </row>
    <row r="698" spans="1:8" x14ac:dyDescent="0.35">
      <c r="A698" t="s">
        <v>297</v>
      </c>
      <c r="B698" t="s">
        <v>377</v>
      </c>
      <c r="C698" t="s">
        <v>378</v>
      </c>
      <c r="D698">
        <v>1356</v>
      </c>
      <c r="E698" t="s">
        <v>186</v>
      </c>
      <c r="F698" t="s">
        <v>1955</v>
      </c>
      <c r="H698" t="str">
        <f>_xlfn.CONCAT("/S590/", Table1[[#This Row],[Card Number]], ".jpg")</f>
        <v>/S590/1356.jpg</v>
      </c>
    </row>
    <row r="699" spans="1:8" x14ac:dyDescent="0.35">
      <c r="A699" t="s">
        <v>415</v>
      </c>
      <c r="B699" t="s">
        <v>416</v>
      </c>
      <c r="C699" t="s">
        <v>417</v>
      </c>
      <c r="D699">
        <v>1357</v>
      </c>
      <c r="E699" t="s">
        <v>418</v>
      </c>
      <c r="F699" t="s">
        <v>1951</v>
      </c>
      <c r="H699" t="str">
        <f>_xlfn.CONCAT("/S590/", Table1[[#This Row],[Card Number]], ".jpg")</f>
        <v>/S590/1357.jpg</v>
      </c>
    </row>
    <row r="700" spans="1:8" x14ac:dyDescent="0.35">
      <c r="A700" t="s">
        <v>415</v>
      </c>
      <c r="B700" t="s">
        <v>229</v>
      </c>
      <c r="C700" t="s">
        <v>419</v>
      </c>
      <c r="D700">
        <v>1358</v>
      </c>
      <c r="E700" t="s">
        <v>418</v>
      </c>
      <c r="F700" t="s">
        <v>1951</v>
      </c>
      <c r="H700" t="str">
        <f>_xlfn.CONCAT("/S590/", Table1[[#This Row],[Card Number]], ".jpg")</f>
        <v>/S590/1358.jpg</v>
      </c>
    </row>
    <row r="701" spans="1:8" x14ac:dyDescent="0.35">
      <c r="A701" t="s">
        <v>415</v>
      </c>
      <c r="B701" t="s">
        <v>279</v>
      </c>
      <c r="C701" t="s">
        <v>420</v>
      </c>
      <c r="D701">
        <v>1359</v>
      </c>
      <c r="E701" t="s">
        <v>418</v>
      </c>
      <c r="F701" t="s">
        <v>1951</v>
      </c>
      <c r="H701" t="str">
        <f>_xlfn.CONCAT("/S590/", Table1[[#This Row],[Card Number]], ".jpg")</f>
        <v>/S590/1359.jpg</v>
      </c>
    </row>
    <row r="702" spans="1:8" x14ac:dyDescent="0.35">
      <c r="A702" t="s">
        <v>415</v>
      </c>
      <c r="B702" t="s">
        <v>421</v>
      </c>
      <c r="C702" t="s">
        <v>422</v>
      </c>
      <c r="D702">
        <v>1360</v>
      </c>
      <c r="E702" t="s">
        <v>418</v>
      </c>
      <c r="F702" t="s">
        <v>1951</v>
      </c>
      <c r="H702" t="str">
        <f>_xlfn.CONCAT("/S590/", Table1[[#This Row],[Card Number]], ".jpg")</f>
        <v>/S590/1360.jpg</v>
      </c>
    </row>
    <row r="703" spans="1:8" x14ac:dyDescent="0.35">
      <c r="A703" t="s">
        <v>415</v>
      </c>
      <c r="B703" t="s">
        <v>423</v>
      </c>
      <c r="C703" t="s">
        <v>424</v>
      </c>
      <c r="D703">
        <v>1361</v>
      </c>
      <c r="E703" t="s">
        <v>418</v>
      </c>
      <c r="F703" t="s">
        <v>1951</v>
      </c>
      <c r="H703" t="str">
        <f>_xlfn.CONCAT("/S590/", Table1[[#This Row],[Card Number]], ".jpg")</f>
        <v>/S590/1361.jpg</v>
      </c>
    </row>
    <row r="704" spans="1:8" x14ac:dyDescent="0.35">
      <c r="A704" t="s">
        <v>415</v>
      </c>
      <c r="B704" t="s">
        <v>425</v>
      </c>
      <c r="C704" t="s">
        <v>426</v>
      </c>
      <c r="D704">
        <v>1363</v>
      </c>
      <c r="E704" t="s">
        <v>418</v>
      </c>
      <c r="F704" t="s">
        <v>1951</v>
      </c>
      <c r="H704" t="str">
        <f>_xlfn.CONCAT("/S590/", Table1[[#This Row],[Card Number]], ".jpg")</f>
        <v>/S590/1363.jpg</v>
      </c>
    </row>
    <row r="705" spans="1:8" x14ac:dyDescent="0.35">
      <c r="A705" t="s">
        <v>415</v>
      </c>
      <c r="B705" t="s">
        <v>599</v>
      </c>
      <c r="C705" t="s">
        <v>1701</v>
      </c>
      <c r="D705">
        <v>1364</v>
      </c>
      <c r="E705" t="s">
        <v>626</v>
      </c>
      <c r="F705" t="s">
        <v>1951</v>
      </c>
      <c r="H705" t="str">
        <f>_xlfn.CONCAT("/S590/", Table1[[#This Row],[Card Number]], ".jpg")</f>
        <v>/S590/1364.jpg</v>
      </c>
    </row>
    <row r="706" spans="1:8" x14ac:dyDescent="0.35">
      <c r="A706" t="s">
        <v>255</v>
      </c>
      <c r="B706" t="s">
        <v>256</v>
      </c>
      <c r="C706" t="s">
        <v>257</v>
      </c>
      <c r="D706">
        <v>1365</v>
      </c>
      <c r="E706" t="s">
        <v>258</v>
      </c>
      <c r="F706" t="s">
        <v>1951</v>
      </c>
      <c r="H706" t="str">
        <f>_xlfn.CONCAT("/S590/", Table1[[#This Row],[Card Number]], ".jpg")</f>
        <v>/S590/1365.jpg</v>
      </c>
    </row>
    <row r="707" spans="1:8" x14ac:dyDescent="0.35">
      <c r="A707" t="s">
        <v>255</v>
      </c>
      <c r="B707" t="s">
        <v>259</v>
      </c>
      <c r="C707" t="s">
        <v>260</v>
      </c>
      <c r="D707">
        <v>1366</v>
      </c>
      <c r="E707" t="s">
        <v>258</v>
      </c>
      <c r="F707" t="s">
        <v>1951</v>
      </c>
      <c r="H707" t="str">
        <f>_xlfn.CONCAT("/S590/", Table1[[#This Row],[Card Number]], ".jpg")</f>
        <v>/S590/1366.jpg</v>
      </c>
    </row>
    <row r="708" spans="1:8" x14ac:dyDescent="0.35">
      <c r="A708" t="s">
        <v>255</v>
      </c>
      <c r="B708" t="s">
        <v>261</v>
      </c>
      <c r="C708" t="s">
        <v>262</v>
      </c>
      <c r="D708">
        <v>1367</v>
      </c>
      <c r="E708" t="s">
        <v>258</v>
      </c>
      <c r="F708" t="s">
        <v>1951</v>
      </c>
      <c r="H708" t="str">
        <f>_xlfn.CONCAT("/S590/", Table1[[#This Row],[Card Number]], ".jpg")</f>
        <v>/S590/1367.jpg</v>
      </c>
    </row>
    <row r="709" spans="1:8" x14ac:dyDescent="0.35">
      <c r="A709" t="s">
        <v>255</v>
      </c>
      <c r="B709" t="s">
        <v>263</v>
      </c>
      <c r="C709" t="s">
        <v>264</v>
      </c>
      <c r="D709">
        <v>1368</v>
      </c>
      <c r="E709" t="s">
        <v>258</v>
      </c>
      <c r="F709" t="s">
        <v>1951</v>
      </c>
      <c r="H709" t="str">
        <f>_xlfn.CONCAT("/S590/", Table1[[#This Row],[Card Number]], ".jpg")</f>
        <v>/S590/1368.jpg</v>
      </c>
    </row>
    <row r="710" spans="1:8" x14ac:dyDescent="0.35">
      <c r="A710" t="s">
        <v>255</v>
      </c>
      <c r="B710" t="s">
        <v>265</v>
      </c>
      <c r="C710" t="s">
        <v>266</v>
      </c>
      <c r="D710">
        <v>1369</v>
      </c>
      <c r="E710" t="s">
        <v>258</v>
      </c>
      <c r="F710" t="s">
        <v>1951</v>
      </c>
      <c r="H710" t="str">
        <f>_xlfn.CONCAT("/S590/", Table1[[#This Row],[Card Number]], ".jpg")</f>
        <v>/S590/1369.jpg</v>
      </c>
    </row>
    <row r="711" spans="1:8" x14ac:dyDescent="0.35">
      <c r="A711" t="s">
        <v>5</v>
      </c>
      <c r="B711" t="s">
        <v>215</v>
      </c>
      <c r="C711" t="s">
        <v>216</v>
      </c>
      <c r="D711">
        <v>1370</v>
      </c>
      <c r="E711" t="s">
        <v>186</v>
      </c>
      <c r="F711" t="s">
        <v>1955</v>
      </c>
      <c r="H711" t="str">
        <f>_xlfn.CONCAT("/S590/", Table1[[#This Row],[Card Number]], ".jpg")</f>
        <v>/S590/1370.jpg</v>
      </c>
    </row>
    <row r="712" spans="1:8" x14ac:dyDescent="0.35">
      <c r="A712" t="s">
        <v>5</v>
      </c>
      <c r="B712" t="s">
        <v>439</v>
      </c>
      <c r="C712" t="s">
        <v>440</v>
      </c>
      <c r="D712">
        <v>1371</v>
      </c>
      <c r="E712" t="s">
        <v>186</v>
      </c>
      <c r="F712" t="s">
        <v>1955</v>
      </c>
      <c r="H712" t="str">
        <f>_xlfn.CONCAT("/S590/", Table1[[#This Row],[Card Number]], ".jpg")</f>
        <v>/S590/1371.jpg</v>
      </c>
    </row>
    <row r="713" spans="1:8" x14ac:dyDescent="0.35">
      <c r="A713" t="s">
        <v>5</v>
      </c>
      <c r="B713" t="s">
        <v>253</v>
      </c>
      <c r="C713" t="s">
        <v>441</v>
      </c>
      <c r="D713">
        <v>1372</v>
      </c>
      <c r="E713" t="s">
        <v>186</v>
      </c>
      <c r="F713" t="s">
        <v>1955</v>
      </c>
      <c r="H713" t="str">
        <f>_xlfn.CONCAT("/S590/", Table1[[#This Row],[Card Number]], ".jpg")</f>
        <v>/S590/1372.jpg</v>
      </c>
    </row>
    <row r="714" spans="1:8" x14ac:dyDescent="0.35">
      <c r="A714" t="s">
        <v>5</v>
      </c>
      <c r="B714" t="s">
        <v>58</v>
      </c>
      <c r="C714" t="s">
        <v>442</v>
      </c>
      <c r="D714">
        <v>1373</v>
      </c>
      <c r="E714" t="s">
        <v>186</v>
      </c>
      <c r="F714" t="s">
        <v>1955</v>
      </c>
      <c r="H714" t="str">
        <f>_xlfn.CONCAT("/S590/", Table1[[#This Row],[Card Number]], ".jpg")</f>
        <v>/S590/1373.jpg</v>
      </c>
    </row>
    <row r="715" spans="1:8" x14ac:dyDescent="0.35">
      <c r="A715" t="s">
        <v>5</v>
      </c>
      <c r="B715" t="s">
        <v>443</v>
      </c>
      <c r="C715" t="s">
        <v>444</v>
      </c>
      <c r="D715">
        <v>1374</v>
      </c>
      <c r="E715" t="s">
        <v>186</v>
      </c>
      <c r="F715" t="s">
        <v>1955</v>
      </c>
      <c r="H715" t="str">
        <f>_xlfn.CONCAT("/S590/", Table1[[#This Row],[Card Number]], ".jpg")</f>
        <v>/S590/1374.jpg</v>
      </c>
    </row>
    <row r="716" spans="1:8" x14ac:dyDescent="0.35">
      <c r="A716" t="s">
        <v>5</v>
      </c>
      <c r="B716" t="s">
        <v>181</v>
      </c>
      <c r="C716" t="s">
        <v>445</v>
      </c>
      <c r="D716">
        <v>1375</v>
      </c>
      <c r="E716" t="s">
        <v>186</v>
      </c>
      <c r="F716" t="s">
        <v>1955</v>
      </c>
      <c r="H716" t="str">
        <f>_xlfn.CONCAT("/S590/", Table1[[#This Row],[Card Number]], ".jpg")</f>
        <v>/S590/1375.jpg</v>
      </c>
    </row>
    <row r="717" spans="1:8" x14ac:dyDescent="0.35">
      <c r="A717" t="s">
        <v>5</v>
      </c>
      <c r="B717" t="s">
        <v>446</v>
      </c>
      <c r="C717" t="s">
        <v>447</v>
      </c>
      <c r="D717">
        <v>1376</v>
      </c>
      <c r="E717" t="s">
        <v>186</v>
      </c>
      <c r="F717" t="s">
        <v>1955</v>
      </c>
      <c r="H717" t="str">
        <f>_xlfn.CONCAT("/S590/", Table1[[#This Row],[Card Number]], ".jpg")</f>
        <v>/S590/1376.jpg</v>
      </c>
    </row>
    <row r="718" spans="1:8" x14ac:dyDescent="0.35">
      <c r="A718" t="s">
        <v>5</v>
      </c>
      <c r="B718" t="s">
        <v>448</v>
      </c>
      <c r="C718" t="s">
        <v>449</v>
      </c>
      <c r="D718">
        <v>1377</v>
      </c>
      <c r="E718" t="s">
        <v>281</v>
      </c>
      <c r="F718" t="s">
        <v>1951</v>
      </c>
      <c r="H718" t="str">
        <f>_xlfn.CONCAT("/S590/", Table1[[#This Row],[Card Number]], ".jpg")</f>
        <v>/S590/1377.jpg</v>
      </c>
    </row>
    <row r="719" spans="1:8" x14ac:dyDescent="0.35">
      <c r="A719" t="s">
        <v>5</v>
      </c>
      <c r="B719" t="s">
        <v>156</v>
      </c>
      <c r="C719" t="s">
        <v>210</v>
      </c>
      <c r="D719">
        <v>1378</v>
      </c>
      <c r="E719" t="s">
        <v>281</v>
      </c>
      <c r="F719" t="s">
        <v>1951</v>
      </c>
      <c r="H719" t="str">
        <f>_xlfn.CONCAT("/S590/", Table1[[#This Row],[Card Number]], ".jpg")</f>
        <v>/S590/1378.jpg</v>
      </c>
    </row>
    <row r="720" spans="1:8" x14ac:dyDescent="0.35">
      <c r="A720" t="s">
        <v>5</v>
      </c>
      <c r="B720" t="s">
        <v>24</v>
      </c>
      <c r="C720" t="s">
        <v>528</v>
      </c>
      <c r="D720">
        <v>1379</v>
      </c>
      <c r="E720" t="s">
        <v>518</v>
      </c>
      <c r="F720" t="s">
        <v>1951</v>
      </c>
      <c r="H720" t="str">
        <f>_xlfn.CONCAT("/S590/", Table1[[#This Row],[Card Number]], ".jpg")</f>
        <v>/S590/1379.jpg</v>
      </c>
    </row>
    <row r="721" spans="1:8" x14ac:dyDescent="0.35">
      <c r="A721" t="s">
        <v>584</v>
      </c>
      <c r="B721" t="s">
        <v>253</v>
      </c>
      <c r="C721" t="s">
        <v>585</v>
      </c>
      <c r="D721">
        <v>1380</v>
      </c>
      <c r="E721" t="s">
        <v>518</v>
      </c>
      <c r="F721" t="s">
        <v>1951</v>
      </c>
      <c r="H721" t="str">
        <f>_xlfn.CONCAT("/S590/", Table1[[#This Row],[Card Number]], ".jpg")</f>
        <v>/S590/1380.jpg</v>
      </c>
    </row>
    <row r="722" spans="1:8" x14ac:dyDescent="0.35">
      <c r="A722" t="s">
        <v>278</v>
      </c>
      <c r="B722" t="s">
        <v>692</v>
      </c>
      <c r="C722" t="s">
        <v>693</v>
      </c>
      <c r="D722">
        <v>1381</v>
      </c>
      <c r="E722" t="s">
        <v>518</v>
      </c>
      <c r="F722" t="s">
        <v>1951</v>
      </c>
      <c r="H722" t="str">
        <f>_xlfn.CONCAT("/S590/", Table1[[#This Row],[Card Number]], ".jpg")</f>
        <v>/S590/1381.jpg</v>
      </c>
    </row>
    <row r="723" spans="1:8" x14ac:dyDescent="0.35">
      <c r="A723" t="s">
        <v>454</v>
      </c>
      <c r="B723" t="s">
        <v>455</v>
      </c>
      <c r="C723" t="s">
        <v>456</v>
      </c>
      <c r="D723">
        <v>1382</v>
      </c>
      <c r="E723" t="s">
        <v>457</v>
      </c>
      <c r="F723" t="s">
        <v>1955</v>
      </c>
      <c r="H723" t="str">
        <f>_xlfn.CONCAT("/S590/", Table1[[#This Row],[Card Number]], ".jpg")</f>
        <v>/S590/1382.jpg</v>
      </c>
    </row>
    <row r="724" spans="1:8" x14ac:dyDescent="0.35">
      <c r="A724" t="s">
        <v>454</v>
      </c>
      <c r="B724" t="s">
        <v>462</v>
      </c>
      <c r="C724" t="s">
        <v>463</v>
      </c>
      <c r="D724">
        <v>1383</v>
      </c>
      <c r="E724" t="s">
        <v>457</v>
      </c>
      <c r="F724" t="s">
        <v>1955</v>
      </c>
      <c r="H724" t="str">
        <f>_xlfn.CONCAT("/S590/", Table1[[#This Row],[Card Number]], ".jpg")</f>
        <v>/S590/1383.jpg</v>
      </c>
    </row>
    <row r="725" spans="1:8" x14ac:dyDescent="0.35">
      <c r="A725" t="s">
        <v>454</v>
      </c>
      <c r="B725" t="s">
        <v>460</v>
      </c>
      <c r="C725" t="s">
        <v>461</v>
      </c>
      <c r="D725">
        <v>1384</v>
      </c>
      <c r="E725" t="s">
        <v>457</v>
      </c>
      <c r="F725" t="s">
        <v>1955</v>
      </c>
      <c r="H725" t="str">
        <f>_xlfn.CONCAT("/S590/", Table1[[#This Row],[Card Number]], ".jpg")</f>
        <v>/S590/1384.jpg</v>
      </c>
    </row>
    <row r="726" spans="1:8" x14ac:dyDescent="0.35">
      <c r="A726" t="s">
        <v>454</v>
      </c>
      <c r="B726" t="s">
        <v>458</v>
      </c>
      <c r="C726" t="s">
        <v>459</v>
      </c>
      <c r="D726">
        <v>1385</v>
      </c>
      <c r="E726" t="s">
        <v>457</v>
      </c>
      <c r="F726" t="s">
        <v>1955</v>
      </c>
      <c r="H726" t="str">
        <f>_xlfn.CONCAT("/S590/", Table1[[#This Row],[Card Number]], ".jpg")</f>
        <v>/S590/1385.jpg</v>
      </c>
    </row>
    <row r="727" spans="1:8" x14ac:dyDescent="0.35">
      <c r="A727" t="s">
        <v>454</v>
      </c>
      <c r="B727" t="s">
        <v>464</v>
      </c>
      <c r="C727" t="s">
        <v>465</v>
      </c>
      <c r="D727">
        <v>1386</v>
      </c>
      <c r="E727" t="s">
        <v>457</v>
      </c>
      <c r="F727" t="s">
        <v>1955</v>
      </c>
      <c r="H727" t="str">
        <f>_xlfn.CONCAT("/S590/", Table1[[#This Row],[Card Number]], ".jpg")</f>
        <v>/S590/1386.jpg</v>
      </c>
    </row>
    <row r="728" spans="1:8" x14ac:dyDescent="0.35">
      <c r="A728" t="s">
        <v>467</v>
      </c>
      <c r="B728" t="s">
        <v>472</v>
      </c>
      <c r="C728" t="s">
        <v>468</v>
      </c>
      <c r="D728">
        <v>1387</v>
      </c>
      <c r="E728" t="s">
        <v>470</v>
      </c>
      <c r="F728" t="s">
        <v>1951</v>
      </c>
      <c r="H728" t="str">
        <f>_xlfn.CONCAT("/S590/", Table1[[#This Row],[Card Number]], ".jpg")</f>
        <v>/S590/1387.jpg</v>
      </c>
    </row>
    <row r="729" spans="1:8" x14ac:dyDescent="0.35">
      <c r="A729" t="s">
        <v>467</v>
      </c>
      <c r="B729" t="s">
        <v>471</v>
      </c>
      <c r="C729" t="s">
        <v>468</v>
      </c>
      <c r="D729">
        <v>1388</v>
      </c>
      <c r="E729" t="s">
        <v>470</v>
      </c>
      <c r="F729" t="s">
        <v>1951</v>
      </c>
      <c r="H729" t="str">
        <f>_xlfn.CONCAT("/S590/", Table1[[#This Row],[Card Number]], ".jpg")</f>
        <v>/S590/1388.jpg</v>
      </c>
    </row>
    <row r="730" spans="1:8" x14ac:dyDescent="0.35">
      <c r="A730" t="s">
        <v>467</v>
      </c>
      <c r="B730" t="s">
        <v>181</v>
      </c>
      <c r="C730" t="s">
        <v>468</v>
      </c>
      <c r="D730">
        <v>1389</v>
      </c>
      <c r="E730" t="s">
        <v>470</v>
      </c>
      <c r="F730" t="s">
        <v>1951</v>
      </c>
      <c r="H730" t="str">
        <f>_xlfn.CONCAT("/S590/", Table1[[#This Row],[Card Number]], ".jpg")</f>
        <v>/S590/1389.jpg</v>
      </c>
    </row>
    <row r="731" spans="1:8" x14ac:dyDescent="0.35">
      <c r="A731" t="s">
        <v>499</v>
      </c>
      <c r="B731" t="s">
        <v>394</v>
      </c>
      <c r="C731" t="s">
        <v>500</v>
      </c>
      <c r="D731">
        <v>1393</v>
      </c>
      <c r="E731" t="s">
        <v>501</v>
      </c>
      <c r="F731" t="s">
        <v>1951</v>
      </c>
      <c r="H731" t="str">
        <f>_xlfn.CONCAT("/S590/", Table1[[#This Row],[Card Number]], ".jpg")</f>
        <v>/S590/1393.jpg</v>
      </c>
    </row>
    <row r="732" spans="1:8" x14ac:dyDescent="0.35">
      <c r="A732" t="s">
        <v>454</v>
      </c>
      <c r="B732" t="s">
        <v>502</v>
      </c>
      <c r="C732" t="s">
        <v>500</v>
      </c>
      <c r="D732">
        <v>1394</v>
      </c>
      <c r="E732" t="s">
        <v>503</v>
      </c>
      <c r="F732" t="s">
        <v>1951</v>
      </c>
      <c r="H732" t="str">
        <f>_xlfn.CONCAT("/S590/", Table1[[#This Row],[Card Number]], ".jpg")</f>
        <v>/S590/1394.jpg</v>
      </c>
    </row>
    <row r="733" spans="1:8" x14ac:dyDescent="0.35">
      <c r="A733" t="s">
        <v>640</v>
      </c>
      <c r="B733" t="s">
        <v>641</v>
      </c>
      <c r="C733" t="s">
        <v>642</v>
      </c>
      <c r="D733">
        <v>1395</v>
      </c>
      <c r="E733" t="s">
        <v>643</v>
      </c>
      <c r="F733" t="s">
        <v>1951</v>
      </c>
      <c r="H733" t="str">
        <f>_xlfn.CONCAT("/S590/", Table1[[#This Row],[Card Number]], ".jpg")</f>
        <v>/S590/1395.jpg</v>
      </c>
    </row>
    <row r="734" spans="1:8" x14ac:dyDescent="0.35">
      <c r="A734" t="s">
        <v>5</v>
      </c>
      <c r="B734" t="s">
        <v>421</v>
      </c>
      <c r="C734" t="s">
        <v>280</v>
      </c>
      <c r="D734">
        <v>1396</v>
      </c>
      <c r="E734" t="s">
        <v>281</v>
      </c>
      <c r="F734" t="s">
        <v>1951</v>
      </c>
      <c r="H734" t="str">
        <f>_xlfn.CONCAT("/S590/", Table1[[#This Row],[Card Number]], ".jpg")</f>
        <v>/S590/1396.jpg</v>
      </c>
    </row>
    <row r="735" spans="1:8" x14ac:dyDescent="0.35">
      <c r="A735" t="s">
        <v>5</v>
      </c>
      <c r="B735" t="s">
        <v>207</v>
      </c>
      <c r="C735" t="s">
        <v>493</v>
      </c>
      <c r="D735">
        <v>1397</v>
      </c>
      <c r="E735" t="s">
        <v>281</v>
      </c>
      <c r="F735" t="s">
        <v>1951</v>
      </c>
      <c r="H735" t="str">
        <f>_xlfn.CONCAT("/S590/", Table1[[#This Row],[Card Number]], ".jpg")</f>
        <v>/S590/1397.jpg</v>
      </c>
    </row>
    <row r="736" spans="1:8" x14ac:dyDescent="0.35">
      <c r="A736" t="s">
        <v>5</v>
      </c>
      <c r="B736" t="s">
        <v>496</v>
      </c>
      <c r="C736" t="s">
        <v>205</v>
      </c>
      <c r="D736">
        <v>1399</v>
      </c>
      <c r="E736" t="s">
        <v>281</v>
      </c>
      <c r="F736" t="s">
        <v>1951</v>
      </c>
      <c r="H736" t="str">
        <f>_xlfn.CONCAT("/S590/", Table1[[#This Row],[Card Number]], ".jpg")</f>
        <v>/S590/1399.jpg</v>
      </c>
    </row>
    <row r="737" spans="1:8" x14ac:dyDescent="0.35">
      <c r="A737" t="s">
        <v>514</v>
      </c>
      <c r="B737" t="s">
        <v>259</v>
      </c>
      <c r="C737" t="s">
        <v>515</v>
      </c>
      <c r="D737">
        <v>1400</v>
      </c>
      <c r="E737" t="s">
        <v>186</v>
      </c>
      <c r="F737" t="s">
        <v>1955</v>
      </c>
      <c r="H737" t="str">
        <f>_xlfn.CONCAT("/S590/", Table1[[#This Row],[Card Number]], ".jpg")</f>
        <v>/S590/1400.jpg</v>
      </c>
    </row>
    <row r="738" spans="1:8" x14ac:dyDescent="0.35">
      <c r="A738" t="s">
        <v>516</v>
      </c>
      <c r="B738" t="s">
        <v>181</v>
      </c>
      <c r="C738" t="s">
        <v>517</v>
      </c>
      <c r="D738">
        <v>1401</v>
      </c>
      <c r="E738" t="s">
        <v>518</v>
      </c>
      <c r="F738" t="s">
        <v>1951</v>
      </c>
      <c r="H738" t="str">
        <f>_xlfn.CONCAT("/S590/", Table1[[#This Row],[Card Number]], ".jpg")</f>
        <v>/S590/1401.jpg</v>
      </c>
    </row>
    <row r="739" spans="1:8" x14ac:dyDescent="0.35">
      <c r="A739" t="s">
        <v>516</v>
      </c>
      <c r="B739" t="s">
        <v>237</v>
      </c>
      <c r="C739" t="s">
        <v>519</v>
      </c>
      <c r="D739">
        <v>1402</v>
      </c>
      <c r="E739" t="s">
        <v>518</v>
      </c>
      <c r="F739" t="s">
        <v>1951</v>
      </c>
      <c r="H739" t="str">
        <f>_xlfn.CONCAT("/S590/", Table1[[#This Row],[Card Number]], ".jpg")</f>
        <v>/S590/1402.jpg</v>
      </c>
    </row>
    <row r="740" spans="1:8" x14ac:dyDescent="0.35">
      <c r="A740" t="s">
        <v>571</v>
      </c>
      <c r="B740" t="s">
        <v>572</v>
      </c>
      <c r="C740" t="s">
        <v>573</v>
      </c>
      <c r="D740">
        <v>1403</v>
      </c>
      <c r="E740" t="s">
        <v>574</v>
      </c>
      <c r="F740" t="s">
        <v>1951</v>
      </c>
      <c r="H740" t="str">
        <f>_xlfn.CONCAT("/S590/", Table1[[#This Row],[Card Number]], ".jpg")</f>
        <v>/S590/1403.jpg</v>
      </c>
    </row>
    <row r="741" spans="1:8" x14ac:dyDescent="0.35">
      <c r="A741" t="s">
        <v>587</v>
      </c>
      <c r="B741" t="s">
        <v>48</v>
      </c>
      <c r="C741" t="s">
        <v>588</v>
      </c>
      <c r="D741">
        <v>1404</v>
      </c>
      <c r="E741" t="s">
        <v>589</v>
      </c>
      <c r="F741" t="s">
        <v>1951</v>
      </c>
      <c r="H741" t="str">
        <f>_xlfn.CONCAT("/S590/", Table1[[#This Row],[Card Number]], ".jpg")</f>
        <v>/S590/1404.jpg</v>
      </c>
    </row>
    <row r="742" spans="1:8" x14ac:dyDescent="0.35">
      <c r="A742" t="s">
        <v>5</v>
      </c>
      <c r="B742" t="s">
        <v>451</v>
      </c>
      <c r="C742" t="s">
        <v>601</v>
      </c>
      <c r="D742">
        <v>1405</v>
      </c>
      <c r="E742" t="s">
        <v>281</v>
      </c>
      <c r="F742" t="s">
        <v>1951</v>
      </c>
      <c r="H742" t="str">
        <f>_xlfn.CONCAT("/S590/", Table1[[#This Row],[Card Number]], ".jpg")</f>
        <v>/S590/1405.jpg</v>
      </c>
    </row>
    <row r="743" spans="1:8" x14ac:dyDescent="0.35">
      <c r="A743" t="s">
        <v>602</v>
      </c>
      <c r="B743" t="s">
        <v>603</v>
      </c>
      <c r="C743" t="s">
        <v>604</v>
      </c>
      <c r="D743">
        <v>1406</v>
      </c>
      <c r="E743" t="s">
        <v>518</v>
      </c>
      <c r="F743" t="s">
        <v>1951</v>
      </c>
      <c r="H743" t="str">
        <f>_xlfn.CONCAT("/S590/", Table1[[#This Row],[Card Number]], ".jpg")</f>
        <v>/S590/1406.jpg</v>
      </c>
    </row>
    <row r="744" spans="1:8" x14ac:dyDescent="0.35">
      <c r="A744" t="s">
        <v>602</v>
      </c>
      <c r="B744" t="s">
        <v>47</v>
      </c>
      <c r="C744" t="s">
        <v>446</v>
      </c>
      <c r="D744">
        <v>1407</v>
      </c>
      <c r="E744" t="s">
        <v>518</v>
      </c>
      <c r="F744" t="s">
        <v>1951</v>
      </c>
      <c r="H744" t="str">
        <f>_xlfn.CONCAT("/S590/", Table1[[#This Row],[Card Number]], ".jpg")</f>
        <v>/S590/1407.jpg</v>
      </c>
    </row>
    <row r="745" spans="1:8" x14ac:dyDescent="0.35">
      <c r="A745" t="s">
        <v>602</v>
      </c>
      <c r="B745" t="s">
        <v>58</v>
      </c>
      <c r="C745" t="s">
        <v>617</v>
      </c>
      <c r="D745">
        <v>1408</v>
      </c>
      <c r="E745" t="s">
        <v>518</v>
      </c>
      <c r="F745" t="s">
        <v>1951</v>
      </c>
      <c r="H745" t="str">
        <f>_xlfn.CONCAT("/S590/", Table1[[#This Row],[Card Number]], ".jpg")</f>
        <v>/S590/1408.jpg</v>
      </c>
    </row>
    <row r="746" spans="1:8" x14ac:dyDescent="0.35">
      <c r="A746" t="s">
        <v>602</v>
      </c>
      <c r="B746" t="s">
        <v>118</v>
      </c>
      <c r="C746" t="s">
        <v>618</v>
      </c>
      <c r="D746">
        <v>1409</v>
      </c>
      <c r="E746" t="s">
        <v>518</v>
      </c>
      <c r="F746" t="s">
        <v>1951</v>
      </c>
      <c r="H746" t="str">
        <f>_xlfn.CONCAT("/S590/", Table1[[#This Row],[Card Number]], ".jpg")</f>
        <v>/S590/1409.jpg</v>
      </c>
    </row>
    <row r="747" spans="1:8" x14ac:dyDescent="0.35">
      <c r="A747" t="s">
        <v>619</v>
      </c>
      <c r="B747" t="s">
        <v>620</v>
      </c>
      <c r="C747" t="s">
        <v>7</v>
      </c>
      <c r="D747">
        <v>1410</v>
      </c>
      <c r="E747" t="s">
        <v>518</v>
      </c>
      <c r="F747" t="s">
        <v>1951</v>
      </c>
      <c r="H747" t="str">
        <f>_xlfn.CONCAT("/S590/", Table1[[#This Row],[Card Number]], ".jpg")</f>
        <v>/S590/1410.jpg</v>
      </c>
    </row>
    <row r="748" spans="1:8" x14ac:dyDescent="0.35">
      <c r="A748" t="s">
        <v>619</v>
      </c>
      <c r="B748" t="s">
        <v>621</v>
      </c>
      <c r="C748" t="s">
        <v>622</v>
      </c>
      <c r="D748">
        <v>1411</v>
      </c>
      <c r="E748" t="s">
        <v>518</v>
      </c>
      <c r="F748" t="s">
        <v>1951</v>
      </c>
      <c r="H748" t="str">
        <f>_xlfn.CONCAT("/S590/", Table1[[#This Row],[Card Number]], ".jpg")</f>
        <v>/S590/1411.jpg</v>
      </c>
    </row>
    <row r="749" spans="1:8" x14ac:dyDescent="0.35">
      <c r="A749" t="s">
        <v>415</v>
      </c>
      <c r="B749" t="s">
        <v>624</v>
      </c>
      <c r="C749" t="s">
        <v>590</v>
      </c>
      <c r="D749">
        <v>1412</v>
      </c>
      <c r="E749" t="s">
        <v>626</v>
      </c>
      <c r="F749" t="s">
        <v>1951</v>
      </c>
      <c r="H749" t="str">
        <f>_xlfn.CONCAT("/S590/", Table1[[#This Row],[Card Number]], ".jpg")</f>
        <v>/S590/1412.jpg</v>
      </c>
    </row>
    <row r="750" spans="1:8" x14ac:dyDescent="0.35">
      <c r="A750" t="s">
        <v>14</v>
      </c>
      <c r="B750" t="s">
        <v>261</v>
      </c>
      <c r="C750" t="s">
        <v>694</v>
      </c>
      <c r="D750">
        <v>1413</v>
      </c>
      <c r="E750" t="s">
        <v>17</v>
      </c>
      <c r="F750" t="s">
        <v>1951</v>
      </c>
      <c r="H750" t="str">
        <f>_xlfn.CONCAT("/S590/", Table1[[#This Row],[Card Number]], ".jpg")</f>
        <v>/S590/1413.jpg</v>
      </c>
    </row>
    <row r="751" spans="1:8" x14ac:dyDescent="0.35">
      <c r="A751" t="s">
        <v>562</v>
      </c>
      <c r="B751" t="s">
        <v>631</v>
      </c>
      <c r="C751" t="s">
        <v>785</v>
      </c>
      <c r="D751">
        <v>1414</v>
      </c>
      <c r="E751" t="s">
        <v>521</v>
      </c>
      <c r="F751" t="s">
        <v>1951</v>
      </c>
      <c r="H751" t="str">
        <f>_xlfn.CONCAT("/S590/", Table1[[#This Row],[Card Number]], ".jpg")</f>
        <v>/S590/1414.jpg</v>
      </c>
    </row>
    <row r="752" spans="1:8" x14ac:dyDescent="0.35">
      <c r="A752" t="s">
        <v>562</v>
      </c>
      <c r="B752" t="s">
        <v>786</v>
      </c>
      <c r="C752" t="s">
        <v>682</v>
      </c>
      <c r="D752">
        <v>1415</v>
      </c>
      <c r="E752" t="s">
        <v>521</v>
      </c>
      <c r="F752" t="s">
        <v>1951</v>
      </c>
      <c r="H752" t="str">
        <f>_xlfn.CONCAT("/S590/", Table1[[#This Row],[Card Number]], ".jpg")</f>
        <v>/S590/1415.jpg</v>
      </c>
    </row>
    <row r="753" spans="1:8" x14ac:dyDescent="0.35">
      <c r="A753" t="s">
        <v>562</v>
      </c>
      <c r="B753" t="s">
        <v>413</v>
      </c>
      <c r="C753" t="s">
        <v>680</v>
      </c>
      <c r="D753">
        <v>1416</v>
      </c>
      <c r="E753" t="s">
        <v>521</v>
      </c>
      <c r="F753" t="s">
        <v>1951</v>
      </c>
      <c r="H753" t="str">
        <f>_xlfn.CONCAT("/S590/", Table1[[#This Row],[Card Number]], ".jpg")</f>
        <v>/S590/1416.jpg</v>
      </c>
    </row>
    <row r="754" spans="1:8" x14ac:dyDescent="0.35">
      <c r="A754" t="s">
        <v>698</v>
      </c>
      <c r="B754" t="s">
        <v>787</v>
      </c>
      <c r="C754" t="s">
        <v>788</v>
      </c>
      <c r="D754">
        <v>1417</v>
      </c>
      <c r="E754" t="s">
        <v>700</v>
      </c>
      <c r="F754" t="s">
        <v>1955</v>
      </c>
      <c r="H754" t="str">
        <f>_xlfn.CONCAT("/S590/", Table1[[#This Row],[Card Number]], ".jpg")</f>
        <v>/S590/1417.jpg</v>
      </c>
    </row>
    <row r="755" spans="1:8" x14ac:dyDescent="0.35">
      <c r="A755" t="s">
        <v>608</v>
      </c>
      <c r="B755" t="s">
        <v>798</v>
      </c>
      <c r="C755" t="s">
        <v>799</v>
      </c>
      <c r="D755">
        <v>1418</v>
      </c>
      <c r="E755" t="s">
        <v>800</v>
      </c>
      <c r="F755" t="s">
        <v>1951</v>
      </c>
      <c r="H755" t="str">
        <f>_xlfn.CONCAT("/S590/", Table1[[#This Row],[Card Number]], ".jpg")</f>
        <v>/S590/1418.jpg</v>
      </c>
    </row>
    <row r="756" spans="1:8" x14ac:dyDescent="0.35">
      <c r="A756" t="s">
        <v>804</v>
      </c>
      <c r="B756" t="s">
        <v>32</v>
      </c>
      <c r="C756" t="s">
        <v>805</v>
      </c>
      <c r="D756">
        <v>1419</v>
      </c>
      <c r="E756" t="s">
        <v>806</v>
      </c>
      <c r="F756" t="s">
        <v>1951</v>
      </c>
      <c r="H756" t="str">
        <f>_xlfn.CONCAT("/S590/", Table1[[#This Row],[Card Number]], ".jpg")</f>
        <v>/S590/1419.jpg</v>
      </c>
    </row>
    <row r="757" spans="1:8" x14ac:dyDescent="0.35">
      <c r="A757" t="s">
        <v>608</v>
      </c>
      <c r="B757" t="s">
        <v>801</v>
      </c>
      <c r="C757" t="s">
        <v>802</v>
      </c>
      <c r="D757">
        <v>1420</v>
      </c>
      <c r="E757" t="s">
        <v>803</v>
      </c>
      <c r="F757" t="s">
        <v>1951</v>
      </c>
      <c r="H757" t="str">
        <f>_xlfn.CONCAT("/S590/", Table1[[#This Row],[Card Number]], ".jpg")</f>
        <v>/S590/1420.jpg</v>
      </c>
    </row>
    <row r="758" spans="1:8" x14ac:dyDescent="0.35">
      <c r="A758" t="s">
        <v>530</v>
      </c>
      <c r="B758" t="s">
        <v>65</v>
      </c>
      <c r="C758" t="s">
        <v>815</v>
      </c>
      <c r="D758">
        <v>1421</v>
      </c>
      <c r="E758" t="s">
        <v>270</v>
      </c>
      <c r="F758" t="s">
        <v>1951</v>
      </c>
      <c r="H758" t="str">
        <f>_xlfn.CONCAT("/S590/", Table1[[#This Row],[Card Number]], ".jpg")</f>
        <v>/S590/1421.jpg</v>
      </c>
    </row>
    <row r="759" spans="1:8" x14ac:dyDescent="0.35">
      <c r="A759" t="s">
        <v>530</v>
      </c>
      <c r="B759" t="s">
        <v>207</v>
      </c>
      <c r="C759" t="s">
        <v>816</v>
      </c>
      <c r="D759">
        <v>1422</v>
      </c>
      <c r="E759" t="s">
        <v>270</v>
      </c>
      <c r="F759" t="s">
        <v>1951</v>
      </c>
      <c r="H759" t="str">
        <f>_xlfn.CONCAT("/S590/", Table1[[#This Row],[Card Number]], ".jpg")</f>
        <v>/S590/1422.jpg</v>
      </c>
    </row>
    <row r="760" spans="1:8" x14ac:dyDescent="0.35">
      <c r="A760" t="s">
        <v>530</v>
      </c>
      <c r="B760" t="s">
        <v>817</v>
      </c>
      <c r="C760" t="s">
        <v>210</v>
      </c>
      <c r="D760">
        <v>1423</v>
      </c>
      <c r="E760" t="s">
        <v>270</v>
      </c>
      <c r="F760" t="s">
        <v>1951</v>
      </c>
      <c r="H760" t="str">
        <f>_xlfn.CONCAT("/S590/", Table1[[#This Row],[Card Number]], ".jpg")</f>
        <v>/S590/1423.jpg</v>
      </c>
    </row>
    <row r="761" spans="1:8" x14ac:dyDescent="0.35">
      <c r="A761" t="s">
        <v>530</v>
      </c>
      <c r="B761" t="s">
        <v>207</v>
      </c>
      <c r="C761" t="s">
        <v>227</v>
      </c>
      <c r="D761">
        <v>1424</v>
      </c>
      <c r="E761" t="s">
        <v>270</v>
      </c>
      <c r="F761" t="s">
        <v>1951</v>
      </c>
      <c r="H761" t="str">
        <f>_xlfn.CONCAT("/S590/", Table1[[#This Row],[Card Number]], ".jpg")</f>
        <v>/S590/1424.jpg</v>
      </c>
    </row>
    <row r="762" spans="1:8" x14ac:dyDescent="0.35">
      <c r="A762" t="s">
        <v>818</v>
      </c>
      <c r="B762" t="s">
        <v>295</v>
      </c>
      <c r="C762" t="s">
        <v>269</v>
      </c>
      <c r="D762">
        <v>1425</v>
      </c>
      <c r="E762" t="s">
        <v>270</v>
      </c>
      <c r="F762" t="s">
        <v>1951</v>
      </c>
      <c r="H762" t="str">
        <f>_xlfn.CONCAT("/S590/", Table1[[#This Row],[Card Number]], ".jpg")</f>
        <v>/S590/1425.jpg</v>
      </c>
    </row>
    <row r="763" spans="1:8" x14ac:dyDescent="0.35">
      <c r="A763" t="s">
        <v>708</v>
      </c>
      <c r="B763" t="s">
        <v>821</v>
      </c>
      <c r="C763" t="s">
        <v>822</v>
      </c>
      <c r="D763">
        <v>1426</v>
      </c>
      <c r="E763" t="s">
        <v>660</v>
      </c>
      <c r="F763" t="s">
        <v>1955</v>
      </c>
      <c r="H763" t="str">
        <f>_xlfn.CONCAT("/S590/", Table1[[#This Row],[Card Number]], ".jpg")</f>
        <v>/S590/1426.jpg</v>
      </c>
    </row>
    <row r="764" spans="1:8" x14ac:dyDescent="0.35">
      <c r="A764" t="s">
        <v>332</v>
      </c>
      <c r="B764" t="s">
        <v>629</v>
      </c>
      <c r="C764" t="s">
        <v>630</v>
      </c>
      <c r="D764">
        <v>1428</v>
      </c>
      <c r="E764" t="s">
        <v>335</v>
      </c>
      <c r="F764" t="s">
        <v>1951</v>
      </c>
      <c r="H764" t="str">
        <f>_xlfn.CONCAT("/S590/", Table1[[#This Row],[Card Number]], ".jpg")</f>
        <v>/S590/1428.jpg</v>
      </c>
    </row>
    <row r="765" spans="1:8" x14ac:dyDescent="0.35">
      <c r="A765" t="s">
        <v>183</v>
      </c>
      <c r="B765" t="s">
        <v>621</v>
      </c>
      <c r="C765" t="s">
        <v>639</v>
      </c>
      <c r="D765">
        <v>1429</v>
      </c>
      <c r="E765" t="s">
        <v>186</v>
      </c>
      <c r="F765" t="s">
        <v>1955</v>
      </c>
      <c r="H765" t="str">
        <f>_xlfn.CONCAT("/S590/", Table1[[#This Row],[Card Number]], ".jpg")</f>
        <v>/S590/1429.jpg</v>
      </c>
    </row>
    <row r="766" spans="1:8" x14ac:dyDescent="0.35">
      <c r="A766" t="s">
        <v>640</v>
      </c>
      <c r="B766" t="s">
        <v>564</v>
      </c>
      <c r="C766" t="s">
        <v>642</v>
      </c>
      <c r="D766">
        <v>1430</v>
      </c>
      <c r="E766" t="s">
        <v>643</v>
      </c>
      <c r="F766" t="s">
        <v>1951</v>
      </c>
      <c r="H766" t="str">
        <f>_xlfn.CONCAT("/S590/", Table1[[#This Row],[Card Number]], ".jpg")</f>
        <v>/S590/1430.jpg</v>
      </c>
    </row>
    <row r="767" spans="1:8" x14ac:dyDescent="0.35">
      <c r="A767" t="s">
        <v>647</v>
      </c>
      <c r="B767" t="s">
        <v>160</v>
      </c>
      <c r="C767" t="s">
        <v>648</v>
      </c>
      <c r="D767">
        <v>1431</v>
      </c>
      <c r="E767" t="s">
        <v>146</v>
      </c>
      <c r="F767" t="s">
        <v>1955</v>
      </c>
      <c r="H767" t="str">
        <f>_xlfn.CONCAT("/S590/", Table1[[#This Row],[Card Number]], ".jpg")</f>
        <v>/S590/1431.jpg</v>
      </c>
    </row>
    <row r="768" spans="1:8" x14ac:dyDescent="0.35">
      <c r="A768" t="s">
        <v>454</v>
      </c>
      <c r="B768" t="s">
        <v>644</v>
      </c>
      <c r="C768" t="s">
        <v>645</v>
      </c>
      <c r="D768">
        <v>1432</v>
      </c>
      <c r="E768" t="s">
        <v>646</v>
      </c>
      <c r="F768" t="s">
        <v>1955</v>
      </c>
      <c r="H768" t="str">
        <f>_xlfn.CONCAT("/S590/", Table1[[#This Row],[Card Number]], ".jpg")</f>
        <v>/S590/1432.jpg</v>
      </c>
    </row>
    <row r="769" spans="1:8" x14ac:dyDescent="0.35">
      <c r="A769" t="s">
        <v>647</v>
      </c>
      <c r="B769" t="s">
        <v>635</v>
      </c>
      <c r="C769" t="s">
        <v>649</v>
      </c>
      <c r="D769">
        <v>1433</v>
      </c>
      <c r="E769" t="s">
        <v>146</v>
      </c>
      <c r="F769" t="s">
        <v>1955</v>
      </c>
      <c r="H769" t="str">
        <f>_xlfn.CONCAT("/S590/", Table1[[#This Row],[Card Number]], ".jpg")</f>
        <v>/S590/1433.jpg</v>
      </c>
    </row>
    <row r="770" spans="1:8" x14ac:dyDescent="0.35">
      <c r="A770" t="s">
        <v>454</v>
      </c>
      <c r="B770" t="s">
        <v>284</v>
      </c>
      <c r="C770" t="s">
        <v>659</v>
      </c>
      <c r="D770">
        <v>1434</v>
      </c>
      <c r="E770" t="s">
        <v>660</v>
      </c>
      <c r="F770" t="s">
        <v>1955</v>
      </c>
      <c r="H770" t="str">
        <f>_xlfn.CONCAT("/S590/", Table1[[#This Row],[Card Number]], ".jpg")</f>
        <v>/S590/1434.jpg</v>
      </c>
    </row>
    <row r="771" spans="1:8" x14ac:dyDescent="0.35">
      <c r="A771" t="s">
        <v>454</v>
      </c>
      <c r="B771" t="s">
        <v>661</v>
      </c>
      <c r="C771" t="s">
        <v>662</v>
      </c>
      <c r="D771">
        <v>1435</v>
      </c>
      <c r="E771" t="s">
        <v>660</v>
      </c>
      <c r="F771" t="s">
        <v>1955</v>
      </c>
      <c r="H771" t="str">
        <f>_xlfn.CONCAT("/S590/", Table1[[#This Row],[Card Number]], ".jpg")</f>
        <v>/S590/1435.jpg</v>
      </c>
    </row>
    <row r="772" spans="1:8" x14ac:dyDescent="0.35">
      <c r="A772" t="s">
        <v>454</v>
      </c>
      <c r="B772" t="s">
        <v>663</v>
      </c>
      <c r="C772" t="s">
        <v>664</v>
      </c>
      <c r="D772">
        <v>1436</v>
      </c>
      <c r="E772" t="s">
        <v>660</v>
      </c>
      <c r="F772" t="s">
        <v>1955</v>
      </c>
      <c r="H772" t="str">
        <f>_xlfn.CONCAT("/S590/", Table1[[#This Row],[Card Number]], ".jpg")</f>
        <v>/S590/1436.jpg</v>
      </c>
    </row>
    <row r="773" spans="1:8" x14ac:dyDescent="0.35">
      <c r="A773" t="s">
        <v>454</v>
      </c>
      <c r="B773" t="s">
        <v>665</v>
      </c>
      <c r="C773" t="s">
        <v>666</v>
      </c>
      <c r="D773">
        <v>1437</v>
      </c>
      <c r="E773" t="s">
        <v>660</v>
      </c>
      <c r="F773" t="s">
        <v>1955</v>
      </c>
      <c r="H773" t="str">
        <f>_xlfn.CONCAT("/S590/", Table1[[#This Row],[Card Number]], ".jpg")</f>
        <v>/S590/1437.jpg</v>
      </c>
    </row>
    <row r="774" spans="1:8" x14ac:dyDescent="0.35">
      <c r="A774" t="s">
        <v>454</v>
      </c>
      <c r="B774" t="s">
        <v>663</v>
      </c>
      <c r="C774" t="s">
        <v>667</v>
      </c>
      <c r="D774">
        <v>1438</v>
      </c>
      <c r="E774" t="s">
        <v>660</v>
      </c>
      <c r="F774" t="s">
        <v>1955</v>
      </c>
      <c r="H774" t="str">
        <f>_xlfn.CONCAT("/S590/", Table1[[#This Row],[Card Number]], ".jpg")</f>
        <v>/S590/1438.jpg</v>
      </c>
    </row>
    <row r="775" spans="1:8" x14ac:dyDescent="0.35">
      <c r="A775" t="s">
        <v>454</v>
      </c>
      <c r="B775" t="s">
        <v>288</v>
      </c>
      <c r="C775" t="s">
        <v>668</v>
      </c>
      <c r="D775">
        <v>1439</v>
      </c>
      <c r="E775" t="s">
        <v>660</v>
      </c>
      <c r="F775" t="s">
        <v>1955</v>
      </c>
      <c r="H775" t="str">
        <f>_xlfn.CONCAT("/S590/", Table1[[#This Row],[Card Number]], ".jpg")</f>
        <v>/S590/1439.jpg</v>
      </c>
    </row>
    <row r="776" spans="1:8" x14ac:dyDescent="0.35">
      <c r="A776" t="s">
        <v>647</v>
      </c>
      <c r="B776" t="s">
        <v>344</v>
      </c>
      <c r="C776" t="s">
        <v>7</v>
      </c>
      <c r="D776">
        <v>1440</v>
      </c>
      <c r="E776" t="s">
        <v>660</v>
      </c>
      <c r="F776" t="s">
        <v>1955</v>
      </c>
      <c r="H776" t="str">
        <f>_xlfn.CONCAT("/S590/", Table1[[#This Row],[Card Number]], ".jpg")</f>
        <v>/S590/1440.jpg</v>
      </c>
    </row>
    <row r="777" spans="1:8" x14ac:dyDescent="0.35">
      <c r="A777" t="s">
        <v>708</v>
      </c>
      <c r="B777" t="s">
        <v>709</v>
      </c>
      <c r="C777" t="s">
        <v>710</v>
      </c>
      <c r="D777">
        <v>1441</v>
      </c>
      <c r="E777" t="s">
        <v>660</v>
      </c>
      <c r="F777" t="s">
        <v>1955</v>
      </c>
      <c r="H777" t="str">
        <f>_xlfn.CONCAT("/S590/", Table1[[#This Row],[Card Number]], ".jpg")</f>
        <v>/S590/1441.jpg</v>
      </c>
    </row>
    <row r="778" spans="1:8" x14ac:dyDescent="0.35">
      <c r="A778" t="s">
        <v>708</v>
      </c>
      <c r="B778" t="s">
        <v>282</v>
      </c>
      <c r="C778" t="s">
        <v>711</v>
      </c>
      <c r="D778">
        <v>1442</v>
      </c>
      <c r="E778" t="s">
        <v>660</v>
      </c>
      <c r="F778" t="s">
        <v>1955</v>
      </c>
      <c r="H778" t="str">
        <f>_xlfn.CONCAT("/S590/", Table1[[#This Row],[Card Number]], ".jpg")</f>
        <v>/S590/1442.jpg</v>
      </c>
    </row>
    <row r="779" spans="1:8" x14ac:dyDescent="0.35">
      <c r="A779" t="s">
        <v>708</v>
      </c>
      <c r="B779" t="s">
        <v>712</v>
      </c>
      <c r="C779" t="s">
        <v>713</v>
      </c>
      <c r="D779">
        <v>1443</v>
      </c>
      <c r="E779" t="s">
        <v>660</v>
      </c>
      <c r="F779" t="s">
        <v>1955</v>
      </c>
      <c r="H779" t="str">
        <f>_xlfn.CONCAT("/S590/", Table1[[#This Row],[Card Number]], ".jpg")</f>
        <v>/S590/1443.jpg</v>
      </c>
    </row>
    <row r="780" spans="1:8" x14ac:dyDescent="0.35">
      <c r="A780" t="s">
        <v>708</v>
      </c>
      <c r="B780" t="s">
        <v>149</v>
      </c>
      <c r="C780" t="s">
        <v>714</v>
      </c>
      <c r="D780">
        <v>1444</v>
      </c>
      <c r="E780" t="s">
        <v>660</v>
      </c>
      <c r="F780" t="s">
        <v>1955</v>
      </c>
      <c r="H780" t="str">
        <f>_xlfn.CONCAT("/S590/", Table1[[#This Row],[Card Number]], ".jpg")</f>
        <v>/S590/1444.jpg</v>
      </c>
    </row>
    <row r="781" spans="1:8" x14ac:dyDescent="0.35">
      <c r="A781" t="s">
        <v>708</v>
      </c>
      <c r="B781" t="s">
        <v>39</v>
      </c>
      <c r="C781" t="s">
        <v>715</v>
      </c>
      <c r="D781">
        <v>1445</v>
      </c>
      <c r="E781" t="s">
        <v>660</v>
      </c>
      <c r="F781" t="s">
        <v>1955</v>
      </c>
      <c r="H781" t="str">
        <f>_xlfn.CONCAT("/S590/", Table1[[#This Row],[Card Number]], ".jpg")</f>
        <v>/S590/1445.jpg</v>
      </c>
    </row>
    <row r="782" spans="1:8" x14ac:dyDescent="0.35">
      <c r="A782" t="s">
        <v>357</v>
      </c>
      <c r="B782" t="s">
        <v>739</v>
      </c>
      <c r="C782" t="s">
        <v>740</v>
      </c>
      <c r="D782">
        <v>1446</v>
      </c>
      <c r="E782" t="s">
        <v>335</v>
      </c>
      <c r="F782" t="s">
        <v>1951</v>
      </c>
      <c r="H782" t="str">
        <f>_xlfn.CONCAT("/S590/", Table1[[#This Row],[Card Number]], ".jpg")</f>
        <v>/S590/1446.jpg</v>
      </c>
    </row>
    <row r="783" spans="1:8" x14ac:dyDescent="0.35">
      <c r="A783" t="s">
        <v>357</v>
      </c>
      <c r="B783" t="s">
        <v>741</v>
      </c>
      <c r="C783" t="s">
        <v>742</v>
      </c>
      <c r="D783">
        <v>1447</v>
      </c>
      <c r="E783" t="s">
        <v>335</v>
      </c>
      <c r="F783" t="s">
        <v>1951</v>
      </c>
      <c r="H783" t="str">
        <f>_xlfn.CONCAT("/S590/", Table1[[#This Row],[Card Number]], ".jpg")</f>
        <v>/S590/1447.jpg</v>
      </c>
    </row>
    <row r="784" spans="1:8" x14ac:dyDescent="0.35">
      <c r="A784" t="s">
        <v>183</v>
      </c>
      <c r="B784" t="s">
        <v>24</v>
      </c>
      <c r="C784" t="s">
        <v>743</v>
      </c>
      <c r="D784">
        <v>1448</v>
      </c>
      <c r="E784" t="s">
        <v>186</v>
      </c>
      <c r="F784" t="s">
        <v>1955</v>
      </c>
      <c r="H784" t="str">
        <f>_xlfn.CONCAT("/S590/", Table1[[#This Row],[Card Number]], ".jpg")</f>
        <v>/S590/1448.jpg</v>
      </c>
    </row>
    <row r="785" spans="1:8" x14ac:dyDescent="0.35">
      <c r="A785" t="s">
        <v>791</v>
      </c>
      <c r="B785" t="s">
        <v>792</v>
      </c>
      <c r="C785" t="s">
        <v>793</v>
      </c>
      <c r="D785">
        <v>1449</v>
      </c>
      <c r="E785" t="s">
        <v>186</v>
      </c>
      <c r="F785" t="s">
        <v>1955</v>
      </c>
      <c r="H785" t="str">
        <f>_xlfn.CONCAT("/S590/", Table1[[#This Row],[Card Number]], ".jpg")</f>
        <v>/S590/1449.jpg</v>
      </c>
    </row>
    <row r="786" spans="1:8" x14ac:dyDescent="0.35">
      <c r="A786" t="s">
        <v>183</v>
      </c>
      <c r="B786" t="s">
        <v>794</v>
      </c>
      <c r="C786" t="s">
        <v>795</v>
      </c>
      <c r="D786">
        <v>1450</v>
      </c>
      <c r="E786" t="s">
        <v>796</v>
      </c>
      <c r="F786" t="s">
        <v>1955</v>
      </c>
      <c r="H786" t="str">
        <f>_xlfn.CONCAT("/S590/", Table1[[#This Row],[Card Number]], ".jpg")</f>
        <v>/S590/1450.jpg</v>
      </c>
    </row>
    <row r="787" spans="1:8" x14ac:dyDescent="0.35">
      <c r="A787" t="s">
        <v>797</v>
      </c>
      <c r="B787" t="s">
        <v>120</v>
      </c>
      <c r="C787" t="s">
        <v>492</v>
      </c>
      <c r="D787">
        <v>1452</v>
      </c>
      <c r="E787" t="s">
        <v>660</v>
      </c>
      <c r="F787" t="s">
        <v>1955</v>
      </c>
      <c r="H787" t="str">
        <f>_xlfn.CONCAT("/S590/", Table1[[#This Row],[Card Number]], ".jpg")</f>
        <v>/S590/1452.jpg</v>
      </c>
    </row>
    <row r="788" spans="1:8" x14ac:dyDescent="0.35">
      <c r="A788" t="s">
        <v>812</v>
      </c>
      <c r="B788" t="s">
        <v>706</v>
      </c>
      <c r="C788" t="s">
        <v>814</v>
      </c>
      <c r="D788">
        <v>1453</v>
      </c>
      <c r="E788" t="s">
        <v>335</v>
      </c>
      <c r="F788" t="s">
        <v>1951</v>
      </c>
      <c r="H788" t="str">
        <f>_xlfn.CONCAT("/S590/", Table1[[#This Row],[Card Number]], ".jpg")</f>
        <v>/S590/1453.jpg</v>
      </c>
    </row>
    <row r="789" spans="1:8" x14ac:dyDescent="0.35">
      <c r="A789" t="s">
        <v>812</v>
      </c>
      <c r="B789" t="s">
        <v>462</v>
      </c>
      <c r="C789" t="s">
        <v>813</v>
      </c>
      <c r="D789">
        <v>1454</v>
      </c>
      <c r="E789" t="s">
        <v>335</v>
      </c>
      <c r="F789" t="s">
        <v>1951</v>
      </c>
      <c r="H789" t="str">
        <f>_xlfn.CONCAT("/S590/", Table1[[#This Row],[Card Number]], ".jpg")</f>
        <v>/S590/1454.jpg</v>
      </c>
    </row>
    <row r="790" spans="1:8" x14ac:dyDescent="0.35">
      <c r="A790" t="s">
        <v>332</v>
      </c>
      <c r="B790" t="s">
        <v>823</v>
      </c>
      <c r="C790" t="s">
        <v>824</v>
      </c>
      <c r="D790">
        <v>1455</v>
      </c>
      <c r="E790" t="s">
        <v>335</v>
      </c>
      <c r="F790" t="s">
        <v>1951</v>
      </c>
      <c r="H790" t="str">
        <f>_xlfn.CONCAT("/S590/", Table1[[#This Row],[Card Number]], ".jpg")</f>
        <v>/S590/1455.jpg</v>
      </c>
    </row>
    <row r="791" spans="1:8" x14ac:dyDescent="0.35">
      <c r="A791" t="s">
        <v>332</v>
      </c>
      <c r="B791" t="s">
        <v>116</v>
      </c>
      <c r="C791" t="s">
        <v>825</v>
      </c>
      <c r="D791">
        <v>1456</v>
      </c>
      <c r="E791" t="s">
        <v>335</v>
      </c>
      <c r="F791" t="s">
        <v>1951</v>
      </c>
      <c r="H791" t="str">
        <f>_xlfn.CONCAT("/S590/", Table1[[#This Row],[Card Number]], ".jpg")</f>
        <v>/S590/1456.jpg</v>
      </c>
    </row>
    <row r="792" spans="1:8" x14ac:dyDescent="0.35">
      <c r="A792" t="s">
        <v>332</v>
      </c>
      <c r="B792" t="s">
        <v>379</v>
      </c>
      <c r="C792" t="s">
        <v>468</v>
      </c>
      <c r="D792">
        <v>1457</v>
      </c>
      <c r="E792" t="s">
        <v>335</v>
      </c>
      <c r="F792" t="s">
        <v>1951</v>
      </c>
      <c r="H792" t="str">
        <f>_xlfn.CONCAT("/S590/", Table1[[#This Row],[Card Number]], ".jpg")</f>
        <v>/S590/1457.jpg</v>
      </c>
    </row>
    <row r="793" spans="1:8" x14ac:dyDescent="0.35">
      <c r="A793" t="s">
        <v>454</v>
      </c>
      <c r="B793" t="s">
        <v>832</v>
      </c>
      <c r="C793" t="s">
        <v>833</v>
      </c>
      <c r="D793">
        <v>1458</v>
      </c>
      <c r="E793" t="s">
        <v>756</v>
      </c>
      <c r="F793" t="s">
        <v>1955</v>
      </c>
      <c r="H793" t="str">
        <f>_xlfn.CONCAT("/S590/", Table1[[#This Row],[Card Number]], ".jpg")</f>
        <v>/S590/1458.jpg</v>
      </c>
    </row>
    <row r="794" spans="1:8" x14ac:dyDescent="0.35">
      <c r="A794" t="s">
        <v>454</v>
      </c>
      <c r="B794" t="s">
        <v>834</v>
      </c>
      <c r="C794" t="s">
        <v>835</v>
      </c>
      <c r="D794">
        <v>1459</v>
      </c>
      <c r="E794" t="s">
        <v>756</v>
      </c>
      <c r="F794" t="s">
        <v>1955</v>
      </c>
      <c r="H794" t="str">
        <f>_xlfn.CONCAT("/S590/", Table1[[#This Row],[Card Number]], ".jpg")</f>
        <v>/S590/1459.jpg</v>
      </c>
    </row>
    <row r="795" spans="1:8" x14ac:dyDescent="0.35">
      <c r="A795" t="s">
        <v>454</v>
      </c>
      <c r="B795" t="s">
        <v>836</v>
      </c>
      <c r="C795" t="s">
        <v>837</v>
      </c>
      <c r="D795">
        <v>1460</v>
      </c>
      <c r="E795" t="s">
        <v>756</v>
      </c>
      <c r="F795" t="s">
        <v>1955</v>
      </c>
      <c r="H795" t="str">
        <f>_xlfn.CONCAT("/S590/", Table1[[#This Row],[Card Number]], ".jpg")</f>
        <v>/S590/1460.jpg</v>
      </c>
    </row>
    <row r="796" spans="1:8" x14ac:dyDescent="0.35">
      <c r="A796" t="s">
        <v>499</v>
      </c>
      <c r="B796" t="s">
        <v>838</v>
      </c>
      <c r="C796" t="s">
        <v>748</v>
      </c>
      <c r="D796">
        <v>1461</v>
      </c>
      <c r="E796" t="s">
        <v>457</v>
      </c>
      <c r="F796" t="s">
        <v>1955</v>
      </c>
      <c r="H796" t="str">
        <f>_xlfn.CONCAT("/S590/", Table1[[#This Row],[Card Number]], ".jpg")</f>
        <v>/S590/1461.jpg</v>
      </c>
    </row>
    <row r="797" spans="1:8" x14ac:dyDescent="0.35">
      <c r="A797" t="s">
        <v>454</v>
      </c>
      <c r="B797" t="s">
        <v>160</v>
      </c>
      <c r="C797" t="s">
        <v>839</v>
      </c>
      <c r="D797">
        <v>1462</v>
      </c>
      <c r="E797" t="s">
        <v>840</v>
      </c>
      <c r="F797" t="s">
        <v>1955</v>
      </c>
      <c r="H797" t="str">
        <f>_xlfn.CONCAT("/S590/", Table1[[#This Row],[Card Number]], ".jpg")</f>
        <v>/S590/1462.jpg</v>
      </c>
    </row>
    <row r="798" spans="1:8" x14ac:dyDescent="0.35">
      <c r="A798" t="s">
        <v>190</v>
      </c>
      <c r="B798" t="s">
        <v>259</v>
      </c>
      <c r="C798" t="s">
        <v>841</v>
      </c>
      <c r="D798">
        <v>1463</v>
      </c>
      <c r="E798" t="s">
        <v>55</v>
      </c>
      <c r="F798" t="s">
        <v>1951</v>
      </c>
      <c r="H798" t="str">
        <f>_xlfn.CONCAT("/S590/", Table1[[#This Row],[Card Number]], ".jpg")</f>
        <v>/S590/1463.jpg</v>
      </c>
    </row>
    <row r="799" spans="1:8" x14ac:dyDescent="0.35">
      <c r="A799" t="s">
        <v>454</v>
      </c>
      <c r="B799" t="s">
        <v>30</v>
      </c>
      <c r="C799" t="s">
        <v>842</v>
      </c>
      <c r="D799">
        <v>1464</v>
      </c>
      <c r="E799" t="s">
        <v>457</v>
      </c>
      <c r="F799" t="s">
        <v>1955</v>
      </c>
      <c r="H799" t="str">
        <f>_xlfn.CONCAT("/S590/", Table1[[#This Row],[Card Number]], ".jpg")</f>
        <v>/S590/1464.jpg</v>
      </c>
    </row>
    <row r="800" spans="1:8" x14ac:dyDescent="0.35">
      <c r="A800" t="s">
        <v>454</v>
      </c>
      <c r="B800" t="s">
        <v>843</v>
      </c>
      <c r="C800" t="s">
        <v>844</v>
      </c>
      <c r="D800">
        <v>1465</v>
      </c>
      <c r="E800" t="s">
        <v>840</v>
      </c>
      <c r="F800" t="s">
        <v>1955</v>
      </c>
      <c r="H800" t="str">
        <f>_xlfn.CONCAT("/S590/", Table1[[#This Row],[Card Number]], ".jpg")</f>
        <v>/S590/1465.jpg</v>
      </c>
    </row>
    <row r="801" spans="1:8" x14ac:dyDescent="0.35">
      <c r="A801" t="s">
        <v>454</v>
      </c>
      <c r="B801" t="s">
        <v>127</v>
      </c>
      <c r="C801" t="s">
        <v>845</v>
      </c>
      <c r="D801">
        <v>1466</v>
      </c>
      <c r="E801" t="s">
        <v>840</v>
      </c>
      <c r="F801" t="s">
        <v>1955</v>
      </c>
      <c r="H801" t="str">
        <f>_xlfn.CONCAT("/S590/", Table1[[#This Row],[Card Number]], ".jpg")</f>
        <v>/S590/1466.jpg</v>
      </c>
    </row>
    <row r="802" spans="1:8" x14ac:dyDescent="0.35">
      <c r="A802" t="s">
        <v>516</v>
      </c>
      <c r="B802" t="s">
        <v>116</v>
      </c>
      <c r="C802" t="s">
        <v>846</v>
      </c>
      <c r="D802">
        <v>1467</v>
      </c>
      <c r="E802" t="s">
        <v>518</v>
      </c>
      <c r="F802" t="s">
        <v>1951</v>
      </c>
      <c r="H802" t="str">
        <f>_xlfn.CONCAT("/S590/", Table1[[#This Row],[Card Number]], ".jpg")</f>
        <v>/S590/1467.jpg</v>
      </c>
    </row>
    <row r="803" spans="1:8" x14ac:dyDescent="0.35">
      <c r="A803" t="s">
        <v>516</v>
      </c>
      <c r="B803" t="s">
        <v>847</v>
      </c>
      <c r="C803" t="s">
        <v>848</v>
      </c>
      <c r="D803">
        <v>1468</v>
      </c>
      <c r="E803" t="s">
        <v>518</v>
      </c>
      <c r="F803" t="s">
        <v>1951</v>
      </c>
      <c r="H803" t="str">
        <f>_xlfn.CONCAT("/S590/", Table1[[#This Row],[Card Number]], ".jpg")</f>
        <v>/S590/1468.jpg</v>
      </c>
    </row>
    <row r="804" spans="1:8" x14ac:dyDescent="0.35">
      <c r="A804" t="s">
        <v>530</v>
      </c>
      <c r="B804" t="s">
        <v>24</v>
      </c>
      <c r="C804" t="s">
        <v>849</v>
      </c>
      <c r="D804">
        <v>1469</v>
      </c>
      <c r="E804" t="s">
        <v>270</v>
      </c>
      <c r="F804" t="s">
        <v>1951</v>
      </c>
      <c r="H804" t="str">
        <f>_xlfn.CONCAT("/S590/", Table1[[#This Row],[Card Number]], ".jpg")</f>
        <v>/S590/1469.jpg</v>
      </c>
    </row>
    <row r="805" spans="1:8" x14ac:dyDescent="0.35">
      <c r="A805" t="s">
        <v>332</v>
      </c>
      <c r="B805" t="s">
        <v>50</v>
      </c>
      <c r="C805" t="s">
        <v>851</v>
      </c>
      <c r="D805">
        <v>1470</v>
      </c>
      <c r="E805" t="s">
        <v>335</v>
      </c>
      <c r="F805" t="s">
        <v>1951</v>
      </c>
      <c r="H805" t="str">
        <f>_xlfn.CONCAT("/S590/", Table1[[#This Row],[Card Number]], ".jpg")</f>
        <v>/S590/1470.jpg</v>
      </c>
    </row>
    <row r="806" spans="1:8" x14ac:dyDescent="0.35">
      <c r="A806" t="s">
        <v>454</v>
      </c>
      <c r="B806" t="s">
        <v>855</v>
      </c>
      <c r="C806" t="s">
        <v>856</v>
      </c>
      <c r="D806">
        <v>1471</v>
      </c>
      <c r="E806" t="s">
        <v>457</v>
      </c>
      <c r="F806" t="s">
        <v>1955</v>
      </c>
      <c r="H806" t="str">
        <f>_xlfn.CONCAT("/S590/", Table1[[#This Row],[Card Number]], ".jpg")</f>
        <v>/S590/1471.jpg</v>
      </c>
    </row>
    <row r="807" spans="1:8" x14ac:dyDescent="0.35">
      <c r="A807" t="s">
        <v>608</v>
      </c>
      <c r="B807" t="s">
        <v>484</v>
      </c>
      <c r="C807" t="s">
        <v>858</v>
      </c>
      <c r="D807">
        <v>1472</v>
      </c>
      <c r="E807" t="s">
        <v>859</v>
      </c>
      <c r="F807" t="s">
        <v>1951</v>
      </c>
      <c r="H807" t="str">
        <f>_xlfn.CONCAT("/S590/", Table1[[#This Row],[Card Number]], ".jpg")</f>
        <v>/S590/1472.jpg</v>
      </c>
    </row>
    <row r="808" spans="1:8" x14ac:dyDescent="0.35">
      <c r="A808" t="s">
        <v>860</v>
      </c>
      <c r="B808" t="s">
        <v>861</v>
      </c>
      <c r="C808" t="s">
        <v>862</v>
      </c>
      <c r="D808">
        <v>1473</v>
      </c>
      <c r="E808" t="s">
        <v>700</v>
      </c>
      <c r="F808" t="s">
        <v>1955</v>
      </c>
      <c r="H808" t="str">
        <f>_xlfn.CONCAT("/S590/", Table1[[#This Row],[Card Number]], ".jpg")</f>
        <v>/S590/1473.jpg</v>
      </c>
    </row>
    <row r="809" spans="1:8" x14ac:dyDescent="0.35">
      <c r="A809" t="s">
        <v>454</v>
      </c>
      <c r="B809" t="s">
        <v>863</v>
      </c>
      <c r="C809" t="s">
        <v>864</v>
      </c>
      <c r="D809">
        <v>1474</v>
      </c>
      <c r="E809" t="s">
        <v>457</v>
      </c>
      <c r="F809" t="s">
        <v>1955</v>
      </c>
      <c r="H809" t="str">
        <f>_xlfn.CONCAT("/S590/", Table1[[#This Row],[Card Number]], ".jpg")</f>
        <v>/S590/1474.jpg</v>
      </c>
    </row>
    <row r="810" spans="1:8" x14ac:dyDescent="0.35">
      <c r="A810" t="s">
        <v>183</v>
      </c>
      <c r="B810" t="s">
        <v>865</v>
      </c>
      <c r="C810" t="s">
        <v>363</v>
      </c>
      <c r="D810">
        <v>1475</v>
      </c>
      <c r="E810" t="s">
        <v>186</v>
      </c>
      <c r="F810" t="s">
        <v>1955</v>
      </c>
      <c r="H810" t="str">
        <f>_xlfn.CONCAT("/S590/", Table1[[#This Row],[Card Number]], ".jpg")</f>
        <v>/S590/1475.jpg</v>
      </c>
    </row>
    <row r="811" spans="1:8" x14ac:dyDescent="0.35">
      <c r="A811" t="s">
        <v>866</v>
      </c>
      <c r="B811" t="s">
        <v>49</v>
      </c>
      <c r="C811" t="s">
        <v>867</v>
      </c>
      <c r="D811">
        <v>1476</v>
      </c>
      <c r="E811" t="s">
        <v>868</v>
      </c>
      <c r="F811" t="s">
        <v>1951</v>
      </c>
      <c r="H811" t="str">
        <f>_xlfn.CONCAT("/S590/", Table1[[#This Row],[Card Number]], ".jpg")</f>
        <v>/S590/1476.jpg</v>
      </c>
    </row>
    <row r="812" spans="1:8" x14ac:dyDescent="0.35">
      <c r="A812" t="s">
        <v>866</v>
      </c>
      <c r="B812" t="s">
        <v>869</v>
      </c>
      <c r="C812" t="s">
        <v>870</v>
      </c>
      <c r="D812">
        <v>1477</v>
      </c>
      <c r="E812" t="s">
        <v>871</v>
      </c>
      <c r="F812" t="s">
        <v>1951</v>
      </c>
      <c r="H812" t="str">
        <f>_xlfn.CONCAT("/S590/", Table1[[#This Row],[Card Number]], ".jpg")</f>
        <v>/S590/1477.jpg</v>
      </c>
    </row>
    <row r="813" spans="1:8" x14ac:dyDescent="0.35">
      <c r="A813" t="s">
        <v>866</v>
      </c>
      <c r="B813" t="s">
        <v>221</v>
      </c>
      <c r="C813" t="s">
        <v>872</v>
      </c>
      <c r="D813">
        <v>1478</v>
      </c>
      <c r="E813" t="s">
        <v>871</v>
      </c>
      <c r="F813" t="s">
        <v>1951</v>
      </c>
      <c r="H813" t="str">
        <f>_xlfn.CONCAT("/S590/", Table1[[#This Row],[Card Number]], ".jpg")</f>
        <v>/S590/1478.jpg</v>
      </c>
    </row>
    <row r="814" spans="1:8" x14ac:dyDescent="0.35">
      <c r="A814" t="s">
        <v>562</v>
      </c>
      <c r="B814" t="s">
        <v>877</v>
      </c>
      <c r="C814" t="s">
        <v>680</v>
      </c>
      <c r="D814">
        <v>1479</v>
      </c>
      <c r="E814" t="s">
        <v>521</v>
      </c>
      <c r="F814" t="s">
        <v>1951</v>
      </c>
      <c r="H814" t="str">
        <f>_xlfn.CONCAT("/S590/", Table1[[#This Row],[Card Number]], ".jpg")</f>
        <v>/S590/1479.jpg</v>
      </c>
    </row>
    <row r="815" spans="1:8" x14ac:dyDescent="0.35">
      <c r="A815" t="s">
        <v>562</v>
      </c>
      <c r="B815" t="s">
        <v>876</v>
      </c>
      <c r="C815" t="s">
        <v>675</v>
      </c>
      <c r="D815">
        <v>1480</v>
      </c>
      <c r="E815" t="s">
        <v>521</v>
      </c>
      <c r="F815" t="s">
        <v>1951</v>
      </c>
      <c r="H815" t="str">
        <f>_xlfn.CONCAT("/S590/", Table1[[#This Row],[Card Number]], ".jpg")</f>
        <v>/S590/1480.jpg</v>
      </c>
    </row>
    <row r="816" spans="1:8" x14ac:dyDescent="0.35">
      <c r="A816" t="s">
        <v>562</v>
      </c>
      <c r="B816" t="s">
        <v>594</v>
      </c>
      <c r="C816" t="s">
        <v>675</v>
      </c>
      <c r="D816">
        <v>1481</v>
      </c>
      <c r="E816" t="s">
        <v>521</v>
      </c>
      <c r="F816" t="s">
        <v>1951</v>
      </c>
      <c r="H816" t="str">
        <f>_xlfn.CONCAT("/S590/", Table1[[#This Row],[Card Number]], ".jpg")</f>
        <v>/S590/1481.jpg</v>
      </c>
    </row>
    <row r="817" spans="1:8" x14ac:dyDescent="0.35">
      <c r="A817" t="s">
        <v>562</v>
      </c>
      <c r="B817" t="s">
        <v>878</v>
      </c>
      <c r="C817" t="s">
        <v>468</v>
      </c>
      <c r="D817">
        <v>1482</v>
      </c>
      <c r="E817" t="s">
        <v>521</v>
      </c>
      <c r="F817" t="s">
        <v>1951</v>
      </c>
      <c r="H817" t="str">
        <f>_xlfn.CONCAT("/S590/", Table1[[#This Row],[Card Number]], ".jpg")</f>
        <v>/S590/1482.jpg</v>
      </c>
    </row>
    <row r="818" spans="1:8" x14ac:dyDescent="0.35">
      <c r="A818" t="s">
        <v>562</v>
      </c>
      <c r="B818" t="s">
        <v>879</v>
      </c>
      <c r="C818" t="s">
        <v>675</v>
      </c>
      <c r="D818">
        <v>1483</v>
      </c>
      <c r="E818" t="s">
        <v>521</v>
      </c>
      <c r="F818" t="s">
        <v>1951</v>
      </c>
      <c r="H818" t="str">
        <f>_xlfn.CONCAT("/S590/", Table1[[#This Row],[Card Number]], ".jpg")</f>
        <v>/S590/1483.jpg</v>
      </c>
    </row>
    <row r="819" spans="1:8" x14ac:dyDescent="0.35">
      <c r="A819" t="s">
        <v>562</v>
      </c>
      <c r="B819" t="s">
        <v>865</v>
      </c>
      <c r="C819" t="s">
        <v>675</v>
      </c>
      <c r="D819">
        <v>1484</v>
      </c>
      <c r="E819" t="s">
        <v>521</v>
      </c>
      <c r="F819" t="s">
        <v>1951</v>
      </c>
      <c r="H819" t="str">
        <f>_xlfn.CONCAT("/S590/", Table1[[#This Row],[Card Number]], ".jpg")</f>
        <v>/S590/1484.jpg</v>
      </c>
    </row>
    <row r="820" spans="1:8" x14ac:dyDescent="0.35">
      <c r="A820" t="s">
        <v>562</v>
      </c>
      <c r="B820" t="s">
        <v>880</v>
      </c>
      <c r="C820" t="s">
        <v>881</v>
      </c>
      <c r="D820">
        <v>1485</v>
      </c>
      <c r="E820" t="s">
        <v>521</v>
      </c>
      <c r="F820" t="s">
        <v>1951</v>
      </c>
      <c r="H820" t="str">
        <f>_xlfn.CONCAT("/S590/", Table1[[#This Row],[Card Number]], ".jpg")</f>
        <v>/S590/1485.jpg</v>
      </c>
    </row>
    <row r="821" spans="1:8" x14ac:dyDescent="0.35">
      <c r="A821" t="s">
        <v>332</v>
      </c>
      <c r="B821" t="s">
        <v>882</v>
      </c>
      <c r="C821" t="s">
        <v>883</v>
      </c>
      <c r="D821">
        <v>1486</v>
      </c>
      <c r="E821" t="s">
        <v>335</v>
      </c>
      <c r="F821" t="s">
        <v>1951</v>
      </c>
      <c r="H821" t="str">
        <f>_xlfn.CONCAT("/S590/", Table1[[#This Row],[Card Number]], ".jpg")</f>
        <v>/S590/1486.jpg</v>
      </c>
    </row>
    <row r="822" spans="1:8" x14ac:dyDescent="0.35">
      <c r="A822" t="s">
        <v>708</v>
      </c>
      <c r="B822" t="s">
        <v>884</v>
      </c>
      <c r="C822" t="s">
        <v>648</v>
      </c>
      <c r="D822">
        <v>1487</v>
      </c>
      <c r="E822" t="s">
        <v>660</v>
      </c>
      <c r="F822" t="s">
        <v>1955</v>
      </c>
      <c r="H822" t="str">
        <f>_xlfn.CONCAT("/S590/", Table1[[#This Row],[Card Number]], ".jpg")</f>
        <v>/S590/1487.jpg</v>
      </c>
    </row>
    <row r="823" spans="1:8" x14ac:dyDescent="0.35">
      <c r="A823" t="s">
        <v>454</v>
      </c>
      <c r="B823" t="s">
        <v>49</v>
      </c>
      <c r="C823" t="s">
        <v>746</v>
      </c>
      <c r="D823">
        <v>1489</v>
      </c>
      <c r="E823" t="s">
        <v>457</v>
      </c>
      <c r="F823" t="s">
        <v>1955</v>
      </c>
      <c r="H823" t="str">
        <f>_xlfn.CONCAT("/S590/", Table1[[#This Row],[Card Number]], ".jpg")</f>
        <v>/S590/1489.jpg</v>
      </c>
    </row>
    <row r="824" spans="1:8" x14ac:dyDescent="0.35">
      <c r="A824" t="s">
        <v>454</v>
      </c>
      <c r="B824" t="s">
        <v>747</v>
      </c>
      <c r="C824" t="s">
        <v>748</v>
      </c>
      <c r="D824">
        <v>1490</v>
      </c>
      <c r="E824" t="s">
        <v>457</v>
      </c>
      <c r="F824" t="s">
        <v>1955</v>
      </c>
      <c r="H824" t="str">
        <f>_xlfn.CONCAT("/S590/", Table1[[#This Row],[Card Number]], ".jpg")</f>
        <v>/S590/1490.jpg</v>
      </c>
    </row>
    <row r="825" spans="1:8" x14ac:dyDescent="0.35">
      <c r="A825" t="s">
        <v>454</v>
      </c>
      <c r="B825" t="s">
        <v>749</v>
      </c>
      <c r="C825" t="s">
        <v>750</v>
      </c>
      <c r="D825">
        <v>1491</v>
      </c>
      <c r="E825" t="s">
        <v>457</v>
      </c>
      <c r="F825" t="s">
        <v>1955</v>
      </c>
      <c r="H825" t="str">
        <f>_xlfn.CONCAT("/S590/", Table1[[#This Row],[Card Number]], ".jpg")</f>
        <v>/S590/1491.jpg</v>
      </c>
    </row>
    <row r="826" spans="1:8" x14ac:dyDescent="0.35">
      <c r="A826" t="s">
        <v>454</v>
      </c>
      <c r="B826" t="s">
        <v>751</v>
      </c>
      <c r="C826" t="s">
        <v>752</v>
      </c>
      <c r="D826">
        <v>1492</v>
      </c>
      <c r="E826" t="s">
        <v>457</v>
      </c>
      <c r="F826" t="s">
        <v>1955</v>
      </c>
      <c r="H826" t="str">
        <f>_xlfn.CONCAT("/S590/", Table1[[#This Row],[Card Number]], ".jpg")</f>
        <v>/S590/1492.jpg</v>
      </c>
    </row>
    <row r="827" spans="1:8" x14ac:dyDescent="0.35">
      <c r="A827" t="s">
        <v>454</v>
      </c>
      <c r="B827" t="s">
        <v>455</v>
      </c>
      <c r="C827" t="s">
        <v>753</v>
      </c>
      <c r="D827">
        <v>1493</v>
      </c>
      <c r="E827" t="s">
        <v>457</v>
      </c>
      <c r="F827" t="s">
        <v>1955</v>
      </c>
      <c r="H827" t="str">
        <f>_xlfn.CONCAT("/S590/", Table1[[#This Row],[Card Number]], ".jpg")</f>
        <v>/S590/1493.jpg</v>
      </c>
    </row>
    <row r="828" spans="1:8" x14ac:dyDescent="0.35">
      <c r="A828" t="s">
        <v>454</v>
      </c>
      <c r="B828" t="s">
        <v>754</v>
      </c>
      <c r="C828" t="s">
        <v>755</v>
      </c>
      <c r="D828">
        <v>1494</v>
      </c>
      <c r="E828" t="s">
        <v>756</v>
      </c>
      <c r="F828" t="s">
        <v>1955</v>
      </c>
      <c r="H828" t="str">
        <f>_xlfn.CONCAT("/S590/", Table1[[#This Row],[Card Number]], ".jpg")</f>
        <v>/S590/1494.jpg</v>
      </c>
    </row>
    <row r="829" spans="1:8" x14ac:dyDescent="0.35">
      <c r="A829" t="s">
        <v>454</v>
      </c>
      <c r="B829" t="s">
        <v>684</v>
      </c>
      <c r="C829" t="s">
        <v>757</v>
      </c>
      <c r="D829">
        <v>1495</v>
      </c>
      <c r="E829" t="s">
        <v>457</v>
      </c>
      <c r="F829" t="s">
        <v>1955</v>
      </c>
      <c r="H829" t="str">
        <f>_xlfn.CONCAT("/S590/", Table1[[#This Row],[Card Number]], ".jpg")</f>
        <v>/S590/1495.jpg</v>
      </c>
    </row>
    <row r="830" spans="1:8" x14ac:dyDescent="0.35">
      <c r="A830" t="s">
        <v>467</v>
      </c>
      <c r="B830" t="s">
        <v>744</v>
      </c>
      <c r="C830" t="s">
        <v>468</v>
      </c>
      <c r="D830">
        <v>1496</v>
      </c>
      <c r="E830" t="s">
        <v>470</v>
      </c>
      <c r="F830" t="s">
        <v>1951</v>
      </c>
      <c r="H830" t="str">
        <f>_xlfn.CONCAT("/S590/", Table1[[#This Row],[Card Number]], ".jpg")</f>
        <v>/S590/1496.jpg</v>
      </c>
    </row>
    <row r="831" spans="1:8" x14ac:dyDescent="0.35">
      <c r="A831" t="s">
        <v>454</v>
      </c>
      <c r="B831" t="s">
        <v>189</v>
      </c>
      <c r="C831" t="s">
        <v>758</v>
      </c>
      <c r="D831">
        <v>1497</v>
      </c>
      <c r="E831" t="s">
        <v>457</v>
      </c>
      <c r="F831" t="s">
        <v>1955</v>
      </c>
      <c r="H831" t="str">
        <f>_xlfn.CONCAT("/S590/", Table1[[#This Row],[Card Number]], ".jpg")</f>
        <v>/S590/1497.jpg</v>
      </c>
    </row>
    <row r="832" spans="1:8" x14ac:dyDescent="0.35">
      <c r="A832" t="s">
        <v>708</v>
      </c>
      <c r="B832" t="s">
        <v>313</v>
      </c>
      <c r="C832" t="s">
        <v>745</v>
      </c>
      <c r="D832">
        <v>1498</v>
      </c>
      <c r="E832" t="s">
        <v>660</v>
      </c>
      <c r="F832" t="s">
        <v>1955</v>
      </c>
      <c r="H832" t="str">
        <f>_xlfn.CONCAT("/S590/", Table1[[#This Row],[Card Number]], ".jpg")</f>
        <v>/S590/1498.jpg</v>
      </c>
    </row>
    <row r="833" spans="1:8" x14ac:dyDescent="0.35">
      <c r="A833" t="s">
        <v>332</v>
      </c>
      <c r="B833" t="s">
        <v>37</v>
      </c>
      <c r="C833" t="s">
        <v>759</v>
      </c>
      <c r="D833">
        <v>1499</v>
      </c>
      <c r="E833" t="s">
        <v>335</v>
      </c>
      <c r="F833" t="s">
        <v>1951</v>
      </c>
      <c r="H833" t="str">
        <f>_xlfn.CONCAT("/S590/", Table1[[#This Row],[Card Number]], ".jpg")</f>
        <v>/S590/1499.jpg</v>
      </c>
    </row>
    <row r="834" spans="1:8" x14ac:dyDescent="0.35">
      <c r="A834" t="s">
        <v>193</v>
      </c>
      <c r="B834" t="s">
        <v>760</v>
      </c>
      <c r="C834" t="s">
        <v>761</v>
      </c>
      <c r="D834">
        <v>1500</v>
      </c>
      <c r="E834" t="s">
        <v>113</v>
      </c>
      <c r="F834" t="s">
        <v>1951</v>
      </c>
      <c r="H834" t="str">
        <f>_xlfn.CONCAT("/S590/", Table1[[#This Row],[Card Number]], ".jpg")</f>
        <v>/S590/1500.jpg</v>
      </c>
    </row>
    <row r="835" spans="1:8" x14ac:dyDescent="0.35">
      <c r="A835" t="s">
        <v>193</v>
      </c>
      <c r="B835" t="s">
        <v>763</v>
      </c>
      <c r="C835" t="s">
        <v>761</v>
      </c>
      <c r="D835">
        <v>1501</v>
      </c>
      <c r="E835" t="s">
        <v>113</v>
      </c>
      <c r="F835" t="s">
        <v>1951</v>
      </c>
      <c r="H835" t="str">
        <f>_xlfn.CONCAT("/S590/", Table1[[#This Row],[Card Number]], ".jpg")</f>
        <v>/S590/1501.jpg</v>
      </c>
    </row>
    <row r="836" spans="1:8" x14ac:dyDescent="0.35">
      <c r="A836" t="s">
        <v>193</v>
      </c>
      <c r="B836" t="s">
        <v>764</v>
      </c>
      <c r="C836" t="s">
        <v>400</v>
      </c>
      <c r="D836">
        <v>1502</v>
      </c>
      <c r="E836" t="s">
        <v>113</v>
      </c>
      <c r="F836" t="s">
        <v>1951</v>
      </c>
      <c r="H836" t="str">
        <f>_xlfn.CONCAT("/S590/", Table1[[#This Row],[Card Number]], ".jpg")</f>
        <v>/S590/1502.jpg</v>
      </c>
    </row>
    <row r="837" spans="1:8" x14ac:dyDescent="0.35">
      <c r="A837" t="s">
        <v>193</v>
      </c>
      <c r="B837" t="s">
        <v>18</v>
      </c>
      <c r="C837" t="s">
        <v>765</v>
      </c>
      <c r="D837">
        <v>1503</v>
      </c>
      <c r="E837" t="s">
        <v>113</v>
      </c>
      <c r="F837" t="s">
        <v>1951</v>
      </c>
      <c r="H837" t="str">
        <f>_xlfn.CONCAT("/S590/", Table1[[#This Row],[Card Number]], ".jpg")</f>
        <v>/S590/1503.jpg</v>
      </c>
    </row>
    <row r="838" spans="1:8" x14ac:dyDescent="0.35">
      <c r="A838" t="s">
        <v>415</v>
      </c>
      <c r="B838" t="s">
        <v>712</v>
      </c>
      <c r="C838" t="s">
        <v>206</v>
      </c>
      <c r="D838">
        <v>1504</v>
      </c>
      <c r="E838" t="s">
        <v>270</v>
      </c>
      <c r="F838" t="s">
        <v>1951</v>
      </c>
      <c r="H838" t="str">
        <f>_xlfn.CONCAT("/S590/", Table1[[#This Row],[Card Number]], ".jpg")</f>
        <v>/S590/1504.jpg</v>
      </c>
    </row>
    <row r="839" spans="1:8" x14ac:dyDescent="0.35">
      <c r="A839" t="s">
        <v>415</v>
      </c>
      <c r="B839" t="s">
        <v>766</v>
      </c>
      <c r="C839" t="s">
        <v>767</v>
      </c>
      <c r="D839">
        <v>1506</v>
      </c>
      <c r="E839" t="s">
        <v>270</v>
      </c>
      <c r="F839" t="s">
        <v>1951</v>
      </c>
      <c r="H839" t="str">
        <f>_xlfn.CONCAT("/S590/", Table1[[#This Row],[Card Number]], ".jpg")</f>
        <v>/S590/1506.jpg</v>
      </c>
    </row>
    <row r="840" spans="1:8" x14ac:dyDescent="0.35">
      <c r="A840" t="s">
        <v>827</v>
      </c>
      <c r="B840" t="s">
        <v>828</v>
      </c>
      <c r="C840" t="s">
        <v>829</v>
      </c>
      <c r="D840">
        <v>1507</v>
      </c>
      <c r="E840" t="s">
        <v>830</v>
      </c>
      <c r="F840" t="s">
        <v>1956</v>
      </c>
      <c r="G840" t="s">
        <v>1957</v>
      </c>
      <c r="H840" t="str">
        <f>_xlfn.CONCAT("/S590/", Table1[[#This Row],[Card Number]], ".jpg")</f>
        <v>/S590/1507.jpg</v>
      </c>
    </row>
    <row r="841" spans="1:8" x14ac:dyDescent="0.35">
      <c r="A841" t="s">
        <v>866</v>
      </c>
      <c r="B841" t="s">
        <v>873</v>
      </c>
      <c r="C841" t="s">
        <v>874</v>
      </c>
      <c r="D841">
        <v>1508</v>
      </c>
      <c r="E841" t="s">
        <v>871</v>
      </c>
      <c r="F841" t="s">
        <v>1951</v>
      </c>
      <c r="H841" t="str">
        <f>_xlfn.CONCAT("/S590/", Table1[[#This Row],[Card Number]], ".jpg")</f>
        <v>/S590/1508.jpg</v>
      </c>
    </row>
    <row r="842" spans="1:8" x14ac:dyDescent="0.35">
      <c r="A842" t="s">
        <v>866</v>
      </c>
      <c r="B842" t="s">
        <v>875</v>
      </c>
      <c r="C842" t="s">
        <v>874</v>
      </c>
      <c r="D842">
        <v>1509</v>
      </c>
      <c r="E842" t="s">
        <v>871</v>
      </c>
      <c r="F842" t="s">
        <v>1951</v>
      </c>
      <c r="H842" t="str">
        <f>_xlfn.CONCAT("/S590/", Table1[[#This Row],[Card Number]], ".jpg")</f>
        <v>/S590/1509.jpg</v>
      </c>
    </row>
    <row r="843" spans="1:8" x14ac:dyDescent="0.35">
      <c r="A843" t="s">
        <v>278</v>
      </c>
      <c r="B843" t="s">
        <v>93</v>
      </c>
      <c r="C843" t="s">
        <v>885</v>
      </c>
      <c r="D843">
        <v>1510</v>
      </c>
      <c r="E843" t="s">
        <v>886</v>
      </c>
      <c r="F843" t="s">
        <v>1955</v>
      </c>
      <c r="H843" t="str">
        <f>_xlfn.CONCAT("/S590/", Table1[[#This Row],[Card Number]], ".jpg")</f>
        <v>/S590/1510.jpg</v>
      </c>
    </row>
    <row r="844" spans="1:8" x14ac:dyDescent="0.35">
      <c r="A844" t="s">
        <v>415</v>
      </c>
      <c r="B844" t="s">
        <v>591</v>
      </c>
      <c r="C844" t="s">
        <v>887</v>
      </c>
      <c r="D844">
        <v>1511</v>
      </c>
      <c r="E844" t="s">
        <v>888</v>
      </c>
      <c r="F844" t="s">
        <v>1955</v>
      </c>
      <c r="H844" t="str">
        <f>_xlfn.CONCAT("/S590/", Table1[[#This Row],[Card Number]], ".jpg")</f>
        <v>/S590/1511.jpg</v>
      </c>
    </row>
    <row r="845" spans="1:8" x14ac:dyDescent="0.35">
      <c r="A845" t="s">
        <v>1953</v>
      </c>
      <c r="B845" t="s">
        <v>889</v>
      </c>
      <c r="C845" t="s">
        <v>890</v>
      </c>
      <c r="D845">
        <v>1512</v>
      </c>
      <c r="E845" t="s">
        <v>891</v>
      </c>
      <c r="F845" t="s">
        <v>1951</v>
      </c>
      <c r="H845" t="str">
        <f>_xlfn.CONCAT("/S590/", Table1[[#This Row],[Card Number]], ".jpg")</f>
        <v>/S590/1512.jpg</v>
      </c>
    </row>
    <row r="846" spans="1:8" x14ac:dyDescent="0.35">
      <c r="A846" t="s">
        <v>415</v>
      </c>
      <c r="B846" t="s">
        <v>892</v>
      </c>
      <c r="C846" t="s">
        <v>893</v>
      </c>
      <c r="D846">
        <v>1513</v>
      </c>
      <c r="E846" t="s">
        <v>626</v>
      </c>
      <c r="F846" t="s">
        <v>1951</v>
      </c>
      <c r="H846" t="str">
        <f>_xlfn.CONCAT("/S590/", Table1[[#This Row],[Card Number]], ".jpg")</f>
        <v>/S590/1513.jpg</v>
      </c>
    </row>
    <row r="847" spans="1:8" x14ac:dyDescent="0.35">
      <c r="A847" t="s">
        <v>627</v>
      </c>
      <c r="B847" t="s">
        <v>801</v>
      </c>
      <c r="C847" t="s">
        <v>894</v>
      </c>
      <c r="D847">
        <v>1514</v>
      </c>
      <c r="E847" t="s">
        <v>335</v>
      </c>
      <c r="F847" t="s">
        <v>1951</v>
      </c>
      <c r="H847" t="str">
        <f>_xlfn.CONCAT("/S590/", Table1[[#This Row],[Card Number]], ".jpg")</f>
        <v>/S590/1514.jpg</v>
      </c>
    </row>
    <row r="848" spans="1:8" x14ac:dyDescent="0.35">
      <c r="A848" t="s">
        <v>183</v>
      </c>
      <c r="B848" t="s">
        <v>47</v>
      </c>
      <c r="C848" t="s">
        <v>895</v>
      </c>
      <c r="D848">
        <v>1515</v>
      </c>
      <c r="E848" t="s">
        <v>186</v>
      </c>
      <c r="F848" t="s">
        <v>1955</v>
      </c>
      <c r="H848" t="str">
        <f>_xlfn.CONCAT("/S590/", Table1[[#This Row],[Card Number]], ".jpg")</f>
        <v>/S590/1515.jpg</v>
      </c>
    </row>
    <row r="849" spans="1:8" x14ac:dyDescent="0.35">
      <c r="A849" t="s">
        <v>896</v>
      </c>
      <c r="B849" t="s">
        <v>58</v>
      </c>
      <c r="C849" t="s">
        <v>897</v>
      </c>
      <c r="D849">
        <v>1516</v>
      </c>
      <c r="E849" t="s">
        <v>898</v>
      </c>
      <c r="F849" t="s">
        <v>1951</v>
      </c>
      <c r="H849" t="str">
        <f>_xlfn.CONCAT("/S590/", Table1[[#This Row],[Card Number]], ".jpg")</f>
        <v>/S590/1516.jpg</v>
      </c>
    </row>
    <row r="850" spans="1:8" x14ac:dyDescent="0.35">
      <c r="A850" t="s">
        <v>896</v>
      </c>
      <c r="B850" t="s">
        <v>899</v>
      </c>
      <c r="C850" t="s">
        <v>897</v>
      </c>
      <c r="D850">
        <v>1517</v>
      </c>
      <c r="E850" t="s">
        <v>898</v>
      </c>
      <c r="F850" t="s">
        <v>1951</v>
      </c>
      <c r="H850" t="str">
        <f>_xlfn.CONCAT("/S590/", Table1[[#This Row],[Card Number]], ".jpg")</f>
        <v>/S590/1517.jpg</v>
      </c>
    </row>
    <row r="851" spans="1:8" x14ac:dyDescent="0.35">
      <c r="A851" t="s">
        <v>896</v>
      </c>
      <c r="B851" t="s">
        <v>900</v>
      </c>
      <c r="C851" t="s">
        <v>901</v>
      </c>
      <c r="D851">
        <v>1518</v>
      </c>
      <c r="E851" t="s">
        <v>898</v>
      </c>
      <c r="F851" t="s">
        <v>1951</v>
      </c>
      <c r="H851" t="str">
        <f>_xlfn.CONCAT("/S590/", Table1[[#This Row],[Card Number]], ".jpg")</f>
        <v>/S590/1518.jpg</v>
      </c>
    </row>
    <row r="852" spans="1:8" x14ac:dyDescent="0.35">
      <c r="A852" t="s">
        <v>896</v>
      </c>
      <c r="B852" t="s">
        <v>902</v>
      </c>
      <c r="C852" t="s">
        <v>903</v>
      </c>
      <c r="D852">
        <v>1519</v>
      </c>
      <c r="E852" t="s">
        <v>898</v>
      </c>
      <c r="F852" t="s">
        <v>1951</v>
      </c>
      <c r="H852" t="str">
        <f>_xlfn.CONCAT("/S590/", Table1[[#This Row],[Card Number]], ".jpg")</f>
        <v>/S590/1519.jpg</v>
      </c>
    </row>
    <row r="853" spans="1:8" x14ac:dyDescent="0.35">
      <c r="A853" t="s">
        <v>896</v>
      </c>
      <c r="B853" t="s">
        <v>769</v>
      </c>
      <c r="C853" t="s">
        <v>904</v>
      </c>
      <c r="D853">
        <v>1520</v>
      </c>
      <c r="E853" t="s">
        <v>898</v>
      </c>
      <c r="F853" t="s">
        <v>1951</v>
      </c>
      <c r="H853" t="str">
        <f>_xlfn.CONCAT("/S590/", Table1[[#This Row],[Card Number]], ".jpg")</f>
        <v>/S590/1520.jpg</v>
      </c>
    </row>
    <row r="854" spans="1:8" x14ac:dyDescent="0.35">
      <c r="A854" t="s">
        <v>708</v>
      </c>
      <c r="B854" t="s">
        <v>156</v>
      </c>
      <c r="C854" t="s">
        <v>905</v>
      </c>
      <c r="D854">
        <v>1521</v>
      </c>
      <c r="E854" t="s">
        <v>660</v>
      </c>
      <c r="F854" t="s">
        <v>1955</v>
      </c>
      <c r="H854" t="str">
        <f>_xlfn.CONCAT("/S590/", Table1[[#This Row],[Card Number]], ".jpg")</f>
        <v>/S590/1521.jpg</v>
      </c>
    </row>
    <row r="855" spans="1:8" x14ac:dyDescent="0.35">
      <c r="A855" t="s">
        <v>906</v>
      </c>
      <c r="B855" t="s">
        <v>907</v>
      </c>
      <c r="C855" t="s">
        <v>7</v>
      </c>
      <c r="D855">
        <v>1522</v>
      </c>
      <c r="E855" t="s">
        <v>908</v>
      </c>
      <c r="F855" t="s">
        <v>1951</v>
      </c>
      <c r="H855" t="str">
        <f>_xlfn.CONCAT("/S590/", Table1[[#This Row],[Card Number]], ".jpg")</f>
        <v>/S590/1522.jpg</v>
      </c>
    </row>
    <row r="856" spans="1:8" x14ac:dyDescent="0.35">
      <c r="A856" t="s">
        <v>906</v>
      </c>
      <c r="B856" t="s">
        <v>773</v>
      </c>
      <c r="C856" t="s">
        <v>675</v>
      </c>
      <c r="D856">
        <v>1523</v>
      </c>
      <c r="E856" t="s">
        <v>908</v>
      </c>
      <c r="F856" t="s">
        <v>1951</v>
      </c>
      <c r="H856" t="str">
        <f>_xlfn.CONCAT("/S590/", Table1[[#This Row],[Card Number]], ".jpg")</f>
        <v>/S590/1523.jpg</v>
      </c>
    </row>
    <row r="857" spans="1:8" x14ac:dyDescent="0.35">
      <c r="A857" t="s">
        <v>906</v>
      </c>
      <c r="B857" t="s">
        <v>909</v>
      </c>
      <c r="C857" t="s">
        <v>910</v>
      </c>
      <c r="D857">
        <v>1524</v>
      </c>
      <c r="E857" t="s">
        <v>911</v>
      </c>
      <c r="F857" t="s">
        <v>1951</v>
      </c>
      <c r="H857" t="str">
        <f>_xlfn.CONCAT("/S590/", Table1[[#This Row],[Card Number]], ".jpg")</f>
        <v>/S590/1524.jpg</v>
      </c>
    </row>
    <row r="858" spans="1:8" x14ac:dyDescent="0.35">
      <c r="A858" t="s">
        <v>912</v>
      </c>
      <c r="B858" t="s">
        <v>261</v>
      </c>
      <c r="C858" t="s">
        <v>913</v>
      </c>
      <c r="D858">
        <v>1525</v>
      </c>
      <c r="E858" t="s">
        <v>911</v>
      </c>
      <c r="F858" t="s">
        <v>1951</v>
      </c>
      <c r="H858" t="str">
        <f>_xlfn.CONCAT("/S590/", Table1[[#This Row],[Card Number]], ".jpg")</f>
        <v>/S590/1525.jpg</v>
      </c>
    </row>
    <row r="859" spans="1:8" x14ac:dyDescent="0.35">
      <c r="A859" t="s">
        <v>912</v>
      </c>
      <c r="B859" t="s">
        <v>37</v>
      </c>
      <c r="C859" t="s">
        <v>914</v>
      </c>
      <c r="D859">
        <v>1526</v>
      </c>
      <c r="E859" t="s">
        <v>911</v>
      </c>
      <c r="F859" t="s">
        <v>1951</v>
      </c>
      <c r="H859" t="str">
        <f>_xlfn.CONCAT("/S590/", Table1[[#This Row],[Card Number]], ".jpg")</f>
        <v>/S590/1526.jpg</v>
      </c>
    </row>
    <row r="860" spans="1:8" x14ac:dyDescent="0.35">
      <c r="A860" t="s">
        <v>912</v>
      </c>
      <c r="B860" t="s">
        <v>915</v>
      </c>
      <c r="C860" t="s">
        <v>916</v>
      </c>
      <c r="D860">
        <v>1527</v>
      </c>
      <c r="E860" t="s">
        <v>911</v>
      </c>
      <c r="F860" t="s">
        <v>1951</v>
      </c>
      <c r="H860" t="str">
        <f>_xlfn.CONCAT("/S590/", Table1[[#This Row],[Card Number]], ".jpg")</f>
        <v>/S590/1527.jpg</v>
      </c>
    </row>
    <row r="861" spans="1:8" x14ac:dyDescent="0.35">
      <c r="A861" t="s">
        <v>917</v>
      </c>
      <c r="B861" t="s">
        <v>921</v>
      </c>
      <c r="C861" t="s">
        <v>919</v>
      </c>
      <c r="D861">
        <v>1528</v>
      </c>
      <c r="E861" t="s">
        <v>920</v>
      </c>
      <c r="F861" t="s">
        <v>1951</v>
      </c>
      <c r="H861" t="str">
        <f>_xlfn.CONCAT("/S590/", Table1[[#This Row],[Card Number]], ".jpg")</f>
        <v>/S590/1528.jpg</v>
      </c>
    </row>
    <row r="862" spans="1:8" x14ac:dyDescent="0.35">
      <c r="A862" t="s">
        <v>917</v>
      </c>
      <c r="B862" t="s">
        <v>918</v>
      </c>
      <c r="C862" t="s">
        <v>919</v>
      </c>
      <c r="D862">
        <v>1529</v>
      </c>
      <c r="E862" t="s">
        <v>920</v>
      </c>
      <c r="F862" t="s">
        <v>1951</v>
      </c>
      <c r="H862" t="str">
        <f>_xlfn.CONCAT("/S590/", Table1[[#This Row],[Card Number]], ".jpg")</f>
        <v>/S590/1529.jpg</v>
      </c>
    </row>
    <row r="863" spans="1:8" x14ac:dyDescent="0.35">
      <c r="A863" t="s">
        <v>922</v>
      </c>
      <c r="B863" t="s">
        <v>923</v>
      </c>
      <c r="C863" t="s">
        <v>426</v>
      </c>
      <c r="D863">
        <v>1530</v>
      </c>
      <c r="E863" t="s">
        <v>626</v>
      </c>
      <c r="F863" t="s">
        <v>1951</v>
      </c>
      <c r="H863" t="str">
        <f>_xlfn.CONCAT("/S590/", Table1[[#This Row],[Card Number]], ".jpg")</f>
        <v>/S590/1530.jpg</v>
      </c>
    </row>
    <row r="864" spans="1:8" x14ac:dyDescent="0.35">
      <c r="A864" t="s">
        <v>857</v>
      </c>
      <c r="B864" t="s">
        <v>936</v>
      </c>
      <c r="C864" t="s">
        <v>937</v>
      </c>
      <c r="D864">
        <v>1531</v>
      </c>
      <c r="E864" t="s">
        <v>938</v>
      </c>
      <c r="F864" t="s">
        <v>1955</v>
      </c>
      <c r="H864" t="str">
        <f>_xlfn.CONCAT("/S590/", Table1[[#This Row],[Card Number]], ".jpg")</f>
        <v>/S590/1531.jpg</v>
      </c>
    </row>
    <row r="865" spans="1:8" x14ac:dyDescent="0.35">
      <c r="A865" t="s">
        <v>939</v>
      </c>
      <c r="B865" t="s">
        <v>940</v>
      </c>
      <c r="C865" t="s">
        <v>121</v>
      </c>
      <c r="D865">
        <v>1532</v>
      </c>
      <c r="E865" t="s">
        <v>941</v>
      </c>
      <c r="F865" t="s">
        <v>1951</v>
      </c>
      <c r="H865" t="str">
        <f>_xlfn.CONCAT("/S590/", Table1[[#This Row],[Card Number]], ".jpg")</f>
        <v>/S590/1532.jpg</v>
      </c>
    </row>
    <row r="866" spans="1:8" x14ac:dyDescent="0.35">
      <c r="A866" t="s">
        <v>562</v>
      </c>
      <c r="B866" t="s">
        <v>263</v>
      </c>
      <c r="C866" t="s">
        <v>944</v>
      </c>
      <c r="D866">
        <v>1533</v>
      </c>
      <c r="E866" t="s">
        <v>335</v>
      </c>
      <c r="F866" t="s">
        <v>1951</v>
      </c>
      <c r="H866" t="str">
        <f>_xlfn.CONCAT("/S590/", Table1[[#This Row],[Card Number]], ".jpg")</f>
        <v>/S590/1533.jpg</v>
      </c>
    </row>
    <row r="867" spans="1:8" x14ac:dyDescent="0.35">
      <c r="A867" t="s">
        <v>415</v>
      </c>
      <c r="B867" t="s">
        <v>959</v>
      </c>
      <c r="C867" t="s">
        <v>960</v>
      </c>
      <c r="D867">
        <v>1535</v>
      </c>
      <c r="E867" t="s">
        <v>626</v>
      </c>
      <c r="F867" t="s">
        <v>1951</v>
      </c>
      <c r="H867" t="str">
        <f>_xlfn.CONCAT("/S590/", Table1[[#This Row],[Card Number]], ".jpg")</f>
        <v>/S590/1535.jpg</v>
      </c>
    </row>
    <row r="868" spans="1:8" x14ac:dyDescent="0.35">
      <c r="A868" t="s">
        <v>332</v>
      </c>
      <c r="B868" t="s">
        <v>961</v>
      </c>
      <c r="C868" t="s">
        <v>962</v>
      </c>
      <c r="D868">
        <v>1536</v>
      </c>
      <c r="E868" t="s">
        <v>335</v>
      </c>
      <c r="F868" t="s">
        <v>1951</v>
      </c>
      <c r="H868" t="str">
        <f>_xlfn.CONCAT("/S590/", Table1[[#This Row],[Card Number]], ".jpg")</f>
        <v>/S590/1536.jpg</v>
      </c>
    </row>
    <row r="869" spans="1:8" x14ac:dyDescent="0.35">
      <c r="A869" t="s">
        <v>562</v>
      </c>
      <c r="B869" t="s">
        <v>964</v>
      </c>
      <c r="C869" t="s">
        <v>965</v>
      </c>
      <c r="D869">
        <v>1537</v>
      </c>
      <c r="E869" t="s">
        <v>908</v>
      </c>
      <c r="F869" t="s">
        <v>1951</v>
      </c>
      <c r="H869" t="str">
        <f>_xlfn.CONCAT("/S590/", Table1[[#This Row],[Card Number]], ".jpg")</f>
        <v>/S590/1537.jpg</v>
      </c>
    </row>
    <row r="870" spans="1:8" x14ac:dyDescent="0.35">
      <c r="A870" t="s">
        <v>966</v>
      </c>
      <c r="B870" t="s">
        <v>967</v>
      </c>
      <c r="C870" t="s">
        <v>295</v>
      </c>
      <c r="D870">
        <v>1538</v>
      </c>
      <c r="E870" t="s">
        <v>538</v>
      </c>
      <c r="F870" t="s">
        <v>1951</v>
      </c>
      <c r="H870" t="str">
        <f>_xlfn.CONCAT("/S590/", Table1[[#This Row],[Card Number]], ".jpg")</f>
        <v>/S590/1538.jpg</v>
      </c>
    </row>
    <row r="871" spans="1:8" x14ac:dyDescent="0.35">
      <c r="A871" t="s">
        <v>969</v>
      </c>
      <c r="B871" t="s">
        <v>616</v>
      </c>
      <c r="C871" t="s">
        <v>970</v>
      </c>
      <c r="D871">
        <v>1539</v>
      </c>
      <c r="E871" t="s">
        <v>971</v>
      </c>
      <c r="F871" t="s">
        <v>1951</v>
      </c>
      <c r="H871" t="str">
        <f>_xlfn.CONCAT("/S590/", Table1[[#This Row],[Card Number]], ".jpg")</f>
        <v>/S590/1539.jpg</v>
      </c>
    </row>
    <row r="872" spans="1:8" x14ac:dyDescent="0.35">
      <c r="A872" t="s">
        <v>562</v>
      </c>
      <c r="B872" t="s">
        <v>275</v>
      </c>
      <c r="C872" t="s">
        <v>968</v>
      </c>
      <c r="D872">
        <v>1540</v>
      </c>
      <c r="E872" t="s">
        <v>920</v>
      </c>
      <c r="F872" t="s">
        <v>1951</v>
      </c>
      <c r="H872" t="str">
        <f>_xlfn.CONCAT("/S590/", Table1[[#This Row],[Card Number]], ".jpg")</f>
        <v>/S590/1540.jpg</v>
      </c>
    </row>
    <row r="873" spans="1:8" x14ac:dyDescent="0.35">
      <c r="A873" t="s">
        <v>972</v>
      </c>
      <c r="B873" t="s">
        <v>973</v>
      </c>
      <c r="C873" t="s">
        <v>974</v>
      </c>
      <c r="D873">
        <v>1541</v>
      </c>
      <c r="E873" t="s">
        <v>975</v>
      </c>
      <c r="F873" t="s">
        <v>1955</v>
      </c>
      <c r="H873" t="str">
        <f>_xlfn.CONCAT("/S590/", Table1[[#This Row],[Card Number]], ".jpg")</f>
        <v>/S590/1541.jpg</v>
      </c>
    </row>
    <row r="874" spans="1:8" x14ac:dyDescent="0.35">
      <c r="A874" t="s">
        <v>972</v>
      </c>
      <c r="B874" t="s">
        <v>93</v>
      </c>
      <c r="C874" t="s">
        <v>728</v>
      </c>
      <c r="D874">
        <v>1542</v>
      </c>
      <c r="E874" t="s">
        <v>975</v>
      </c>
      <c r="F874" t="s">
        <v>1955</v>
      </c>
      <c r="H874" t="str">
        <f>_xlfn.CONCAT("/S590/", Table1[[#This Row],[Card Number]], ".jpg")</f>
        <v>/S590/1542.jpg</v>
      </c>
    </row>
    <row r="875" spans="1:8" x14ac:dyDescent="0.35">
      <c r="A875" t="s">
        <v>972</v>
      </c>
      <c r="B875" t="s">
        <v>976</v>
      </c>
      <c r="C875" t="s">
        <v>745</v>
      </c>
      <c r="D875">
        <v>1543</v>
      </c>
      <c r="E875" t="s">
        <v>975</v>
      </c>
      <c r="F875" t="s">
        <v>1955</v>
      </c>
      <c r="H875" t="str">
        <f>_xlfn.CONCAT("/S590/", Table1[[#This Row],[Card Number]], ".jpg")</f>
        <v>/S590/1543.jpg</v>
      </c>
    </row>
    <row r="876" spans="1:8" x14ac:dyDescent="0.35">
      <c r="A876" t="s">
        <v>972</v>
      </c>
      <c r="B876" t="s">
        <v>116</v>
      </c>
      <c r="C876" t="s">
        <v>977</v>
      </c>
      <c r="D876">
        <v>1544</v>
      </c>
      <c r="E876" t="s">
        <v>975</v>
      </c>
      <c r="F876" t="s">
        <v>1955</v>
      </c>
      <c r="H876" t="str">
        <f>_xlfn.CONCAT("/S590/", Table1[[#This Row],[Card Number]], ".jpg")</f>
        <v>/S590/1544.jpg</v>
      </c>
    </row>
    <row r="877" spans="1:8" x14ac:dyDescent="0.35">
      <c r="A877" t="s">
        <v>972</v>
      </c>
      <c r="B877" t="s">
        <v>978</v>
      </c>
      <c r="C877" t="s">
        <v>979</v>
      </c>
      <c r="D877">
        <v>1545</v>
      </c>
      <c r="E877" t="s">
        <v>975</v>
      </c>
      <c r="F877" t="s">
        <v>1955</v>
      </c>
      <c r="H877" t="str">
        <f>_xlfn.CONCAT("/S590/", Table1[[#This Row],[Card Number]], ".jpg")</f>
        <v>/S590/1545.jpg</v>
      </c>
    </row>
    <row r="878" spans="1:8" x14ac:dyDescent="0.35">
      <c r="A878" t="s">
        <v>562</v>
      </c>
      <c r="B878" t="s">
        <v>980</v>
      </c>
      <c r="C878" t="s">
        <v>981</v>
      </c>
      <c r="D878">
        <v>1546</v>
      </c>
      <c r="E878" t="s">
        <v>521</v>
      </c>
      <c r="F878" t="s">
        <v>1951</v>
      </c>
      <c r="H878" t="str">
        <f>_xlfn.CONCAT("/S590/", Table1[[#This Row],[Card Number]], ".jpg")</f>
        <v>/S590/1546.jpg</v>
      </c>
    </row>
    <row r="879" spans="1:8" x14ac:dyDescent="0.35">
      <c r="A879" t="s">
        <v>562</v>
      </c>
      <c r="B879" t="s">
        <v>982</v>
      </c>
      <c r="C879" t="s">
        <v>600</v>
      </c>
      <c r="D879">
        <v>1547</v>
      </c>
      <c r="E879" t="s">
        <v>521</v>
      </c>
      <c r="F879" t="s">
        <v>1951</v>
      </c>
      <c r="H879" t="str">
        <f>_xlfn.CONCAT("/S590/", Table1[[#This Row],[Card Number]], ".jpg")</f>
        <v>/S590/1547.jpg</v>
      </c>
    </row>
    <row r="880" spans="1:8" x14ac:dyDescent="0.35">
      <c r="A880" t="s">
        <v>896</v>
      </c>
      <c r="B880" t="s">
        <v>983</v>
      </c>
      <c r="C880" t="s">
        <v>984</v>
      </c>
      <c r="D880">
        <v>1548</v>
      </c>
      <c r="E880" t="s">
        <v>897</v>
      </c>
      <c r="F880" t="s">
        <v>1951</v>
      </c>
      <c r="H880" t="str">
        <f>_xlfn.CONCAT("/S590/", Table1[[#This Row],[Card Number]], ".jpg")</f>
        <v>/S590/1548.jpg</v>
      </c>
    </row>
    <row r="881" spans="1:8" x14ac:dyDescent="0.35">
      <c r="A881" t="s">
        <v>862</v>
      </c>
      <c r="B881" t="s">
        <v>509</v>
      </c>
      <c r="C881" t="s">
        <v>308</v>
      </c>
      <c r="D881">
        <v>1549</v>
      </c>
      <c r="E881" t="s">
        <v>985</v>
      </c>
      <c r="F881" t="s">
        <v>1951</v>
      </c>
      <c r="H881" t="str">
        <f>_xlfn.CONCAT("/S590/", Table1[[#This Row],[Card Number]], ".jpg")</f>
        <v>/S590/1549.jpg</v>
      </c>
    </row>
    <row r="882" spans="1:8" x14ac:dyDescent="0.35">
      <c r="A882" t="s">
        <v>862</v>
      </c>
      <c r="B882" t="s">
        <v>20</v>
      </c>
      <c r="C882" t="s">
        <v>337</v>
      </c>
      <c r="D882">
        <v>1550</v>
      </c>
      <c r="E882" t="s">
        <v>985</v>
      </c>
      <c r="F882" t="s">
        <v>1951</v>
      </c>
      <c r="H882" t="str">
        <f>_xlfn.CONCAT("/S590/", Table1[[#This Row],[Card Number]], ".jpg")</f>
        <v>/S590/1550.jpg</v>
      </c>
    </row>
    <row r="883" spans="1:8" x14ac:dyDescent="0.35">
      <c r="A883" t="s">
        <v>530</v>
      </c>
      <c r="B883" t="s">
        <v>865</v>
      </c>
      <c r="C883" t="s">
        <v>926</v>
      </c>
      <c r="D883">
        <v>1551</v>
      </c>
      <c r="E883" t="s">
        <v>927</v>
      </c>
      <c r="F883" t="s">
        <v>1951</v>
      </c>
      <c r="H883" t="str">
        <f>_xlfn.CONCAT("/S590/", Table1[[#This Row],[Card Number]], ".jpg")</f>
        <v>/S590/1551.jpg</v>
      </c>
    </row>
    <row r="884" spans="1:8" x14ac:dyDescent="0.35">
      <c r="A884" t="s">
        <v>808</v>
      </c>
      <c r="B884" t="s">
        <v>928</v>
      </c>
      <c r="C884" t="s">
        <v>20</v>
      </c>
      <c r="D884">
        <v>1552</v>
      </c>
      <c r="E884" t="s">
        <v>929</v>
      </c>
      <c r="F884" t="s">
        <v>1951</v>
      </c>
      <c r="H884" t="str">
        <f>_xlfn.CONCAT("/S590/", Table1[[#This Row],[Card Number]], ".jpg")</f>
        <v>/S590/1552.jpg</v>
      </c>
    </row>
    <row r="885" spans="1:8" x14ac:dyDescent="0.35">
      <c r="A885" t="s">
        <v>384</v>
      </c>
      <c r="B885" t="s">
        <v>104</v>
      </c>
      <c r="C885" t="s">
        <v>811</v>
      </c>
      <c r="D885">
        <v>1553</v>
      </c>
      <c r="E885" t="s">
        <v>930</v>
      </c>
      <c r="F885" t="s">
        <v>1951</v>
      </c>
      <c r="H885" t="str">
        <f>_xlfn.CONCAT("/S590/", Table1[[#This Row],[Card Number]], ".jpg")</f>
        <v>/S590/1553.jpg</v>
      </c>
    </row>
    <row r="886" spans="1:8" x14ac:dyDescent="0.35">
      <c r="A886" t="s">
        <v>190</v>
      </c>
      <c r="B886" t="s">
        <v>127</v>
      </c>
      <c r="C886" t="s">
        <v>931</v>
      </c>
      <c r="D886">
        <v>1554</v>
      </c>
      <c r="E886" t="s">
        <v>932</v>
      </c>
      <c r="F886" t="s">
        <v>1951</v>
      </c>
      <c r="H886" t="str">
        <f>_xlfn.CONCAT("/S590/", Table1[[#This Row],[Card Number]], ".jpg")</f>
        <v>/S590/1554.jpg</v>
      </c>
    </row>
    <row r="887" spans="1:8" x14ac:dyDescent="0.35">
      <c r="A887" t="s">
        <v>190</v>
      </c>
      <c r="B887" t="s">
        <v>24</v>
      </c>
      <c r="C887" t="s">
        <v>933</v>
      </c>
      <c r="D887">
        <v>1555</v>
      </c>
      <c r="E887" t="s">
        <v>932</v>
      </c>
      <c r="F887" t="s">
        <v>1951</v>
      </c>
      <c r="H887" t="str">
        <f>_xlfn.CONCAT("/S590/", Table1[[#This Row],[Card Number]], ".jpg")</f>
        <v>/S590/1555.jpg</v>
      </c>
    </row>
    <row r="888" spans="1:8" x14ac:dyDescent="0.35">
      <c r="A888" t="s">
        <v>866</v>
      </c>
      <c r="B888" t="s">
        <v>934</v>
      </c>
      <c r="C888" t="s">
        <v>935</v>
      </c>
      <c r="D888">
        <v>1556</v>
      </c>
      <c r="E888" t="s">
        <v>868</v>
      </c>
      <c r="F888" t="s">
        <v>1951</v>
      </c>
      <c r="H888" t="str">
        <f>_xlfn.CONCAT("/S590/", Table1[[#This Row],[Card Number]], ".jpg")</f>
        <v>/S590/1556.jpg</v>
      </c>
    </row>
    <row r="889" spans="1:8" x14ac:dyDescent="0.35">
      <c r="A889" t="s">
        <v>415</v>
      </c>
      <c r="B889" t="s">
        <v>611</v>
      </c>
      <c r="C889" t="s">
        <v>825</v>
      </c>
      <c r="D889">
        <v>1557</v>
      </c>
      <c r="E889" t="s">
        <v>270</v>
      </c>
      <c r="F889" t="s">
        <v>1951</v>
      </c>
      <c r="H889" t="str">
        <f>_xlfn.CONCAT("/S590/", Table1[[#This Row],[Card Number]], ".jpg")</f>
        <v>/S590/1557.jpg</v>
      </c>
    </row>
    <row r="890" spans="1:8" x14ac:dyDescent="0.35">
      <c r="A890" t="s">
        <v>415</v>
      </c>
      <c r="B890" t="s">
        <v>144</v>
      </c>
      <c r="C890" t="s">
        <v>825</v>
      </c>
      <c r="D890">
        <v>1558</v>
      </c>
      <c r="E890" t="s">
        <v>270</v>
      </c>
      <c r="F890" t="s">
        <v>1951</v>
      </c>
      <c r="H890" t="str">
        <f>_xlfn.CONCAT("/S590/", Table1[[#This Row],[Card Number]], ".jpg")</f>
        <v>/S590/1558.jpg</v>
      </c>
    </row>
    <row r="891" spans="1:8" x14ac:dyDescent="0.35">
      <c r="A891" t="s">
        <v>415</v>
      </c>
      <c r="B891" t="s">
        <v>948</v>
      </c>
      <c r="C891" t="s">
        <v>825</v>
      </c>
      <c r="D891">
        <v>1559</v>
      </c>
      <c r="E891" t="s">
        <v>270</v>
      </c>
      <c r="F891" t="s">
        <v>1951</v>
      </c>
      <c r="H891" t="str">
        <f>_xlfn.CONCAT("/S590/", Table1[[#This Row],[Card Number]], ".jpg")</f>
        <v>/S590/1559.jpg</v>
      </c>
    </row>
    <row r="892" spans="1:8" x14ac:dyDescent="0.35">
      <c r="A892" t="s">
        <v>384</v>
      </c>
      <c r="B892" t="s">
        <v>253</v>
      </c>
      <c r="C892" t="s">
        <v>949</v>
      </c>
      <c r="D892">
        <v>1560</v>
      </c>
      <c r="E892" t="s">
        <v>929</v>
      </c>
      <c r="F892" t="s">
        <v>1951</v>
      </c>
      <c r="H892" t="str">
        <f>_xlfn.CONCAT("/S590/", Table1[[#This Row],[Card Number]], ".jpg")</f>
        <v>/S590/1560.jpg</v>
      </c>
    </row>
    <row r="893" spans="1:8" x14ac:dyDescent="0.35">
      <c r="A893" t="s">
        <v>625</v>
      </c>
      <c r="B893" t="s">
        <v>231</v>
      </c>
      <c r="C893" t="s">
        <v>951</v>
      </c>
      <c r="D893">
        <v>1562</v>
      </c>
      <c r="E893" t="s">
        <v>952</v>
      </c>
      <c r="F893" t="s">
        <v>1955</v>
      </c>
      <c r="H893" t="str">
        <f>_xlfn.CONCAT("/S590/", Table1[[#This Row],[Card Number]], ".jpg")</f>
        <v>/S590/1562.jpg</v>
      </c>
    </row>
    <row r="894" spans="1:8" x14ac:dyDescent="0.35">
      <c r="A894" t="s">
        <v>625</v>
      </c>
      <c r="B894" t="s">
        <v>865</v>
      </c>
      <c r="C894" t="s">
        <v>688</v>
      </c>
      <c r="D894">
        <v>1563</v>
      </c>
      <c r="E894" t="s">
        <v>952</v>
      </c>
      <c r="F894" t="s">
        <v>1955</v>
      </c>
      <c r="H894" t="str">
        <f>_xlfn.CONCAT("/S590/", Table1[[#This Row],[Card Number]], ".jpg")</f>
        <v>/S590/1563.jpg</v>
      </c>
    </row>
    <row r="895" spans="1:8" x14ac:dyDescent="0.35">
      <c r="A895" t="s">
        <v>467</v>
      </c>
      <c r="B895" t="s">
        <v>43</v>
      </c>
      <c r="C895" t="s">
        <v>954</v>
      </c>
      <c r="D895">
        <v>1564</v>
      </c>
      <c r="E895" t="s">
        <v>953</v>
      </c>
      <c r="F895" t="s">
        <v>1951</v>
      </c>
      <c r="H895" t="str">
        <f>_xlfn.CONCAT("/S590/", Table1[[#This Row],[Card Number]], ".jpg")</f>
        <v>/S590/1564.jpg</v>
      </c>
    </row>
    <row r="896" spans="1:8" x14ac:dyDescent="0.35">
      <c r="A896" t="s">
        <v>469</v>
      </c>
      <c r="B896" t="s">
        <v>47</v>
      </c>
      <c r="C896" t="s">
        <v>550</v>
      </c>
      <c r="D896">
        <v>1565</v>
      </c>
      <c r="E896" t="s">
        <v>953</v>
      </c>
      <c r="F896" t="s">
        <v>1951</v>
      </c>
      <c r="H896" t="str">
        <f>_xlfn.CONCAT("/S590/", Table1[[#This Row],[Card Number]], ".jpg")</f>
        <v>/S590/1565.jpg</v>
      </c>
    </row>
    <row r="897" spans="1:8" x14ac:dyDescent="0.35">
      <c r="A897" t="s">
        <v>862</v>
      </c>
      <c r="B897" t="s">
        <v>671</v>
      </c>
      <c r="C897" t="s">
        <v>986</v>
      </c>
      <c r="D897">
        <v>1566</v>
      </c>
      <c r="E897" t="s">
        <v>985</v>
      </c>
      <c r="F897" t="s">
        <v>1951</v>
      </c>
      <c r="H897" t="str">
        <f>_xlfn.CONCAT("/S590/", Table1[[#This Row],[Card Number]], ".jpg")</f>
        <v>/S590/1566.jpg</v>
      </c>
    </row>
    <row r="898" spans="1:8" x14ac:dyDescent="0.35">
      <c r="A898" t="s">
        <v>862</v>
      </c>
      <c r="B898" t="s">
        <v>295</v>
      </c>
      <c r="C898" t="s">
        <v>987</v>
      </c>
      <c r="D898">
        <v>1567</v>
      </c>
      <c r="E898" t="s">
        <v>985</v>
      </c>
      <c r="F898" t="s">
        <v>1951</v>
      </c>
      <c r="H898" t="str">
        <f>_xlfn.CONCAT("/S590/", Table1[[#This Row],[Card Number]], ".jpg")</f>
        <v>/S590/1567.jpg</v>
      </c>
    </row>
    <row r="899" spans="1:8" x14ac:dyDescent="0.35">
      <c r="A899" t="s">
        <v>991</v>
      </c>
      <c r="B899" t="s">
        <v>992</v>
      </c>
      <c r="C899" t="s">
        <v>773</v>
      </c>
      <c r="D899">
        <v>1569</v>
      </c>
      <c r="E899" t="s">
        <v>482</v>
      </c>
      <c r="F899" t="s">
        <v>1951</v>
      </c>
      <c r="H899" t="str">
        <f>_xlfn.CONCAT("/S590/", Table1[[#This Row],[Card Number]], ".jpg")</f>
        <v>/S590/1569.jpg</v>
      </c>
    </row>
    <row r="900" spans="1:8" x14ac:dyDescent="0.35">
      <c r="A900" t="s">
        <v>562</v>
      </c>
      <c r="B900" t="s">
        <v>993</v>
      </c>
      <c r="C900" t="s">
        <v>994</v>
      </c>
      <c r="D900">
        <v>1570</v>
      </c>
      <c r="E900" t="s">
        <v>482</v>
      </c>
      <c r="F900" t="s">
        <v>1951</v>
      </c>
      <c r="H900" t="str">
        <f>_xlfn.CONCAT("/S590/", Table1[[#This Row],[Card Number]], ".jpg")</f>
        <v>/S590/1570.jpg</v>
      </c>
    </row>
    <row r="901" spans="1:8" x14ac:dyDescent="0.35">
      <c r="A901" t="s">
        <v>562</v>
      </c>
      <c r="B901" t="s">
        <v>995</v>
      </c>
      <c r="C901" t="s">
        <v>994</v>
      </c>
      <c r="D901">
        <v>1571</v>
      </c>
      <c r="E901" t="s">
        <v>482</v>
      </c>
      <c r="F901" t="s">
        <v>1951</v>
      </c>
      <c r="H901" t="str">
        <f>_xlfn.CONCAT("/S590/", Table1[[#This Row],[Card Number]], ".jpg")</f>
        <v>/S590/1571.jpg</v>
      </c>
    </row>
    <row r="902" spans="1:8" x14ac:dyDescent="0.35">
      <c r="A902" t="s">
        <v>862</v>
      </c>
      <c r="B902" t="s">
        <v>30</v>
      </c>
      <c r="C902" t="s">
        <v>337</v>
      </c>
      <c r="D902">
        <v>1572</v>
      </c>
      <c r="E902" t="s">
        <v>985</v>
      </c>
      <c r="F902" t="s">
        <v>1951</v>
      </c>
      <c r="H902" t="str">
        <f>_xlfn.CONCAT("/S590/", Table1[[#This Row],[Card Number]], ".jpg")</f>
        <v>/S590/1572.jpg</v>
      </c>
    </row>
    <row r="903" spans="1:8" x14ac:dyDescent="0.35">
      <c r="A903" t="s">
        <v>862</v>
      </c>
      <c r="B903" t="s">
        <v>998</v>
      </c>
      <c r="C903" t="s">
        <v>999</v>
      </c>
      <c r="D903">
        <v>1573</v>
      </c>
      <c r="E903" t="s">
        <v>985</v>
      </c>
      <c r="F903" t="s">
        <v>1951</v>
      </c>
      <c r="H903" t="str">
        <f>_xlfn.CONCAT("/S590/", Table1[[#This Row],[Card Number]], ".jpg")</f>
        <v>/S590/1573.jpg</v>
      </c>
    </row>
    <row r="904" spans="1:8" x14ac:dyDescent="0.35">
      <c r="A904" t="s">
        <v>862</v>
      </c>
      <c r="B904" t="s">
        <v>1000</v>
      </c>
      <c r="C904" t="s">
        <v>811</v>
      </c>
      <c r="D904">
        <v>1574</v>
      </c>
      <c r="E904" t="s">
        <v>985</v>
      </c>
      <c r="F904" t="s">
        <v>1951</v>
      </c>
      <c r="H904" t="str">
        <f>_xlfn.CONCAT("/S590/", Table1[[#This Row],[Card Number]], ".jpg")</f>
        <v>/S590/1574.jpg</v>
      </c>
    </row>
    <row r="905" spans="1:8" x14ac:dyDescent="0.35">
      <c r="A905" t="s">
        <v>1001</v>
      </c>
      <c r="B905" t="s">
        <v>1002</v>
      </c>
      <c r="C905" t="s">
        <v>1003</v>
      </c>
      <c r="D905">
        <v>1575</v>
      </c>
      <c r="E905" t="s">
        <v>482</v>
      </c>
      <c r="F905" t="s">
        <v>1951</v>
      </c>
      <c r="H905" t="str">
        <f>_xlfn.CONCAT("/S590/", Table1[[#This Row],[Card Number]], ".jpg")</f>
        <v>/S590/1575.jpg</v>
      </c>
    </row>
    <row r="906" spans="1:8" x14ac:dyDescent="0.35">
      <c r="A906" t="s">
        <v>562</v>
      </c>
      <c r="B906" t="s">
        <v>1010</v>
      </c>
      <c r="C906" t="s">
        <v>1011</v>
      </c>
      <c r="D906">
        <v>1576</v>
      </c>
      <c r="E906" t="s">
        <v>946</v>
      </c>
      <c r="F906" t="s">
        <v>1951</v>
      </c>
      <c r="H906" t="str">
        <f>_xlfn.CONCAT("/S590/", Table1[[#This Row],[Card Number]], ".jpg")</f>
        <v>/S590/1576.jpg</v>
      </c>
    </row>
    <row r="907" spans="1:8" x14ac:dyDescent="0.35">
      <c r="A907" t="s">
        <v>415</v>
      </c>
      <c r="B907" t="s">
        <v>1013</v>
      </c>
      <c r="C907" t="s">
        <v>1014</v>
      </c>
      <c r="D907">
        <v>1579</v>
      </c>
      <c r="E907" t="s">
        <v>626</v>
      </c>
      <c r="F907" t="s">
        <v>1951</v>
      </c>
      <c r="H907" t="str">
        <f>_xlfn.CONCAT("/S590/", Table1[[#This Row],[Card Number]], ".jpg")</f>
        <v>/S590/1579.jpg</v>
      </c>
    </row>
    <row r="908" spans="1:8" x14ac:dyDescent="0.35">
      <c r="A908" t="s">
        <v>415</v>
      </c>
      <c r="B908" t="s">
        <v>68</v>
      </c>
      <c r="C908" t="s">
        <v>1015</v>
      </c>
      <c r="D908">
        <v>1580</v>
      </c>
      <c r="E908" t="s">
        <v>626</v>
      </c>
      <c r="F908" t="s">
        <v>1951</v>
      </c>
      <c r="H908" t="str">
        <f>_xlfn.CONCAT("/S590/", Table1[[#This Row],[Card Number]], ".jpg")</f>
        <v>/S590/1580.jpg</v>
      </c>
    </row>
    <row r="909" spans="1:8" x14ac:dyDescent="0.35">
      <c r="A909" t="s">
        <v>415</v>
      </c>
      <c r="B909" t="s">
        <v>1016</v>
      </c>
      <c r="C909" t="s">
        <v>63</v>
      </c>
      <c r="D909">
        <v>1581</v>
      </c>
      <c r="E909" t="s">
        <v>626</v>
      </c>
      <c r="F909" t="s">
        <v>1951</v>
      </c>
      <c r="H909" t="str">
        <f>_xlfn.CONCAT("/S590/", Table1[[#This Row],[Card Number]], ".jpg")</f>
        <v>/S590/1581.jpg</v>
      </c>
    </row>
    <row r="910" spans="1:8" x14ac:dyDescent="0.35">
      <c r="A910" t="s">
        <v>415</v>
      </c>
      <c r="B910" t="s">
        <v>1017</v>
      </c>
      <c r="C910" t="s">
        <v>1018</v>
      </c>
      <c r="D910">
        <v>1583</v>
      </c>
      <c r="E910" t="s">
        <v>626</v>
      </c>
      <c r="F910" t="s">
        <v>1951</v>
      </c>
      <c r="H910" t="str">
        <f>_xlfn.CONCAT("/S590/", Table1[[#This Row],[Card Number]], ".jpg")</f>
        <v>/S590/1583.jpg</v>
      </c>
    </row>
    <row r="911" spans="1:8" x14ac:dyDescent="0.35">
      <c r="A911" t="s">
        <v>415</v>
      </c>
      <c r="B911" t="s">
        <v>229</v>
      </c>
      <c r="C911" t="s">
        <v>1019</v>
      </c>
      <c r="D911">
        <v>1584</v>
      </c>
      <c r="E911" t="s">
        <v>626</v>
      </c>
      <c r="F911" t="s">
        <v>1951</v>
      </c>
      <c r="H911" t="str">
        <f>_xlfn.CONCAT("/S590/", Table1[[#This Row],[Card Number]], ".jpg")</f>
        <v>/S590/1584.jpg</v>
      </c>
    </row>
    <row r="912" spans="1:8" x14ac:dyDescent="0.35">
      <c r="A912" t="s">
        <v>562</v>
      </c>
      <c r="B912" t="s">
        <v>295</v>
      </c>
      <c r="C912" t="s">
        <v>1020</v>
      </c>
      <c r="D912">
        <v>1585</v>
      </c>
      <c r="E912" t="s">
        <v>521</v>
      </c>
      <c r="F912" t="s">
        <v>1951</v>
      </c>
      <c r="H912" t="str">
        <f>_xlfn.CONCAT("/S590/", Table1[[#This Row],[Card Number]], ".jpg")</f>
        <v>/S590/1585.jpg</v>
      </c>
    </row>
    <row r="913" spans="1:8" x14ac:dyDescent="0.35">
      <c r="A913" t="s">
        <v>562</v>
      </c>
      <c r="B913" t="s">
        <v>1036</v>
      </c>
      <c r="C913" t="s">
        <v>1037</v>
      </c>
      <c r="D913">
        <v>1586</v>
      </c>
      <c r="E913" t="s">
        <v>521</v>
      </c>
      <c r="F913" t="s">
        <v>1951</v>
      </c>
      <c r="H913" t="str">
        <f>_xlfn.CONCAT("/S590/", Table1[[#This Row],[Card Number]], ".jpg")</f>
        <v>/S590/1586.jpg</v>
      </c>
    </row>
    <row r="914" spans="1:8" x14ac:dyDescent="0.35">
      <c r="A914" t="s">
        <v>1038</v>
      </c>
      <c r="B914" t="s">
        <v>20</v>
      </c>
      <c r="C914" t="s">
        <v>1039</v>
      </c>
      <c r="D914">
        <v>1587</v>
      </c>
      <c r="E914" t="s">
        <v>941</v>
      </c>
      <c r="F914" t="s">
        <v>1951</v>
      </c>
      <c r="H914" t="str">
        <f>_xlfn.CONCAT("/S590/", Table1[[#This Row],[Card Number]], ".jpg")</f>
        <v>/S590/1587.jpg</v>
      </c>
    </row>
    <row r="915" spans="1:8" x14ac:dyDescent="0.35">
      <c r="A915" t="s">
        <v>922</v>
      </c>
      <c r="B915" t="s">
        <v>1040</v>
      </c>
      <c r="C915" t="s">
        <v>825</v>
      </c>
      <c r="D915">
        <v>1588</v>
      </c>
      <c r="E915" t="s">
        <v>270</v>
      </c>
      <c r="F915" t="s">
        <v>1951</v>
      </c>
      <c r="H915" t="str">
        <f>_xlfn.CONCAT("/S590/", Table1[[#This Row],[Card Number]], ".jpg")</f>
        <v>/S590/1588.jpg</v>
      </c>
    </row>
    <row r="916" spans="1:8" x14ac:dyDescent="0.35">
      <c r="A916" t="s">
        <v>1041</v>
      </c>
      <c r="B916" t="s">
        <v>1042</v>
      </c>
      <c r="C916" t="s">
        <v>1043</v>
      </c>
      <c r="D916">
        <v>1590</v>
      </c>
      <c r="E916" t="s">
        <v>1044</v>
      </c>
      <c r="F916" t="s">
        <v>1951</v>
      </c>
      <c r="H916" t="str">
        <f>_xlfn.CONCAT("/S590/", Table1[[#This Row],[Card Number]], ".jpg")</f>
        <v>/S590/1590.jpg</v>
      </c>
    </row>
    <row r="917" spans="1:8" x14ac:dyDescent="0.35">
      <c r="A917" t="s">
        <v>1045</v>
      </c>
      <c r="B917" t="s">
        <v>1046</v>
      </c>
      <c r="C917" t="s">
        <v>1047</v>
      </c>
      <c r="D917">
        <v>1591</v>
      </c>
      <c r="E917" t="s">
        <v>1044</v>
      </c>
      <c r="F917" t="s">
        <v>1951</v>
      </c>
      <c r="H917" t="str">
        <f>_xlfn.CONCAT("/S590/", Table1[[#This Row],[Card Number]], ".jpg")</f>
        <v>/S590/1591.jpg</v>
      </c>
    </row>
    <row r="918" spans="1:8" x14ac:dyDescent="0.35">
      <c r="A918" t="s">
        <v>562</v>
      </c>
      <c r="B918" t="s">
        <v>379</v>
      </c>
      <c r="C918" t="s">
        <v>628</v>
      </c>
      <c r="D918">
        <v>1592</v>
      </c>
      <c r="E918" t="s">
        <v>920</v>
      </c>
      <c r="F918" t="s">
        <v>1951</v>
      </c>
      <c r="H918" t="str">
        <f>_xlfn.CONCAT("/S590/", Table1[[#This Row],[Card Number]], ".jpg")</f>
        <v>/S590/1592.jpg</v>
      </c>
    </row>
    <row r="919" spans="1:8" x14ac:dyDescent="0.35">
      <c r="A919" t="s">
        <v>1050</v>
      </c>
      <c r="B919" t="s">
        <v>1051</v>
      </c>
      <c r="C919" t="s">
        <v>1052</v>
      </c>
      <c r="D919">
        <v>1593</v>
      </c>
      <c r="E919" t="s">
        <v>1053</v>
      </c>
      <c r="F919" t="s">
        <v>1951</v>
      </c>
      <c r="H919" t="str">
        <f>_xlfn.CONCAT("/S590/", Table1[[#This Row],[Card Number]], ".jpg")</f>
        <v>/S590/1593.jpg</v>
      </c>
    </row>
    <row r="920" spans="1:8" x14ac:dyDescent="0.35">
      <c r="A920" t="s">
        <v>135</v>
      </c>
      <c r="B920" t="s">
        <v>1054</v>
      </c>
      <c r="C920" t="s">
        <v>1055</v>
      </c>
      <c r="D920">
        <v>1594</v>
      </c>
      <c r="E920" t="s">
        <v>1056</v>
      </c>
      <c r="F920" t="s">
        <v>1951</v>
      </c>
      <c r="H920" t="str">
        <f>_xlfn.CONCAT("/S590/", Table1[[#This Row],[Card Number]], ".jpg")</f>
        <v>/S590/1594.jpg</v>
      </c>
    </row>
    <row r="921" spans="1:8" x14ac:dyDescent="0.35">
      <c r="A921" t="s">
        <v>105</v>
      </c>
      <c r="B921" t="s">
        <v>37</v>
      </c>
      <c r="C921" t="s">
        <v>1057</v>
      </c>
      <c r="D921">
        <v>1595</v>
      </c>
      <c r="E921" t="s">
        <v>1056</v>
      </c>
      <c r="F921" t="s">
        <v>1951</v>
      </c>
      <c r="H921" t="str">
        <f>_xlfn.CONCAT("/S590/", Table1[[#This Row],[Card Number]], ".jpg")</f>
        <v>/S590/1595.jpg</v>
      </c>
    </row>
    <row r="922" spans="1:8" x14ac:dyDescent="0.35">
      <c r="A922" t="s">
        <v>912</v>
      </c>
      <c r="B922" t="s">
        <v>1058</v>
      </c>
      <c r="C922" t="s">
        <v>452</v>
      </c>
      <c r="D922">
        <v>1596</v>
      </c>
      <c r="E922" t="s">
        <v>1059</v>
      </c>
      <c r="F922" t="s">
        <v>1951</v>
      </c>
      <c r="H922" t="str">
        <f>_xlfn.CONCAT("/S590/", Table1[[#This Row],[Card Number]], ".jpg")</f>
        <v>/S590/1596.jpg</v>
      </c>
    </row>
    <row r="923" spans="1:8" x14ac:dyDescent="0.35">
      <c r="A923" t="s">
        <v>912</v>
      </c>
      <c r="B923" t="s">
        <v>1060</v>
      </c>
      <c r="C923" t="s">
        <v>1061</v>
      </c>
      <c r="D923">
        <v>1597</v>
      </c>
      <c r="E923" t="s">
        <v>1059</v>
      </c>
      <c r="F923" t="s">
        <v>1951</v>
      </c>
      <c r="H923" t="str">
        <f>_xlfn.CONCAT("/S590/", Table1[[#This Row],[Card Number]], ".jpg")</f>
        <v>/S590/1597.jpg</v>
      </c>
    </row>
    <row r="924" spans="1:8" x14ac:dyDescent="0.35">
      <c r="A924" t="s">
        <v>562</v>
      </c>
      <c r="B924" t="s">
        <v>231</v>
      </c>
      <c r="C924" t="s">
        <v>1062</v>
      </c>
      <c r="D924">
        <v>1598</v>
      </c>
      <c r="E924" t="s">
        <v>521</v>
      </c>
      <c r="F924" t="s">
        <v>1951</v>
      </c>
      <c r="H924" t="str">
        <f>_xlfn.CONCAT("/S590/", Table1[[#This Row],[Card Number]], ".jpg")</f>
        <v>/S590/1598.jpg</v>
      </c>
    </row>
    <row r="925" spans="1:8" x14ac:dyDescent="0.35">
      <c r="A925" t="s">
        <v>530</v>
      </c>
      <c r="B925" t="s">
        <v>1063</v>
      </c>
      <c r="C925" t="s">
        <v>523</v>
      </c>
      <c r="D925">
        <v>1599</v>
      </c>
      <c r="E925" t="s">
        <v>626</v>
      </c>
      <c r="F925" t="s">
        <v>1951</v>
      </c>
      <c r="H925" t="str">
        <f>_xlfn.CONCAT("/S590/", Table1[[#This Row],[Card Number]], ".jpg")</f>
        <v>/S590/1599.jpg</v>
      </c>
    </row>
    <row r="926" spans="1:8" x14ac:dyDescent="0.35">
      <c r="A926" t="s">
        <v>708</v>
      </c>
      <c r="B926" t="s">
        <v>451</v>
      </c>
      <c r="C926" t="s">
        <v>1067</v>
      </c>
      <c r="D926">
        <v>1600</v>
      </c>
      <c r="E926" t="s">
        <v>660</v>
      </c>
      <c r="F926" t="s">
        <v>1955</v>
      </c>
      <c r="H926" t="str">
        <f>_xlfn.CONCAT("/S590/", Table1[[#This Row],[Card Number]], ".jpg")</f>
        <v>/S590/1600.jpg</v>
      </c>
    </row>
    <row r="927" spans="1:8" x14ac:dyDescent="0.35">
      <c r="A927" t="s">
        <v>562</v>
      </c>
      <c r="B927" t="s">
        <v>1064</v>
      </c>
      <c r="C927" t="s">
        <v>1065</v>
      </c>
      <c r="D927">
        <v>1601</v>
      </c>
      <c r="E927" t="s">
        <v>482</v>
      </c>
      <c r="F927" t="s">
        <v>1951</v>
      </c>
      <c r="H927" t="str">
        <f>_xlfn.CONCAT("/S590/", Table1[[#This Row],[Card Number]], ".jpg")</f>
        <v>/S590/1601.jpg</v>
      </c>
    </row>
    <row r="928" spans="1:8" x14ac:dyDescent="0.35">
      <c r="A928" t="s">
        <v>562</v>
      </c>
      <c r="B928" t="s">
        <v>68</v>
      </c>
      <c r="C928" t="s">
        <v>1066</v>
      </c>
      <c r="D928">
        <v>1602</v>
      </c>
      <c r="E928" t="s">
        <v>482</v>
      </c>
      <c r="F928" t="s">
        <v>1951</v>
      </c>
      <c r="H928" t="str">
        <f>_xlfn.CONCAT("/S590/", Table1[[#This Row],[Card Number]], ".jpg")</f>
        <v>/S590/1602.jpg</v>
      </c>
    </row>
    <row r="929" spans="1:8" x14ac:dyDescent="0.35">
      <c r="A929" t="s">
        <v>1068</v>
      </c>
      <c r="B929" t="s">
        <v>1069</v>
      </c>
      <c r="C929" t="s">
        <v>1070</v>
      </c>
      <c r="D929">
        <v>1603</v>
      </c>
      <c r="E929" t="s">
        <v>236</v>
      </c>
      <c r="F929" t="s">
        <v>1951</v>
      </c>
      <c r="H929" t="str">
        <f>_xlfn.CONCAT("/S590/", Table1[[#This Row],[Card Number]], ".jpg")</f>
        <v>/S590/1603.jpg</v>
      </c>
    </row>
    <row r="930" spans="1:8" x14ac:dyDescent="0.35">
      <c r="A930" t="s">
        <v>1068</v>
      </c>
      <c r="B930" t="s">
        <v>1071</v>
      </c>
      <c r="C930" t="s">
        <v>1072</v>
      </c>
      <c r="D930">
        <v>1604</v>
      </c>
      <c r="E930" t="s">
        <v>236</v>
      </c>
      <c r="F930" t="s">
        <v>1951</v>
      </c>
      <c r="H930" t="str">
        <f>_xlfn.CONCAT("/S590/", Table1[[#This Row],[Card Number]], ".jpg")</f>
        <v>/S590/1604.jpg</v>
      </c>
    </row>
    <row r="931" spans="1:8" x14ac:dyDescent="0.35">
      <c r="A931" t="s">
        <v>1068</v>
      </c>
      <c r="B931" t="s">
        <v>1073</v>
      </c>
      <c r="C931" t="s">
        <v>1074</v>
      </c>
      <c r="D931">
        <v>1605</v>
      </c>
      <c r="E931" t="s">
        <v>236</v>
      </c>
      <c r="F931" t="s">
        <v>1951</v>
      </c>
      <c r="H931" t="str">
        <f>_xlfn.CONCAT("/S590/", Table1[[#This Row],[Card Number]], ".jpg")</f>
        <v>/S590/1605.jpg</v>
      </c>
    </row>
    <row r="932" spans="1:8" x14ac:dyDescent="0.35">
      <c r="A932" t="s">
        <v>562</v>
      </c>
      <c r="B932" t="s">
        <v>1076</v>
      </c>
      <c r="C932" t="s">
        <v>520</v>
      </c>
      <c r="D932">
        <v>1606</v>
      </c>
      <c r="E932" t="s">
        <v>482</v>
      </c>
      <c r="F932" t="s">
        <v>1951</v>
      </c>
      <c r="H932" t="str">
        <f>_xlfn.CONCAT("/S590/", Table1[[#This Row],[Card Number]], ".jpg")</f>
        <v>/S590/1606.jpg</v>
      </c>
    </row>
    <row r="933" spans="1:8" x14ac:dyDescent="0.35">
      <c r="A933" t="s">
        <v>315</v>
      </c>
      <c r="B933" t="s">
        <v>472</v>
      </c>
      <c r="C933" t="s">
        <v>517</v>
      </c>
      <c r="D933">
        <v>1607</v>
      </c>
      <c r="E933" t="s">
        <v>55</v>
      </c>
      <c r="F933" t="s">
        <v>1951</v>
      </c>
      <c r="H933" t="str">
        <f>_xlfn.CONCAT("/S590/", Table1[[#This Row],[Card Number]], ".jpg")</f>
        <v>/S590/1607.jpg</v>
      </c>
    </row>
    <row r="934" spans="1:8" x14ac:dyDescent="0.35">
      <c r="A934" t="s">
        <v>315</v>
      </c>
      <c r="B934" t="s">
        <v>1077</v>
      </c>
      <c r="C934" t="s">
        <v>1078</v>
      </c>
      <c r="D934">
        <v>1608</v>
      </c>
      <c r="E934" t="s">
        <v>1079</v>
      </c>
      <c r="F934" t="s">
        <v>1951</v>
      </c>
      <c r="H934" t="str">
        <f>_xlfn.CONCAT("/S590/", Table1[[#This Row],[Card Number]], ".jpg")</f>
        <v>/S590/1608.jpg</v>
      </c>
    </row>
    <row r="935" spans="1:8" x14ac:dyDescent="0.35">
      <c r="A935" t="s">
        <v>721</v>
      </c>
      <c r="B935" t="s">
        <v>1096</v>
      </c>
      <c r="C935" t="s">
        <v>517</v>
      </c>
      <c r="D935">
        <v>1610</v>
      </c>
      <c r="E935" t="s">
        <v>55</v>
      </c>
      <c r="F935" t="s">
        <v>1951</v>
      </c>
      <c r="H935" t="str">
        <f>_xlfn.CONCAT("/S590/", Table1[[#This Row],[Card Number]], ".jpg")</f>
        <v>/S590/1610.jpg</v>
      </c>
    </row>
    <row r="936" spans="1:8" x14ac:dyDescent="0.35">
      <c r="A936" t="s">
        <v>1012</v>
      </c>
      <c r="B936" t="s">
        <v>1097</v>
      </c>
      <c r="C936" t="s">
        <v>618</v>
      </c>
      <c r="D936">
        <v>1611</v>
      </c>
      <c r="E936" t="s">
        <v>521</v>
      </c>
      <c r="F936" t="s">
        <v>1951</v>
      </c>
      <c r="H936" t="str">
        <f>_xlfn.CONCAT("/S590/", Table1[[#This Row],[Card Number]], ".jpg")</f>
        <v>/S590/1611.jpg</v>
      </c>
    </row>
    <row r="937" spans="1:8" x14ac:dyDescent="0.35">
      <c r="A937" t="s">
        <v>562</v>
      </c>
      <c r="B937" t="s">
        <v>413</v>
      </c>
      <c r="C937" t="s">
        <v>1021</v>
      </c>
      <c r="D937">
        <v>1613</v>
      </c>
      <c r="E937" t="s">
        <v>521</v>
      </c>
      <c r="F937" t="s">
        <v>1951</v>
      </c>
      <c r="H937" t="str">
        <f>_xlfn.CONCAT("/S590/", Table1[[#This Row],[Card Number]], ".jpg")</f>
        <v>/S590/1613.jpg</v>
      </c>
    </row>
    <row r="938" spans="1:8" x14ac:dyDescent="0.35">
      <c r="A938" t="s">
        <v>562</v>
      </c>
      <c r="B938" t="s">
        <v>279</v>
      </c>
      <c r="C938" t="s">
        <v>1022</v>
      </c>
      <c r="D938">
        <v>1614</v>
      </c>
      <c r="E938" t="s">
        <v>521</v>
      </c>
      <c r="F938" t="s">
        <v>1951</v>
      </c>
      <c r="H938" t="str">
        <f>_xlfn.CONCAT("/S590/", Table1[[#This Row],[Card Number]], ".jpg")</f>
        <v>/S590/1614.jpg</v>
      </c>
    </row>
    <row r="939" spans="1:8" x14ac:dyDescent="0.35">
      <c r="A939" t="s">
        <v>562</v>
      </c>
      <c r="B939" t="s">
        <v>1023</v>
      </c>
      <c r="C939" t="s">
        <v>1024</v>
      </c>
      <c r="D939">
        <v>1615</v>
      </c>
      <c r="E939" t="s">
        <v>521</v>
      </c>
      <c r="F939" t="s">
        <v>1951</v>
      </c>
      <c r="H939" t="str">
        <f>_xlfn.CONCAT("/S590/", Table1[[#This Row],[Card Number]], ".jpg")</f>
        <v>/S590/1615.jpg</v>
      </c>
    </row>
    <row r="940" spans="1:8" x14ac:dyDescent="0.35">
      <c r="A940" t="s">
        <v>562</v>
      </c>
      <c r="B940" t="s">
        <v>1025</v>
      </c>
      <c r="C940" t="s">
        <v>495</v>
      </c>
      <c r="D940">
        <v>1616</v>
      </c>
      <c r="E940" t="s">
        <v>521</v>
      </c>
      <c r="F940" t="s">
        <v>1951</v>
      </c>
      <c r="H940" t="str">
        <f>_xlfn.CONCAT("/S590/", Table1[[#This Row],[Card Number]], ".jpg")</f>
        <v>/S590/1616.jpg</v>
      </c>
    </row>
    <row r="941" spans="1:8" x14ac:dyDescent="0.35">
      <c r="A941" t="s">
        <v>562</v>
      </c>
      <c r="B941" t="s">
        <v>156</v>
      </c>
      <c r="C941" t="s">
        <v>1026</v>
      </c>
      <c r="D941">
        <v>1617</v>
      </c>
      <c r="E941" t="s">
        <v>521</v>
      </c>
      <c r="F941" t="s">
        <v>1951</v>
      </c>
      <c r="H941" t="str">
        <f>_xlfn.CONCAT("/S590/", Table1[[#This Row],[Card Number]], ".jpg")</f>
        <v>/S590/1617.jpg</v>
      </c>
    </row>
    <row r="942" spans="1:8" x14ac:dyDescent="0.35">
      <c r="A942" t="s">
        <v>562</v>
      </c>
      <c r="B942" t="s">
        <v>99</v>
      </c>
      <c r="C942" t="s">
        <v>1027</v>
      </c>
      <c r="D942">
        <v>1618</v>
      </c>
      <c r="E942" t="s">
        <v>521</v>
      </c>
      <c r="F942" t="s">
        <v>1951</v>
      </c>
      <c r="H942" t="str">
        <f>_xlfn.CONCAT("/S590/", Table1[[#This Row],[Card Number]], ".jpg")</f>
        <v>/S590/1618.jpg</v>
      </c>
    </row>
    <row r="943" spans="1:8" x14ac:dyDescent="0.35">
      <c r="A943" t="s">
        <v>135</v>
      </c>
      <c r="B943" t="s">
        <v>491</v>
      </c>
      <c r="C943" t="s">
        <v>1028</v>
      </c>
      <c r="D943">
        <v>1619</v>
      </c>
      <c r="E943" t="s">
        <v>137</v>
      </c>
      <c r="F943" t="s">
        <v>1951</v>
      </c>
      <c r="H943" t="str">
        <f>_xlfn.CONCAT("/S590/", Table1[[#This Row],[Card Number]], ".jpg")</f>
        <v>/S590/1619.jpg</v>
      </c>
    </row>
    <row r="944" spans="1:8" x14ac:dyDescent="0.35">
      <c r="A944" t="s">
        <v>698</v>
      </c>
      <c r="B944" t="s">
        <v>1029</v>
      </c>
      <c r="C944" t="s">
        <v>1030</v>
      </c>
      <c r="D944">
        <v>1620</v>
      </c>
      <c r="E944" t="s">
        <v>771</v>
      </c>
      <c r="F944" t="s">
        <v>1955</v>
      </c>
      <c r="H944" t="str">
        <f>_xlfn.CONCAT("/S590/", Table1[[#This Row],[Card Number]], ".jpg")</f>
        <v>/S590/1620.jpg</v>
      </c>
    </row>
    <row r="945" spans="1:8" x14ac:dyDescent="0.35">
      <c r="A945" t="s">
        <v>698</v>
      </c>
      <c r="B945" t="s">
        <v>37</v>
      </c>
      <c r="C945" t="s">
        <v>1031</v>
      </c>
      <c r="D945">
        <v>1621</v>
      </c>
      <c r="E945" t="s">
        <v>771</v>
      </c>
      <c r="F945" t="s">
        <v>1955</v>
      </c>
      <c r="H945" t="str">
        <f>_xlfn.CONCAT("/S590/", Table1[[#This Row],[Card Number]], ".jpg")</f>
        <v>/S590/1621.jpg</v>
      </c>
    </row>
    <row r="946" spans="1:8" x14ac:dyDescent="0.35">
      <c r="A946" t="s">
        <v>562</v>
      </c>
      <c r="B946" t="s">
        <v>1025</v>
      </c>
      <c r="C946" t="s">
        <v>1032</v>
      </c>
      <c r="D946">
        <v>1622</v>
      </c>
      <c r="E946" t="s">
        <v>521</v>
      </c>
      <c r="F946" t="s">
        <v>1951</v>
      </c>
      <c r="H946" t="str">
        <f>_xlfn.CONCAT("/S590/", Table1[[#This Row],[Card Number]], ".jpg")</f>
        <v>/S590/1622.jpg</v>
      </c>
    </row>
    <row r="947" spans="1:8" x14ac:dyDescent="0.35">
      <c r="A947" t="s">
        <v>562</v>
      </c>
      <c r="B947" t="s">
        <v>30</v>
      </c>
      <c r="C947" t="s">
        <v>742</v>
      </c>
      <c r="D947">
        <v>1623</v>
      </c>
      <c r="E947" t="s">
        <v>521</v>
      </c>
      <c r="F947" t="s">
        <v>1951</v>
      </c>
      <c r="H947" t="str">
        <f>_xlfn.CONCAT("/S590/", Table1[[#This Row],[Card Number]], ".jpg")</f>
        <v>/S590/1623.jpg</v>
      </c>
    </row>
    <row r="948" spans="1:8" x14ac:dyDescent="0.35">
      <c r="A948" t="s">
        <v>562</v>
      </c>
      <c r="B948" t="s">
        <v>49</v>
      </c>
      <c r="C948" t="s">
        <v>1086</v>
      </c>
      <c r="D948">
        <v>1624</v>
      </c>
      <c r="E948" t="s">
        <v>482</v>
      </c>
      <c r="F948" t="s">
        <v>1951</v>
      </c>
      <c r="H948" t="str">
        <f>_xlfn.CONCAT("/S590/", Table1[[#This Row],[Card Number]], ".jpg")</f>
        <v>/S590/1624.jpg</v>
      </c>
    </row>
    <row r="949" spans="1:8" x14ac:dyDescent="0.35">
      <c r="A949" t="s">
        <v>542</v>
      </c>
      <c r="B949" t="s">
        <v>1087</v>
      </c>
      <c r="C949" t="s">
        <v>1088</v>
      </c>
      <c r="D949">
        <v>1625</v>
      </c>
      <c r="E949" t="s">
        <v>1089</v>
      </c>
      <c r="F949" t="s">
        <v>1951</v>
      </c>
      <c r="H949" t="str">
        <f>_xlfn.CONCAT("/S590/", Table1[[#This Row],[Card Number]], ".jpg")</f>
        <v>/S590/1625.jpg</v>
      </c>
    </row>
    <row r="950" spans="1:8" x14ac:dyDescent="0.35">
      <c r="A950" t="s">
        <v>562</v>
      </c>
      <c r="B950" t="s">
        <v>136</v>
      </c>
      <c r="C950" t="s">
        <v>1090</v>
      </c>
      <c r="D950">
        <v>1626</v>
      </c>
      <c r="E950" t="s">
        <v>482</v>
      </c>
      <c r="F950" t="s">
        <v>1951</v>
      </c>
      <c r="H950" t="str">
        <f>_xlfn.CONCAT("/S590/", Table1[[#This Row],[Card Number]], ".jpg")</f>
        <v>/S590/1626.jpg</v>
      </c>
    </row>
    <row r="951" spans="1:8" x14ac:dyDescent="0.35">
      <c r="A951" t="s">
        <v>1098</v>
      </c>
      <c r="B951" t="s">
        <v>1099</v>
      </c>
      <c r="C951" t="s">
        <v>1100</v>
      </c>
      <c r="D951">
        <v>1627</v>
      </c>
      <c r="E951" t="s">
        <v>1101</v>
      </c>
      <c r="F951" t="s">
        <v>1951</v>
      </c>
      <c r="H951" t="str">
        <f>_xlfn.CONCAT("/S590/", Table1[[#This Row],[Card Number]], ".jpg")</f>
        <v>/S590/1627.jpg</v>
      </c>
    </row>
    <row r="952" spans="1:8" x14ac:dyDescent="0.35">
      <c r="A952" t="s">
        <v>1098</v>
      </c>
      <c r="B952" t="s">
        <v>1102</v>
      </c>
      <c r="C952" t="s">
        <v>1103</v>
      </c>
      <c r="D952">
        <v>1628</v>
      </c>
      <c r="E952" t="s">
        <v>1101</v>
      </c>
      <c r="F952" t="s">
        <v>1951</v>
      </c>
      <c r="H952" t="str">
        <f>_xlfn.CONCAT("/S590/", Table1[[#This Row],[Card Number]], ".jpg")</f>
        <v>/S590/1628.jpg</v>
      </c>
    </row>
    <row r="953" spans="1:8" x14ac:dyDescent="0.35">
      <c r="A953" t="s">
        <v>896</v>
      </c>
      <c r="B953" t="s">
        <v>156</v>
      </c>
      <c r="C953" t="s">
        <v>844</v>
      </c>
      <c r="D953">
        <v>1629</v>
      </c>
      <c r="E953" t="s">
        <v>236</v>
      </c>
      <c r="F953" t="s">
        <v>1951</v>
      </c>
      <c r="H953" t="str">
        <f>_xlfn.CONCAT("/S590/", Table1[[#This Row],[Card Number]], ".jpg")</f>
        <v>/S590/1629.jpg</v>
      </c>
    </row>
    <row r="954" spans="1:8" x14ac:dyDescent="0.35">
      <c r="A954" t="s">
        <v>896</v>
      </c>
      <c r="B954" t="s">
        <v>157</v>
      </c>
      <c r="C954" t="s">
        <v>1104</v>
      </c>
      <c r="D954">
        <v>1630</v>
      </c>
      <c r="E954" t="s">
        <v>236</v>
      </c>
      <c r="F954" t="s">
        <v>1951</v>
      </c>
      <c r="H954" t="str">
        <f>_xlfn.CONCAT("/S590/", Table1[[#This Row],[Card Number]], ".jpg")</f>
        <v>/S590/1630.jpg</v>
      </c>
    </row>
    <row r="955" spans="1:8" x14ac:dyDescent="0.35">
      <c r="A955" t="s">
        <v>454</v>
      </c>
      <c r="B955" t="s">
        <v>1105</v>
      </c>
      <c r="C955" t="s">
        <v>755</v>
      </c>
      <c r="D955">
        <v>1631</v>
      </c>
      <c r="E955" t="s">
        <v>756</v>
      </c>
      <c r="F955" t="s">
        <v>1955</v>
      </c>
      <c r="H955" t="str">
        <f>_xlfn.CONCAT("/S590/", Table1[[#This Row],[Card Number]], ".jpg")</f>
        <v>/S590/1631.jpg</v>
      </c>
    </row>
    <row r="956" spans="1:8" x14ac:dyDescent="0.35">
      <c r="A956" t="s">
        <v>454</v>
      </c>
      <c r="B956" t="s">
        <v>284</v>
      </c>
      <c r="C956" t="s">
        <v>1106</v>
      </c>
      <c r="D956">
        <v>1632</v>
      </c>
      <c r="E956" t="s">
        <v>1107</v>
      </c>
      <c r="F956" t="s">
        <v>1955</v>
      </c>
      <c r="H956" t="str">
        <f>_xlfn.CONCAT("/S590/", Table1[[#This Row],[Card Number]], ".jpg")</f>
        <v>/S590/1632.jpg</v>
      </c>
    </row>
    <row r="957" spans="1:8" x14ac:dyDescent="0.35">
      <c r="A957" t="s">
        <v>542</v>
      </c>
      <c r="B957" t="s">
        <v>1108</v>
      </c>
      <c r="C957" t="s">
        <v>1109</v>
      </c>
      <c r="D957">
        <v>1633</v>
      </c>
      <c r="E957" t="s">
        <v>911</v>
      </c>
      <c r="F957" t="s">
        <v>1951</v>
      </c>
      <c r="H957" t="str">
        <f>_xlfn.CONCAT("/S590/", Table1[[#This Row],[Card Number]], ".jpg")</f>
        <v>/S590/1633.jpg</v>
      </c>
    </row>
    <row r="958" spans="1:8" x14ac:dyDescent="0.35">
      <c r="A958" t="s">
        <v>562</v>
      </c>
      <c r="B958" t="s">
        <v>1113</v>
      </c>
      <c r="C958" t="s">
        <v>1114</v>
      </c>
      <c r="D958">
        <v>1634</v>
      </c>
      <c r="E958" t="s">
        <v>908</v>
      </c>
      <c r="F958" t="s">
        <v>1951</v>
      </c>
      <c r="H958" t="str">
        <f>_xlfn.CONCAT("/S590/", Table1[[#This Row],[Card Number]], ".jpg")</f>
        <v>/S590/1634.jpg</v>
      </c>
    </row>
    <row r="959" spans="1:8" x14ac:dyDescent="0.35">
      <c r="A959" t="s">
        <v>332</v>
      </c>
      <c r="B959" t="s">
        <v>1115</v>
      </c>
      <c r="C959" t="s">
        <v>512</v>
      </c>
      <c r="D959">
        <v>1635</v>
      </c>
      <c r="E959" t="s">
        <v>335</v>
      </c>
      <c r="F959" t="s">
        <v>1951</v>
      </c>
      <c r="H959" t="str">
        <f>_xlfn.CONCAT("/S590/", Table1[[#This Row],[Card Number]], ".jpg")</f>
        <v>/S590/1635.jpg</v>
      </c>
    </row>
    <row r="960" spans="1:8" x14ac:dyDescent="0.35">
      <c r="A960" t="s">
        <v>5</v>
      </c>
      <c r="B960" t="s">
        <v>526</v>
      </c>
      <c r="C960" t="s">
        <v>1125</v>
      </c>
      <c r="D960">
        <v>1636</v>
      </c>
      <c r="E960" t="s">
        <v>1126</v>
      </c>
      <c r="F960" t="s">
        <v>1951</v>
      </c>
      <c r="H960" t="str">
        <f>_xlfn.CONCAT("/S590/", Table1[[#This Row],[Card Number]], ".jpg")</f>
        <v>/S590/1636.jpg</v>
      </c>
    </row>
    <row r="961" spans="1:8" x14ac:dyDescent="0.35">
      <c r="A961" t="s">
        <v>5</v>
      </c>
      <c r="B961" t="s">
        <v>505</v>
      </c>
      <c r="C961" t="s">
        <v>1127</v>
      </c>
      <c r="D961">
        <v>1637</v>
      </c>
      <c r="E961" t="s">
        <v>1126</v>
      </c>
      <c r="F961" t="s">
        <v>1951</v>
      </c>
      <c r="H961" t="str">
        <f>_xlfn.CONCAT("/S590/", Table1[[#This Row],[Card Number]], ".jpg")</f>
        <v>/S590/1637.jpg</v>
      </c>
    </row>
    <row r="962" spans="1:8" x14ac:dyDescent="0.35">
      <c r="A962" t="s">
        <v>5</v>
      </c>
      <c r="B962" t="s">
        <v>1128</v>
      </c>
      <c r="C962" t="s">
        <v>1127</v>
      </c>
      <c r="D962">
        <v>1638</v>
      </c>
      <c r="E962" t="s">
        <v>1126</v>
      </c>
      <c r="F962" t="s">
        <v>1951</v>
      </c>
      <c r="H962" t="str">
        <f>_xlfn.CONCAT("/S590/", Table1[[#This Row],[Card Number]], ".jpg")</f>
        <v>/S590/1638.jpg</v>
      </c>
    </row>
    <row r="963" spans="1:8" x14ac:dyDescent="0.35">
      <c r="A963" t="s">
        <v>5</v>
      </c>
      <c r="B963" t="s">
        <v>49</v>
      </c>
      <c r="C963" t="s">
        <v>1125</v>
      </c>
      <c r="D963">
        <v>1639</v>
      </c>
      <c r="E963" t="s">
        <v>1126</v>
      </c>
      <c r="F963" t="s">
        <v>1951</v>
      </c>
      <c r="H963" t="str">
        <f>_xlfn.CONCAT("/S590/", Table1[[#This Row],[Card Number]], ".jpg")</f>
        <v>/S590/1639.jpg</v>
      </c>
    </row>
    <row r="964" spans="1:8" x14ac:dyDescent="0.35">
      <c r="A964" t="s">
        <v>5</v>
      </c>
      <c r="B964" t="s">
        <v>314</v>
      </c>
      <c r="C964" t="s">
        <v>1129</v>
      </c>
      <c r="D964">
        <v>1640</v>
      </c>
      <c r="E964" t="s">
        <v>1126</v>
      </c>
      <c r="F964" t="s">
        <v>1951</v>
      </c>
      <c r="H964" t="str">
        <f>_xlfn.CONCAT("/S590/", Table1[[#This Row],[Card Number]], ".jpg")</f>
        <v>/S590/1640.jpg</v>
      </c>
    </row>
    <row r="965" spans="1:8" x14ac:dyDescent="0.35">
      <c r="A965" t="s">
        <v>1130</v>
      </c>
      <c r="B965" t="s">
        <v>1131</v>
      </c>
      <c r="C965" t="s">
        <v>1132</v>
      </c>
      <c r="D965">
        <v>1641</v>
      </c>
      <c r="E965" t="s">
        <v>868</v>
      </c>
      <c r="F965" t="s">
        <v>1951</v>
      </c>
      <c r="H965" t="str">
        <f>_xlfn.CONCAT("/S590/", Table1[[#This Row],[Card Number]], ".jpg")</f>
        <v>/S590/1641.jpg</v>
      </c>
    </row>
    <row r="966" spans="1:8" x14ac:dyDescent="0.35">
      <c r="A966" t="s">
        <v>1133</v>
      </c>
      <c r="B966" t="s">
        <v>1134</v>
      </c>
      <c r="C966" t="s">
        <v>1135</v>
      </c>
      <c r="D966">
        <v>1642</v>
      </c>
      <c r="E966" t="s">
        <v>1136</v>
      </c>
      <c r="F966" t="s">
        <v>1951</v>
      </c>
      <c r="H966" t="str">
        <f>_xlfn.CONCAT("/S590/", Table1[[#This Row],[Card Number]], ".jpg")</f>
        <v>/S590/1642.jpg</v>
      </c>
    </row>
    <row r="967" spans="1:8" x14ac:dyDescent="0.35">
      <c r="A967" t="s">
        <v>1133</v>
      </c>
      <c r="B967" t="s">
        <v>171</v>
      </c>
      <c r="C967" t="s">
        <v>903</v>
      </c>
      <c r="D967">
        <v>1643</v>
      </c>
      <c r="E967" t="s">
        <v>1137</v>
      </c>
      <c r="F967" t="s">
        <v>1951</v>
      </c>
      <c r="H967" t="str">
        <f>_xlfn.CONCAT("/S590/", Table1[[#This Row],[Card Number]], ".jpg")</f>
        <v>/S590/1643.jpg</v>
      </c>
    </row>
    <row r="968" spans="1:8" x14ac:dyDescent="0.35">
      <c r="A968" t="s">
        <v>1138</v>
      </c>
      <c r="B968" t="s">
        <v>136</v>
      </c>
      <c r="C968" t="s">
        <v>1139</v>
      </c>
      <c r="D968">
        <v>1644</v>
      </c>
      <c r="E968" t="s">
        <v>482</v>
      </c>
      <c r="F968" t="s">
        <v>1951</v>
      </c>
      <c r="H968" t="str">
        <f>_xlfn.CONCAT("/S590/", Table1[[#This Row],[Card Number]], ".jpg")</f>
        <v>/S590/1644.jpg</v>
      </c>
    </row>
    <row r="969" spans="1:8" x14ac:dyDescent="0.35">
      <c r="A969" t="s">
        <v>1138</v>
      </c>
      <c r="B969" t="s">
        <v>862</v>
      </c>
      <c r="C969" t="s">
        <v>117</v>
      </c>
      <c r="D969">
        <v>1645</v>
      </c>
      <c r="E969" t="s">
        <v>482</v>
      </c>
      <c r="F969" t="s">
        <v>1951</v>
      </c>
      <c r="H969" t="str">
        <f>_xlfn.CONCAT("/S590/", Table1[[#This Row],[Card Number]], ".jpg")</f>
        <v>/S590/1645.jpg</v>
      </c>
    </row>
    <row r="970" spans="1:8" x14ac:dyDescent="0.35">
      <c r="A970" t="s">
        <v>1138</v>
      </c>
      <c r="B970" t="s">
        <v>106</v>
      </c>
      <c r="C970" t="s">
        <v>1140</v>
      </c>
      <c r="D970">
        <v>1647</v>
      </c>
      <c r="E970" t="s">
        <v>482</v>
      </c>
      <c r="F970" t="s">
        <v>1951</v>
      </c>
      <c r="H970" t="str">
        <f>_xlfn.CONCAT("/S590/", Table1[[#This Row],[Card Number]], ".jpg")</f>
        <v>/S590/1647.jpg</v>
      </c>
    </row>
    <row r="971" spans="1:8" x14ac:dyDescent="0.35">
      <c r="A971" t="s">
        <v>5</v>
      </c>
      <c r="B971" t="s">
        <v>892</v>
      </c>
      <c r="C971" t="s">
        <v>523</v>
      </c>
      <c r="D971">
        <v>1648</v>
      </c>
      <c r="E971" t="s">
        <v>1126</v>
      </c>
      <c r="F971" t="s">
        <v>1951</v>
      </c>
      <c r="H971" t="str">
        <f>_xlfn.CONCAT("/S590/", Table1[[#This Row],[Card Number]], ".jpg")</f>
        <v>/S590/1648.jpg</v>
      </c>
    </row>
    <row r="972" spans="1:8" x14ac:dyDescent="0.35">
      <c r="A972" t="s">
        <v>627</v>
      </c>
      <c r="B972" t="s">
        <v>1141</v>
      </c>
      <c r="C972" t="s">
        <v>512</v>
      </c>
      <c r="D972">
        <v>1649</v>
      </c>
      <c r="E972" t="s">
        <v>335</v>
      </c>
      <c r="F972" t="s">
        <v>1951</v>
      </c>
      <c r="H972" t="str">
        <f>_xlfn.CONCAT("/S590/", Table1[[#This Row],[Card Number]], ".jpg")</f>
        <v>/S590/1649.jpg</v>
      </c>
    </row>
    <row r="973" spans="1:8" x14ac:dyDescent="0.35">
      <c r="A973" t="s">
        <v>562</v>
      </c>
      <c r="B973" t="s">
        <v>801</v>
      </c>
      <c r="C973" t="s">
        <v>6</v>
      </c>
      <c r="D973">
        <v>1650</v>
      </c>
      <c r="E973" t="s">
        <v>482</v>
      </c>
      <c r="F973" t="s">
        <v>1951</v>
      </c>
      <c r="H973" t="str">
        <f>_xlfn.CONCAT("/S590/", Table1[[#This Row],[Card Number]], ".jpg")</f>
        <v>/S590/1650.jpg</v>
      </c>
    </row>
    <row r="974" spans="1:8" x14ac:dyDescent="0.35">
      <c r="A974" t="s">
        <v>562</v>
      </c>
      <c r="B974" t="s">
        <v>313</v>
      </c>
      <c r="C974" t="s">
        <v>1142</v>
      </c>
      <c r="D974">
        <v>1651</v>
      </c>
      <c r="E974" t="s">
        <v>521</v>
      </c>
      <c r="F974" t="s">
        <v>1951</v>
      </c>
      <c r="H974" t="str">
        <f>_xlfn.CONCAT("/S590/", Table1[[#This Row],[Card Number]], ".jpg")</f>
        <v>/S590/1651.jpg</v>
      </c>
    </row>
    <row r="975" spans="1:8" x14ac:dyDescent="0.35">
      <c r="A975" t="s">
        <v>332</v>
      </c>
      <c r="B975" t="s">
        <v>947</v>
      </c>
      <c r="C975" t="s">
        <v>1143</v>
      </c>
      <c r="D975">
        <v>1652</v>
      </c>
      <c r="E975" t="s">
        <v>335</v>
      </c>
      <c r="F975" t="s">
        <v>1951</v>
      </c>
      <c r="H975" t="str">
        <f>_xlfn.CONCAT("/S590/", Table1[[#This Row],[Card Number]], ".jpg")</f>
        <v>/S590/1652.jpg</v>
      </c>
    </row>
    <row r="976" spans="1:8" x14ac:dyDescent="0.35">
      <c r="A976" t="s">
        <v>602</v>
      </c>
      <c r="B976" t="s">
        <v>1146</v>
      </c>
      <c r="C976" t="s">
        <v>1147</v>
      </c>
      <c r="D976">
        <v>1653</v>
      </c>
      <c r="E976" t="s">
        <v>920</v>
      </c>
      <c r="F976" t="s">
        <v>1951</v>
      </c>
      <c r="H976" t="str">
        <f>_xlfn.CONCAT("/S590/", Table1[[#This Row],[Card Number]], ".jpg")</f>
        <v>/S590/1653.jpg</v>
      </c>
    </row>
    <row r="977" spans="1:8" x14ac:dyDescent="0.35">
      <c r="A977" t="s">
        <v>1144</v>
      </c>
      <c r="B977" t="s">
        <v>1145</v>
      </c>
      <c r="C977" t="s">
        <v>728</v>
      </c>
      <c r="D977">
        <v>1654</v>
      </c>
      <c r="E977" t="s">
        <v>521</v>
      </c>
      <c r="F977" t="s">
        <v>1951</v>
      </c>
      <c r="H977" t="str">
        <f>_xlfn.CONCAT("/S590/", Table1[[#This Row],[Card Number]], ".jpg")</f>
        <v>/S590/1654.jpg</v>
      </c>
    </row>
    <row r="978" spans="1:8" x14ac:dyDescent="0.35">
      <c r="A978" t="s">
        <v>602</v>
      </c>
      <c r="B978" t="s">
        <v>1148</v>
      </c>
      <c r="C978" t="s">
        <v>679</v>
      </c>
      <c r="D978">
        <v>1655</v>
      </c>
      <c r="E978" t="s">
        <v>920</v>
      </c>
      <c r="F978" t="s">
        <v>1951</v>
      </c>
      <c r="H978" t="str">
        <f>_xlfn.CONCAT("/S590/", Table1[[#This Row],[Card Number]], ".jpg")</f>
        <v>/S590/1655.jpg</v>
      </c>
    </row>
    <row r="979" spans="1:8" x14ac:dyDescent="0.35">
      <c r="A979" t="s">
        <v>602</v>
      </c>
      <c r="B979" t="s">
        <v>32</v>
      </c>
      <c r="C979" t="s">
        <v>1149</v>
      </c>
      <c r="D979">
        <v>1656</v>
      </c>
      <c r="E979" t="s">
        <v>920</v>
      </c>
      <c r="F979" t="s">
        <v>1951</v>
      </c>
      <c r="H979" t="str">
        <f>_xlfn.CONCAT("/S590/", Table1[[#This Row],[Card Number]], ".jpg")</f>
        <v>/S590/1656.jpg</v>
      </c>
    </row>
    <row r="980" spans="1:8" x14ac:dyDescent="0.35">
      <c r="A980" t="s">
        <v>602</v>
      </c>
      <c r="B980" t="s">
        <v>1150</v>
      </c>
      <c r="C980" t="s">
        <v>1151</v>
      </c>
      <c r="D980">
        <v>1657</v>
      </c>
      <c r="E980" t="s">
        <v>920</v>
      </c>
      <c r="F980" t="s">
        <v>1951</v>
      </c>
      <c r="H980" t="str">
        <f>_xlfn.CONCAT("/S590/", Table1[[#This Row],[Card Number]], ".jpg")</f>
        <v>/S590/1657.jpg</v>
      </c>
    </row>
    <row r="981" spans="1:8" x14ac:dyDescent="0.35">
      <c r="A981" t="s">
        <v>1001</v>
      </c>
      <c r="B981" t="s">
        <v>373</v>
      </c>
      <c r="C981" t="s">
        <v>1152</v>
      </c>
      <c r="D981">
        <v>1658</v>
      </c>
      <c r="E981" t="s">
        <v>920</v>
      </c>
      <c r="F981" t="s">
        <v>1951</v>
      </c>
      <c r="H981" t="str">
        <f>_xlfn.CONCAT("/S590/", Table1[[#This Row],[Card Number]], ".jpg")</f>
        <v>/S590/1658.jpg</v>
      </c>
    </row>
    <row r="982" spans="1:8" x14ac:dyDescent="0.35">
      <c r="A982" t="s">
        <v>562</v>
      </c>
      <c r="B982" t="s">
        <v>821</v>
      </c>
      <c r="C982" t="s">
        <v>483</v>
      </c>
      <c r="D982">
        <v>1659</v>
      </c>
      <c r="E982" t="s">
        <v>482</v>
      </c>
      <c r="F982" t="s">
        <v>1951</v>
      </c>
      <c r="H982" t="str">
        <f>_xlfn.CONCAT("/S590/", Table1[[#This Row],[Card Number]], ".jpg")</f>
        <v>/S590/1659.jpg</v>
      </c>
    </row>
    <row r="983" spans="1:8" x14ac:dyDescent="0.35">
      <c r="A983" t="s">
        <v>562</v>
      </c>
      <c r="B983" t="s">
        <v>1153</v>
      </c>
      <c r="C983" t="s">
        <v>615</v>
      </c>
      <c r="D983">
        <v>1660</v>
      </c>
      <c r="E983" t="s">
        <v>482</v>
      </c>
      <c r="F983" t="s">
        <v>1951</v>
      </c>
      <c r="H983" t="str">
        <f>_xlfn.CONCAT("/S590/", Table1[[#This Row],[Card Number]], ".jpg")</f>
        <v>/S590/1660.jpg</v>
      </c>
    </row>
    <row r="984" spans="1:8" x14ac:dyDescent="0.35">
      <c r="A984" t="s">
        <v>5</v>
      </c>
      <c r="B984" t="s">
        <v>1154</v>
      </c>
      <c r="C984" t="s">
        <v>1155</v>
      </c>
      <c r="D984">
        <v>1661</v>
      </c>
      <c r="E984" t="s">
        <v>281</v>
      </c>
      <c r="F984" t="s">
        <v>1951</v>
      </c>
      <c r="H984" t="str">
        <f>_xlfn.CONCAT("/S590/", Table1[[#This Row],[Card Number]], ".jpg")</f>
        <v>/S590/1661.jpg</v>
      </c>
    </row>
    <row r="985" spans="1:8" x14ac:dyDescent="0.35">
      <c r="A985" t="s">
        <v>5</v>
      </c>
      <c r="B985" t="s">
        <v>295</v>
      </c>
      <c r="C985" t="s">
        <v>1156</v>
      </c>
      <c r="D985">
        <v>1662</v>
      </c>
      <c r="E985" t="s">
        <v>281</v>
      </c>
      <c r="F985" t="s">
        <v>1951</v>
      </c>
      <c r="H985" t="str">
        <f>_xlfn.CONCAT("/S590/", Table1[[#This Row],[Card Number]], ".jpg")</f>
        <v>/S590/1662.jpg</v>
      </c>
    </row>
    <row r="986" spans="1:8" x14ac:dyDescent="0.35">
      <c r="A986" t="s">
        <v>5</v>
      </c>
      <c r="B986" t="s">
        <v>1168</v>
      </c>
      <c r="C986" t="s">
        <v>1169</v>
      </c>
      <c r="D986">
        <v>1663</v>
      </c>
      <c r="E986" t="s">
        <v>281</v>
      </c>
      <c r="F986" t="s">
        <v>1951</v>
      </c>
      <c r="H986" t="str">
        <f>_xlfn.CONCAT("/S590/", Table1[[#This Row],[Card Number]], ".jpg")</f>
        <v>/S590/1663.jpg</v>
      </c>
    </row>
    <row r="987" spans="1:8" x14ac:dyDescent="0.35">
      <c r="A987" t="s">
        <v>5</v>
      </c>
      <c r="B987" t="s">
        <v>1170</v>
      </c>
      <c r="C987" t="s">
        <v>1171</v>
      </c>
      <c r="D987">
        <v>1664</v>
      </c>
      <c r="E987" t="s">
        <v>281</v>
      </c>
      <c r="F987" t="s">
        <v>1951</v>
      </c>
      <c r="H987" t="str">
        <f>_xlfn.CONCAT("/S590/", Table1[[#This Row],[Card Number]], ".jpg")</f>
        <v>/S590/1664.jpg</v>
      </c>
    </row>
    <row r="988" spans="1:8" x14ac:dyDescent="0.35">
      <c r="A988" t="s">
        <v>1172</v>
      </c>
      <c r="B988" t="s">
        <v>295</v>
      </c>
      <c r="C988" t="s">
        <v>1173</v>
      </c>
      <c r="D988">
        <v>1665</v>
      </c>
      <c r="E988" t="s">
        <v>55</v>
      </c>
      <c r="F988" t="s">
        <v>1951</v>
      </c>
      <c r="H988" t="str">
        <f>_xlfn.CONCAT("/S590/", Table1[[#This Row],[Card Number]], ".jpg")</f>
        <v>/S590/1665.jpg</v>
      </c>
    </row>
    <row r="989" spans="1:8" x14ac:dyDescent="0.35">
      <c r="A989" t="s">
        <v>562</v>
      </c>
      <c r="B989" t="s">
        <v>1174</v>
      </c>
      <c r="C989" t="s">
        <v>1175</v>
      </c>
      <c r="D989">
        <v>1666</v>
      </c>
      <c r="E989" t="s">
        <v>521</v>
      </c>
      <c r="F989" t="s">
        <v>1951</v>
      </c>
      <c r="H989" t="str">
        <f>_xlfn.CONCAT("/S590/", Table1[[#This Row],[Card Number]], ".jpg")</f>
        <v>/S590/1666.jpg</v>
      </c>
    </row>
    <row r="990" spans="1:8" x14ac:dyDescent="0.35">
      <c r="A990" t="s">
        <v>562</v>
      </c>
      <c r="B990" t="s">
        <v>39</v>
      </c>
      <c r="C990" t="s">
        <v>148</v>
      </c>
      <c r="D990">
        <v>1667</v>
      </c>
      <c r="E990" t="s">
        <v>521</v>
      </c>
      <c r="F990" t="s">
        <v>1951</v>
      </c>
      <c r="H990" t="str">
        <f>_xlfn.CONCAT("/S590/", Table1[[#This Row],[Card Number]], ".jpg")</f>
        <v>/S590/1667.jpg</v>
      </c>
    </row>
    <row r="991" spans="1:8" x14ac:dyDescent="0.35">
      <c r="A991" t="s">
        <v>562</v>
      </c>
      <c r="B991" t="s">
        <v>1176</v>
      </c>
      <c r="C991" t="s">
        <v>1177</v>
      </c>
      <c r="D991">
        <v>1668</v>
      </c>
      <c r="E991" t="s">
        <v>521</v>
      </c>
      <c r="F991" t="s">
        <v>1951</v>
      </c>
      <c r="H991" t="str">
        <f>_xlfn.CONCAT("/S590/", Table1[[#This Row],[Card Number]], ".jpg")</f>
        <v>/S590/1668.jpg</v>
      </c>
    </row>
    <row r="992" spans="1:8" x14ac:dyDescent="0.35">
      <c r="A992" t="s">
        <v>562</v>
      </c>
      <c r="B992" t="s">
        <v>550</v>
      </c>
      <c r="C992" t="s">
        <v>1187</v>
      </c>
      <c r="D992">
        <v>1669</v>
      </c>
      <c r="E992" t="s">
        <v>521</v>
      </c>
      <c r="F992" t="s">
        <v>1951</v>
      </c>
      <c r="H992" t="str">
        <f>_xlfn.CONCAT("/S590/", Table1[[#This Row],[Card Number]], ".jpg")</f>
        <v>/S590/1669.jpg</v>
      </c>
    </row>
    <row r="993" spans="1:8" x14ac:dyDescent="0.35">
      <c r="A993" t="s">
        <v>562</v>
      </c>
      <c r="B993" t="s">
        <v>564</v>
      </c>
      <c r="C993" t="s">
        <v>1188</v>
      </c>
      <c r="D993">
        <v>1670</v>
      </c>
      <c r="E993" t="s">
        <v>521</v>
      </c>
      <c r="F993" t="s">
        <v>1951</v>
      </c>
      <c r="H993" t="str">
        <f>_xlfn.CONCAT("/S590/", Table1[[#This Row],[Card Number]], ".jpg")</f>
        <v>/S590/1670.jpg</v>
      </c>
    </row>
    <row r="994" spans="1:8" x14ac:dyDescent="0.35">
      <c r="A994" t="s">
        <v>1189</v>
      </c>
      <c r="B994" t="s">
        <v>313</v>
      </c>
      <c r="C994" t="s">
        <v>1190</v>
      </c>
      <c r="D994">
        <v>1671</v>
      </c>
      <c r="E994" t="s">
        <v>1958</v>
      </c>
      <c r="F994" t="s">
        <v>1951</v>
      </c>
      <c r="H994" t="str">
        <f>_xlfn.CONCAT("/S590/", Table1[[#This Row],[Card Number]], ".jpg")</f>
        <v>/S590/1671.jpg</v>
      </c>
    </row>
    <row r="995" spans="1:8" x14ac:dyDescent="0.35">
      <c r="A995" t="s">
        <v>1189</v>
      </c>
      <c r="B995" t="s">
        <v>1191</v>
      </c>
      <c r="C995" t="s">
        <v>1192</v>
      </c>
      <c r="D995">
        <v>1672</v>
      </c>
      <c r="E995" t="s">
        <v>1958</v>
      </c>
      <c r="F995" t="s">
        <v>1951</v>
      </c>
      <c r="H995" t="str">
        <f>_xlfn.CONCAT("/S590/", Table1[[#This Row],[Card Number]], ".jpg")</f>
        <v>/S590/1672.jpg</v>
      </c>
    </row>
    <row r="996" spans="1:8" x14ac:dyDescent="0.35">
      <c r="A996" t="s">
        <v>1193</v>
      </c>
      <c r="B996" t="s">
        <v>1194</v>
      </c>
      <c r="C996" t="s">
        <v>1059</v>
      </c>
      <c r="D996">
        <v>1673</v>
      </c>
      <c r="E996" t="s">
        <v>1089</v>
      </c>
      <c r="F996" t="s">
        <v>1951</v>
      </c>
      <c r="H996" t="str">
        <f>_xlfn.CONCAT("/S590/", Table1[[#This Row],[Card Number]], ".jpg")</f>
        <v>/S590/1673.jpg</v>
      </c>
    </row>
    <row r="997" spans="1:8" x14ac:dyDescent="0.35">
      <c r="A997" t="s">
        <v>1180</v>
      </c>
      <c r="B997" t="s">
        <v>1343</v>
      </c>
      <c r="C997" t="s">
        <v>765</v>
      </c>
      <c r="D997">
        <v>1674</v>
      </c>
      <c r="E997" t="s">
        <v>1344</v>
      </c>
      <c r="F997" t="s">
        <v>1955</v>
      </c>
      <c r="H997" t="str">
        <f>_xlfn.CONCAT("/S590/", Table1[[#This Row],[Card Number]], ".jpg")</f>
        <v>/S590/1674.jpg</v>
      </c>
    </row>
    <row r="998" spans="1:8" x14ac:dyDescent="0.35">
      <c r="A998" t="s">
        <v>1157</v>
      </c>
      <c r="B998" t="s">
        <v>259</v>
      </c>
      <c r="C998" t="s">
        <v>1158</v>
      </c>
      <c r="D998">
        <v>1675</v>
      </c>
      <c r="E998" t="s">
        <v>1159</v>
      </c>
      <c r="F998" t="s">
        <v>1951</v>
      </c>
      <c r="H998" t="str">
        <f>_xlfn.CONCAT("/S590/", Table1[[#This Row],[Card Number]], ".jpg")</f>
        <v>/S590/1675.jpg</v>
      </c>
    </row>
    <row r="999" spans="1:8" x14ac:dyDescent="0.35">
      <c r="A999" t="s">
        <v>1157</v>
      </c>
      <c r="B999" t="s">
        <v>1160</v>
      </c>
      <c r="C999" t="s">
        <v>1161</v>
      </c>
      <c r="D999">
        <v>1676</v>
      </c>
      <c r="E999" t="s">
        <v>1163</v>
      </c>
      <c r="F999" t="s">
        <v>1951</v>
      </c>
      <c r="H999" t="str">
        <f>_xlfn.CONCAT("/S590/", Table1[[#This Row],[Card Number]], ".jpg")</f>
        <v>/S590/1676.jpg</v>
      </c>
    </row>
    <row r="1000" spans="1:8" x14ac:dyDescent="0.35">
      <c r="A1000" t="s">
        <v>1162</v>
      </c>
      <c r="B1000" t="s">
        <v>175</v>
      </c>
      <c r="C1000" t="s">
        <v>1164</v>
      </c>
      <c r="D1000">
        <v>1677</v>
      </c>
      <c r="E1000" t="s">
        <v>1159</v>
      </c>
      <c r="F1000" t="s">
        <v>1951</v>
      </c>
      <c r="H1000" t="str">
        <f>_xlfn.CONCAT("/S590/", Table1[[#This Row],[Card Number]], ".jpg")</f>
        <v>/S590/1677.jpg</v>
      </c>
    </row>
    <row r="1001" spans="1:8" x14ac:dyDescent="0.35">
      <c r="A1001" t="s">
        <v>1157</v>
      </c>
      <c r="B1001" t="s">
        <v>1165</v>
      </c>
      <c r="C1001" t="s">
        <v>1166</v>
      </c>
      <c r="D1001">
        <v>1678</v>
      </c>
      <c r="E1001" t="s">
        <v>1159</v>
      </c>
      <c r="F1001" t="s">
        <v>1951</v>
      </c>
      <c r="H1001" t="str">
        <f>_xlfn.CONCAT("/S590/", Table1[[#This Row],[Card Number]], ".jpg")</f>
        <v>/S590/1678.jpg</v>
      </c>
    </row>
    <row r="1002" spans="1:8" x14ac:dyDescent="0.35">
      <c r="A1002" t="s">
        <v>562</v>
      </c>
      <c r="B1002" t="s">
        <v>97</v>
      </c>
      <c r="C1002" t="s">
        <v>1178</v>
      </c>
      <c r="D1002">
        <v>1679</v>
      </c>
      <c r="E1002" t="s">
        <v>521</v>
      </c>
      <c r="F1002" t="s">
        <v>1951</v>
      </c>
      <c r="H1002" t="str">
        <f>_xlfn.CONCAT("/S590/", Table1[[#This Row],[Card Number]], ".jpg")</f>
        <v>/S590/1679.jpg</v>
      </c>
    </row>
    <row r="1003" spans="1:8" x14ac:dyDescent="0.35">
      <c r="A1003" t="s">
        <v>190</v>
      </c>
      <c r="B1003" t="s">
        <v>1179</v>
      </c>
      <c r="C1003" t="s">
        <v>728</v>
      </c>
      <c r="D1003">
        <v>1680</v>
      </c>
      <c r="E1003" t="s">
        <v>55</v>
      </c>
      <c r="F1003" t="s">
        <v>1951</v>
      </c>
      <c r="H1003" t="str">
        <f>_xlfn.CONCAT("/S590/", Table1[[#This Row],[Card Number]], ".jpg")</f>
        <v>/S590/1680.jpg</v>
      </c>
    </row>
    <row r="1004" spans="1:8" x14ac:dyDescent="0.35">
      <c r="A1004" t="s">
        <v>1180</v>
      </c>
      <c r="B1004" t="s">
        <v>1181</v>
      </c>
      <c r="C1004" t="s">
        <v>1182</v>
      </c>
      <c r="D1004">
        <v>1681</v>
      </c>
      <c r="E1004" t="s">
        <v>55</v>
      </c>
      <c r="F1004" t="s">
        <v>1951</v>
      </c>
      <c r="H1004" t="str">
        <f>_xlfn.CONCAT("/S590/", Table1[[#This Row],[Card Number]], ".jpg")</f>
        <v>/S590/1681.jpg</v>
      </c>
    </row>
    <row r="1005" spans="1:8" x14ac:dyDescent="0.35">
      <c r="A1005" t="s">
        <v>1180</v>
      </c>
      <c r="B1005" t="s">
        <v>1183</v>
      </c>
      <c r="C1005" t="s">
        <v>1184</v>
      </c>
      <c r="D1005">
        <v>1682</v>
      </c>
      <c r="E1005" t="s">
        <v>55</v>
      </c>
      <c r="F1005" t="s">
        <v>1951</v>
      </c>
      <c r="H1005" t="str">
        <f>_xlfn.CONCAT("/S590/", Table1[[#This Row],[Card Number]], ".jpg")</f>
        <v>/S590/1682.jpg</v>
      </c>
    </row>
    <row r="1006" spans="1:8" x14ac:dyDescent="0.35">
      <c r="A1006" t="s">
        <v>1180</v>
      </c>
      <c r="B1006" t="s">
        <v>1185</v>
      </c>
      <c r="C1006" t="s">
        <v>148</v>
      </c>
      <c r="D1006">
        <v>1684</v>
      </c>
      <c r="E1006" t="s">
        <v>55</v>
      </c>
      <c r="F1006" t="s">
        <v>1951</v>
      </c>
      <c r="H1006" t="str">
        <f>_xlfn.CONCAT("/S590/", Table1[[#This Row],[Card Number]], ".jpg")</f>
        <v>/S590/1684.jpg</v>
      </c>
    </row>
    <row r="1007" spans="1:8" x14ac:dyDescent="0.35">
      <c r="A1007" t="s">
        <v>1180</v>
      </c>
      <c r="B1007" t="s">
        <v>156</v>
      </c>
      <c r="C1007" t="s">
        <v>1186</v>
      </c>
      <c r="D1007">
        <v>1685</v>
      </c>
      <c r="E1007" t="s">
        <v>55</v>
      </c>
      <c r="F1007" t="s">
        <v>1951</v>
      </c>
      <c r="H1007" t="str">
        <f>_xlfn.CONCAT("/S590/", Table1[[#This Row],[Card Number]], ".jpg")</f>
        <v>/S590/1685.jpg</v>
      </c>
    </row>
    <row r="1008" spans="1:8" x14ac:dyDescent="0.35">
      <c r="A1008" t="s">
        <v>562</v>
      </c>
      <c r="B1008" t="s">
        <v>45</v>
      </c>
      <c r="C1008" t="s">
        <v>983</v>
      </c>
      <c r="D1008">
        <v>1686</v>
      </c>
      <c r="E1008" t="s">
        <v>957</v>
      </c>
      <c r="F1008" t="s">
        <v>1951</v>
      </c>
      <c r="H1008" t="str">
        <f>_xlfn.CONCAT("/S590/", Table1[[#This Row],[Card Number]], ".jpg")</f>
        <v>/S590/1686.jpg</v>
      </c>
    </row>
    <row r="1009" spans="1:8" x14ac:dyDescent="0.35">
      <c r="A1009" t="s">
        <v>315</v>
      </c>
      <c r="B1009" t="s">
        <v>333</v>
      </c>
      <c r="C1009" t="s">
        <v>1196</v>
      </c>
      <c r="D1009">
        <v>1687</v>
      </c>
      <c r="E1009" t="s">
        <v>55</v>
      </c>
      <c r="F1009" t="s">
        <v>1951</v>
      </c>
      <c r="H1009" t="str">
        <f>_xlfn.CONCAT("/S590/", Table1[[#This Row],[Card Number]], ".jpg")</f>
        <v>/S590/1687.jpg</v>
      </c>
    </row>
    <row r="1010" spans="1:8" x14ac:dyDescent="0.35">
      <c r="A1010" t="s">
        <v>5</v>
      </c>
      <c r="B1010" t="s">
        <v>1197</v>
      </c>
      <c r="C1010" t="s">
        <v>1198</v>
      </c>
      <c r="D1010">
        <v>1688</v>
      </c>
      <c r="E1010" t="s">
        <v>281</v>
      </c>
      <c r="F1010" t="s">
        <v>1951</v>
      </c>
      <c r="H1010" t="str">
        <f>_xlfn.CONCAT("/S590/", Table1[[#This Row],[Card Number]], ".jpg")</f>
        <v>/S590/1688.jpg</v>
      </c>
    </row>
    <row r="1011" spans="1:8" x14ac:dyDescent="0.35">
      <c r="A1011" t="s">
        <v>1162</v>
      </c>
      <c r="B1011" t="s">
        <v>631</v>
      </c>
      <c r="C1011" t="s">
        <v>742</v>
      </c>
      <c r="D1011">
        <v>1689</v>
      </c>
      <c r="E1011" t="s">
        <v>1159</v>
      </c>
      <c r="F1011" t="s">
        <v>1951</v>
      </c>
      <c r="H1011" t="str">
        <f>_xlfn.CONCAT("/S590/", Table1[[#This Row],[Card Number]], ".jpg")</f>
        <v>/S590/1689.jpg</v>
      </c>
    </row>
    <row r="1012" spans="1:8" x14ac:dyDescent="0.35">
      <c r="A1012" t="s">
        <v>1162</v>
      </c>
      <c r="B1012" t="s">
        <v>1199</v>
      </c>
      <c r="C1012" t="s">
        <v>1200</v>
      </c>
      <c r="D1012">
        <v>1690</v>
      </c>
      <c r="E1012" t="s">
        <v>1159</v>
      </c>
      <c r="F1012" t="s">
        <v>1951</v>
      </c>
      <c r="H1012" t="str">
        <f>_xlfn.CONCAT("/S590/", Table1[[#This Row],[Card Number]], ".jpg")</f>
        <v>/S590/1690.jpg</v>
      </c>
    </row>
    <row r="1013" spans="1:8" x14ac:dyDescent="0.35">
      <c r="A1013" t="s">
        <v>562</v>
      </c>
      <c r="B1013" t="s">
        <v>1176</v>
      </c>
      <c r="C1013" t="s">
        <v>1201</v>
      </c>
      <c r="D1013">
        <v>1691</v>
      </c>
      <c r="E1013" t="s">
        <v>521</v>
      </c>
      <c r="F1013" t="s">
        <v>1951</v>
      </c>
      <c r="H1013" t="str">
        <f>_xlfn.CONCAT("/S590/", Table1[[#This Row],[Card Number]], ".jpg")</f>
        <v>/S590/1691.jpg</v>
      </c>
    </row>
    <row r="1014" spans="1:8" x14ac:dyDescent="0.35">
      <c r="A1014" t="s">
        <v>1202</v>
      </c>
      <c r="B1014" t="s">
        <v>24</v>
      </c>
      <c r="C1014" t="s">
        <v>1203</v>
      </c>
      <c r="D1014">
        <v>1692</v>
      </c>
      <c r="E1014" t="s">
        <v>1204</v>
      </c>
      <c r="F1014" t="s">
        <v>1951</v>
      </c>
      <c r="H1014" t="str">
        <f>_xlfn.CONCAT("/S590/", Table1[[#This Row],[Card Number]], ".jpg")</f>
        <v>/S590/1692.jpg</v>
      </c>
    </row>
    <row r="1015" spans="1:8" x14ac:dyDescent="0.35">
      <c r="A1015" t="s">
        <v>1180</v>
      </c>
      <c r="B1015" t="s">
        <v>288</v>
      </c>
      <c r="C1015" t="s">
        <v>1205</v>
      </c>
      <c r="D1015">
        <v>1693</v>
      </c>
      <c r="E1015" t="s">
        <v>1206</v>
      </c>
      <c r="F1015" t="s">
        <v>1951</v>
      </c>
      <c r="H1015" t="str">
        <f>_xlfn.CONCAT("/S590/", Table1[[#This Row],[Card Number]], ".jpg")</f>
        <v>/S590/1693.jpg</v>
      </c>
    </row>
    <row r="1016" spans="1:8" x14ac:dyDescent="0.35">
      <c r="A1016" t="s">
        <v>5</v>
      </c>
      <c r="B1016" t="s">
        <v>78</v>
      </c>
      <c r="C1016" t="s">
        <v>1209</v>
      </c>
      <c r="D1016">
        <v>1694</v>
      </c>
      <c r="E1016" t="s">
        <v>727</v>
      </c>
      <c r="F1016" t="s">
        <v>1951</v>
      </c>
      <c r="H1016" t="str">
        <f>_xlfn.CONCAT("/S590/", Table1[[#This Row],[Card Number]], ".jpg")</f>
        <v>/S590/1694.jpg</v>
      </c>
    </row>
    <row r="1017" spans="1:8" x14ac:dyDescent="0.35">
      <c r="A1017" t="s">
        <v>562</v>
      </c>
      <c r="B1017" t="s">
        <v>1108</v>
      </c>
      <c r="C1017" t="s">
        <v>1175</v>
      </c>
      <c r="D1017">
        <v>1695</v>
      </c>
      <c r="E1017" t="s">
        <v>482</v>
      </c>
      <c r="F1017" t="s">
        <v>1951</v>
      </c>
      <c r="H1017" t="str">
        <f>_xlfn.CONCAT("/S590/", Table1[[#This Row],[Card Number]], ".jpg")</f>
        <v>/S590/1695.jpg</v>
      </c>
    </row>
    <row r="1018" spans="1:8" x14ac:dyDescent="0.35">
      <c r="A1018" t="s">
        <v>562</v>
      </c>
      <c r="B1018" t="s">
        <v>1207</v>
      </c>
      <c r="C1018" t="s">
        <v>1208</v>
      </c>
      <c r="D1018">
        <v>1696</v>
      </c>
      <c r="E1018" t="s">
        <v>482</v>
      </c>
      <c r="F1018" t="s">
        <v>1951</v>
      </c>
      <c r="H1018" t="str">
        <f>_xlfn.CONCAT("/S590/", Table1[[#This Row],[Card Number]], ".jpg")</f>
        <v>/S590/1696.jpg</v>
      </c>
    </row>
    <row r="1019" spans="1:8" x14ac:dyDescent="0.35">
      <c r="A1019" t="s">
        <v>14</v>
      </c>
      <c r="B1019" t="s">
        <v>437</v>
      </c>
      <c r="C1019" t="s">
        <v>1210</v>
      </c>
      <c r="D1019">
        <v>1697</v>
      </c>
      <c r="E1019" t="s">
        <v>1211</v>
      </c>
      <c r="F1019" t="s">
        <v>1951</v>
      </c>
      <c r="H1019" t="str">
        <f>_xlfn.CONCAT("/S590/", Table1[[#This Row],[Card Number]], ".jpg")</f>
        <v>/S590/1697.jpg</v>
      </c>
    </row>
    <row r="1020" spans="1:8" x14ac:dyDescent="0.35">
      <c r="A1020" t="s">
        <v>1212</v>
      </c>
      <c r="B1020" t="s">
        <v>947</v>
      </c>
      <c r="C1020" t="s">
        <v>428</v>
      </c>
      <c r="D1020">
        <v>1698</v>
      </c>
      <c r="E1020" t="s">
        <v>1213</v>
      </c>
      <c r="F1020" t="s">
        <v>1951</v>
      </c>
      <c r="H1020" t="str">
        <f>_xlfn.CONCAT("/S590/", Table1[[#This Row],[Card Number]], ".jpg")</f>
        <v>/S590/1698.jpg</v>
      </c>
    </row>
    <row r="1021" spans="1:8" x14ac:dyDescent="0.35">
      <c r="A1021" t="s">
        <v>1214</v>
      </c>
      <c r="B1021" t="s">
        <v>1215</v>
      </c>
      <c r="C1021" t="s">
        <v>1216</v>
      </c>
      <c r="D1021">
        <v>1699</v>
      </c>
      <c r="E1021" t="s">
        <v>1204</v>
      </c>
      <c r="F1021" t="s">
        <v>1951</v>
      </c>
      <c r="H1021" t="str">
        <f>_xlfn.CONCAT("/S590/", Table1[[#This Row],[Card Number]], ".jpg")</f>
        <v>/S590/1699.jpg</v>
      </c>
    </row>
    <row r="1022" spans="1:8" x14ac:dyDescent="0.35">
      <c r="A1022" t="s">
        <v>562</v>
      </c>
      <c r="B1022" t="s">
        <v>1217</v>
      </c>
      <c r="C1022" t="s">
        <v>682</v>
      </c>
      <c r="D1022">
        <v>1700</v>
      </c>
      <c r="E1022" t="s">
        <v>521</v>
      </c>
      <c r="F1022" t="s">
        <v>1951</v>
      </c>
      <c r="H1022" t="str">
        <f>_xlfn.CONCAT("/S590/", Table1[[#This Row],[Card Number]], ".jpg")</f>
        <v>/S590/1700.jpg</v>
      </c>
    </row>
    <row r="1023" spans="1:8" x14ac:dyDescent="0.35">
      <c r="A1023" t="s">
        <v>562</v>
      </c>
      <c r="B1023" t="s">
        <v>24</v>
      </c>
      <c r="C1023" t="s">
        <v>615</v>
      </c>
      <c r="D1023">
        <v>1701</v>
      </c>
      <c r="E1023" t="s">
        <v>521</v>
      </c>
      <c r="F1023" t="s">
        <v>1951</v>
      </c>
      <c r="H1023" t="str">
        <f>_xlfn.CONCAT("/S590/", Table1[[#This Row],[Card Number]], ".jpg")</f>
        <v>/S590/1701.jpg</v>
      </c>
    </row>
    <row r="1024" spans="1:8" x14ac:dyDescent="0.35">
      <c r="A1024" t="s">
        <v>950</v>
      </c>
      <c r="B1024" t="s">
        <v>462</v>
      </c>
      <c r="C1024" t="s">
        <v>1220</v>
      </c>
      <c r="D1024">
        <v>1702</v>
      </c>
      <c r="E1024" t="s">
        <v>1221</v>
      </c>
      <c r="F1024" t="s">
        <v>1951</v>
      </c>
      <c r="H1024" t="str">
        <f>_xlfn.CONCAT("/S590/", Table1[[#This Row],[Card Number]], ".jpg")</f>
        <v>/S590/1702.jpg</v>
      </c>
    </row>
    <row r="1025" spans="1:8" x14ac:dyDescent="0.35">
      <c r="A1025" t="s">
        <v>562</v>
      </c>
      <c r="B1025" t="s">
        <v>1222</v>
      </c>
      <c r="C1025" t="s">
        <v>1223</v>
      </c>
      <c r="D1025">
        <v>1703</v>
      </c>
      <c r="E1025" t="s">
        <v>482</v>
      </c>
      <c r="F1025" t="s">
        <v>1951</v>
      </c>
      <c r="H1025" t="str">
        <f>_xlfn.CONCAT("/S590/", Table1[[#This Row],[Card Number]], ".jpg")</f>
        <v>/S590/1703.jpg</v>
      </c>
    </row>
    <row r="1026" spans="1:8" x14ac:dyDescent="0.35">
      <c r="A1026" t="s">
        <v>562</v>
      </c>
      <c r="B1026" t="s">
        <v>1224</v>
      </c>
      <c r="C1026" t="s">
        <v>1223</v>
      </c>
      <c r="D1026">
        <v>1704</v>
      </c>
      <c r="E1026" t="s">
        <v>482</v>
      </c>
      <c r="F1026" t="s">
        <v>1951</v>
      </c>
      <c r="H1026" t="str">
        <f>_xlfn.CONCAT("/S590/", Table1[[#This Row],[Card Number]], ".jpg")</f>
        <v>/S590/1704.jpg</v>
      </c>
    </row>
    <row r="1027" spans="1:8" x14ac:dyDescent="0.35">
      <c r="A1027" t="s">
        <v>562</v>
      </c>
      <c r="B1027" t="s">
        <v>1225</v>
      </c>
      <c r="C1027" t="s">
        <v>63</v>
      </c>
      <c r="D1027">
        <v>1705</v>
      </c>
      <c r="E1027" t="s">
        <v>482</v>
      </c>
      <c r="F1027" t="s">
        <v>1951</v>
      </c>
      <c r="H1027" t="str">
        <f>_xlfn.CONCAT("/S590/", Table1[[#This Row],[Card Number]], ".jpg")</f>
        <v>/S590/1705.jpg</v>
      </c>
    </row>
    <row r="1028" spans="1:8" x14ac:dyDescent="0.35">
      <c r="A1028" t="s">
        <v>1218</v>
      </c>
      <c r="B1028" t="s">
        <v>156</v>
      </c>
      <c r="C1028" t="s">
        <v>158</v>
      </c>
      <c r="D1028">
        <v>1706</v>
      </c>
      <c r="E1028" t="s">
        <v>868</v>
      </c>
      <c r="F1028" t="s">
        <v>1951</v>
      </c>
      <c r="H1028" t="str">
        <f>_xlfn.CONCAT("/S590/", Table1[[#This Row],[Card Number]], ".jpg")</f>
        <v>/S590/1706.jpg</v>
      </c>
    </row>
    <row r="1029" spans="1:8" x14ac:dyDescent="0.35">
      <c r="A1029" t="s">
        <v>1218</v>
      </c>
      <c r="B1029" t="s">
        <v>156</v>
      </c>
      <c r="C1029" t="s">
        <v>1219</v>
      </c>
      <c r="D1029">
        <v>1707</v>
      </c>
      <c r="E1029" t="s">
        <v>868</v>
      </c>
      <c r="F1029" t="s">
        <v>1951</v>
      </c>
      <c r="H1029" t="str">
        <f>_xlfn.CONCAT("/S590/", Table1[[#This Row],[Card Number]], ".jpg")</f>
        <v>/S590/1707.jpg</v>
      </c>
    </row>
    <row r="1030" spans="1:8" x14ac:dyDescent="0.35">
      <c r="A1030" t="s">
        <v>1218</v>
      </c>
      <c r="B1030" t="s">
        <v>58</v>
      </c>
      <c r="C1030" t="s">
        <v>63</v>
      </c>
      <c r="D1030">
        <v>1708</v>
      </c>
      <c r="E1030" t="s">
        <v>868</v>
      </c>
      <c r="F1030" t="s">
        <v>1951</v>
      </c>
      <c r="H1030" t="str">
        <f>_xlfn.CONCAT("/S590/", Table1[[#This Row],[Card Number]], ".jpg")</f>
        <v>/S590/1708.jpg</v>
      </c>
    </row>
    <row r="1031" spans="1:8" x14ac:dyDescent="0.35">
      <c r="A1031" t="s">
        <v>278</v>
      </c>
      <c r="B1031" t="s">
        <v>268</v>
      </c>
      <c r="C1031" t="s">
        <v>1226</v>
      </c>
      <c r="D1031">
        <v>1709</v>
      </c>
      <c r="E1031" t="s">
        <v>281</v>
      </c>
      <c r="F1031" t="s">
        <v>1951</v>
      </c>
      <c r="H1031" t="str">
        <f>_xlfn.CONCAT("/S590/", Table1[[#This Row],[Card Number]], ".jpg")</f>
        <v>/S590/1709.jpg</v>
      </c>
    </row>
    <row r="1032" spans="1:8" x14ac:dyDescent="0.35">
      <c r="A1032" t="s">
        <v>896</v>
      </c>
      <c r="B1032" t="s">
        <v>1227</v>
      </c>
      <c r="C1032" t="s">
        <v>1228</v>
      </c>
      <c r="D1032">
        <v>1710</v>
      </c>
      <c r="E1032" t="s">
        <v>236</v>
      </c>
      <c r="F1032" t="s">
        <v>1951</v>
      </c>
      <c r="H1032" t="str">
        <f>_xlfn.CONCAT("/S590/", Table1[[#This Row],[Card Number]], ".jpg")</f>
        <v>/S590/1710.jpg</v>
      </c>
    </row>
    <row r="1033" spans="1:8" x14ac:dyDescent="0.35">
      <c r="A1033" t="s">
        <v>896</v>
      </c>
      <c r="B1033" t="s">
        <v>279</v>
      </c>
      <c r="C1033" t="s">
        <v>1228</v>
      </c>
      <c r="D1033">
        <v>1711</v>
      </c>
      <c r="E1033" t="s">
        <v>236</v>
      </c>
      <c r="F1033" t="s">
        <v>1951</v>
      </c>
      <c r="H1033" t="str">
        <f>_xlfn.CONCAT("/S590/", Table1[[#This Row],[Card Number]], ".jpg")</f>
        <v>/S590/1711.jpg</v>
      </c>
    </row>
    <row r="1034" spans="1:8" x14ac:dyDescent="0.35">
      <c r="A1034" t="s">
        <v>278</v>
      </c>
      <c r="B1034" t="s">
        <v>1229</v>
      </c>
      <c r="C1034" t="s">
        <v>568</v>
      </c>
      <c r="D1034">
        <v>1712</v>
      </c>
      <c r="E1034" t="s">
        <v>281</v>
      </c>
      <c r="F1034" t="s">
        <v>1951</v>
      </c>
      <c r="H1034" t="str">
        <f>_xlfn.CONCAT("/S590/", Table1[[#This Row],[Card Number]], ".jpg")</f>
        <v>/S590/1712.jpg</v>
      </c>
    </row>
    <row r="1035" spans="1:8" x14ac:dyDescent="0.35">
      <c r="A1035" t="s">
        <v>562</v>
      </c>
      <c r="B1035" t="s">
        <v>1230</v>
      </c>
      <c r="C1035" t="s">
        <v>1231</v>
      </c>
      <c r="D1035">
        <v>1713</v>
      </c>
      <c r="E1035" t="s">
        <v>521</v>
      </c>
      <c r="F1035" t="s">
        <v>1951</v>
      </c>
      <c r="H1035" t="str">
        <f>_xlfn.CONCAT("/S590/", Table1[[#This Row],[Card Number]], ".jpg")</f>
        <v>/S590/1713.jpg</v>
      </c>
    </row>
    <row r="1036" spans="1:8" x14ac:dyDescent="0.35">
      <c r="A1036" t="s">
        <v>1233</v>
      </c>
      <c r="B1036" t="s">
        <v>58</v>
      </c>
      <c r="C1036" t="s">
        <v>1234</v>
      </c>
      <c r="D1036">
        <v>1715</v>
      </c>
      <c r="E1036" t="s">
        <v>1235</v>
      </c>
      <c r="F1036" t="s">
        <v>1951</v>
      </c>
      <c r="H1036" t="str">
        <f>_xlfn.CONCAT("/S590/", Table1[[#This Row],[Card Number]], ".jpg")</f>
        <v>/S590/1715.jpg</v>
      </c>
    </row>
    <row r="1037" spans="1:8" x14ac:dyDescent="0.35">
      <c r="A1037" t="s">
        <v>1233</v>
      </c>
      <c r="B1037" t="s">
        <v>1236</v>
      </c>
      <c r="C1037" t="s">
        <v>1234</v>
      </c>
      <c r="D1037">
        <v>1716</v>
      </c>
      <c r="E1037" t="s">
        <v>1235</v>
      </c>
      <c r="F1037" t="s">
        <v>1951</v>
      </c>
      <c r="H1037" t="str">
        <f>_xlfn.CONCAT("/S590/", Table1[[#This Row],[Card Number]], ".jpg")</f>
        <v>/S590/1716.jpg</v>
      </c>
    </row>
    <row r="1038" spans="1:8" x14ac:dyDescent="0.35">
      <c r="A1038" t="s">
        <v>1092</v>
      </c>
      <c r="B1038" t="s">
        <v>1232</v>
      </c>
      <c r="C1038" t="s">
        <v>1228</v>
      </c>
      <c r="D1038">
        <v>1717</v>
      </c>
      <c r="E1038" t="s">
        <v>236</v>
      </c>
      <c r="F1038" t="s">
        <v>1951</v>
      </c>
      <c r="H1038" t="str">
        <f>_xlfn.CONCAT("/S590/", Table1[[#This Row],[Card Number]], ".jpg")</f>
        <v>/S590/1717.jpg</v>
      </c>
    </row>
    <row r="1039" spans="1:8" x14ac:dyDescent="0.35">
      <c r="A1039" t="s">
        <v>516</v>
      </c>
      <c r="B1039" t="s">
        <v>1237</v>
      </c>
      <c r="C1039" t="s">
        <v>1238</v>
      </c>
      <c r="D1039">
        <v>1718</v>
      </c>
      <c r="E1039" t="s">
        <v>518</v>
      </c>
      <c r="F1039" t="s">
        <v>1951</v>
      </c>
      <c r="H1039" t="str">
        <f>_xlfn.CONCAT("/S590/", Table1[[#This Row],[Card Number]], ".jpg")</f>
        <v>/S590/1718.jpg</v>
      </c>
    </row>
    <row r="1040" spans="1:8" x14ac:dyDescent="0.35">
      <c r="A1040" t="s">
        <v>516</v>
      </c>
      <c r="B1040" t="s">
        <v>118</v>
      </c>
      <c r="C1040" t="s">
        <v>1240</v>
      </c>
      <c r="D1040">
        <v>1719</v>
      </c>
      <c r="E1040" t="s">
        <v>518</v>
      </c>
      <c r="F1040" t="s">
        <v>1951</v>
      </c>
      <c r="H1040" t="str">
        <f>_xlfn.CONCAT("/S590/", Table1[[#This Row],[Card Number]], ".jpg")</f>
        <v>/S590/1719.jpg</v>
      </c>
    </row>
    <row r="1041" spans="1:8" x14ac:dyDescent="0.35">
      <c r="A1041" t="s">
        <v>1239</v>
      </c>
      <c r="B1041" t="s">
        <v>1241</v>
      </c>
      <c r="C1041" t="s">
        <v>1242</v>
      </c>
      <c r="D1041">
        <v>1720</v>
      </c>
      <c r="E1041" t="s">
        <v>518</v>
      </c>
      <c r="F1041" t="s">
        <v>1951</v>
      </c>
      <c r="H1041" t="str">
        <f>_xlfn.CONCAT("/S590/", Table1[[#This Row],[Card Number]], ".jpg")</f>
        <v>/S590/1720.jpg</v>
      </c>
    </row>
    <row r="1042" spans="1:8" x14ac:dyDescent="0.35">
      <c r="A1042" t="s">
        <v>1239</v>
      </c>
      <c r="B1042" t="s">
        <v>49</v>
      </c>
      <c r="C1042" t="s">
        <v>617</v>
      </c>
      <c r="D1042">
        <v>1721</v>
      </c>
      <c r="E1042" t="s">
        <v>518</v>
      </c>
      <c r="F1042" t="s">
        <v>1951</v>
      </c>
      <c r="H1042" t="str">
        <f>_xlfn.CONCAT("/S590/", Table1[[#This Row],[Card Number]], ".jpg")</f>
        <v>/S590/1721.jpg</v>
      </c>
    </row>
    <row r="1043" spans="1:8" x14ac:dyDescent="0.35">
      <c r="A1043" t="s">
        <v>1239</v>
      </c>
      <c r="B1043" t="s">
        <v>24</v>
      </c>
      <c r="C1043" t="s">
        <v>1035</v>
      </c>
      <c r="D1043">
        <v>1722</v>
      </c>
      <c r="E1043" t="s">
        <v>518</v>
      </c>
      <c r="F1043" t="s">
        <v>1951</v>
      </c>
      <c r="H1043" t="str">
        <f>_xlfn.CONCAT("/S590/", Table1[[#This Row],[Card Number]], ".jpg")</f>
        <v>/S590/1722.jpg</v>
      </c>
    </row>
    <row r="1044" spans="1:8" x14ac:dyDescent="0.35">
      <c r="A1044" t="s">
        <v>516</v>
      </c>
      <c r="B1044" t="s">
        <v>1243</v>
      </c>
      <c r="C1044" t="s">
        <v>617</v>
      </c>
      <c r="D1044">
        <v>1723</v>
      </c>
      <c r="E1044" t="s">
        <v>518</v>
      </c>
      <c r="F1044" t="s">
        <v>1951</v>
      </c>
      <c r="H1044" t="str">
        <f>_xlfn.CONCAT("/S590/", Table1[[#This Row],[Card Number]], ".jpg")</f>
        <v>/S590/1723.jpg</v>
      </c>
    </row>
    <row r="1045" spans="1:8" x14ac:dyDescent="0.35">
      <c r="A1045" t="s">
        <v>516</v>
      </c>
      <c r="B1045" t="s">
        <v>181</v>
      </c>
      <c r="C1045" t="s">
        <v>517</v>
      </c>
      <c r="D1045">
        <v>1724</v>
      </c>
      <c r="E1045" t="s">
        <v>518</v>
      </c>
      <c r="F1045" t="s">
        <v>1951</v>
      </c>
      <c r="H1045" t="str">
        <f>_xlfn.CONCAT("/S590/", Table1[[#This Row],[Card Number]], ".jpg")</f>
        <v>/S590/1724.jpg</v>
      </c>
    </row>
    <row r="1046" spans="1:8" x14ac:dyDescent="0.35">
      <c r="A1046" t="s">
        <v>516</v>
      </c>
      <c r="B1046" t="s">
        <v>1244</v>
      </c>
      <c r="C1046" t="s">
        <v>59</v>
      </c>
      <c r="D1046">
        <v>1725</v>
      </c>
      <c r="E1046" t="s">
        <v>518</v>
      </c>
      <c r="F1046" t="s">
        <v>1951</v>
      </c>
      <c r="H1046" t="str">
        <f>_xlfn.CONCAT("/S590/", Table1[[#This Row],[Card Number]], ".jpg")</f>
        <v>/S590/1725.jpg</v>
      </c>
    </row>
    <row r="1047" spans="1:8" x14ac:dyDescent="0.35">
      <c r="A1047" t="s">
        <v>516</v>
      </c>
      <c r="B1047" t="s">
        <v>1245</v>
      </c>
      <c r="C1047" t="s">
        <v>1246</v>
      </c>
      <c r="D1047">
        <v>1726</v>
      </c>
      <c r="E1047" t="s">
        <v>518</v>
      </c>
      <c r="F1047" t="s">
        <v>1951</v>
      </c>
      <c r="H1047" t="str">
        <f>_xlfn.CONCAT("/S590/", Table1[[#This Row],[Card Number]], ".jpg")</f>
        <v>/S590/1726.jpg</v>
      </c>
    </row>
    <row r="1048" spans="1:8" x14ac:dyDescent="0.35">
      <c r="A1048" t="s">
        <v>562</v>
      </c>
      <c r="B1048" t="s">
        <v>1249</v>
      </c>
      <c r="C1048" t="s">
        <v>1250</v>
      </c>
      <c r="D1048">
        <v>1728</v>
      </c>
      <c r="E1048" t="s">
        <v>920</v>
      </c>
      <c r="F1048" t="s">
        <v>1951</v>
      </c>
      <c r="H1048" t="str">
        <f>_xlfn.CONCAT("/S590/", Table1[[#This Row],[Card Number]], ".jpg")</f>
        <v>/S590/1728.jpg</v>
      </c>
    </row>
    <row r="1049" spans="1:8" x14ac:dyDescent="0.35">
      <c r="A1049" t="s">
        <v>819</v>
      </c>
      <c r="B1049" t="s">
        <v>947</v>
      </c>
      <c r="C1049" t="s">
        <v>1256</v>
      </c>
      <c r="D1049">
        <v>1729</v>
      </c>
      <c r="E1049" t="s">
        <v>70</v>
      </c>
      <c r="F1049" t="s">
        <v>1951</v>
      </c>
      <c r="H1049" t="str">
        <f>_xlfn.CONCAT("/S590/", Table1[[#This Row],[Card Number]], ".jpg")</f>
        <v>/S590/1729.jpg</v>
      </c>
    </row>
    <row r="1050" spans="1:8" x14ac:dyDescent="0.35">
      <c r="A1050" t="s">
        <v>819</v>
      </c>
      <c r="B1050" t="s">
        <v>1257</v>
      </c>
      <c r="C1050" t="s">
        <v>38</v>
      </c>
      <c r="D1050">
        <v>1730</v>
      </c>
      <c r="E1050" t="s">
        <v>70</v>
      </c>
      <c r="F1050" t="s">
        <v>1951</v>
      </c>
      <c r="H1050" t="str">
        <f>_xlfn.CONCAT("/S590/", Table1[[#This Row],[Card Number]], ".jpg")</f>
        <v>/S590/1730.jpg</v>
      </c>
    </row>
    <row r="1051" spans="1:8" x14ac:dyDescent="0.35">
      <c r="A1051" t="s">
        <v>1218</v>
      </c>
      <c r="B1051" t="s">
        <v>1179</v>
      </c>
      <c r="C1051" t="s">
        <v>1251</v>
      </c>
      <c r="D1051">
        <v>1732</v>
      </c>
      <c r="E1051" t="s">
        <v>868</v>
      </c>
      <c r="F1051" t="s">
        <v>1951</v>
      </c>
      <c r="H1051" t="str">
        <f>_xlfn.CONCAT("/S590/", Table1[[#This Row],[Card Number]], ".jpg")</f>
        <v>/S590/1732.jpg</v>
      </c>
    </row>
    <row r="1052" spans="1:8" x14ac:dyDescent="0.35">
      <c r="A1052" t="s">
        <v>1218</v>
      </c>
      <c r="B1052" t="s">
        <v>1252</v>
      </c>
      <c r="C1052" t="s">
        <v>1253</v>
      </c>
      <c r="D1052">
        <v>1733</v>
      </c>
      <c r="E1052" t="s">
        <v>868</v>
      </c>
      <c r="F1052" t="s">
        <v>1951</v>
      </c>
      <c r="H1052" t="str">
        <f>_xlfn.CONCAT("/S590/", Table1[[#This Row],[Card Number]], ".jpg")</f>
        <v>/S590/1733.jpg</v>
      </c>
    </row>
    <row r="1053" spans="1:8" x14ac:dyDescent="0.35">
      <c r="A1053" t="s">
        <v>1218</v>
      </c>
      <c r="B1053" t="s">
        <v>1185</v>
      </c>
      <c r="C1053" t="s">
        <v>1251</v>
      </c>
      <c r="D1053">
        <v>1734</v>
      </c>
      <c r="E1053" t="s">
        <v>868</v>
      </c>
      <c r="F1053" t="s">
        <v>1951</v>
      </c>
      <c r="H1053" t="str">
        <f>_xlfn.CONCAT("/S590/", Table1[[#This Row],[Card Number]], ".jpg")</f>
        <v>/S590/1734.jpg</v>
      </c>
    </row>
    <row r="1054" spans="1:8" x14ac:dyDescent="0.35">
      <c r="A1054" t="s">
        <v>1218</v>
      </c>
      <c r="B1054" t="s">
        <v>1254</v>
      </c>
      <c r="C1054" t="s">
        <v>378</v>
      </c>
      <c r="D1054">
        <v>1735</v>
      </c>
      <c r="E1054" t="s">
        <v>1255</v>
      </c>
      <c r="F1054" t="s">
        <v>1951</v>
      </c>
      <c r="H1054" t="str">
        <f>_xlfn.CONCAT("/S590/", Table1[[#This Row],[Card Number]], ".jpg")</f>
        <v>/S590/1735.jpg</v>
      </c>
    </row>
    <row r="1055" spans="1:8" x14ac:dyDescent="0.35">
      <c r="A1055" t="s">
        <v>562</v>
      </c>
      <c r="B1055" t="s">
        <v>175</v>
      </c>
      <c r="C1055" t="s">
        <v>197</v>
      </c>
      <c r="D1055">
        <v>1736</v>
      </c>
      <c r="E1055" t="s">
        <v>521</v>
      </c>
      <c r="F1055" t="s">
        <v>1951</v>
      </c>
      <c r="H1055" t="str">
        <f>_xlfn.CONCAT("/S590/", Table1[[#This Row],[Card Number]], ".jpg")</f>
        <v>/S590/1736.jpg</v>
      </c>
    </row>
    <row r="1056" spans="1:8" x14ac:dyDescent="0.35">
      <c r="A1056" t="s">
        <v>1258</v>
      </c>
      <c r="B1056" t="s">
        <v>599</v>
      </c>
      <c r="C1056" t="s">
        <v>568</v>
      </c>
      <c r="D1056">
        <v>1737</v>
      </c>
      <c r="E1056" t="s">
        <v>545</v>
      </c>
      <c r="F1056" t="s">
        <v>1951</v>
      </c>
      <c r="H1056" t="str">
        <f>_xlfn.CONCAT("/S590/", Table1[[#This Row],[Card Number]], ".jpg")</f>
        <v>/S590/1737.jpg</v>
      </c>
    </row>
    <row r="1057" spans="1:8" x14ac:dyDescent="0.35">
      <c r="A1057" t="s">
        <v>5</v>
      </c>
      <c r="B1057" t="s">
        <v>983</v>
      </c>
      <c r="C1057" t="s">
        <v>1259</v>
      </c>
      <c r="D1057">
        <v>1738</v>
      </c>
      <c r="E1057" t="s">
        <v>281</v>
      </c>
      <c r="F1057" t="s">
        <v>1951</v>
      </c>
      <c r="H1057" t="str">
        <f>_xlfn.CONCAT("/S590/", Table1[[#This Row],[Card Number]], ".jpg")</f>
        <v>/S590/1738.jpg</v>
      </c>
    </row>
    <row r="1058" spans="1:8" x14ac:dyDescent="0.35">
      <c r="A1058" t="s">
        <v>819</v>
      </c>
      <c r="B1058" t="s">
        <v>1260</v>
      </c>
      <c r="C1058" t="s">
        <v>1261</v>
      </c>
      <c r="D1058">
        <v>1739</v>
      </c>
      <c r="E1058" t="s">
        <v>1262</v>
      </c>
      <c r="F1058" t="s">
        <v>1951</v>
      </c>
      <c r="H1058" t="str">
        <f>_xlfn.CONCAT("/S590/", Table1[[#This Row],[Card Number]], ".jpg")</f>
        <v>/S590/1739.jpg</v>
      </c>
    </row>
    <row r="1059" spans="1:8" x14ac:dyDescent="0.35">
      <c r="A1059" t="s">
        <v>562</v>
      </c>
      <c r="B1059" t="s">
        <v>58</v>
      </c>
      <c r="C1059" t="s">
        <v>170</v>
      </c>
      <c r="D1059">
        <v>1740</v>
      </c>
      <c r="E1059" t="s">
        <v>482</v>
      </c>
      <c r="F1059" t="s">
        <v>1951</v>
      </c>
      <c r="H1059" t="str">
        <f>_xlfn.CONCAT("/S590/", Table1[[#This Row],[Card Number]], ".jpg")</f>
        <v>/S590/1740.jpg</v>
      </c>
    </row>
    <row r="1060" spans="1:8" x14ac:dyDescent="0.35">
      <c r="A1060" t="s">
        <v>5</v>
      </c>
      <c r="B1060" t="s">
        <v>39</v>
      </c>
      <c r="C1060" t="s">
        <v>1259</v>
      </c>
      <c r="D1060">
        <v>1742</v>
      </c>
      <c r="E1060" t="s">
        <v>281</v>
      </c>
      <c r="F1060" t="s">
        <v>1951</v>
      </c>
      <c r="H1060" t="str">
        <f>_xlfn.CONCAT("/S590/", Table1[[#This Row],[Card Number]], ".jpg")</f>
        <v>/S590/1742.jpg</v>
      </c>
    </row>
    <row r="1061" spans="1:8" x14ac:dyDescent="0.35">
      <c r="A1061" t="s">
        <v>912</v>
      </c>
      <c r="B1061" t="s">
        <v>347</v>
      </c>
      <c r="C1061" t="s">
        <v>1263</v>
      </c>
      <c r="D1061">
        <v>1743</v>
      </c>
      <c r="E1061" t="s">
        <v>1059</v>
      </c>
      <c r="F1061" t="s">
        <v>1951</v>
      </c>
      <c r="H1061" t="str">
        <f>_xlfn.CONCAT("/S590/", Table1[[#This Row],[Card Number]], ".jpg")</f>
        <v>/S590/1743.jpg</v>
      </c>
    </row>
    <row r="1062" spans="1:8" x14ac:dyDescent="0.35">
      <c r="A1062" t="s">
        <v>912</v>
      </c>
      <c r="B1062" t="s">
        <v>1264</v>
      </c>
      <c r="C1062" t="s">
        <v>1265</v>
      </c>
      <c r="D1062">
        <v>1744</v>
      </c>
      <c r="E1062" t="s">
        <v>1059</v>
      </c>
      <c r="F1062" t="s">
        <v>1951</v>
      </c>
      <c r="H1062" t="str">
        <f>_xlfn.CONCAT("/S590/", Table1[[#This Row],[Card Number]], ".jpg")</f>
        <v>/S590/1744.jpg</v>
      </c>
    </row>
    <row r="1063" spans="1:8" x14ac:dyDescent="0.35">
      <c r="A1063" t="s">
        <v>912</v>
      </c>
      <c r="B1063" t="s">
        <v>1266</v>
      </c>
      <c r="C1063" t="s">
        <v>669</v>
      </c>
      <c r="D1063">
        <v>1745</v>
      </c>
      <c r="E1063" t="s">
        <v>1059</v>
      </c>
      <c r="F1063" t="s">
        <v>1951</v>
      </c>
      <c r="H1063" t="str">
        <f>_xlfn.CONCAT("/S590/", Table1[[#This Row],[Card Number]], ".jpg")</f>
        <v>/S590/1745.jpg</v>
      </c>
    </row>
    <row r="1064" spans="1:8" x14ac:dyDescent="0.35">
      <c r="A1064" t="s">
        <v>5</v>
      </c>
      <c r="B1064" t="s">
        <v>1267</v>
      </c>
      <c r="C1064" t="s">
        <v>1268</v>
      </c>
      <c r="D1064">
        <v>1746</v>
      </c>
      <c r="E1064" t="s">
        <v>281</v>
      </c>
      <c r="F1064" t="s">
        <v>1951</v>
      </c>
      <c r="H1064" t="str">
        <f>_xlfn.CONCAT("/S590/", Table1[[#This Row],[Card Number]], ".jpg")</f>
        <v>/S590/1746.jpg</v>
      </c>
    </row>
    <row r="1065" spans="1:8" x14ac:dyDescent="0.35">
      <c r="A1065" t="s">
        <v>5</v>
      </c>
      <c r="B1065" t="s">
        <v>1269</v>
      </c>
      <c r="C1065" t="s">
        <v>1270</v>
      </c>
      <c r="D1065">
        <v>1747</v>
      </c>
      <c r="E1065" t="s">
        <v>281</v>
      </c>
      <c r="F1065" t="s">
        <v>1951</v>
      </c>
      <c r="H1065" t="str">
        <f>_xlfn.CONCAT("/S590/", Table1[[#This Row],[Card Number]], ".jpg")</f>
        <v>/S590/1747.jpg</v>
      </c>
    </row>
    <row r="1066" spans="1:8" x14ac:dyDescent="0.35">
      <c r="A1066" t="s">
        <v>562</v>
      </c>
      <c r="B1066" t="s">
        <v>58</v>
      </c>
      <c r="C1066" t="s">
        <v>955</v>
      </c>
      <c r="D1066">
        <v>1748</v>
      </c>
      <c r="E1066" t="s">
        <v>482</v>
      </c>
      <c r="F1066" t="s">
        <v>1951</v>
      </c>
      <c r="H1066" t="str">
        <f>_xlfn.CONCAT("/S590/", Table1[[#This Row],[Card Number]], ".jpg")</f>
        <v>/S590/1748.jpg</v>
      </c>
    </row>
    <row r="1067" spans="1:8" x14ac:dyDescent="0.35">
      <c r="A1067" t="s">
        <v>1952</v>
      </c>
      <c r="B1067" t="s">
        <v>144</v>
      </c>
      <c r="C1067" t="s">
        <v>145</v>
      </c>
      <c r="D1067">
        <v>1749</v>
      </c>
      <c r="E1067" t="s">
        <v>146</v>
      </c>
      <c r="F1067" t="s">
        <v>1955</v>
      </c>
      <c r="H1067" t="str">
        <f>_xlfn.CONCAT("/S590/", Table1[[#This Row],[Card Number]], ".jpg")</f>
        <v>/S590/1749.jpg</v>
      </c>
    </row>
    <row r="1068" spans="1:8" x14ac:dyDescent="0.35">
      <c r="A1068" t="s">
        <v>1953</v>
      </c>
      <c r="B1068" t="s">
        <v>1271</v>
      </c>
      <c r="C1068" t="s">
        <v>1272</v>
      </c>
      <c r="D1068">
        <v>1750</v>
      </c>
      <c r="E1068" t="s">
        <v>1273</v>
      </c>
      <c r="F1068" t="s">
        <v>1951</v>
      </c>
      <c r="H1068" t="str">
        <f>_xlfn.CONCAT("/S590/", Table1[[#This Row],[Card Number]], ".jpg")</f>
        <v>/S590/1750.jpg</v>
      </c>
    </row>
    <row r="1069" spans="1:8" x14ac:dyDescent="0.35">
      <c r="A1069" t="s">
        <v>1274</v>
      </c>
      <c r="B1069" t="s">
        <v>1275</v>
      </c>
      <c r="C1069" t="s">
        <v>897</v>
      </c>
      <c r="D1069">
        <v>1751</v>
      </c>
      <c r="E1069" t="s">
        <v>941</v>
      </c>
      <c r="F1069" t="s">
        <v>1951</v>
      </c>
      <c r="H1069" t="str">
        <f>_xlfn.CONCAT("/S590/", Table1[[#This Row],[Card Number]], ".jpg")</f>
        <v>/S590/1751.jpg</v>
      </c>
    </row>
    <row r="1070" spans="1:8" x14ac:dyDescent="0.35">
      <c r="A1070" t="s">
        <v>190</v>
      </c>
      <c r="B1070" t="s">
        <v>1073</v>
      </c>
      <c r="C1070" t="s">
        <v>210</v>
      </c>
      <c r="D1070">
        <v>1752</v>
      </c>
      <c r="E1070" t="s">
        <v>55</v>
      </c>
      <c r="F1070" t="s">
        <v>1951</v>
      </c>
      <c r="H1070" t="str">
        <f>_xlfn.CONCAT("/S590/", Table1[[#This Row],[Card Number]], ".jpg")</f>
        <v>/S590/1752.jpg</v>
      </c>
    </row>
    <row r="1071" spans="1:8" x14ac:dyDescent="0.35">
      <c r="A1071" t="s">
        <v>190</v>
      </c>
      <c r="B1071" t="s">
        <v>703</v>
      </c>
      <c r="C1071" t="s">
        <v>430</v>
      </c>
      <c r="D1071">
        <v>1753</v>
      </c>
      <c r="E1071" t="s">
        <v>55</v>
      </c>
      <c r="F1071" t="s">
        <v>1951</v>
      </c>
      <c r="H1071" t="str">
        <f>_xlfn.CONCAT("/S590/", Table1[[#This Row],[Card Number]], ".jpg")</f>
        <v>/S590/1753.jpg</v>
      </c>
    </row>
    <row r="1072" spans="1:8" x14ac:dyDescent="0.35">
      <c r="A1072" t="s">
        <v>190</v>
      </c>
      <c r="B1072" t="s">
        <v>1276</v>
      </c>
      <c r="C1072" t="s">
        <v>1277</v>
      </c>
      <c r="D1072">
        <v>1754</v>
      </c>
      <c r="E1072" t="s">
        <v>55</v>
      </c>
      <c r="F1072" t="s">
        <v>1951</v>
      </c>
      <c r="H1072" t="str">
        <f>_xlfn.CONCAT("/S590/", Table1[[#This Row],[Card Number]], ".jpg")</f>
        <v>/S590/1754.jpg</v>
      </c>
    </row>
    <row r="1073" spans="1:8" x14ac:dyDescent="0.35">
      <c r="A1073" t="s">
        <v>190</v>
      </c>
      <c r="B1073" t="s">
        <v>641</v>
      </c>
      <c r="C1073" t="s">
        <v>1278</v>
      </c>
      <c r="D1073">
        <v>1755</v>
      </c>
      <c r="E1073" t="s">
        <v>55</v>
      </c>
      <c r="F1073" t="s">
        <v>1951</v>
      </c>
      <c r="H1073" t="str">
        <f>_xlfn.CONCAT("/S590/", Table1[[#This Row],[Card Number]], ".jpg")</f>
        <v>/S590/1755.jpg</v>
      </c>
    </row>
    <row r="1074" spans="1:8" x14ac:dyDescent="0.35">
      <c r="A1074" t="s">
        <v>516</v>
      </c>
      <c r="B1074" t="s">
        <v>1288</v>
      </c>
      <c r="C1074" t="s">
        <v>1289</v>
      </c>
      <c r="D1074">
        <v>1756</v>
      </c>
      <c r="E1074" t="s">
        <v>518</v>
      </c>
      <c r="F1074" t="s">
        <v>1951</v>
      </c>
      <c r="H1074" t="str">
        <f>_xlfn.CONCAT("/S590/", Table1[[#This Row],[Card Number]], ".jpg")</f>
        <v>/S590/1756.jpg</v>
      </c>
    </row>
    <row r="1075" spans="1:8" x14ac:dyDescent="0.35">
      <c r="A1075" t="s">
        <v>912</v>
      </c>
      <c r="B1075" t="s">
        <v>1292</v>
      </c>
      <c r="C1075" t="s">
        <v>1293</v>
      </c>
      <c r="D1075">
        <v>1757</v>
      </c>
      <c r="E1075" t="s">
        <v>911</v>
      </c>
      <c r="F1075" t="s">
        <v>1951</v>
      </c>
      <c r="H1075" t="str">
        <f>_xlfn.CONCAT("/S590/", Table1[[#This Row],[Card Number]], ".jpg")</f>
        <v>/S590/1757.jpg</v>
      </c>
    </row>
    <row r="1076" spans="1:8" x14ac:dyDescent="0.35">
      <c r="A1076" t="s">
        <v>912</v>
      </c>
      <c r="B1076" t="s">
        <v>201</v>
      </c>
      <c r="C1076" t="s">
        <v>1294</v>
      </c>
      <c r="D1076">
        <v>1758</v>
      </c>
      <c r="E1076" t="s">
        <v>911</v>
      </c>
      <c r="F1076" t="s">
        <v>1951</v>
      </c>
      <c r="H1076" t="str">
        <f>_xlfn.CONCAT("/S590/", Table1[[#This Row],[Card Number]], ".jpg")</f>
        <v>/S590/1758.jpg</v>
      </c>
    </row>
    <row r="1077" spans="1:8" x14ac:dyDescent="0.35">
      <c r="A1077" t="s">
        <v>912</v>
      </c>
      <c r="B1077" t="s">
        <v>1295</v>
      </c>
      <c r="C1077" t="s">
        <v>1296</v>
      </c>
      <c r="D1077">
        <v>1759</v>
      </c>
      <c r="E1077" t="s">
        <v>911</v>
      </c>
      <c r="F1077" t="s">
        <v>1951</v>
      </c>
      <c r="H1077" t="str">
        <f>_xlfn.CONCAT("/S590/", Table1[[#This Row],[Card Number]], ".jpg")</f>
        <v>/S590/1759.jpg</v>
      </c>
    </row>
    <row r="1078" spans="1:8" x14ac:dyDescent="0.35">
      <c r="A1078" t="s">
        <v>912</v>
      </c>
      <c r="B1078" t="s">
        <v>1073</v>
      </c>
      <c r="C1078" t="s">
        <v>1298</v>
      </c>
      <c r="D1078">
        <v>1760</v>
      </c>
      <c r="E1078" t="s">
        <v>911</v>
      </c>
      <c r="F1078" t="s">
        <v>1951</v>
      </c>
      <c r="H1078" t="str">
        <f>_xlfn.CONCAT("/S590/", Table1[[#This Row],[Card Number]], ".jpg")</f>
        <v>/S590/1760.jpg</v>
      </c>
    </row>
    <row r="1079" spans="1:8" x14ac:dyDescent="0.35">
      <c r="A1079" t="s">
        <v>912</v>
      </c>
      <c r="B1079" t="s">
        <v>1297</v>
      </c>
      <c r="C1079" t="s">
        <v>903</v>
      </c>
      <c r="D1079">
        <v>1761</v>
      </c>
      <c r="E1079" t="s">
        <v>911</v>
      </c>
      <c r="F1079" t="s">
        <v>1951</v>
      </c>
      <c r="H1079" t="str">
        <f>_xlfn.CONCAT("/S590/", Table1[[#This Row],[Card Number]], ".jpg")</f>
        <v>/S590/1761.jpg</v>
      </c>
    </row>
    <row r="1080" spans="1:8" x14ac:dyDescent="0.35">
      <c r="A1080" t="s">
        <v>562</v>
      </c>
      <c r="B1080" t="s">
        <v>58</v>
      </c>
      <c r="C1080" t="s">
        <v>1299</v>
      </c>
      <c r="D1080">
        <v>1762</v>
      </c>
      <c r="E1080" t="s">
        <v>521</v>
      </c>
      <c r="F1080" t="s">
        <v>1951</v>
      </c>
      <c r="H1080" t="str">
        <f>_xlfn.CONCAT("/S590/", Table1[[#This Row],[Card Number]], ".jpg")</f>
        <v>/S590/1762.jpg</v>
      </c>
    </row>
    <row r="1081" spans="1:8" x14ac:dyDescent="0.35">
      <c r="A1081" t="s">
        <v>562</v>
      </c>
      <c r="B1081" t="s">
        <v>203</v>
      </c>
      <c r="C1081" t="s">
        <v>1317</v>
      </c>
      <c r="D1081">
        <v>1763</v>
      </c>
      <c r="E1081" t="s">
        <v>521</v>
      </c>
      <c r="F1081" t="s">
        <v>1951</v>
      </c>
      <c r="H1081" t="str">
        <f>_xlfn.CONCAT("/S590/", Table1[[#This Row],[Card Number]], ".jpg")</f>
        <v>/S590/1763.jpg</v>
      </c>
    </row>
    <row r="1082" spans="1:8" x14ac:dyDescent="0.35">
      <c r="A1082" t="s">
        <v>562</v>
      </c>
      <c r="B1082" t="s">
        <v>1318</v>
      </c>
      <c r="C1082" t="s">
        <v>1319</v>
      </c>
      <c r="D1082">
        <v>1764</v>
      </c>
      <c r="E1082" t="s">
        <v>521</v>
      </c>
      <c r="F1082" t="s">
        <v>1951</v>
      </c>
      <c r="H1082" t="str">
        <f>_xlfn.CONCAT("/S590/", Table1[[#This Row],[Card Number]], ".jpg")</f>
        <v>/S590/1764.jpg</v>
      </c>
    </row>
    <row r="1083" spans="1:8" x14ac:dyDescent="0.35">
      <c r="A1083" t="s">
        <v>625</v>
      </c>
      <c r="B1083" t="s">
        <v>45</v>
      </c>
      <c r="C1083" t="s">
        <v>951</v>
      </c>
      <c r="D1083">
        <v>1766</v>
      </c>
      <c r="E1083" t="s">
        <v>952</v>
      </c>
      <c r="F1083" t="s">
        <v>1955</v>
      </c>
      <c r="H1083" t="str">
        <f>_xlfn.CONCAT("/S590/", Table1[[#This Row],[Card Number]], ".jpg")</f>
        <v>/S590/1766.jpg</v>
      </c>
    </row>
    <row r="1084" spans="1:8" x14ac:dyDescent="0.35">
      <c r="A1084" t="s">
        <v>625</v>
      </c>
      <c r="B1084" t="s">
        <v>1176</v>
      </c>
      <c r="C1084" t="s">
        <v>1322</v>
      </c>
      <c r="D1084">
        <v>17660</v>
      </c>
      <c r="E1084" t="s">
        <v>952</v>
      </c>
      <c r="F1084" t="s">
        <v>1955</v>
      </c>
      <c r="H1084" t="str">
        <f>_xlfn.CONCAT("/S590/", Table1[[#This Row],[Card Number]], ".jpg")</f>
        <v>/S590/17660.jpg</v>
      </c>
    </row>
    <row r="1085" spans="1:8" x14ac:dyDescent="0.35">
      <c r="A1085" t="s">
        <v>5</v>
      </c>
      <c r="B1085" t="s">
        <v>1323</v>
      </c>
      <c r="C1085" t="s">
        <v>1324</v>
      </c>
      <c r="D1085">
        <v>1767</v>
      </c>
      <c r="E1085" t="s">
        <v>281</v>
      </c>
      <c r="F1085" t="s">
        <v>1951</v>
      </c>
      <c r="H1085" t="str">
        <f>_xlfn.CONCAT("/S590/", Table1[[#This Row],[Card Number]], ".jpg")</f>
        <v>/S590/1767.jpg</v>
      </c>
    </row>
    <row r="1086" spans="1:8" x14ac:dyDescent="0.35">
      <c r="A1086" t="s">
        <v>5</v>
      </c>
      <c r="B1086" t="s">
        <v>1325</v>
      </c>
      <c r="C1086" t="s">
        <v>1326</v>
      </c>
      <c r="D1086">
        <v>1768</v>
      </c>
      <c r="E1086" t="s">
        <v>281</v>
      </c>
      <c r="F1086" t="s">
        <v>1951</v>
      </c>
      <c r="H1086" t="str">
        <f>_xlfn.CONCAT("/S590/", Table1[[#This Row],[Card Number]], ".jpg")</f>
        <v>/S590/1768.jpg</v>
      </c>
    </row>
    <row r="1087" spans="1:8" x14ac:dyDescent="0.35">
      <c r="A1087" t="s">
        <v>5</v>
      </c>
      <c r="B1087" t="s">
        <v>1327</v>
      </c>
      <c r="C1087" t="s">
        <v>816</v>
      </c>
      <c r="D1087">
        <v>1769</v>
      </c>
      <c r="E1087" t="s">
        <v>281</v>
      </c>
      <c r="F1087" t="s">
        <v>1951</v>
      </c>
      <c r="H1087" t="str">
        <f>_xlfn.CONCAT("/S590/", Table1[[#This Row],[Card Number]], ".jpg")</f>
        <v>/S590/1769.jpg</v>
      </c>
    </row>
    <row r="1088" spans="1:8" x14ac:dyDescent="0.35">
      <c r="A1088" t="s">
        <v>1332</v>
      </c>
      <c r="B1088" t="s">
        <v>865</v>
      </c>
      <c r="C1088" t="s">
        <v>1333</v>
      </c>
      <c r="D1088">
        <v>1770</v>
      </c>
      <c r="E1088" t="s">
        <v>643</v>
      </c>
      <c r="F1088" t="s">
        <v>1951</v>
      </c>
      <c r="H1088" t="str">
        <f>_xlfn.CONCAT("/S590/", Table1[[#This Row],[Card Number]], ".jpg")</f>
        <v>/S590/1770.jpg</v>
      </c>
    </row>
    <row r="1089" spans="1:8" x14ac:dyDescent="0.35">
      <c r="A1089" t="s">
        <v>912</v>
      </c>
      <c r="B1089" t="s">
        <v>1334</v>
      </c>
      <c r="C1089" t="s">
        <v>1333</v>
      </c>
      <c r="D1089">
        <v>1771</v>
      </c>
      <c r="E1089" t="s">
        <v>643</v>
      </c>
      <c r="F1089" t="s">
        <v>1951</v>
      </c>
      <c r="H1089" t="str">
        <f>_xlfn.CONCAT("/S590/", Table1[[#This Row],[Card Number]], ".jpg")</f>
        <v>/S590/1771.jpg</v>
      </c>
    </row>
    <row r="1090" spans="1:8" x14ac:dyDescent="0.35">
      <c r="A1090" t="s">
        <v>912</v>
      </c>
      <c r="B1090" t="s">
        <v>1335</v>
      </c>
      <c r="C1090" t="s">
        <v>1333</v>
      </c>
      <c r="D1090">
        <v>1772</v>
      </c>
      <c r="E1090" t="s">
        <v>643</v>
      </c>
      <c r="F1090" t="s">
        <v>1951</v>
      </c>
      <c r="H1090" t="str">
        <f>_xlfn.CONCAT("/S590/", Table1[[#This Row],[Card Number]], ".jpg")</f>
        <v>/S590/1772.jpg</v>
      </c>
    </row>
    <row r="1091" spans="1:8" x14ac:dyDescent="0.35">
      <c r="A1091" t="s">
        <v>10</v>
      </c>
      <c r="B1091" t="s">
        <v>1336</v>
      </c>
      <c r="C1091" t="s">
        <v>523</v>
      </c>
      <c r="D1091">
        <v>1773</v>
      </c>
      <c r="E1091" t="s">
        <v>13</v>
      </c>
      <c r="F1091" t="s">
        <v>1951</v>
      </c>
      <c r="H1091" t="str">
        <f>_xlfn.CONCAT("/S590/", Table1[[#This Row],[Card Number]], ".jpg")</f>
        <v>/S590/1773.jpg</v>
      </c>
    </row>
    <row r="1092" spans="1:8" x14ac:dyDescent="0.35">
      <c r="A1092" t="s">
        <v>10</v>
      </c>
      <c r="B1092" t="s">
        <v>1337</v>
      </c>
      <c r="C1092" t="s">
        <v>1338</v>
      </c>
      <c r="D1092">
        <v>1774</v>
      </c>
      <c r="E1092" t="s">
        <v>13</v>
      </c>
      <c r="F1092" t="s">
        <v>1951</v>
      </c>
      <c r="H1092" t="str">
        <f>_xlfn.CONCAT("/S590/", Table1[[#This Row],[Card Number]], ".jpg")</f>
        <v>/S590/1774.jpg</v>
      </c>
    </row>
    <row r="1093" spans="1:8" x14ac:dyDescent="0.35">
      <c r="A1093" t="s">
        <v>190</v>
      </c>
      <c r="B1093" t="s">
        <v>1339</v>
      </c>
      <c r="C1093" t="s">
        <v>1340</v>
      </c>
      <c r="D1093">
        <v>1775</v>
      </c>
      <c r="E1093" t="s">
        <v>55</v>
      </c>
      <c r="F1093" t="s">
        <v>1951</v>
      </c>
      <c r="H1093" t="str">
        <f>_xlfn.CONCAT("/S590/", Table1[[#This Row],[Card Number]], ".jpg")</f>
        <v>/S590/1775.jpg</v>
      </c>
    </row>
    <row r="1094" spans="1:8" x14ac:dyDescent="0.35">
      <c r="A1094" t="s">
        <v>562</v>
      </c>
      <c r="B1094" t="s">
        <v>537</v>
      </c>
      <c r="C1094" t="s">
        <v>723</v>
      </c>
      <c r="D1094">
        <v>1778</v>
      </c>
      <c r="E1094" t="s">
        <v>521</v>
      </c>
      <c r="F1094" t="s">
        <v>1951</v>
      </c>
      <c r="H1094" t="str">
        <f>_xlfn.CONCAT("/S590/", Table1[[#This Row],[Card Number]], ".jpg")</f>
        <v>/S590/1778.jpg</v>
      </c>
    </row>
    <row r="1095" spans="1:8" x14ac:dyDescent="0.35">
      <c r="A1095" t="s">
        <v>190</v>
      </c>
      <c r="B1095" t="s">
        <v>49</v>
      </c>
      <c r="C1095" t="s">
        <v>1345</v>
      </c>
      <c r="D1095">
        <v>1779</v>
      </c>
      <c r="E1095" t="s">
        <v>55</v>
      </c>
      <c r="F1095" t="s">
        <v>1951</v>
      </c>
      <c r="H1095" t="str">
        <f>_xlfn.CONCAT("/S590/", Table1[[#This Row],[Card Number]], ".jpg")</f>
        <v>/S590/1779.jpg</v>
      </c>
    </row>
    <row r="1096" spans="1:8" x14ac:dyDescent="0.35">
      <c r="A1096" t="s">
        <v>135</v>
      </c>
      <c r="B1096" t="s">
        <v>1346</v>
      </c>
      <c r="C1096" t="s">
        <v>9</v>
      </c>
      <c r="D1096">
        <v>1780</v>
      </c>
      <c r="E1096" t="s">
        <v>137</v>
      </c>
      <c r="F1096" t="s">
        <v>1951</v>
      </c>
      <c r="H1096" t="str">
        <f>_xlfn.CONCAT("/S590/", Table1[[#This Row],[Card Number]], ".jpg")</f>
        <v>/S590/1780.jpg</v>
      </c>
    </row>
    <row r="1097" spans="1:8" x14ac:dyDescent="0.35">
      <c r="A1097" t="s">
        <v>896</v>
      </c>
      <c r="B1097" t="s">
        <v>58</v>
      </c>
      <c r="C1097" t="s">
        <v>1347</v>
      </c>
      <c r="D1097">
        <v>1781</v>
      </c>
      <c r="E1097" t="s">
        <v>236</v>
      </c>
      <c r="F1097" t="s">
        <v>1951</v>
      </c>
      <c r="H1097" t="str">
        <f>_xlfn.CONCAT("/S590/", Table1[[#This Row],[Card Number]], ".jpg")</f>
        <v>/S590/1781.jpg</v>
      </c>
    </row>
    <row r="1098" spans="1:8" x14ac:dyDescent="0.35">
      <c r="A1098" t="s">
        <v>912</v>
      </c>
      <c r="B1098" t="s">
        <v>947</v>
      </c>
      <c r="C1098" t="s">
        <v>1348</v>
      </c>
      <c r="D1098">
        <v>1782</v>
      </c>
      <c r="E1098" t="s">
        <v>545</v>
      </c>
      <c r="F1098" t="s">
        <v>1951</v>
      </c>
      <c r="H1098" t="str">
        <f>_xlfn.CONCAT("/S590/", Table1[[#This Row],[Card Number]], ".jpg")</f>
        <v>/S590/1782.jpg</v>
      </c>
    </row>
    <row r="1099" spans="1:8" x14ac:dyDescent="0.35">
      <c r="A1099" t="s">
        <v>1357</v>
      </c>
      <c r="B1099" t="s">
        <v>313</v>
      </c>
      <c r="C1099" t="s">
        <v>1358</v>
      </c>
      <c r="D1099">
        <v>1783</v>
      </c>
      <c r="E1099" t="s">
        <v>1359</v>
      </c>
      <c r="F1099" t="s">
        <v>1951</v>
      </c>
      <c r="H1099" t="str">
        <f>_xlfn.CONCAT("/S590/", Table1[[#This Row],[Card Number]], ".jpg")</f>
        <v>/S590/1783.jpg</v>
      </c>
    </row>
    <row r="1100" spans="1:8" x14ac:dyDescent="0.35">
      <c r="A1100" t="s">
        <v>562</v>
      </c>
      <c r="B1100" t="s">
        <v>531</v>
      </c>
      <c r="C1100" t="s">
        <v>1175</v>
      </c>
      <c r="D1100">
        <v>1784</v>
      </c>
      <c r="E1100" t="s">
        <v>521</v>
      </c>
      <c r="F1100" t="s">
        <v>1951</v>
      </c>
      <c r="H1100" t="str">
        <f>_xlfn.CONCAT("/S590/", Table1[[#This Row],[Card Number]], ".jpg")</f>
        <v>/S590/1784.jpg</v>
      </c>
    </row>
    <row r="1101" spans="1:8" x14ac:dyDescent="0.35">
      <c r="A1101" t="s">
        <v>896</v>
      </c>
      <c r="B1101" t="s">
        <v>225</v>
      </c>
      <c r="C1101" t="s">
        <v>1360</v>
      </c>
      <c r="D1101">
        <v>1785</v>
      </c>
      <c r="E1101" t="s">
        <v>236</v>
      </c>
      <c r="F1101" t="s">
        <v>1951</v>
      </c>
      <c r="H1101" t="str">
        <f>_xlfn.CONCAT("/S590/", Table1[[#This Row],[Card Number]], ".jpg")</f>
        <v>/S590/1785.jpg</v>
      </c>
    </row>
    <row r="1102" spans="1:8" x14ac:dyDescent="0.35">
      <c r="A1102" t="s">
        <v>542</v>
      </c>
      <c r="B1102" t="s">
        <v>259</v>
      </c>
      <c r="C1102" t="s">
        <v>1361</v>
      </c>
      <c r="D1102">
        <v>1786</v>
      </c>
      <c r="E1102" t="s">
        <v>911</v>
      </c>
      <c r="F1102" t="s">
        <v>1951</v>
      </c>
      <c r="H1102" t="str">
        <f>_xlfn.CONCAT("/S590/", Table1[[#This Row],[Card Number]], ".jpg")</f>
        <v>/S590/1786.jpg</v>
      </c>
    </row>
    <row r="1103" spans="1:8" x14ac:dyDescent="0.35">
      <c r="A1103" t="s">
        <v>1362</v>
      </c>
      <c r="B1103" t="s">
        <v>1363</v>
      </c>
      <c r="C1103" t="s">
        <v>1364</v>
      </c>
      <c r="D1103">
        <v>1787</v>
      </c>
      <c r="E1103" t="s">
        <v>236</v>
      </c>
      <c r="F1103" t="s">
        <v>1951</v>
      </c>
      <c r="H1103" t="str">
        <f>_xlfn.CONCAT("/S590/", Table1[[#This Row],[Card Number]], ".jpg")</f>
        <v>/S590/1787.jpg</v>
      </c>
    </row>
    <row r="1104" spans="1:8" x14ac:dyDescent="0.35">
      <c r="A1104" t="s">
        <v>1362</v>
      </c>
      <c r="B1104" t="s">
        <v>207</v>
      </c>
      <c r="C1104" t="s">
        <v>1365</v>
      </c>
      <c r="D1104">
        <v>1788</v>
      </c>
      <c r="E1104" t="s">
        <v>236</v>
      </c>
      <c r="F1104" t="s">
        <v>1951</v>
      </c>
      <c r="H1104" t="str">
        <f>_xlfn.CONCAT("/S590/", Table1[[#This Row],[Card Number]], ".jpg")</f>
        <v>/S590/1788.jpg</v>
      </c>
    </row>
    <row r="1105" spans="1:8" x14ac:dyDescent="0.35">
      <c r="A1105" t="s">
        <v>10</v>
      </c>
      <c r="B1105" t="s">
        <v>1366</v>
      </c>
      <c r="C1105" t="s">
        <v>1219</v>
      </c>
      <c r="D1105">
        <v>1789</v>
      </c>
      <c r="E1105" t="s">
        <v>13</v>
      </c>
      <c r="F1105" t="s">
        <v>1951</v>
      </c>
      <c r="H1105" t="str">
        <f>_xlfn.CONCAT("/S590/", Table1[[#This Row],[Card Number]], ".jpg")</f>
        <v>/S590/1789.jpg</v>
      </c>
    </row>
    <row r="1106" spans="1:8" x14ac:dyDescent="0.35">
      <c r="A1106" t="s">
        <v>415</v>
      </c>
      <c r="B1106" t="s">
        <v>564</v>
      </c>
      <c r="C1106" t="s">
        <v>523</v>
      </c>
      <c r="D1106">
        <v>1790</v>
      </c>
      <c r="E1106" t="s">
        <v>626</v>
      </c>
      <c r="F1106" t="s">
        <v>1951</v>
      </c>
      <c r="H1106" t="str">
        <f>_xlfn.CONCAT("/S590/", Table1[[#This Row],[Card Number]], ".jpg")</f>
        <v>/S590/1790.jpg</v>
      </c>
    </row>
    <row r="1107" spans="1:8" x14ac:dyDescent="0.35">
      <c r="A1107" t="s">
        <v>415</v>
      </c>
      <c r="B1107" t="s">
        <v>564</v>
      </c>
      <c r="C1107" t="s">
        <v>1367</v>
      </c>
      <c r="D1107">
        <v>1791</v>
      </c>
      <c r="E1107" t="s">
        <v>626</v>
      </c>
      <c r="F1107" t="s">
        <v>1951</v>
      </c>
      <c r="H1107" t="str">
        <f>_xlfn.CONCAT("/S590/", Table1[[#This Row],[Card Number]], ".jpg")</f>
        <v>/S590/1791.jpg</v>
      </c>
    </row>
    <row r="1108" spans="1:8" x14ac:dyDescent="0.35">
      <c r="A1108" t="s">
        <v>415</v>
      </c>
      <c r="B1108" t="s">
        <v>1368</v>
      </c>
      <c r="C1108" t="s">
        <v>1248</v>
      </c>
      <c r="D1108">
        <v>1792</v>
      </c>
      <c r="E1108" t="s">
        <v>270</v>
      </c>
      <c r="F1108" t="s">
        <v>1951</v>
      </c>
      <c r="H1108" t="str">
        <f>_xlfn.CONCAT("/S590/", Table1[[#This Row],[Card Number]], ".jpg")</f>
        <v>/S590/1792.jpg</v>
      </c>
    </row>
    <row r="1109" spans="1:8" x14ac:dyDescent="0.35">
      <c r="A1109" t="s">
        <v>673</v>
      </c>
      <c r="B1109" t="s">
        <v>769</v>
      </c>
      <c r="C1109" t="s">
        <v>1369</v>
      </c>
      <c r="D1109">
        <v>1793</v>
      </c>
      <c r="E1109" t="s">
        <v>908</v>
      </c>
      <c r="F1109" t="s">
        <v>1951</v>
      </c>
      <c r="H1109" t="str">
        <f>_xlfn.CONCAT("/S590/", Table1[[#This Row],[Card Number]], ".jpg")</f>
        <v>/S590/1793.jpg</v>
      </c>
    </row>
    <row r="1110" spans="1:8" x14ac:dyDescent="0.35">
      <c r="A1110" t="s">
        <v>190</v>
      </c>
      <c r="B1110" t="s">
        <v>160</v>
      </c>
      <c r="C1110" t="s">
        <v>1370</v>
      </c>
      <c r="D1110">
        <v>1794</v>
      </c>
      <c r="E1110" t="s">
        <v>55</v>
      </c>
      <c r="F1110" t="s">
        <v>1951</v>
      </c>
      <c r="H1110" t="str">
        <f>_xlfn.CONCAT("/S590/", Table1[[#This Row],[Card Number]], ".jpg")</f>
        <v>/S590/1794.jpg</v>
      </c>
    </row>
    <row r="1111" spans="1:8" x14ac:dyDescent="0.35">
      <c r="A1111" t="s">
        <v>190</v>
      </c>
      <c r="B1111" t="s">
        <v>1371</v>
      </c>
      <c r="C1111" t="s">
        <v>227</v>
      </c>
      <c r="D1111">
        <v>1795</v>
      </c>
      <c r="E1111" t="s">
        <v>55</v>
      </c>
      <c r="F1111" t="s">
        <v>1951</v>
      </c>
      <c r="H1111" t="str">
        <f>_xlfn.CONCAT("/S590/", Table1[[#This Row],[Card Number]], ".jpg")</f>
        <v>/S590/1795.jpg</v>
      </c>
    </row>
    <row r="1112" spans="1:8" x14ac:dyDescent="0.35">
      <c r="A1112" t="s">
        <v>190</v>
      </c>
      <c r="B1112" t="s">
        <v>203</v>
      </c>
      <c r="C1112" t="s">
        <v>1372</v>
      </c>
      <c r="D1112">
        <v>1796</v>
      </c>
      <c r="E1112" t="s">
        <v>55</v>
      </c>
      <c r="F1112" t="s">
        <v>1951</v>
      </c>
      <c r="H1112" t="str">
        <f>_xlfn.CONCAT("/S590/", Table1[[#This Row],[Card Number]], ".jpg")</f>
        <v>/S590/1796.jpg</v>
      </c>
    </row>
    <row r="1113" spans="1:8" x14ac:dyDescent="0.35">
      <c r="A1113" t="s">
        <v>332</v>
      </c>
      <c r="B1113" t="s">
        <v>203</v>
      </c>
      <c r="C1113" t="s">
        <v>170</v>
      </c>
      <c r="D1113">
        <v>1797</v>
      </c>
      <c r="E1113" t="s">
        <v>335</v>
      </c>
      <c r="F1113" t="s">
        <v>1951</v>
      </c>
      <c r="H1113" t="str">
        <f>_xlfn.CONCAT("/S590/", Table1[[#This Row],[Card Number]], ".jpg")</f>
        <v>/S590/1797.jpg</v>
      </c>
    </row>
    <row r="1114" spans="1:8" x14ac:dyDescent="0.35">
      <c r="A1114" t="s">
        <v>562</v>
      </c>
      <c r="B1114" t="s">
        <v>58</v>
      </c>
      <c r="C1114" t="s">
        <v>1373</v>
      </c>
      <c r="D1114">
        <v>1798</v>
      </c>
      <c r="E1114" t="s">
        <v>482</v>
      </c>
      <c r="F1114" t="s">
        <v>1951</v>
      </c>
      <c r="H1114" t="str">
        <f>_xlfn.CONCAT("/S590/", Table1[[#This Row],[Card Number]], ".jpg")</f>
        <v>/S590/1798.jpg</v>
      </c>
    </row>
    <row r="1115" spans="1:8" x14ac:dyDescent="0.35">
      <c r="A1115" t="s">
        <v>332</v>
      </c>
      <c r="B1115" t="s">
        <v>26</v>
      </c>
      <c r="C1115" t="s">
        <v>526</v>
      </c>
      <c r="D1115">
        <v>1799</v>
      </c>
      <c r="E1115" t="s">
        <v>335</v>
      </c>
      <c r="F1115" t="s">
        <v>1951</v>
      </c>
      <c r="H1115" t="str">
        <f>_xlfn.CONCAT("/S590/", Table1[[#This Row],[Card Number]], ".jpg")</f>
        <v>/S590/1799.jpg</v>
      </c>
    </row>
    <row r="1116" spans="1:8" x14ac:dyDescent="0.35">
      <c r="A1116" t="s">
        <v>912</v>
      </c>
      <c r="B1116" t="s">
        <v>49</v>
      </c>
      <c r="C1116" t="s">
        <v>1376</v>
      </c>
      <c r="D1116">
        <v>1801</v>
      </c>
      <c r="E1116" t="s">
        <v>1377</v>
      </c>
      <c r="F1116" t="s">
        <v>1951</v>
      </c>
      <c r="H1116" t="str">
        <f>_xlfn.CONCAT("/S590/", Table1[[#This Row],[Card Number]], ".jpg")</f>
        <v>/S590/1801.jpg</v>
      </c>
    </row>
    <row r="1117" spans="1:8" x14ac:dyDescent="0.35">
      <c r="A1117" t="s">
        <v>1172</v>
      </c>
      <c r="B1117" t="s">
        <v>484</v>
      </c>
      <c r="C1117" t="s">
        <v>1380</v>
      </c>
      <c r="D1117">
        <v>1802</v>
      </c>
      <c r="E1117" t="s">
        <v>55</v>
      </c>
      <c r="F1117" t="s">
        <v>1951</v>
      </c>
      <c r="H1117" t="str">
        <f>_xlfn.CONCAT("/S590/", Table1[[#This Row],[Card Number]], ".jpg")</f>
        <v>/S590/1802.jpg</v>
      </c>
    </row>
    <row r="1118" spans="1:8" x14ac:dyDescent="0.35">
      <c r="A1118" t="s">
        <v>896</v>
      </c>
      <c r="B1118" t="s">
        <v>49</v>
      </c>
      <c r="C1118" t="s">
        <v>1381</v>
      </c>
      <c r="D1118">
        <v>1803</v>
      </c>
      <c r="E1118" t="s">
        <v>236</v>
      </c>
      <c r="F1118" t="s">
        <v>1951</v>
      </c>
      <c r="H1118" t="str">
        <f>_xlfn.CONCAT("/S590/", Table1[[#This Row],[Card Number]], ".jpg")</f>
        <v>/S590/1803.jpg</v>
      </c>
    </row>
    <row r="1119" spans="1:8" x14ac:dyDescent="0.35">
      <c r="A1119" t="s">
        <v>1382</v>
      </c>
      <c r="B1119" t="s">
        <v>1383</v>
      </c>
      <c r="C1119" t="s">
        <v>870</v>
      </c>
      <c r="D1119">
        <v>1804</v>
      </c>
      <c r="E1119" t="s">
        <v>236</v>
      </c>
      <c r="F1119" t="s">
        <v>1951</v>
      </c>
      <c r="H1119" t="str">
        <f>_xlfn.CONCAT("/S590/", Table1[[#This Row],[Card Number]], ".jpg")</f>
        <v>/S590/1804.jpg</v>
      </c>
    </row>
    <row r="1120" spans="1:8" x14ac:dyDescent="0.35">
      <c r="A1120" t="s">
        <v>1382</v>
      </c>
      <c r="B1120" t="s">
        <v>156</v>
      </c>
      <c r="C1120" t="s">
        <v>1384</v>
      </c>
      <c r="D1120">
        <v>1805</v>
      </c>
      <c r="E1120" t="s">
        <v>236</v>
      </c>
      <c r="F1120" t="s">
        <v>1951</v>
      </c>
      <c r="H1120" t="str">
        <f>_xlfn.CONCAT("/S590/", Table1[[#This Row],[Card Number]], ".jpg")</f>
        <v>/S590/1805.jpg</v>
      </c>
    </row>
    <row r="1121" spans="1:8" x14ac:dyDescent="0.35">
      <c r="A1121" t="s">
        <v>1382</v>
      </c>
      <c r="B1121" t="s">
        <v>1385</v>
      </c>
      <c r="C1121" t="s">
        <v>1386</v>
      </c>
      <c r="D1121">
        <v>1806</v>
      </c>
      <c r="E1121" t="s">
        <v>236</v>
      </c>
      <c r="F1121" t="s">
        <v>1951</v>
      </c>
      <c r="H1121" t="str">
        <f>_xlfn.CONCAT("/S590/", Table1[[#This Row],[Card Number]], ".jpg")</f>
        <v>/S590/1806.jpg</v>
      </c>
    </row>
    <row r="1122" spans="1:8" x14ac:dyDescent="0.35">
      <c r="A1122" t="s">
        <v>1387</v>
      </c>
      <c r="B1122" t="s">
        <v>1249</v>
      </c>
      <c r="C1122" t="s">
        <v>63</v>
      </c>
      <c r="D1122">
        <v>1807</v>
      </c>
      <c r="E1122" t="s">
        <v>1284</v>
      </c>
      <c r="F1122" t="s">
        <v>1951</v>
      </c>
      <c r="H1122" t="str">
        <f>_xlfn.CONCAT("/S590/", Table1[[#This Row],[Card Number]], ".jpg")</f>
        <v>/S590/1807.jpg</v>
      </c>
    </row>
    <row r="1123" spans="1:8" x14ac:dyDescent="0.35">
      <c r="A1123" t="s">
        <v>1387</v>
      </c>
      <c r="B1123" t="s">
        <v>207</v>
      </c>
      <c r="C1123" t="s">
        <v>872</v>
      </c>
      <c r="D1123">
        <v>1808</v>
      </c>
      <c r="E1123" t="s">
        <v>1284</v>
      </c>
      <c r="F1123" t="s">
        <v>1951</v>
      </c>
      <c r="H1123" t="str">
        <f>_xlfn.CONCAT("/S590/", Table1[[#This Row],[Card Number]], ".jpg")</f>
        <v>/S590/1808.jpg</v>
      </c>
    </row>
    <row r="1124" spans="1:8" x14ac:dyDescent="0.35">
      <c r="A1124" t="s">
        <v>1388</v>
      </c>
      <c r="B1124" t="s">
        <v>1389</v>
      </c>
      <c r="C1124" t="s">
        <v>1390</v>
      </c>
      <c r="D1124">
        <v>1809</v>
      </c>
      <c r="E1124" t="s">
        <v>1391</v>
      </c>
      <c r="F1124" t="s">
        <v>1951</v>
      </c>
      <c r="H1124" t="str">
        <f>_xlfn.CONCAT("/S590/", Table1[[#This Row],[Card Number]], ".jpg")</f>
        <v>/S590/1809.jpg</v>
      </c>
    </row>
    <row r="1125" spans="1:8" x14ac:dyDescent="0.35">
      <c r="A1125" t="s">
        <v>135</v>
      </c>
      <c r="B1125" t="s">
        <v>175</v>
      </c>
      <c r="C1125" t="s">
        <v>1392</v>
      </c>
      <c r="D1125">
        <v>1810</v>
      </c>
      <c r="E1125" t="s">
        <v>1393</v>
      </c>
      <c r="F1125" t="s">
        <v>1951</v>
      </c>
      <c r="H1125" t="str">
        <f>_xlfn.CONCAT("/S590/", Table1[[#This Row],[Card Number]], ".jpg")</f>
        <v>/S590/1810.jpg</v>
      </c>
    </row>
    <row r="1126" spans="1:8" x14ac:dyDescent="0.35">
      <c r="A1126" t="s">
        <v>1394</v>
      </c>
      <c r="B1126" t="s">
        <v>1395</v>
      </c>
      <c r="C1126" t="s">
        <v>1396</v>
      </c>
      <c r="D1126">
        <v>1814</v>
      </c>
      <c r="E1126" t="s">
        <v>1397</v>
      </c>
      <c r="F1126" t="s">
        <v>1951</v>
      </c>
      <c r="H1126" t="str">
        <f>_xlfn.CONCAT("/S590/", Table1[[#This Row],[Card Number]], ".jpg")</f>
        <v>/S590/1814.jpg</v>
      </c>
    </row>
    <row r="1127" spans="1:8" x14ac:dyDescent="0.35">
      <c r="A1127" t="s">
        <v>912</v>
      </c>
      <c r="B1127" t="s">
        <v>1398</v>
      </c>
      <c r="C1127" t="s">
        <v>949</v>
      </c>
      <c r="D1127">
        <v>1815</v>
      </c>
      <c r="E1127" t="s">
        <v>1399</v>
      </c>
      <c r="F1127" t="s">
        <v>1951</v>
      </c>
      <c r="H1127" t="str">
        <f>_xlfn.CONCAT("/S590/", Table1[[#This Row],[Card Number]], ".jpg")</f>
        <v>/S590/1815.jpg</v>
      </c>
    </row>
    <row r="1128" spans="1:8" x14ac:dyDescent="0.35">
      <c r="A1128" t="s">
        <v>111</v>
      </c>
      <c r="B1128" t="s">
        <v>1400</v>
      </c>
      <c r="C1128" t="s">
        <v>121</v>
      </c>
      <c r="D1128">
        <v>1816</v>
      </c>
      <c r="E1128" t="s">
        <v>113</v>
      </c>
      <c r="F1128" t="s">
        <v>1951</v>
      </c>
      <c r="H1128" t="str">
        <f>_xlfn.CONCAT("/S590/", Table1[[#This Row],[Card Number]], ".jpg")</f>
        <v>/S590/1816.jpg</v>
      </c>
    </row>
    <row r="1129" spans="1:8" x14ac:dyDescent="0.35">
      <c r="A1129" t="s">
        <v>111</v>
      </c>
      <c r="B1129" t="s">
        <v>526</v>
      </c>
      <c r="C1129" t="s">
        <v>1401</v>
      </c>
      <c r="D1129">
        <v>1817</v>
      </c>
      <c r="E1129" t="s">
        <v>113</v>
      </c>
      <c r="F1129" t="s">
        <v>1951</v>
      </c>
      <c r="H1129" t="str">
        <f>_xlfn.CONCAT("/S590/", Table1[[#This Row],[Card Number]], ".jpg")</f>
        <v>/S590/1817.jpg</v>
      </c>
    </row>
    <row r="1130" spans="1:8" x14ac:dyDescent="0.35">
      <c r="A1130" t="s">
        <v>819</v>
      </c>
      <c r="B1130" t="s">
        <v>1366</v>
      </c>
      <c r="C1130" t="s">
        <v>75</v>
      </c>
      <c r="D1130">
        <v>1818</v>
      </c>
      <c r="E1130" t="s">
        <v>13</v>
      </c>
      <c r="F1130" t="s">
        <v>1951</v>
      </c>
      <c r="H1130" t="str">
        <f>_xlfn.CONCAT("/S590/", Table1[[#This Row],[Card Number]], ".jpg")</f>
        <v>/S590/1818.jpg</v>
      </c>
    </row>
    <row r="1131" spans="1:8" x14ac:dyDescent="0.35">
      <c r="A1131" t="s">
        <v>718</v>
      </c>
      <c r="B1131" t="s">
        <v>1402</v>
      </c>
      <c r="C1131" t="s">
        <v>414</v>
      </c>
      <c r="D1131">
        <v>1819</v>
      </c>
      <c r="E1131" t="s">
        <v>722</v>
      </c>
      <c r="F1131" t="s">
        <v>1951</v>
      </c>
      <c r="H1131" t="str">
        <f>_xlfn.CONCAT("/S590/", Table1[[#This Row],[Card Number]], ".jpg")</f>
        <v>/S590/1819.jpg</v>
      </c>
    </row>
    <row r="1132" spans="1:8" x14ac:dyDescent="0.35">
      <c r="A1132" t="s">
        <v>896</v>
      </c>
      <c r="B1132" t="s">
        <v>712</v>
      </c>
      <c r="C1132" t="s">
        <v>1403</v>
      </c>
      <c r="D1132">
        <v>1820</v>
      </c>
      <c r="E1132" t="s">
        <v>236</v>
      </c>
      <c r="F1132" t="s">
        <v>1951</v>
      </c>
      <c r="H1132" t="str">
        <f>_xlfn.CONCAT("/S590/", Table1[[#This Row],[Card Number]], ".jpg")</f>
        <v>/S590/1820.jpg</v>
      </c>
    </row>
    <row r="1133" spans="1:8" x14ac:dyDescent="0.35">
      <c r="A1133" t="s">
        <v>1008</v>
      </c>
      <c r="B1133" t="s">
        <v>1404</v>
      </c>
      <c r="C1133" t="s">
        <v>1405</v>
      </c>
      <c r="D1133">
        <v>1821</v>
      </c>
      <c r="E1133" t="s">
        <v>1406</v>
      </c>
      <c r="F1133" t="s">
        <v>1951</v>
      </c>
      <c r="H1133" t="str">
        <f>_xlfn.CONCAT("/S590/", Table1[[#This Row],[Card Number]], ".jpg")</f>
        <v>/S590/1821.jpg</v>
      </c>
    </row>
    <row r="1134" spans="1:8" x14ac:dyDescent="0.35">
      <c r="A1134" t="s">
        <v>1008</v>
      </c>
      <c r="B1134" t="s">
        <v>1407</v>
      </c>
      <c r="C1134" t="s">
        <v>1408</v>
      </c>
      <c r="D1134">
        <v>1822</v>
      </c>
      <c r="E1134" t="s">
        <v>1406</v>
      </c>
      <c r="F1134" t="s">
        <v>1951</v>
      </c>
      <c r="H1134" t="str">
        <f>_xlfn.CONCAT("/S590/", Table1[[#This Row],[Card Number]], ".jpg")</f>
        <v>/S590/1822.jpg</v>
      </c>
    </row>
    <row r="1135" spans="1:8" x14ac:dyDescent="0.35">
      <c r="A1135" t="s">
        <v>1008</v>
      </c>
      <c r="B1135" t="s">
        <v>58</v>
      </c>
      <c r="C1135" t="s">
        <v>1409</v>
      </c>
      <c r="D1135">
        <v>1823</v>
      </c>
      <c r="E1135" t="s">
        <v>1406</v>
      </c>
      <c r="F1135" t="s">
        <v>1951</v>
      </c>
      <c r="H1135" t="str">
        <f>_xlfn.CONCAT("/S590/", Table1[[#This Row],[Card Number]], ".jpg")</f>
        <v>/S590/1823.jpg</v>
      </c>
    </row>
    <row r="1136" spans="1:8" x14ac:dyDescent="0.35">
      <c r="A1136" t="s">
        <v>1008</v>
      </c>
      <c r="B1136" t="s">
        <v>1410</v>
      </c>
      <c r="C1136" t="s">
        <v>1411</v>
      </c>
      <c r="D1136">
        <v>1824</v>
      </c>
      <c r="E1136" t="s">
        <v>1406</v>
      </c>
      <c r="F1136" t="s">
        <v>1951</v>
      </c>
      <c r="H1136" t="str">
        <f>_xlfn.CONCAT("/S590/", Table1[[#This Row],[Card Number]], ".jpg")</f>
        <v>/S590/1824.jpg</v>
      </c>
    </row>
    <row r="1137" spans="1:8" x14ac:dyDescent="0.35">
      <c r="A1137" t="s">
        <v>1008</v>
      </c>
      <c r="B1137" t="s">
        <v>451</v>
      </c>
      <c r="C1137" t="s">
        <v>1412</v>
      </c>
      <c r="D1137">
        <v>1825</v>
      </c>
      <c r="E1137" t="s">
        <v>1406</v>
      </c>
      <c r="F1137" t="s">
        <v>1951</v>
      </c>
      <c r="H1137" t="str">
        <f>_xlfn.CONCAT("/S590/", Table1[[#This Row],[Card Number]], ".jpg")</f>
        <v>/S590/1825.jpg</v>
      </c>
    </row>
    <row r="1138" spans="1:8" x14ac:dyDescent="0.35">
      <c r="A1138" t="s">
        <v>454</v>
      </c>
      <c r="B1138" t="s">
        <v>288</v>
      </c>
      <c r="C1138" t="s">
        <v>189</v>
      </c>
      <c r="D1138">
        <v>1826</v>
      </c>
      <c r="E1138" t="s">
        <v>457</v>
      </c>
      <c r="F1138" t="s">
        <v>1955</v>
      </c>
      <c r="H1138" t="str">
        <f>_xlfn.CONCAT("/S590/", Table1[[#This Row],[Card Number]], ".jpg")</f>
        <v>/S590/1826.jpg</v>
      </c>
    </row>
    <row r="1139" spans="1:8" x14ac:dyDescent="0.35">
      <c r="A1139" t="s">
        <v>454</v>
      </c>
      <c r="B1139" t="s">
        <v>1413</v>
      </c>
      <c r="C1139" t="s">
        <v>1414</v>
      </c>
      <c r="D1139">
        <v>1827</v>
      </c>
      <c r="E1139" t="s">
        <v>457</v>
      </c>
      <c r="F1139" t="s">
        <v>1955</v>
      </c>
      <c r="H1139" t="str">
        <f>_xlfn.CONCAT("/S590/", Table1[[#This Row],[Card Number]], ".jpg")</f>
        <v>/S590/1827.jpg</v>
      </c>
    </row>
    <row r="1140" spans="1:8" x14ac:dyDescent="0.35">
      <c r="A1140" t="s">
        <v>454</v>
      </c>
      <c r="B1140" t="s">
        <v>1415</v>
      </c>
      <c r="C1140" t="s">
        <v>223</v>
      </c>
      <c r="D1140">
        <v>1828</v>
      </c>
      <c r="E1140" t="s">
        <v>457</v>
      </c>
      <c r="F1140" t="s">
        <v>1955</v>
      </c>
      <c r="H1140" t="str">
        <f>_xlfn.CONCAT("/S590/", Table1[[#This Row],[Card Number]], ".jpg")</f>
        <v>/S590/1828.jpg</v>
      </c>
    </row>
    <row r="1141" spans="1:8" x14ac:dyDescent="0.35">
      <c r="A1141" t="s">
        <v>896</v>
      </c>
      <c r="B1141" t="s">
        <v>1419</v>
      </c>
      <c r="C1141" t="s">
        <v>872</v>
      </c>
      <c r="D1141">
        <v>1829</v>
      </c>
      <c r="E1141" t="s">
        <v>236</v>
      </c>
      <c r="F1141" t="s">
        <v>1951</v>
      </c>
      <c r="H1141" t="str">
        <f>_xlfn.CONCAT("/S590/", Table1[[#This Row],[Card Number]], ".jpg")</f>
        <v>/S590/1829.jpg</v>
      </c>
    </row>
    <row r="1142" spans="1:8" x14ac:dyDescent="0.35">
      <c r="A1142" t="s">
        <v>896</v>
      </c>
      <c r="B1142" t="s">
        <v>282</v>
      </c>
      <c r="C1142" t="s">
        <v>1142</v>
      </c>
      <c r="D1142">
        <v>1830</v>
      </c>
      <c r="E1142" t="s">
        <v>236</v>
      </c>
      <c r="F1142" t="s">
        <v>1951</v>
      </c>
      <c r="H1142" t="str">
        <f>_xlfn.CONCAT("/S590/", Table1[[#This Row],[Card Number]], ".jpg")</f>
        <v>/S590/1830.jpg</v>
      </c>
    </row>
    <row r="1143" spans="1:8" x14ac:dyDescent="0.35">
      <c r="A1143" t="s">
        <v>819</v>
      </c>
      <c r="B1143" t="s">
        <v>1418</v>
      </c>
      <c r="C1143" t="s">
        <v>63</v>
      </c>
      <c r="D1143">
        <v>1831</v>
      </c>
      <c r="E1143" t="s">
        <v>13</v>
      </c>
      <c r="F1143" t="s">
        <v>1951</v>
      </c>
      <c r="H1143" t="str">
        <f>_xlfn.CONCAT("/S590/", Table1[[#This Row],[Card Number]], ".jpg")</f>
        <v>/S590/1831.jpg</v>
      </c>
    </row>
    <row r="1144" spans="1:8" x14ac:dyDescent="0.35">
      <c r="A1144" t="s">
        <v>819</v>
      </c>
      <c r="B1144" t="s">
        <v>1416</v>
      </c>
      <c r="C1144" t="s">
        <v>1417</v>
      </c>
      <c r="D1144">
        <v>1832</v>
      </c>
      <c r="E1144" t="s">
        <v>13</v>
      </c>
      <c r="F1144" t="s">
        <v>1951</v>
      </c>
      <c r="H1144" t="str">
        <f>_xlfn.CONCAT("/S590/", Table1[[#This Row],[Card Number]], ".jpg")</f>
        <v>/S590/1832.jpg</v>
      </c>
    </row>
    <row r="1145" spans="1:8" x14ac:dyDescent="0.35">
      <c r="A1145" t="s">
        <v>135</v>
      </c>
      <c r="B1145" t="s">
        <v>1420</v>
      </c>
      <c r="C1145" t="s">
        <v>1421</v>
      </c>
      <c r="D1145">
        <v>1833</v>
      </c>
      <c r="E1145" t="s">
        <v>137</v>
      </c>
      <c r="F1145" t="s">
        <v>1951</v>
      </c>
      <c r="H1145" t="str">
        <f>_xlfn.CONCAT("/S590/", Table1[[#This Row],[Card Number]], ".jpg")</f>
        <v>/S590/1833.jpg</v>
      </c>
    </row>
    <row r="1146" spans="1:8" x14ac:dyDescent="0.35">
      <c r="A1146" t="s">
        <v>562</v>
      </c>
      <c r="B1146" t="s">
        <v>413</v>
      </c>
      <c r="C1146" t="s">
        <v>1422</v>
      </c>
      <c r="D1146">
        <v>1834</v>
      </c>
      <c r="E1146" t="s">
        <v>521</v>
      </c>
      <c r="F1146" t="s">
        <v>1951</v>
      </c>
      <c r="H1146" t="str">
        <f>_xlfn.CONCAT("/S590/", Table1[[#This Row],[Card Number]], ".jpg")</f>
        <v>/S590/1834.jpg</v>
      </c>
    </row>
    <row r="1147" spans="1:8" x14ac:dyDescent="0.35">
      <c r="A1147" t="s">
        <v>135</v>
      </c>
      <c r="B1147" t="s">
        <v>1423</v>
      </c>
      <c r="C1147" t="s">
        <v>1424</v>
      </c>
      <c r="D1147">
        <v>1835</v>
      </c>
      <c r="E1147" t="s">
        <v>137</v>
      </c>
      <c r="F1147" t="s">
        <v>1951</v>
      </c>
      <c r="H1147" t="str">
        <f>_xlfn.CONCAT("/S590/", Table1[[#This Row],[Card Number]], ".jpg")</f>
        <v>/S590/1835.jpg</v>
      </c>
    </row>
    <row r="1148" spans="1:8" x14ac:dyDescent="0.35">
      <c r="A1148" t="s">
        <v>1008</v>
      </c>
      <c r="B1148" t="s">
        <v>1425</v>
      </c>
      <c r="C1148" t="s">
        <v>1426</v>
      </c>
      <c r="D1148">
        <v>1836</v>
      </c>
      <c r="E1148" t="s">
        <v>1406</v>
      </c>
      <c r="F1148" t="s">
        <v>1951</v>
      </c>
      <c r="H1148" t="str">
        <f>_xlfn.CONCAT("/S590/", Table1[[#This Row],[Card Number]], ".jpg")</f>
        <v>/S590/1836.jpg</v>
      </c>
    </row>
    <row r="1149" spans="1:8" x14ac:dyDescent="0.35">
      <c r="A1149" t="s">
        <v>135</v>
      </c>
      <c r="B1149" t="s">
        <v>121</v>
      </c>
      <c r="C1149" t="s">
        <v>1427</v>
      </c>
      <c r="D1149">
        <v>1837</v>
      </c>
      <c r="E1149" t="s">
        <v>110</v>
      </c>
      <c r="F1149" t="s">
        <v>1951</v>
      </c>
      <c r="H1149" t="str">
        <f>_xlfn.CONCAT("/S590/", Table1[[#This Row],[Card Number]], ".jpg")</f>
        <v>/S590/1837.jpg</v>
      </c>
    </row>
    <row r="1150" spans="1:8" x14ac:dyDescent="0.35">
      <c r="A1150" t="s">
        <v>135</v>
      </c>
      <c r="B1150" t="s">
        <v>821</v>
      </c>
      <c r="C1150" t="s">
        <v>380</v>
      </c>
      <c r="D1150">
        <v>1838</v>
      </c>
      <c r="E1150" t="s">
        <v>110</v>
      </c>
      <c r="F1150" t="s">
        <v>1951</v>
      </c>
      <c r="H1150" t="str">
        <f>_xlfn.CONCAT("/S590/", Table1[[#This Row],[Card Number]], ".jpg")</f>
        <v>/S590/1838.jpg</v>
      </c>
    </row>
    <row r="1151" spans="1:8" x14ac:dyDescent="0.35">
      <c r="A1151" t="s">
        <v>819</v>
      </c>
      <c r="B1151" t="s">
        <v>741</v>
      </c>
      <c r="C1151" t="s">
        <v>1428</v>
      </c>
      <c r="D1151">
        <v>1839</v>
      </c>
      <c r="E1151" t="s">
        <v>13</v>
      </c>
      <c r="F1151" t="s">
        <v>1951</v>
      </c>
      <c r="H1151" t="str">
        <f>_xlfn.CONCAT("/S590/", Table1[[#This Row],[Card Number]], ".jpg")</f>
        <v>/S590/1839.jpg</v>
      </c>
    </row>
    <row r="1152" spans="1:8" x14ac:dyDescent="0.35">
      <c r="A1152" t="s">
        <v>896</v>
      </c>
      <c r="B1152" t="s">
        <v>207</v>
      </c>
      <c r="C1152" t="s">
        <v>227</v>
      </c>
      <c r="D1152">
        <v>1840</v>
      </c>
      <c r="E1152" t="s">
        <v>236</v>
      </c>
      <c r="F1152" t="s">
        <v>1951</v>
      </c>
      <c r="H1152" t="str">
        <f>_xlfn.CONCAT("/S590/", Table1[[#This Row],[Card Number]], ".jpg")</f>
        <v>/S590/1840.jpg</v>
      </c>
    </row>
    <row r="1153" spans="1:8" x14ac:dyDescent="0.35">
      <c r="A1153" t="s">
        <v>1008</v>
      </c>
      <c r="B1153" t="s">
        <v>1429</v>
      </c>
      <c r="C1153" t="s">
        <v>495</v>
      </c>
      <c r="D1153">
        <v>1841</v>
      </c>
      <c r="E1153" t="s">
        <v>868</v>
      </c>
      <c r="F1153" t="s">
        <v>1951</v>
      </c>
      <c r="H1153" t="str">
        <f>_xlfn.CONCAT("/S590/", Table1[[#This Row],[Card Number]], ".jpg")</f>
        <v>/S590/1841.jpg</v>
      </c>
    </row>
    <row r="1154" spans="1:8" x14ac:dyDescent="0.35">
      <c r="A1154" t="s">
        <v>862</v>
      </c>
      <c r="B1154" t="s">
        <v>24</v>
      </c>
      <c r="C1154" t="s">
        <v>1431</v>
      </c>
      <c r="D1154">
        <v>1843</v>
      </c>
      <c r="E1154" t="s">
        <v>1430</v>
      </c>
      <c r="F1154" t="s">
        <v>1951</v>
      </c>
      <c r="H1154" t="str">
        <f>_xlfn.CONCAT("/S590/", Table1[[#This Row],[Card Number]], ".jpg")</f>
        <v>/S590/1843.jpg</v>
      </c>
    </row>
    <row r="1155" spans="1:8" x14ac:dyDescent="0.35">
      <c r="A1155" t="s">
        <v>862</v>
      </c>
      <c r="B1155" t="s">
        <v>1432</v>
      </c>
      <c r="C1155" t="s">
        <v>671</v>
      </c>
      <c r="D1155">
        <v>1844</v>
      </c>
      <c r="E1155" t="s">
        <v>1430</v>
      </c>
      <c r="F1155" t="s">
        <v>1951</v>
      </c>
      <c r="H1155" t="str">
        <f>_xlfn.CONCAT("/S590/", Table1[[#This Row],[Card Number]], ".jpg")</f>
        <v>/S590/1844.jpg</v>
      </c>
    </row>
    <row r="1156" spans="1:8" x14ac:dyDescent="0.35">
      <c r="A1156" t="s">
        <v>862</v>
      </c>
      <c r="B1156" t="s">
        <v>36</v>
      </c>
      <c r="C1156" t="s">
        <v>337</v>
      </c>
      <c r="D1156">
        <v>1845</v>
      </c>
      <c r="E1156" t="s">
        <v>1430</v>
      </c>
      <c r="F1156" t="s">
        <v>1951</v>
      </c>
      <c r="H1156" t="str">
        <f>_xlfn.CONCAT("/S590/", Table1[[#This Row],[Card Number]], ".jpg")</f>
        <v>/S590/1845.jpg</v>
      </c>
    </row>
    <row r="1157" spans="1:8" x14ac:dyDescent="0.35">
      <c r="A1157" t="s">
        <v>862</v>
      </c>
      <c r="B1157" t="s">
        <v>681</v>
      </c>
      <c r="C1157" t="s">
        <v>337</v>
      </c>
      <c r="D1157">
        <v>1846</v>
      </c>
      <c r="E1157" t="s">
        <v>1430</v>
      </c>
      <c r="F1157" t="s">
        <v>1951</v>
      </c>
      <c r="H1157" t="str">
        <f>_xlfn.CONCAT("/S590/", Table1[[#This Row],[Card Number]], ".jpg")</f>
        <v>/S590/1846.jpg</v>
      </c>
    </row>
    <row r="1158" spans="1:8" x14ac:dyDescent="0.35">
      <c r="A1158" t="s">
        <v>315</v>
      </c>
      <c r="B1158" t="s">
        <v>156</v>
      </c>
      <c r="C1158" t="s">
        <v>1433</v>
      </c>
      <c r="D1158">
        <v>1847</v>
      </c>
      <c r="E1158" t="s">
        <v>55</v>
      </c>
      <c r="F1158" t="s">
        <v>1951</v>
      </c>
      <c r="H1158" t="str">
        <f>_xlfn.CONCAT("/S590/", Table1[[#This Row],[Card Number]], ".jpg")</f>
        <v>/S590/1847.jpg</v>
      </c>
    </row>
    <row r="1159" spans="1:8" x14ac:dyDescent="0.35">
      <c r="A1159" t="s">
        <v>315</v>
      </c>
      <c r="B1159" t="s">
        <v>1434</v>
      </c>
      <c r="C1159" t="s">
        <v>210</v>
      </c>
      <c r="D1159">
        <v>1848</v>
      </c>
      <c r="E1159" t="s">
        <v>55</v>
      </c>
      <c r="F1159" t="s">
        <v>1951</v>
      </c>
      <c r="H1159" t="str">
        <f>_xlfn.CONCAT("/S590/", Table1[[#This Row],[Card Number]], ".jpg")</f>
        <v>/S590/1848.jpg</v>
      </c>
    </row>
    <row r="1160" spans="1:8" x14ac:dyDescent="0.35">
      <c r="A1160" t="s">
        <v>862</v>
      </c>
      <c r="B1160" t="s">
        <v>253</v>
      </c>
      <c r="C1160" t="s">
        <v>811</v>
      </c>
      <c r="D1160">
        <v>1849</v>
      </c>
      <c r="E1160" t="s">
        <v>1430</v>
      </c>
      <c r="F1160" t="s">
        <v>1951</v>
      </c>
      <c r="H1160" t="str">
        <f>_xlfn.CONCAT("/S590/", Table1[[#This Row],[Card Number]], ".jpg")</f>
        <v>/S590/1849.jpg</v>
      </c>
    </row>
    <row r="1161" spans="1:8" x14ac:dyDescent="0.35">
      <c r="A1161" t="s">
        <v>183</v>
      </c>
      <c r="B1161" t="s">
        <v>225</v>
      </c>
      <c r="C1161" t="s">
        <v>1381</v>
      </c>
      <c r="D1161">
        <v>1850</v>
      </c>
      <c r="E1161" t="s">
        <v>186</v>
      </c>
      <c r="F1161" t="s">
        <v>1955</v>
      </c>
      <c r="H1161" t="str">
        <f>_xlfn.CONCAT("/S590/", Table1[[#This Row],[Card Number]], ".jpg")</f>
        <v>/S590/1850.jpg</v>
      </c>
    </row>
    <row r="1162" spans="1:8" x14ac:dyDescent="0.35">
      <c r="A1162" t="s">
        <v>183</v>
      </c>
      <c r="B1162" t="s">
        <v>1435</v>
      </c>
      <c r="C1162" t="s">
        <v>43</v>
      </c>
      <c r="D1162">
        <v>1851</v>
      </c>
      <c r="E1162" t="s">
        <v>186</v>
      </c>
      <c r="F1162" t="s">
        <v>1955</v>
      </c>
      <c r="H1162" t="str">
        <f>_xlfn.CONCAT("/S590/", Table1[[#This Row],[Card Number]], ".jpg")</f>
        <v>/S590/1851.jpg</v>
      </c>
    </row>
    <row r="1163" spans="1:8" x14ac:dyDescent="0.35">
      <c r="A1163" t="s">
        <v>183</v>
      </c>
      <c r="B1163" t="s">
        <v>207</v>
      </c>
      <c r="C1163" t="s">
        <v>230</v>
      </c>
      <c r="D1163">
        <v>1852</v>
      </c>
      <c r="E1163" t="s">
        <v>186</v>
      </c>
      <c r="F1163" t="s">
        <v>1955</v>
      </c>
      <c r="H1163" t="str">
        <f>_xlfn.CONCAT("/S590/", Table1[[#This Row],[Card Number]], ".jpg")</f>
        <v>/S590/1852.jpg</v>
      </c>
    </row>
    <row r="1164" spans="1:8" x14ac:dyDescent="0.35">
      <c r="A1164" t="s">
        <v>183</v>
      </c>
      <c r="B1164" t="s">
        <v>215</v>
      </c>
      <c r="C1164" t="s">
        <v>1436</v>
      </c>
      <c r="D1164">
        <v>1853</v>
      </c>
      <c r="E1164" t="s">
        <v>186</v>
      </c>
      <c r="F1164" t="s">
        <v>1955</v>
      </c>
      <c r="H1164" t="str">
        <f>_xlfn.CONCAT("/S590/", Table1[[#This Row],[Card Number]], ".jpg")</f>
        <v>/S590/1853.jpg</v>
      </c>
    </row>
    <row r="1165" spans="1:8" x14ac:dyDescent="0.35">
      <c r="A1165" t="s">
        <v>183</v>
      </c>
      <c r="B1165" t="s">
        <v>1437</v>
      </c>
      <c r="C1165" t="s">
        <v>1438</v>
      </c>
      <c r="D1165">
        <v>1854</v>
      </c>
      <c r="E1165" t="s">
        <v>186</v>
      </c>
      <c r="F1165" t="s">
        <v>1955</v>
      </c>
      <c r="H1165" t="str">
        <f>_xlfn.CONCAT("/S590/", Table1[[#This Row],[Card Number]], ".jpg")</f>
        <v>/S590/1854.jpg</v>
      </c>
    </row>
    <row r="1166" spans="1:8" x14ac:dyDescent="0.35">
      <c r="A1166" t="s">
        <v>183</v>
      </c>
      <c r="B1166" t="s">
        <v>1073</v>
      </c>
      <c r="C1166" t="s">
        <v>210</v>
      </c>
      <c r="D1166">
        <v>1855</v>
      </c>
      <c r="E1166" t="s">
        <v>1439</v>
      </c>
      <c r="F1166" t="s">
        <v>1955</v>
      </c>
      <c r="H1166" t="str">
        <f>_xlfn.CONCAT("/S590/", Table1[[#This Row],[Card Number]], ".jpg")</f>
        <v>/S590/1855.jpg</v>
      </c>
    </row>
    <row r="1167" spans="1:8" x14ac:dyDescent="0.35">
      <c r="A1167" t="s">
        <v>10</v>
      </c>
      <c r="B1167" t="s">
        <v>1440</v>
      </c>
      <c r="C1167" t="s">
        <v>21</v>
      </c>
      <c r="D1167">
        <v>1856</v>
      </c>
      <c r="E1167" t="s">
        <v>13</v>
      </c>
      <c r="F1167" t="s">
        <v>1951</v>
      </c>
      <c r="H1167" t="str">
        <f>_xlfn.CONCAT("/S590/", Table1[[#This Row],[Card Number]], ".jpg")</f>
        <v>/S590/1856.jpg</v>
      </c>
    </row>
    <row r="1168" spans="1:8" x14ac:dyDescent="0.35">
      <c r="A1168" t="s">
        <v>862</v>
      </c>
      <c r="B1168" t="s">
        <v>1443</v>
      </c>
      <c r="C1168" t="s">
        <v>1444</v>
      </c>
      <c r="D1168">
        <v>1857</v>
      </c>
      <c r="E1168" t="s">
        <v>1430</v>
      </c>
      <c r="F1168" t="s">
        <v>1951</v>
      </c>
      <c r="H1168" t="str">
        <f>_xlfn.CONCAT("/S590/", Table1[[#This Row],[Card Number]], ".jpg")</f>
        <v>/S590/1857.jpg</v>
      </c>
    </row>
    <row r="1169" spans="1:8" x14ac:dyDescent="0.35">
      <c r="A1169" t="s">
        <v>862</v>
      </c>
      <c r="B1169" t="s">
        <v>1407</v>
      </c>
      <c r="C1169" t="s">
        <v>92</v>
      </c>
      <c r="D1169">
        <v>1858</v>
      </c>
      <c r="E1169" t="s">
        <v>1430</v>
      </c>
      <c r="F1169" t="s">
        <v>1951</v>
      </c>
      <c r="H1169" t="str">
        <f>_xlfn.CONCAT("/S590/", Table1[[#This Row],[Card Number]], ".jpg")</f>
        <v>/S590/1858.jpg</v>
      </c>
    </row>
    <row r="1170" spans="1:8" x14ac:dyDescent="0.35">
      <c r="A1170" t="s">
        <v>1953</v>
      </c>
      <c r="B1170" t="s">
        <v>1445</v>
      </c>
      <c r="C1170" t="s">
        <v>1446</v>
      </c>
      <c r="D1170">
        <v>1859</v>
      </c>
      <c r="E1170" t="s">
        <v>1447</v>
      </c>
      <c r="F1170" t="s">
        <v>1951</v>
      </c>
      <c r="H1170" t="str">
        <f>_xlfn.CONCAT("/S590/", Table1[[#This Row],[Card Number]], ".jpg")</f>
        <v>/S590/1859.jpg</v>
      </c>
    </row>
    <row r="1171" spans="1:8" x14ac:dyDescent="0.35">
      <c r="A1171" t="s">
        <v>939</v>
      </c>
      <c r="B1171" t="s">
        <v>1224</v>
      </c>
      <c r="C1171" t="s">
        <v>1448</v>
      </c>
      <c r="D1171">
        <v>1860</v>
      </c>
      <c r="E1171" t="s">
        <v>236</v>
      </c>
      <c r="F1171" t="s">
        <v>1951</v>
      </c>
      <c r="H1171" t="str">
        <f>_xlfn.CONCAT("/S590/", Table1[[#This Row],[Card Number]], ".jpg")</f>
        <v>/S590/1860.jpg</v>
      </c>
    </row>
    <row r="1172" spans="1:8" x14ac:dyDescent="0.35">
      <c r="A1172" t="s">
        <v>1449</v>
      </c>
      <c r="B1172" t="s">
        <v>201</v>
      </c>
      <c r="C1172" t="s">
        <v>495</v>
      </c>
      <c r="D1172">
        <v>1861</v>
      </c>
      <c r="E1172" t="s">
        <v>1450</v>
      </c>
      <c r="F1172" t="s">
        <v>1951</v>
      </c>
      <c r="H1172" t="str">
        <f>_xlfn.CONCAT("/S590/", Table1[[#This Row],[Card Number]], ".jpg")</f>
        <v>/S590/1861.jpg</v>
      </c>
    </row>
    <row r="1173" spans="1:8" x14ac:dyDescent="0.35">
      <c r="A1173" t="s">
        <v>896</v>
      </c>
      <c r="B1173" t="s">
        <v>1451</v>
      </c>
      <c r="C1173" t="s">
        <v>1452</v>
      </c>
      <c r="D1173">
        <v>1862</v>
      </c>
      <c r="E1173" t="s">
        <v>236</v>
      </c>
      <c r="F1173" t="s">
        <v>1951</v>
      </c>
      <c r="H1173" t="str">
        <f>_xlfn.CONCAT("/S590/", Table1[[#This Row],[Card Number]], ".jpg")</f>
        <v>/S590/1862.jpg</v>
      </c>
    </row>
    <row r="1174" spans="1:8" x14ac:dyDescent="0.35">
      <c r="A1174" t="s">
        <v>1382</v>
      </c>
      <c r="B1174" t="s">
        <v>421</v>
      </c>
      <c r="C1174" t="s">
        <v>1453</v>
      </c>
      <c r="D1174">
        <v>1863</v>
      </c>
      <c r="E1174" t="s">
        <v>236</v>
      </c>
      <c r="F1174" t="s">
        <v>1951</v>
      </c>
      <c r="H1174" t="str">
        <f>_xlfn.CONCAT("/S590/", Table1[[#This Row],[Card Number]], ".jpg")</f>
        <v>/S590/1863.jpg</v>
      </c>
    </row>
    <row r="1175" spans="1:8" x14ac:dyDescent="0.35">
      <c r="A1175" t="s">
        <v>454</v>
      </c>
      <c r="B1175" t="s">
        <v>1454</v>
      </c>
      <c r="C1175" t="s">
        <v>442</v>
      </c>
      <c r="D1175">
        <v>1864</v>
      </c>
      <c r="E1175" t="s">
        <v>756</v>
      </c>
      <c r="F1175" t="s">
        <v>1955</v>
      </c>
      <c r="H1175" t="str">
        <f>_xlfn.CONCAT("/S590/", Table1[[#This Row],[Card Number]], ".jpg")</f>
        <v>/S590/1864.jpg</v>
      </c>
    </row>
    <row r="1176" spans="1:8" x14ac:dyDescent="0.35">
      <c r="A1176" t="s">
        <v>454</v>
      </c>
      <c r="B1176" t="s">
        <v>1455</v>
      </c>
      <c r="C1176" t="s">
        <v>1456</v>
      </c>
      <c r="D1176">
        <v>1865</v>
      </c>
      <c r="E1176" t="s">
        <v>756</v>
      </c>
      <c r="F1176" t="s">
        <v>1955</v>
      </c>
      <c r="H1176" t="str">
        <f>_xlfn.CONCAT("/S590/", Table1[[#This Row],[Card Number]], ".jpg")</f>
        <v>/S590/1865.jpg</v>
      </c>
    </row>
    <row r="1177" spans="1:8" x14ac:dyDescent="0.35">
      <c r="A1177" t="s">
        <v>454</v>
      </c>
      <c r="B1177" t="s">
        <v>1457</v>
      </c>
      <c r="C1177" t="s">
        <v>1458</v>
      </c>
      <c r="D1177">
        <v>1866</v>
      </c>
      <c r="E1177" t="s">
        <v>756</v>
      </c>
      <c r="F1177" t="s">
        <v>1955</v>
      </c>
      <c r="H1177" t="str">
        <f>_xlfn.CONCAT("/S590/", Table1[[#This Row],[Card Number]], ".jpg")</f>
        <v>/S590/1866.jpg</v>
      </c>
    </row>
    <row r="1178" spans="1:8" x14ac:dyDescent="0.35">
      <c r="A1178" t="s">
        <v>135</v>
      </c>
      <c r="B1178" t="s">
        <v>1460</v>
      </c>
      <c r="C1178" t="s">
        <v>1461</v>
      </c>
      <c r="D1178">
        <v>1867</v>
      </c>
      <c r="E1178" t="s">
        <v>137</v>
      </c>
      <c r="F1178" t="s">
        <v>1951</v>
      </c>
      <c r="H1178" t="str">
        <f>_xlfn.CONCAT("/S590/", Table1[[#This Row],[Card Number]], ".jpg")</f>
        <v>/S590/1867.jpg</v>
      </c>
    </row>
    <row r="1179" spans="1:8" x14ac:dyDescent="0.35">
      <c r="A1179" t="s">
        <v>135</v>
      </c>
      <c r="B1179" t="s">
        <v>1462</v>
      </c>
      <c r="C1179" t="s">
        <v>1463</v>
      </c>
      <c r="D1179">
        <v>1868</v>
      </c>
      <c r="E1179" t="s">
        <v>137</v>
      </c>
      <c r="F1179" t="s">
        <v>1951</v>
      </c>
      <c r="H1179" t="str">
        <f>_xlfn.CONCAT("/S590/", Table1[[#This Row],[Card Number]], ".jpg")</f>
        <v>/S590/1868.jpg</v>
      </c>
    </row>
    <row r="1180" spans="1:8" x14ac:dyDescent="0.35">
      <c r="A1180" t="s">
        <v>1464</v>
      </c>
      <c r="B1180" t="s">
        <v>1465</v>
      </c>
      <c r="C1180" t="s">
        <v>1282</v>
      </c>
      <c r="D1180">
        <v>1869</v>
      </c>
      <c r="E1180" t="s">
        <v>1466</v>
      </c>
      <c r="F1180" t="s">
        <v>1951</v>
      </c>
      <c r="H1180" t="str">
        <f>_xlfn.CONCAT("/S590/", Table1[[#This Row],[Card Number]], ".jpg")</f>
        <v>/S590/1869.jpg</v>
      </c>
    </row>
    <row r="1181" spans="1:8" x14ac:dyDescent="0.35">
      <c r="A1181" t="s">
        <v>454</v>
      </c>
      <c r="B1181" t="s">
        <v>1459</v>
      </c>
      <c r="C1181" t="s">
        <v>223</v>
      </c>
      <c r="D1181">
        <v>1871</v>
      </c>
      <c r="E1181" t="s">
        <v>457</v>
      </c>
      <c r="F1181" t="s">
        <v>1955</v>
      </c>
      <c r="H1181" t="str">
        <f>_xlfn.CONCAT("/S590/", Table1[[#This Row],[Card Number]], ".jpg")</f>
        <v>/S590/1871.jpg</v>
      </c>
    </row>
    <row r="1182" spans="1:8" x14ac:dyDescent="0.35">
      <c r="A1182" t="s">
        <v>454</v>
      </c>
      <c r="B1182" t="s">
        <v>455</v>
      </c>
      <c r="C1182" t="s">
        <v>456</v>
      </c>
      <c r="D1182">
        <v>1872</v>
      </c>
      <c r="E1182" t="s">
        <v>457</v>
      </c>
      <c r="F1182" t="s">
        <v>1955</v>
      </c>
      <c r="H1182" t="str">
        <f>_xlfn.CONCAT("/S590/", Table1[[#This Row],[Card Number]], ".jpg")</f>
        <v>/S590/1872.jpg</v>
      </c>
    </row>
    <row r="1183" spans="1:8" x14ac:dyDescent="0.35">
      <c r="A1183" t="s">
        <v>562</v>
      </c>
      <c r="B1183" t="s">
        <v>1467</v>
      </c>
      <c r="C1183" t="s">
        <v>1342</v>
      </c>
      <c r="D1183">
        <v>1873</v>
      </c>
      <c r="E1183" t="s">
        <v>521</v>
      </c>
      <c r="F1183" t="s">
        <v>1951</v>
      </c>
      <c r="H1183" t="str">
        <f>_xlfn.CONCAT("/S590/", Table1[[#This Row],[Card Number]], ".jpg")</f>
        <v>/S590/1873.jpg</v>
      </c>
    </row>
    <row r="1184" spans="1:8" x14ac:dyDescent="0.35">
      <c r="A1184" t="s">
        <v>1468</v>
      </c>
      <c r="B1184" t="s">
        <v>211</v>
      </c>
      <c r="C1184" t="s">
        <v>1469</v>
      </c>
      <c r="D1184">
        <v>1875</v>
      </c>
      <c r="E1184" t="s">
        <v>868</v>
      </c>
      <c r="F1184" t="s">
        <v>1951</v>
      </c>
      <c r="H1184" t="str">
        <f>_xlfn.CONCAT("/S590/", Table1[[#This Row],[Card Number]], ".jpg")</f>
        <v>/S590/1875.jpg</v>
      </c>
    </row>
    <row r="1185" spans="1:8" x14ac:dyDescent="0.35">
      <c r="A1185" t="s">
        <v>1468</v>
      </c>
      <c r="B1185" t="s">
        <v>211</v>
      </c>
      <c r="C1185" t="s">
        <v>1470</v>
      </c>
      <c r="D1185">
        <v>1876</v>
      </c>
      <c r="E1185" t="s">
        <v>868</v>
      </c>
      <c r="F1185" t="s">
        <v>1951</v>
      </c>
      <c r="H1185" t="str">
        <f>_xlfn.CONCAT("/S590/", Table1[[#This Row],[Card Number]], ".jpg")</f>
        <v>/S590/1876.jpg</v>
      </c>
    </row>
    <row r="1186" spans="1:8" x14ac:dyDescent="0.35">
      <c r="A1186" t="s">
        <v>1468</v>
      </c>
      <c r="B1186" t="s">
        <v>1471</v>
      </c>
      <c r="C1186" t="s">
        <v>495</v>
      </c>
      <c r="D1186">
        <v>1877</v>
      </c>
      <c r="E1186" t="s">
        <v>868</v>
      </c>
      <c r="F1186" t="s">
        <v>1951</v>
      </c>
      <c r="H1186" t="str">
        <f>_xlfn.CONCAT("/S590/", Table1[[#This Row],[Card Number]], ".jpg")</f>
        <v>/S590/1877.jpg</v>
      </c>
    </row>
    <row r="1187" spans="1:8" x14ac:dyDescent="0.35">
      <c r="A1187" t="s">
        <v>1468</v>
      </c>
      <c r="B1187" t="s">
        <v>1146</v>
      </c>
      <c r="C1187" t="s">
        <v>637</v>
      </c>
      <c r="D1187">
        <v>1878</v>
      </c>
      <c r="E1187" t="s">
        <v>868</v>
      </c>
      <c r="F1187" t="s">
        <v>1951</v>
      </c>
      <c r="H1187" t="str">
        <f>_xlfn.CONCAT("/S590/", Table1[[#This Row],[Card Number]], ".jpg")</f>
        <v>/S590/1878.jpg</v>
      </c>
    </row>
    <row r="1188" spans="1:8" x14ac:dyDescent="0.35">
      <c r="A1188" t="s">
        <v>1157</v>
      </c>
      <c r="B1188" t="s">
        <v>1472</v>
      </c>
      <c r="C1188" t="s">
        <v>1473</v>
      </c>
      <c r="D1188">
        <v>1879</v>
      </c>
      <c r="E1188" t="s">
        <v>1159</v>
      </c>
      <c r="F1188" t="s">
        <v>1951</v>
      </c>
      <c r="H1188" t="str">
        <f>_xlfn.CONCAT("/S590/", Table1[[#This Row],[Card Number]], ".jpg")</f>
        <v>/S590/1879.jpg</v>
      </c>
    </row>
    <row r="1189" spans="1:8" x14ac:dyDescent="0.35">
      <c r="A1189" t="s">
        <v>1157</v>
      </c>
      <c r="B1189" t="s">
        <v>279</v>
      </c>
      <c r="C1189" t="s">
        <v>1474</v>
      </c>
      <c r="D1189">
        <v>1880</v>
      </c>
      <c r="E1189" t="s">
        <v>1159</v>
      </c>
      <c r="F1189" t="s">
        <v>1951</v>
      </c>
      <c r="H1189" t="str">
        <f>_xlfn.CONCAT("/S590/", Table1[[#This Row],[Card Number]], ".jpg")</f>
        <v>/S590/1880.jpg</v>
      </c>
    </row>
    <row r="1190" spans="1:8" x14ac:dyDescent="0.35">
      <c r="A1190" t="s">
        <v>1157</v>
      </c>
      <c r="B1190" t="s">
        <v>1073</v>
      </c>
      <c r="C1190" t="s">
        <v>1475</v>
      </c>
      <c r="D1190">
        <v>1881</v>
      </c>
      <c r="E1190" t="s">
        <v>1159</v>
      </c>
      <c r="F1190" t="s">
        <v>1951</v>
      </c>
      <c r="H1190" t="str">
        <f>_xlfn.CONCAT("/S590/", Table1[[#This Row],[Card Number]], ".jpg")</f>
        <v>/S590/1881.jpg</v>
      </c>
    </row>
    <row r="1191" spans="1:8" x14ac:dyDescent="0.35">
      <c r="A1191" t="s">
        <v>1008</v>
      </c>
      <c r="B1191" t="s">
        <v>1002</v>
      </c>
      <c r="C1191" t="s">
        <v>1476</v>
      </c>
      <c r="D1191">
        <v>1882</v>
      </c>
      <c r="E1191" t="s">
        <v>1406</v>
      </c>
      <c r="F1191" t="s">
        <v>1951</v>
      </c>
      <c r="H1191" t="str">
        <f>_xlfn.CONCAT("/S590/", Table1[[#This Row],[Card Number]], ".jpg")</f>
        <v>/S590/1882.jpg</v>
      </c>
    </row>
    <row r="1192" spans="1:8" x14ac:dyDescent="0.35">
      <c r="A1192" t="s">
        <v>562</v>
      </c>
      <c r="B1192" t="s">
        <v>641</v>
      </c>
      <c r="C1192" t="s">
        <v>1477</v>
      </c>
      <c r="D1192">
        <v>1883</v>
      </c>
      <c r="E1192" t="s">
        <v>521</v>
      </c>
      <c r="F1192" t="s">
        <v>1951</v>
      </c>
      <c r="H1192" t="str">
        <f>_xlfn.CONCAT("/S590/", Table1[[#This Row],[Card Number]], ".jpg")</f>
        <v>/S590/1883.jpg</v>
      </c>
    </row>
    <row r="1193" spans="1:8" x14ac:dyDescent="0.35">
      <c r="A1193" t="s">
        <v>562</v>
      </c>
      <c r="B1193" t="s">
        <v>1478</v>
      </c>
      <c r="C1193" t="s">
        <v>428</v>
      </c>
      <c r="D1193">
        <v>1884</v>
      </c>
      <c r="E1193" t="s">
        <v>521</v>
      </c>
      <c r="F1193" t="s">
        <v>1951</v>
      </c>
      <c r="H1193" t="str">
        <f>_xlfn.CONCAT("/S590/", Table1[[#This Row],[Card Number]], ".jpg")</f>
        <v>/S590/1884.jpg</v>
      </c>
    </row>
    <row r="1194" spans="1:8" x14ac:dyDescent="0.35">
      <c r="A1194" t="s">
        <v>562</v>
      </c>
      <c r="B1194" t="s">
        <v>731</v>
      </c>
      <c r="C1194" t="s">
        <v>428</v>
      </c>
      <c r="D1194">
        <v>1885</v>
      </c>
      <c r="E1194" t="s">
        <v>521</v>
      </c>
      <c r="F1194" t="s">
        <v>1951</v>
      </c>
      <c r="H1194" t="str">
        <f>_xlfn.CONCAT("/S590/", Table1[[#This Row],[Card Number]], ".jpg")</f>
        <v>/S590/1885.jpg</v>
      </c>
    </row>
    <row r="1195" spans="1:8" x14ac:dyDescent="0.35">
      <c r="A1195" t="s">
        <v>896</v>
      </c>
      <c r="B1195" t="s">
        <v>1479</v>
      </c>
      <c r="C1195" t="s">
        <v>210</v>
      </c>
      <c r="D1195">
        <v>1886</v>
      </c>
      <c r="E1195" t="s">
        <v>236</v>
      </c>
      <c r="F1195" t="s">
        <v>1951</v>
      </c>
      <c r="H1195" t="str">
        <f>_xlfn.CONCAT("/S590/", Table1[[#This Row],[Card Number]], ".jpg")</f>
        <v>/S590/1886.jpg</v>
      </c>
    </row>
    <row r="1196" spans="1:8" x14ac:dyDescent="0.35">
      <c r="A1196" t="s">
        <v>896</v>
      </c>
      <c r="B1196" t="s">
        <v>1480</v>
      </c>
      <c r="C1196" t="s">
        <v>1481</v>
      </c>
      <c r="D1196">
        <v>1887</v>
      </c>
      <c r="E1196" t="s">
        <v>236</v>
      </c>
      <c r="F1196" t="s">
        <v>1951</v>
      </c>
      <c r="H1196" t="str">
        <f>_xlfn.CONCAT("/S590/", Table1[[#This Row],[Card Number]], ".jpg")</f>
        <v>/S590/1887.jpg</v>
      </c>
    </row>
    <row r="1197" spans="1:8" x14ac:dyDescent="0.35">
      <c r="A1197" t="s">
        <v>896</v>
      </c>
      <c r="B1197" t="s">
        <v>207</v>
      </c>
      <c r="C1197" t="s">
        <v>449</v>
      </c>
      <c r="D1197">
        <v>1888</v>
      </c>
      <c r="E1197" t="s">
        <v>236</v>
      </c>
      <c r="F1197" t="s">
        <v>1951</v>
      </c>
      <c r="H1197" t="str">
        <f>_xlfn.CONCAT("/S590/", Table1[[#This Row],[Card Number]], ".jpg")</f>
        <v>/S590/1888.jpg</v>
      </c>
    </row>
    <row r="1198" spans="1:8" x14ac:dyDescent="0.35">
      <c r="A1198" t="s">
        <v>896</v>
      </c>
      <c r="B1198" t="s">
        <v>794</v>
      </c>
      <c r="C1198" t="s">
        <v>1482</v>
      </c>
      <c r="D1198">
        <v>1889</v>
      </c>
      <c r="E1198" t="s">
        <v>236</v>
      </c>
      <c r="F1198" t="s">
        <v>1951</v>
      </c>
      <c r="H1198" t="str">
        <f>_xlfn.CONCAT("/S590/", Table1[[#This Row],[Card Number]], ".jpg")</f>
        <v>/S590/1889.jpg</v>
      </c>
    </row>
    <row r="1199" spans="1:8" x14ac:dyDescent="0.35">
      <c r="A1199" t="s">
        <v>896</v>
      </c>
      <c r="B1199" t="s">
        <v>672</v>
      </c>
      <c r="C1199" t="s">
        <v>1483</v>
      </c>
      <c r="D1199">
        <v>1890</v>
      </c>
      <c r="E1199" t="s">
        <v>236</v>
      </c>
      <c r="F1199" t="s">
        <v>1951</v>
      </c>
      <c r="H1199" t="str">
        <f>_xlfn.CONCAT("/S590/", Table1[[#This Row],[Card Number]], ".jpg")</f>
        <v>/S590/1890.jpg</v>
      </c>
    </row>
    <row r="1200" spans="1:8" x14ac:dyDescent="0.35">
      <c r="A1200" t="s">
        <v>1953</v>
      </c>
      <c r="B1200" t="s">
        <v>1484</v>
      </c>
      <c r="C1200" t="s">
        <v>872</v>
      </c>
      <c r="D1200">
        <v>1891</v>
      </c>
      <c r="E1200" t="s">
        <v>1485</v>
      </c>
      <c r="F1200" t="s">
        <v>1951</v>
      </c>
      <c r="H1200" t="str">
        <f>_xlfn.CONCAT("/S590/", Table1[[#This Row],[Card Number]], ".jpg")</f>
        <v>/S590/1891.jpg</v>
      </c>
    </row>
    <row r="1201" spans="1:8" x14ac:dyDescent="0.35">
      <c r="A1201" t="s">
        <v>1953</v>
      </c>
      <c r="B1201" t="s">
        <v>1334</v>
      </c>
      <c r="C1201" t="s">
        <v>1486</v>
      </c>
      <c r="D1201">
        <v>1892</v>
      </c>
      <c r="E1201" t="s">
        <v>1485</v>
      </c>
      <c r="F1201" t="s">
        <v>1951</v>
      </c>
      <c r="H1201" t="str">
        <f>_xlfn.CONCAT("/S590/", Table1[[#This Row],[Card Number]], ".jpg")</f>
        <v>/S590/1892.jpg</v>
      </c>
    </row>
    <row r="1202" spans="1:8" x14ac:dyDescent="0.35">
      <c r="A1202" t="s">
        <v>1953</v>
      </c>
      <c r="B1202" t="s">
        <v>1134</v>
      </c>
      <c r="C1202" t="s">
        <v>148</v>
      </c>
      <c r="D1202">
        <v>1893</v>
      </c>
      <c r="E1202" t="s">
        <v>1485</v>
      </c>
      <c r="F1202" t="s">
        <v>1951</v>
      </c>
      <c r="H1202" t="str">
        <f>_xlfn.CONCAT("/S590/", Table1[[#This Row],[Card Number]], ".jpg")</f>
        <v>/S590/1893.jpg</v>
      </c>
    </row>
    <row r="1203" spans="1:8" x14ac:dyDescent="0.35">
      <c r="A1203" t="s">
        <v>1953</v>
      </c>
      <c r="B1203" t="s">
        <v>1252</v>
      </c>
      <c r="C1203" t="s">
        <v>148</v>
      </c>
      <c r="D1203">
        <v>1894</v>
      </c>
      <c r="E1203" t="s">
        <v>1485</v>
      </c>
      <c r="F1203" t="s">
        <v>1951</v>
      </c>
      <c r="H1203" t="str">
        <f>_xlfn.CONCAT("/S590/", Table1[[#This Row],[Card Number]], ".jpg")</f>
        <v>/S590/1894.jpg</v>
      </c>
    </row>
    <row r="1204" spans="1:8" x14ac:dyDescent="0.35">
      <c r="A1204" t="s">
        <v>1953</v>
      </c>
      <c r="B1204" t="s">
        <v>1199</v>
      </c>
      <c r="C1204" t="s">
        <v>63</v>
      </c>
      <c r="D1204">
        <v>1895</v>
      </c>
      <c r="E1204" t="s">
        <v>1485</v>
      </c>
      <c r="F1204" t="s">
        <v>1951</v>
      </c>
      <c r="H1204" t="str">
        <f>_xlfn.CONCAT("/S590/", Table1[[#This Row],[Card Number]], ".jpg")</f>
        <v>/S590/1895.jpg</v>
      </c>
    </row>
    <row r="1205" spans="1:8" x14ac:dyDescent="0.35">
      <c r="A1205" t="s">
        <v>1953</v>
      </c>
      <c r="B1205" t="s">
        <v>766</v>
      </c>
      <c r="C1205" t="s">
        <v>1487</v>
      </c>
      <c r="D1205">
        <v>1896</v>
      </c>
      <c r="E1205" t="s">
        <v>1485</v>
      </c>
      <c r="F1205" t="s">
        <v>1951</v>
      </c>
      <c r="H1205" t="str">
        <f>_xlfn.CONCAT("/S590/", Table1[[#This Row],[Card Number]], ".jpg")</f>
        <v>/S590/1896.jpg</v>
      </c>
    </row>
    <row r="1206" spans="1:8" x14ac:dyDescent="0.35">
      <c r="A1206" t="s">
        <v>1953</v>
      </c>
      <c r="B1206" t="s">
        <v>1488</v>
      </c>
      <c r="C1206" t="s">
        <v>1489</v>
      </c>
      <c r="D1206">
        <v>1897</v>
      </c>
      <c r="E1206" t="s">
        <v>1490</v>
      </c>
      <c r="F1206" t="s">
        <v>1955</v>
      </c>
      <c r="H1206" t="str">
        <f>_xlfn.CONCAT("/S590/", Table1[[#This Row],[Card Number]], ".jpg")</f>
        <v>/S590/1897.jpg</v>
      </c>
    </row>
    <row r="1207" spans="1:8" x14ac:dyDescent="0.35">
      <c r="A1207" t="s">
        <v>1953</v>
      </c>
      <c r="B1207" t="s">
        <v>491</v>
      </c>
      <c r="C1207" t="s">
        <v>63</v>
      </c>
      <c r="D1207">
        <v>1898</v>
      </c>
      <c r="E1207" t="s">
        <v>1490</v>
      </c>
      <c r="F1207" t="s">
        <v>1955</v>
      </c>
      <c r="H1207" t="str">
        <f>_xlfn.CONCAT("/S590/", Table1[[#This Row],[Card Number]], ".jpg")</f>
        <v>/S590/1898.jpg</v>
      </c>
    </row>
    <row r="1208" spans="1:8" x14ac:dyDescent="0.35">
      <c r="A1208" t="s">
        <v>1953</v>
      </c>
      <c r="B1208" t="s">
        <v>1491</v>
      </c>
      <c r="C1208" t="s">
        <v>1018</v>
      </c>
      <c r="D1208">
        <v>1899</v>
      </c>
      <c r="E1208" t="s">
        <v>1490</v>
      </c>
      <c r="F1208" t="s">
        <v>1955</v>
      </c>
      <c r="H1208" t="str">
        <f>_xlfn.CONCAT("/S590/", Table1[[#This Row],[Card Number]], ".jpg")</f>
        <v>/S590/1899.jpg</v>
      </c>
    </row>
    <row r="1209" spans="1:8" x14ac:dyDescent="0.35">
      <c r="A1209" t="s">
        <v>562</v>
      </c>
      <c r="B1209" t="s">
        <v>1224</v>
      </c>
      <c r="C1209" t="s">
        <v>1493</v>
      </c>
      <c r="D1209">
        <v>1900</v>
      </c>
      <c r="E1209" t="s">
        <v>521</v>
      </c>
      <c r="F1209" t="s">
        <v>1951</v>
      </c>
      <c r="H1209" t="str">
        <f>_xlfn.CONCAT("/S590/", Table1[[#This Row],[Card Number]], ".jpg")</f>
        <v>/S590/1900.jpg</v>
      </c>
    </row>
    <row r="1210" spans="1:8" x14ac:dyDescent="0.35">
      <c r="A1210" t="s">
        <v>562</v>
      </c>
      <c r="B1210" t="s">
        <v>775</v>
      </c>
      <c r="C1210" t="s">
        <v>776</v>
      </c>
      <c r="D1210">
        <v>1901</v>
      </c>
      <c r="E1210" t="s">
        <v>521</v>
      </c>
      <c r="F1210" t="s">
        <v>1951</v>
      </c>
      <c r="H1210" t="str">
        <f>_xlfn.CONCAT("/S590/", Table1[[#This Row],[Card Number]], ".jpg")</f>
        <v>/S590/1901.jpg</v>
      </c>
    </row>
    <row r="1211" spans="1:8" x14ac:dyDescent="0.35">
      <c r="A1211" t="s">
        <v>562</v>
      </c>
      <c r="B1211" t="s">
        <v>268</v>
      </c>
      <c r="C1211" t="s">
        <v>774</v>
      </c>
      <c r="D1211">
        <v>1902</v>
      </c>
      <c r="E1211" t="s">
        <v>920</v>
      </c>
      <c r="F1211" t="s">
        <v>1951</v>
      </c>
      <c r="H1211" t="str">
        <f>_xlfn.CONCAT("/S590/", Table1[[#This Row],[Card Number]], ".jpg")</f>
        <v>/S590/1902.jpg</v>
      </c>
    </row>
    <row r="1212" spans="1:8" x14ac:dyDescent="0.35">
      <c r="A1212" t="s">
        <v>562</v>
      </c>
      <c r="B1212" t="s">
        <v>344</v>
      </c>
      <c r="C1212" t="s">
        <v>1494</v>
      </c>
      <c r="D1212">
        <v>1903</v>
      </c>
      <c r="E1212" t="s">
        <v>521</v>
      </c>
      <c r="F1212" t="s">
        <v>1951</v>
      </c>
      <c r="H1212" t="str">
        <f>_xlfn.CONCAT("/S590/", Table1[[#This Row],[Card Number]], ".jpg")</f>
        <v>/S590/1903.jpg</v>
      </c>
    </row>
    <row r="1213" spans="1:8" x14ac:dyDescent="0.35">
      <c r="A1213" t="s">
        <v>1495</v>
      </c>
      <c r="B1213" t="s">
        <v>1496</v>
      </c>
      <c r="C1213" t="s">
        <v>408</v>
      </c>
      <c r="D1213">
        <v>1904</v>
      </c>
      <c r="E1213" t="s">
        <v>335</v>
      </c>
      <c r="F1213" t="s">
        <v>1951</v>
      </c>
      <c r="H1213" t="str">
        <f>_xlfn.CONCAT("/S590/", Table1[[#This Row],[Card Number]], ".jpg")</f>
        <v>/S590/1904.jpg</v>
      </c>
    </row>
    <row r="1214" spans="1:8" x14ac:dyDescent="0.35">
      <c r="A1214" t="s">
        <v>183</v>
      </c>
      <c r="B1214" t="s">
        <v>1509</v>
      </c>
      <c r="C1214" t="s">
        <v>1510</v>
      </c>
      <c r="D1214">
        <v>1905</v>
      </c>
      <c r="E1214" t="s">
        <v>186</v>
      </c>
      <c r="F1214" t="s">
        <v>1955</v>
      </c>
      <c r="H1214" t="str">
        <f>_xlfn.CONCAT("/S590/", Table1[[#This Row],[Card Number]], ".jpg")</f>
        <v>/S590/1905.jpg</v>
      </c>
    </row>
    <row r="1215" spans="1:8" x14ac:dyDescent="0.35">
      <c r="A1215" t="s">
        <v>1953</v>
      </c>
      <c r="B1215" t="s">
        <v>1252</v>
      </c>
      <c r="C1215" t="s">
        <v>1511</v>
      </c>
      <c r="D1215">
        <v>1906</v>
      </c>
      <c r="E1215" t="s">
        <v>186</v>
      </c>
      <c r="F1215" t="s">
        <v>1955</v>
      </c>
      <c r="H1215" t="str">
        <f>_xlfn.CONCAT("/S590/", Table1[[#This Row],[Card Number]], ".jpg")</f>
        <v>/S590/1906.jpg</v>
      </c>
    </row>
    <row r="1216" spans="1:8" x14ac:dyDescent="0.35">
      <c r="A1216" t="s">
        <v>1953</v>
      </c>
      <c r="B1216" t="s">
        <v>1227</v>
      </c>
      <c r="C1216" t="s">
        <v>1512</v>
      </c>
      <c r="D1216">
        <v>1907</v>
      </c>
      <c r="E1216" t="s">
        <v>186</v>
      </c>
      <c r="F1216" t="s">
        <v>1955</v>
      </c>
      <c r="H1216" t="str">
        <f>_xlfn.CONCAT("/S590/", Table1[[#This Row],[Card Number]], ".jpg")</f>
        <v>/S590/1907.jpg</v>
      </c>
    </row>
    <row r="1217" spans="1:8" x14ac:dyDescent="0.35">
      <c r="A1217" t="s">
        <v>1953</v>
      </c>
      <c r="B1217" t="s">
        <v>47</v>
      </c>
      <c r="C1217" t="s">
        <v>1513</v>
      </c>
      <c r="D1217">
        <v>1908</v>
      </c>
      <c r="E1217" t="s">
        <v>186</v>
      </c>
      <c r="F1217" t="s">
        <v>1955</v>
      </c>
      <c r="H1217" t="str">
        <f>_xlfn.CONCAT("/S590/", Table1[[#This Row],[Card Number]], ".jpg")</f>
        <v>/S590/1908.jpg</v>
      </c>
    </row>
    <row r="1218" spans="1:8" x14ac:dyDescent="0.35">
      <c r="A1218" t="s">
        <v>1953</v>
      </c>
      <c r="B1218" t="s">
        <v>1514</v>
      </c>
      <c r="C1218" t="s">
        <v>1515</v>
      </c>
      <c r="D1218">
        <v>1909</v>
      </c>
      <c r="E1218" t="s">
        <v>521</v>
      </c>
      <c r="F1218" t="s">
        <v>1951</v>
      </c>
      <c r="H1218" t="str">
        <f>_xlfn.CONCAT("/S590/", Table1[[#This Row],[Card Number]], ".jpg")</f>
        <v>/S590/1909.jpg</v>
      </c>
    </row>
    <row r="1219" spans="1:8" x14ac:dyDescent="0.35">
      <c r="A1219" t="s">
        <v>1953</v>
      </c>
      <c r="B1219" t="s">
        <v>1160</v>
      </c>
      <c r="C1219" t="s">
        <v>1360</v>
      </c>
      <c r="D1219">
        <v>1910</v>
      </c>
      <c r="E1219" t="s">
        <v>1490</v>
      </c>
      <c r="F1219" t="s">
        <v>1955</v>
      </c>
      <c r="H1219" t="str">
        <f>_xlfn.CONCAT("/S590/", Table1[[#This Row],[Card Number]], ".jpg")</f>
        <v>/S590/1910.jpg</v>
      </c>
    </row>
    <row r="1220" spans="1:8" x14ac:dyDescent="0.35">
      <c r="A1220" t="s">
        <v>105</v>
      </c>
      <c r="B1220" t="s">
        <v>924</v>
      </c>
      <c r="C1220" t="s">
        <v>451</v>
      </c>
      <c r="D1220">
        <v>1911</v>
      </c>
      <c r="E1220" t="s">
        <v>110</v>
      </c>
      <c r="F1220" t="s">
        <v>1951</v>
      </c>
      <c r="H1220" t="str">
        <f>_xlfn.CONCAT("/S590/", Table1[[#This Row],[Card Number]], ".jpg")</f>
        <v>/S590/1911.jpg</v>
      </c>
    </row>
    <row r="1221" spans="1:8" x14ac:dyDescent="0.35">
      <c r="A1221" t="s">
        <v>450</v>
      </c>
      <c r="B1221" t="s">
        <v>156</v>
      </c>
      <c r="C1221" t="s">
        <v>935</v>
      </c>
      <c r="D1221">
        <v>1912</v>
      </c>
      <c r="E1221" t="s">
        <v>1485</v>
      </c>
      <c r="F1221" t="s">
        <v>1951</v>
      </c>
      <c r="H1221" t="str">
        <f>_xlfn.CONCAT("/S590/", Table1[[#This Row],[Card Number]], ".jpg")</f>
        <v>/S590/1912.jpg</v>
      </c>
    </row>
    <row r="1222" spans="1:8" x14ac:dyDescent="0.35">
      <c r="A1222" t="s">
        <v>450</v>
      </c>
      <c r="B1222" t="s">
        <v>1516</v>
      </c>
      <c r="C1222" t="s">
        <v>1517</v>
      </c>
      <c r="D1222">
        <v>1913</v>
      </c>
      <c r="E1222" t="s">
        <v>1485</v>
      </c>
      <c r="F1222" t="s">
        <v>1951</v>
      </c>
      <c r="H1222" t="str">
        <f>_xlfn.CONCAT("/S590/", Table1[[#This Row],[Card Number]], ".jpg")</f>
        <v>/S590/1913.jpg</v>
      </c>
    </row>
    <row r="1223" spans="1:8" x14ac:dyDescent="0.35">
      <c r="A1223" t="s">
        <v>415</v>
      </c>
      <c r="B1223" t="s">
        <v>1518</v>
      </c>
      <c r="C1223" t="s">
        <v>1519</v>
      </c>
      <c r="D1223">
        <v>1914</v>
      </c>
      <c r="E1223" t="s">
        <v>626</v>
      </c>
      <c r="F1223" t="s">
        <v>1951</v>
      </c>
      <c r="H1223" t="str">
        <f>_xlfn.CONCAT("/S590/", Table1[[#This Row],[Card Number]], ".jpg")</f>
        <v>/S590/1914.jpg</v>
      </c>
    </row>
    <row r="1224" spans="1:8" x14ac:dyDescent="0.35">
      <c r="A1224" t="s">
        <v>1523</v>
      </c>
      <c r="B1224" t="s">
        <v>15</v>
      </c>
      <c r="C1224" t="s">
        <v>406</v>
      </c>
      <c r="D1224">
        <v>1915</v>
      </c>
      <c r="E1224" t="s">
        <v>626</v>
      </c>
      <c r="F1224" t="s">
        <v>1951</v>
      </c>
      <c r="H1224" t="str">
        <f>_xlfn.CONCAT("/S590/", Table1[[#This Row],[Card Number]], ".jpg")</f>
        <v>/S590/1915.jpg</v>
      </c>
    </row>
    <row r="1225" spans="1:8" x14ac:dyDescent="0.35">
      <c r="A1225" t="s">
        <v>278</v>
      </c>
      <c r="B1225" t="s">
        <v>118</v>
      </c>
      <c r="C1225" t="s">
        <v>1529</v>
      </c>
      <c r="D1225">
        <v>1916</v>
      </c>
      <c r="E1225" t="s">
        <v>1530</v>
      </c>
      <c r="F1225" t="s">
        <v>1951</v>
      </c>
      <c r="H1225" t="str">
        <f>_xlfn.CONCAT("/S590/", Table1[[#This Row],[Card Number]], ".jpg")</f>
        <v>/S590/1916.jpg</v>
      </c>
    </row>
    <row r="1226" spans="1:8" x14ac:dyDescent="0.35">
      <c r="A1226" t="s">
        <v>278</v>
      </c>
      <c r="B1226" t="s">
        <v>1531</v>
      </c>
      <c r="C1226" t="s">
        <v>1529</v>
      </c>
      <c r="D1226">
        <v>1917</v>
      </c>
      <c r="E1226" t="s">
        <v>1530</v>
      </c>
      <c r="F1226" t="s">
        <v>1951</v>
      </c>
      <c r="H1226" t="str">
        <f>_xlfn.CONCAT("/S590/", Table1[[#This Row],[Card Number]], ".jpg")</f>
        <v>/S590/1917.jpg</v>
      </c>
    </row>
    <row r="1227" spans="1:8" x14ac:dyDescent="0.35">
      <c r="A1227" t="s">
        <v>415</v>
      </c>
      <c r="B1227" t="s">
        <v>156</v>
      </c>
      <c r="C1227" t="s">
        <v>1482</v>
      </c>
      <c r="D1227">
        <v>1918</v>
      </c>
      <c r="E1227" t="s">
        <v>626</v>
      </c>
      <c r="F1227" t="s">
        <v>1951</v>
      </c>
      <c r="H1227" t="str">
        <f>_xlfn.CONCAT("/S590/", Table1[[#This Row],[Card Number]], ".jpg")</f>
        <v>/S590/1918.jpg</v>
      </c>
    </row>
    <row r="1228" spans="1:8" x14ac:dyDescent="0.35">
      <c r="A1228" t="s">
        <v>415</v>
      </c>
      <c r="B1228" t="s">
        <v>1532</v>
      </c>
      <c r="C1228" t="s">
        <v>1482</v>
      </c>
      <c r="D1228">
        <v>1919</v>
      </c>
      <c r="E1228" t="s">
        <v>626</v>
      </c>
      <c r="F1228" t="s">
        <v>1951</v>
      </c>
      <c r="H1228" t="str">
        <f>_xlfn.CONCAT("/S590/", Table1[[#This Row],[Card Number]], ".jpg")</f>
        <v>/S590/1919.jpg</v>
      </c>
    </row>
    <row r="1229" spans="1:8" x14ac:dyDescent="0.35">
      <c r="A1229" t="s">
        <v>1953</v>
      </c>
      <c r="B1229" t="s">
        <v>763</v>
      </c>
      <c r="C1229" t="s">
        <v>745</v>
      </c>
      <c r="D1229">
        <v>1920</v>
      </c>
      <c r="E1229" t="s">
        <v>1533</v>
      </c>
      <c r="F1229" t="s">
        <v>1951</v>
      </c>
      <c r="H1229" t="str">
        <f>_xlfn.CONCAT("/S590/", Table1[[#This Row],[Card Number]], ".jpg")</f>
        <v>/S590/1920.jpg</v>
      </c>
    </row>
    <row r="1230" spans="1:8" x14ac:dyDescent="0.35">
      <c r="A1230" t="s">
        <v>1953</v>
      </c>
      <c r="B1230" t="s">
        <v>65</v>
      </c>
      <c r="C1230" t="s">
        <v>1534</v>
      </c>
      <c r="D1230">
        <v>1921</v>
      </c>
      <c r="E1230" t="s">
        <v>1533</v>
      </c>
      <c r="F1230" t="s">
        <v>1951</v>
      </c>
      <c r="H1230" t="str">
        <f>_xlfn.CONCAT("/S590/", Table1[[#This Row],[Card Number]], ".jpg")</f>
        <v>/S590/1921.jpg</v>
      </c>
    </row>
    <row r="1231" spans="1:8" x14ac:dyDescent="0.35">
      <c r="A1231" t="s">
        <v>1670</v>
      </c>
      <c r="B1231" t="s">
        <v>279</v>
      </c>
      <c r="C1231" t="s">
        <v>495</v>
      </c>
      <c r="D1231">
        <v>1922</v>
      </c>
      <c r="E1231" t="s">
        <v>1671</v>
      </c>
      <c r="F1231" t="s">
        <v>1951</v>
      </c>
      <c r="H1231" t="str">
        <f>_xlfn.CONCAT("/S590/", Table1[[#This Row],[Card Number]], ".jpg")</f>
        <v>/S590/1922.jpg</v>
      </c>
    </row>
    <row r="1232" spans="1:8" x14ac:dyDescent="0.35">
      <c r="A1232" t="s">
        <v>183</v>
      </c>
      <c r="B1232" t="s">
        <v>1185</v>
      </c>
      <c r="C1232" t="s">
        <v>1219</v>
      </c>
      <c r="D1232">
        <v>1923</v>
      </c>
      <c r="E1232" t="s">
        <v>1492</v>
      </c>
      <c r="F1232" t="s">
        <v>1955</v>
      </c>
      <c r="H1232" t="str">
        <f>_xlfn.CONCAT("/S590/", Table1[[#This Row],[Card Number]], ".jpg")</f>
        <v>/S590/1923.jpg</v>
      </c>
    </row>
    <row r="1233" spans="1:8" x14ac:dyDescent="0.35">
      <c r="A1233" t="s">
        <v>297</v>
      </c>
      <c r="B1233" t="s">
        <v>1536</v>
      </c>
      <c r="C1233" t="s">
        <v>210</v>
      </c>
      <c r="D1233">
        <v>1924</v>
      </c>
      <c r="E1233" t="s">
        <v>141</v>
      </c>
      <c r="F1233" t="s">
        <v>1955</v>
      </c>
      <c r="H1233" t="str">
        <f>_xlfn.CONCAT("/S590/", Table1[[#This Row],[Card Number]], ".jpg")</f>
        <v>/S590/1924.jpg</v>
      </c>
    </row>
    <row r="1234" spans="1:8" x14ac:dyDescent="0.35">
      <c r="A1234" t="s">
        <v>1535</v>
      </c>
      <c r="B1234" t="s">
        <v>201</v>
      </c>
      <c r="C1234" t="s">
        <v>285</v>
      </c>
      <c r="D1234">
        <v>1925</v>
      </c>
      <c r="E1234" t="s">
        <v>141</v>
      </c>
      <c r="F1234" t="s">
        <v>1955</v>
      </c>
      <c r="H1234" t="str">
        <f>_xlfn.CONCAT("/S590/", Table1[[#This Row],[Card Number]], ".jpg")</f>
        <v>/S590/1925.jpg</v>
      </c>
    </row>
    <row r="1235" spans="1:8" x14ac:dyDescent="0.35">
      <c r="A1235" t="s">
        <v>819</v>
      </c>
      <c r="B1235" t="s">
        <v>365</v>
      </c>
      <c r="C1235" t="s">
        <v>230</v>
      </c>
      <c r="D1235">
        <v>1926</v>
      </c>
      <c r="E1235" t="s">
        <v>1537</v>
      </c>
      <c r="F1235" t="s">
        <v>1951</v>
      </c>
      <c r="H1235" t="str">
        <f>_xlfn.CONCAT("/S590/", Table1[[#This Row],[Card Number]], ".jpg")</f>
        <v>/S590/1926.jpg</v>
      </c>
    </row>
    <row r="1236" spans="1:8" x14ac:dyDescent="0.35">
      <c r="A1236" t="s">
        <v>1538</v>
      </c>
      <c r="B1236" t="s">
        <v>91</v>
      </c>
      <c r="C1236" t="s">
        <v>1539</v>
      </c>
      <c r="D1236">
        <v>1928</v>
      </c>
      <c r="E1236" t="s">
        <v>1540</v>
      </c>
      <c r="F1236" t="s">
        <v>1951</v>
      </c>
      <c r="H1236" t="str">
        <f>_xlfn.CONCAT("/S590/", Table1[[#This Row],[Card Number]], ".jpg")</f>
        <v>/S590/1928.jpg</v>
      </c>
    </row>
    <row r="1237" spans="1:8" x14ac:dyDescent="0.35">
      <c r="A1237" t="s">
        <v>1538</v>
      </c>
      <c r="B1237" t="s">
        <v>116</v>
      </c>
      <c r="C1237" t="s">
        <v>1541</v>
      </c>
      <c r="D1237">
        <v>1929</v>
      </c>
      <c r="E1237" t="s">
        <v>1540</v>
      </c>
      <c r="F1237" t="s">
        <v>1951</v>
      </c>
      <c r="H1237" t="str">
        <f>_xlfn.CONCAT("/S590/", Table1[[#This Row],[Card Number]], ".jpg")</f>
        <v>/S590/1929.jpg</v>
      </c>
    </row>
    <row r="1238" spans="1:8" x14ac:dyDescent="0.35">
      <c r="A1238" t="s">
        <v>1538</v>
      </c>
      <c r="B1238" t="s">
        <v>1542</v>
      </c>
      <c r="C1238" t="s">
        <v>903</v>
      </c>
      <c r="D1238">
        <v>1930</v>
      </c>
      <c r="E1238" t="s">
        <v>1540</v>
      </c>
      <c r="F1238" t="s">
        <v>1951</v>
      </c>
      <c r="H1238" t="str">
        <f>_xlfn.CONCAT("/S590/", Table1[[#This Row],[Card Number]], ".jpg")</f>
        <v>/S590/1930.jpg</v>
      </c>
    </row>
    <row r="1239" spans="1:8" x14ac:dyDescent="0.35">
      <c r="A1239" t="s">
        <v>939</v>
      </c>
      <c r="B1239" t="s">
        <v>1543</v>
      </c>
      <c r="C1239" t="s">
        <v>1544</v>
      </c>
      <c r="D1239">
        <v>1931</v>
      </c>
      <c r="E1239" t="s">
        <v>236</v>
      </c>
      <c r="F1239" t="s">
        <v>1951</v>
      </c>
      <c r="H1239" t="str">
        <f>_xlfn.CONCAT("/S590/", Table1[[#This Row],[Card Number]], ".jpg")</f>
        <v>/S590/1931.jpg</v>
      </c>
    </row>
    <row r="1240" spans="1:8" x14ac:dyDescent="0.35">
      <c r="A1240" t="s">
        <v>454</v>
      </c>
      <c r="B1240" t="s">
        <v>1545</v>
      </c>
      <c r="C1240" t="s">
        <v>1086</v>
      </c>
      <c r="D1240">
        <v>1932</v>
      </c>
      <c r="E1240" t="s">
        <v>756</v>
      </c>
      <c r="F1240" t="s">
        <v>1955</v>
      </c>
      <c r="H1240" t="str">
        <f>_xlfn.CONCAT("/S590/", Table1[[#This Row],[Card Number]], ".jpg")</f>
        <v>/S590/1932.jpg</v>
      </c>
    </row>
    <row r="1241" spans="1:8" x14ac:dyDescent="0.35">
      <c r="A1241" t="s">
        <v>454</v>
      </c>
      <c r="B1241" t="s">
        <v>295</v>
      </c>
      <c r="C1241" t="s">
        <v>1546</v>
      </c>
      <c r="D1241">
        <v>1933</v>
      </c>
      <c r="E1241" t="s">
        <v>756</v>
      </c>
      <c r="F1241" t="s">
        <v>1955</v>
      </c>
      <c r="H1241" t="str">
        <f>_xlfn.CONCAT("/S590/", Table1[[#This Row],[Card Number]], ".jpg")</f>
        <v>/S590/1933.jpg</v>
      </c>
    </row>
    <row r="1242" spans="1:8" x14ac:dyDescent="0.35">
      <c r="A1242" t="s">
        <v>454</v>
      </c>
      <c r="B1242" t="s">
        <v>275</v>
      </c>
      <c r="C1242" t="s">
        <v>1547</v>
      </c>
      <c r="D1242">
        <v>1934</v>
      </c>
      <c r="E1242" t="s">
        <v>756</v>
      </c>
      <c r="F1242" t="s">
        <v>1955</v>
      </c>
      <c r="H1242" t="str">
        <f>_xlfn.CONCAT("/S590/", Table1[[#This Row],[Card Number]], ".jpg")</f>
        <v>/S590/1934.jpg</v>
      </c>
    </row>
    <row r="1243" spans="1:8" x14ac:dyDescent="0.35">
      <c r="A1243" t="s">
        <v>190</v>
      </c>
      <c r="B1243" t="s">
        <v>1354</v>
      </c>
      <c r="C1243" t="s">
        <v>1548</v>
      </c>
      <c r="D1243">
        <v>1935</v>
      </c>
      <c r="E1243" t="s">
        <v>55</v>
      </c>
      <c r="F1243" t="s">
        <v>1951</v>
      </c>
      <c r="H1243" t="str">
        <f>_xlfn.CONCAT("/S590/", Table1[[#This Row],[Card Number]], ".jpg")</f>
        <v>/S590/1935.jpg</v>
      </c>
    </row>
    <row r="1244" spans="1:8" x14ac:dyDescent="0.35">
      <c r="A1244" t="s">
        <v>190</v>
      </c>
      <c r="B1244" t="s">
        <v>1549</v>
      </c>
      <c r="C1244" t="s">
        <v>1550</v>
      </c>
      <c r="D1244">
        <v>1936</v>
      </c>
      <c r="E1244" t="s">
        <v>55</v>
      </c>
      <c r="F1244" t="s">
        <v>1951</v>
      </c>
      <c r="H1244" t="str">
        <f>_xlfn.CONCAT("/S590/", Table1[[#This Row],[Card Number]], ".jpg")</f>
        <v>/S590/1936.jpg</v>
      </c>
    </row>
    <row r="1245" spans="1:8" x14ac:dyDescent="0.35">
      <c r="A1245" t="s">
        <v>1464</v>
      </c>
      <c r="B1245" t="s">
        <v>1121</v>
      </c>
      <c r="C1245" t="s">
        <v>1551</v>
      </c>
      <c r="D1245">
        <v>1937</v>
      </c>
      <c r="E1245" t="s">
        <v>1552</v>
      </c>
      <c r="F1245" t="s">
        <v>1951</v>
      </c>
      <c r="H1245" t="str">
        <f>_xlfn.CONCAT("/S590/", Table1[[#This Row],[Card Number]], ".jpg")</f>
        <v>/S590/1937.jpg</v>
      </c>
    </row>
    <row r="1246" spans="1:8" x14ac:dyDescent="0.35">
      <c r="A1246" t="s">
        <v>1464</v>
      </c>
      <c r="B1246" t="s">
        <v>597</v>
      </c>
      <c r="C1246" t="s">
        <v>1282</v>
      </c>
      <c r="D1246">
        <v>1938</v>
      </c>
      <c r="E1246" t="s">
        <v>1552</v>
      </c>
      <c r="F1246" t="s">
        <v>1951</v>
      </c>
      <c r="H1246" t="str">
        <f>_xlfn.CONCAT("/S590/", Table1[[#This Row],[Card Number]], ".jpg")</f>
        <v>/S590/1938.jpg</v>
      </c>
    </row>
    <row r="1247" spans="1:8" x14ac:dyDescent="0.35">
      <c r="A1247" t="s">
        <v>1464</v>
      </c>
      <c r="B1247" t="s">
        <v>229</v>
      </c>
      <c r="C1247" t="s">
        <v>1553</v>
      </c>
      <c r="D1247">
        <v>1939</v>
      </c>
      <c r="E1247" t="s">
        <v>1466</v>
      </c>
      <c r="F1247" t="s">
        <v>1951</v>
      </c>
      <c r="H1247" t="str">
        <f>_xlfn.CONCAT("/S590/", Table1[[#This Row],[Card Number]], ".jpg")</f>
        <v>/S590/1939.jpg</v>
      </c>
    </row>
    <row r="1248" spans="1:8" x14ac:dyDescent="0.35">
      <c r="A1248" t="s">
        <v>454</v>
      </c>
      <c r="B1248" t="s">
        <v>24</v>
      </c>
      <c r="C1248" t="s">
        <v>1554</v>
      </c>
      <c r="D1248">
        <v>1940</v>
      </c>
      <c r="E1248" t="s">
        <v>1555</v>
      </c>
      <c r="F1248" t="s">
        <v>1955</v>
      </c>
      <c r="H1248" t="str">
        <f>_xlfn.CONCAT("/S590/", Table1[[#This Row],[Card Number]], ".jpg")</f>
        <v>/S590/1940.jpg</v>
      </c>
    </row>
    <row r="1249" spans="1:8" x14ac:dyDescent="0.35">
      <c r="A1249" t="s">
        <v>454</v>
      </c>
      <c r="B1249" t="s">
        <v>1556</v>
      </c>
      <c r="C1249" t="s">
        <v>1554</v>
      </c>
      <c r="D1249">
        <v>1941</v>
      </c>
      <c r="E1249" t="s">
        <v>457</v>
      </c>
      <c r="F1249" t="s">
        <v>1955</v>
      </c>
      <c r="H1249" t="str">
        <f>_xlfn.CONCAT("/S590/", Table1[[#This Row],[Card Number]], ".jpg")</f>
        <v>/S590/1941.jpg</v>
      </c>
    </row>
    <row r="1250" spans="1:8" x14ac:dyDescent="0.35">
      <c r="A1250" t="s">
        <v>454</v>
      </c>
      <c r="B1250" t="s">
        <v>58</v>
      </c>
      <c r="C1250" t="s">
        <v>1557</v>
      </c>
      <c r="D1250">
        <v>1942</v>
      </c>
      <c r="E1250" t="s">
        <v>457</v>
      </c>
      <c r="F1250" t="s">
        <v>1955</v>
      </c>
      <c r="H1250" t="str">
        <f>_xlfn.CONCAT("/S590/", Table1[[#This Row],[Card Number]], ".jpg")</f>
        <v>/S590/1942.jpg</v>
      </c>
    </row>
    <row r="1251" spans="1:8" x14ac:dyDescent="0.35">
      <c r="A1251" t="s">
        <v>454</v>
      </c>
      <c r="B1251" t="s">
        <v>1558</v>
      </c>
      <c r="C1251" t="s">
        <v>1559</v>
      </c>
      <c r="D1251">
        <v>1943</v>
      </c>
      <c r="E1251" t="s">
        <v>457</v>
      </c>
      <c r="F1251" t="s">
        <v>1955</v>
      </c>
      <c r="H1251" t="str">
        <f>_xlfn.CONCAT("/S590/", Table1[[#This Row],[Card Number]], ".jpg")</f>
        <v>/S590/1943.jpg</v>
      </c>
    </row>
    <row r="1252" spans="1:8" x14ac:dyDescent="0.35">
      <c r="A1252" t="s">
        <v>454</v>
      </c>
      <c r="B1252" t="s">
        <v>1560</v>
      </c>
      <c r="C1252" t="s">
        <v>1561</v>
      </c>
      <c r="D1252">
        <v>1944</v>
      </c>
      <c r="E1252" t="s">
        <v>457</v>
      </c>
      <c r="F1252" t="s">
        <v>1955</v>
      </c>
      <c r="H1252" t="str">
        <f>_xlfn.CONCAT("/S590/", Table1[[#This Row],[Card Number]], ".jpg")</f>
        <v>/S590/1944.jpg</v>
      </c>
    </row>
    <row r="1253" spans="1:8" x14ac:dyDescent="0.35">
      <c r="A1253" t="s">
        <v>454</v>
      </c>
      <c r="B1253" t="s">
        <v>1562</v>
      </c>
      <c r="C1253" t="s">
        <v>1563</v>
      </c>
      <c r="D1253">
        <v>1945</v>
      </c>
      <c r="E1253" t="s">
        <v>457</v>
      </c>
      <c r="F1253" t="s">
        <v>1955</v>
      </c>
      <c r="H1253" t="str">
        <f>_xlfn.CONCAT("/S590/", Table1[[#This Row],[Card Number]], ".jpg")</f>
        <v>/S590/1945.jpg</v>
      </c>
    </row>
    <row r="1254" spans="1:8" x14ac:dyDescent="0.35">
      <c r="A1254" t="s">
        <v>939</v>
      </c>
      <c r="B1254" t="s">
        <v>201</v>
      </c>
      <c r="C1254" t="s">
        <v>1564</v>
      </c>
      <c r="D1254">
        <v>1946</v>
      </c>
      <c r="E1254" t="s">
        <v>236</v>
      </c>
      <c r="F1254" t="s">
        <v>1951</v>
      </c>
      <c r="H1254" t="str">
        <f>_xlfn.CONCAT("/S590/", Table1[[#This Row],[Card Number]], ".jpg")</f>
        <v>/S590/1946.jpg</v>
      </c>
    </row>
    <row r="1255" spans="1:8" x14ac:dyDescent="0.35">
      <c r="A1255" t="s">
        <v>896</v>
      </c>
      <c r="B1255" t="s">
        <v>211</v>
      </c>
      <c r="C1255" t="s">
        <v>1565</v>
      </c>
      <c r="D1255">
        <v>1947</v>
      </c>
      <c r="E1255" t="s">
        <v>236</v>
      </c>
      <c r="F1255" t="s">
        <v>1951</v>
      </c>
      <c r="H1255" t="str">
        <f>_xlfn.CONCAT("/S590/", Table1[[#This Row],[Card Number]], ".jpg")</f>
        <v>/S590/1947.jpg</v>
      </c>
    </row>
    <row r="1256" spans="1:8" x14ac:dyDescent="0.35">
      <c r="A1256" t="s">
        <v>896</v>
      </c>
      <c r="B1256" t="s">
        <v>156</v>
      </c>
      <c r="C1256" t="s">
        <v>1566</v>
      </c>
      <c r="D1256">
        <v>1948</v>
      </c>
      <c r="E1256" t="s">
        <v>236</v>
      </c>
      <c r="F1256" t="s">
        <v>1951</v>
      </c>
      <c r="H1256" t="str">
        <f>_xlfn.CONCAT("/S590/", Table1[[#This Row],[Card Number]], ".jpg")</f>
        <v>/S590/1948.jpg</v>
      </c>
    </row>
    <row r="1257" spans="1:8" x14ac:dyDescent="0.35">
      <c r="A1257" t="s">
        <v>896</v>
      </c>
      <c r="B1257" t="s">
        <v>1516</v>
      </c>
      <c r="C1257" t="s">
        <v>872</v>
      </c>
      <c r="D1257">
        <v>1949</v>
      </c>
      <c r="E1257" t="s">
        <v>236</v>
      </c>
      <c r="F1257" t="s">
        <v>1951</v>
      </c>
      <c r="H1257" t="str">
        <f>_xlfn.CONCAT("/S590/", Table1[[#This Row],[Card Number]], ".jpg")</f>
        <v>/S590/1949.jpg</v>
      </c>
    </row>
    <row r="1258" spans="1:8" x14ac:dyDescent="0.35">
      <c r="A1258" t="s">
        <v>896</v>
      </c>
      <c r="B1258" t="s">
        <v>207</v>
      </c>
      <c r="C1258" t="s">
        <v>1567</v>
      </c>
      <c r="D1258">
        <v>1950</v>
      </c>
      <c r="E1258" t="s">
        <v>236</v>
      </c>
      <c r="F1258" t="s">
        <v>1951</v>
      </c>
      <c r="H1258" t="str">
        <f>_xlfn.CONCAT("/S590/", Table1[[#This Row],[Card Number]], ".jpg")</f>
        <v>/S590/1950.jpg</v>
      </c>
    </row>
    <row r="1259" spans="1:8" x14ac:dyDescent="0.35">
      <c r="A1259" t="s">
        <v>1568</v>
      </c>
      <c r="B1259" t="s">
        <v>546</v>
      </c>
      <c r="C1259" t="s">
        <v>1306</v>
      </c>
      <c r="D1259">
        <v>1951</v>
      </c>
      <c r="E1259" t="s">
        <v>626</v>
      </c>
      <c r="F1259" t="s">
        <v>1951</v>
      </c>
      <c r="H1259" t="str">
        <f>_xlfn.CONCAT("/S590/", Table1[[#This Row],[Card Number]], ".jpg")</f>
        <v>/S590/1951.jpg</v>
      </c>
    </row>
    <row r="1260" spans="1:8" x14ac:dyDescent="0.35">
      <c r="A1260" t="s">
        <v>912</v>
      </c>
      <c r="B1260" t="s">
        <v>295</v>
      </c>
      <c r="C1260" t="s">
        <v>1569</v>
      </c>
      <c r="D1260">
        <v>1952</v>
      </c>
      <c r="E1260" t="s">
        <v>545</v>
      </c>
      <c r="F1260" t="s">
        <v>1951</v>
      </c>
      <c r="H1260" t="str">
        <f>_xlfn.CONCAT("/S590/", Table1[[#This Row],[Card Number]], ".jpg")</f>
        <v>/S590/1952.jpg</v>
      </c>
    </row>
    <row r="1261" spans="1:8" x14ac:dyDescent="0.35">
      <c r="A1261" t="s">
        <v>912</v>
      </c>
      <c r="B1261" t="s">
        <v>1570</v>
      </c>
      <c r="C1261" t="s">
        <v>1571</v>
      </c>
      <c r="D1261">
        <v>1954</v>
      </c>
      <c r="E1261" t="s">
        <v>545</v>
      </c>
      <c r="F1261" t="s">
        <v>1951</v>
      </c>
      <c r="H1261" t="str">
        <f>_xlfn.CONCAT("/S590/", Table1[[#This Row],[Card Number]], ".jpg")</f>
        <v>/S590/1954.jpg</v>
      </c>
    </row>
    <row r="1262" spans="1:8" x14ac:dyDescent="0.35">
      <c r="A1262" t="s">
        <v>1573</v>
      </c>
      <c r="B1262" t="s">
        <v>1574</v>
      </c>
      <c r="C1262" t="s">
        <v>1575</v>
      </c>
      <c r="D1262">
        <v>1955</v>
      </c>
      <c r="E1262" t="s">
        <v>457</v>
      </c>
      <c r="F1262" t="s">
        <v>1955</v>
      </c>
      <c r="H1262" t="str">
        <f>_xlfn.CONCAT("/S590/", Table1[[#This Row],[Card Number]], ".jpg")</f>
        <v>/S590/1955.jpg</v>
      </c>
    </row>
    <row r="1263" spans="1:8" x14ac:dyDescent="0.35">
      <c r="A1263" t="s">
        <v>1008</v>
      </c>
      <c r="B1263" t="s">
        <v>1576</v>
      </c>
      <c r="C1263" t="s">
        <v>1577</v>
      </c>
      <c r="D1263">
        <v>1956</v>
      </c>
      <c r="E1263" t="s">
        <v>1344</v>
      </c>
      <c r="F1263" t="s">
        <v>1955</v>
      </c>
      <c r="H1263" t="str">
        <f>_xlfn.CONCAT("/S590/", Table1[[#This Row],[Card Number]], ".jpg")</f>
        <v>/S590/1956.jpg</v>
      </c>
    </row>
    <row r="1264" spans="1:8" x14ac:dyDescent="0.35">
      <c r="A1264" t="s">
        <v>315</v>
      </c>
      <c r="B1264" t="s">
        <v>30</v>
      </c>
      <c r="C1264" t="s">
        <v>1578</v>
      </c>
      <c r="D1264">
        <v>1957</v>
      </c>
      <c r="E1264" t="s">
        <v>1579</v>
      </c>
      <c r="F1264" t="s">
        <v>1951</v>
      </c>
      <c r="H1264" t="str">
        <f>_xlfn.CONCAT("/S590/", Table1[[#This Row],[Card Number]], ".jpg")</f>
        <v>/S590/1957.jpg</v>
      </c>
    </row>
    <row r="1265" spans="1:8" x14ac:dyDescent="0.35">
      <c r="A1265" t="s">
        <v>315</v>
      </c>
      <c r="B1265" t="s">
        <v>30</v>
      </c>
      <c r="C1265" t="s">
        <v>1580</v>
      </c>
      <c r="D1265">
        <v>1958</v>
      </c>
      <c r="E1265" t="s">
        <v>1581</v>
      </c>
      <c r="F1265" t="s">
        <v>1955</v>
      </c>
      <c r="H1265" t="str">
        <f>_xlfn.CONCAT("/S590/", Table1[[#This Row],[Card Number]], ".jpg")</f>
        <v>/S590/1958.jpg</v>
      </c>
    </row>
    <row r="1266" spans="1:8" x14ac:dyDescent="0.35">
      <c r="A1266" t="s">
        <v>315</v>
      </c>
      <c r="B1266" t="s">
        <v>1582</v>
      </c>
      <c r="C1266" t="s">
        <v>841</v>
      </c>
      <c r="D1266">
        <v>1959</v>
      </c>
      <c r="E1266" t="s">
        <v>1581</v>
      </c>
      <c r="F1266" t="s">
        <v>1955</v>
      </c>
      <c r="H1266" t="str">
        <f>_xlfn.CONCAT("/S590/", Table1[[#This Row],[Card Number]], ".jpg")</f>
        <v>/S590/1959.jpg</v>
      </c>
    </row>
    <row r="1267" spans="1:8" x14ac:dyDescent="0.35">
      <c r="A1267" t="s">
        <v>1572</v>
      </c>
      <c r="B1267" t="s">
        <v>564</v>
      </c>
      <c r="C1267" t="s">
        <v>1583</v>
      </c>
      <c r="D1267">
        <v>1960</v>
      </c>
      <c r="E1267" t="s">
        <v>1584</v>
      </c>
      <c r="F1267" t="s">
        <v>1951</v>
      </c>
      <c r="H1267" t="str">
        <f>_xlfn.CONCAT("/S590/", Table1[[#This Row],[Card Number]], ".jpg")</f>
        <v>/S590/1960.jpg</v>
      </c>
    </row>
    <row r="1268" spans="1:8" x14ac:dyDescent="0.35">
      <c r="A1268" t="s">
        <v>315</v>
      </c>
      <c r="B1268" t="s">
        <v>41</v>
      </c>
      <c r="C1268" t="s">
        <v>1595</v>
      </c>
      <c r="D1268">
        <v>1961</v>
      </c>
      <c r="E1268" t="s">
        <v>55</v>
      </c>
      <c r="F1268" t="s">
        <v>1951</v>
      </c>
      <c r="H1268" t="str">
        <f>_xlfn.CONCAT("/S590/", Table1[[#This Row],[Card Number]], ".jpg")</f>
        <v>/S590/1961.jpg</v>
      </c>
    </row>
    <row r="1269" spans="1:8" x14ac:dyDescent="0.35">
      <c r="A1269" t="s">
        <v>415</v>
      </c>
      <c r="B1269" t="s">
        <v>144</v>
      </c>
      <c r="C1269" t="s">
        <v>1596</v>
      </c>
      <c r="D1269">
        <v>1962</v>
      </c>
      <c r="E1269" t="s">
        <v>626</v>
      </c>
      <c r="F1269" t="s">
        <v>1951</v>
      </c>
      <c r="H1269" t="str">
        <f>_xlfn.CONCAT("/S590/", Table1[[#This Row],[Card Number]], ".jpg")</f>
        <v>/S590/1962.jpg</v>
      </c>
    </row>
    <row r="1270" spans="1:8" x14ac:dyDescent="0.35">
      <c r="A1270" t="s">
        <v>1597</v>
      </c>
      <c r="B1270" t="s">
        <v>225</v>
      </c>
      <c r="C1270" t="s">
        <v>1598</v>
      </c>
      <c r="D1270">
        <v>1963</v>
      </c>
      <c r="E1270" t="s">
        <v>55</v>
      </c>
      <c r="F1270" t="s">
        <v>1951</v>
      </c>
      <c r="H1270" t="str">
        <f>_xlfn.CONCAT("/S590/", Table1[[#This Row],[Card Number]], ".jpg")</f>
        <v>/S590/1963.jpg</v>
      </c>
    </row>
    <row r="1271" spans="1:8" x14ac:dyDescent="0.35">
      <c r="A1271" t="s">
        <v>1601</v>
      </c>
      <c r="B1271" t="s">
        <v>1252</v>
      </c>
      <c r="C1271" t="s">
        <v>1602</v>
      </c>
      <c r="D1271">
        <v>1964</v>
      </c>
      <c r="E1271" t="s">
        <v>236</v>
      </c>
      <c r="F1271" t="s">
        <v>1951</v>
      </c>
      <c r="H1271" t="str">
        <f>_xlfn.CONCAT("/S590/", Table1[[#This Row],[Card Number]], ".jpg")</f>
        <v>/S590/1964.jpg</v>
      </c>
    </row>
    <row r="1272" spans="1:8" x14ac:dyDescent="0.35">
      <c r="A1272" t="s">
        <v>1601</v>
      </c>
      <c r="B1272" t="s">
        <v>1603</v>
      </c>
      <c r="C1272" t="s">
        <v>430</v>
      </c>
      <c r="D1272">
        <v>1965</v>
      </c>
      <c r="E1272" t="s">
        <v>236</v>
      </c>
      <c r="F1272" t="s">
        <v>1951</v>
      </c>
      <c r="H1272" t="str">
        <f>_xlfn.CONCAT("/S590/", Table1[[#This Row],[Card Number]], ".jpg")</f>
        <v>/S590/1965.jpg</v>
      </c>
    </row>
    <row r="1273" spans="1:8" x14ac:dyDescent="0.35">
      <c r="A1273" t="s">
        <v>1601</v>
      </c>
      <c r="B1273" t="s">
        <v>242</v>
      </c>
      <c r="C1273" t="s">
        <v>1604</v>
      </c>
      <c r="D1273">
        <v>1966</v>
      </c>
      <c r="E1273" t="s">
        <v>236</v>
      </c>
      <c r="F1273" t="s">
        <v>1951</v>
      </c>
      <c r="H1273" t="str">
        <f>_xlfn.CONCAT("/S590/", Table1[[#This Row],[Card Number]], ".jpg")</f>
        <v>/S590/1966.jpg</v>
      </c>
    </row>
    <row r="1274" spans="1:8" x14ac:dyDescent="0.35">
      <c r="A1274" t="s">
        <v>1601</v>
      </c>
      <c r="B1274" t="s">
        <v>18</v>
      </c>
      <c r="C1274" t="s">
        <v>1381</v>
      </c>
      <c r="D1274">
        <v>1967</v>
      </c>
      <c r="E1274" t="s">
        <v>236</v>
      </c>
      <c r="F1274" t="s">
        <v>1951</v>
      </c>
      <c r="H1274" t="str">
        <f>_xlfn.CONCAT("/S590/", Table1[[#This Row],[Card Number]], ".jpg")</f>
        <v>/S590/1967.jpg</v>
      </c>
    </row>
    <row r="1275" spans="1:8" x14ac:dyDescent="0.35">
      <c r="A1275" t="s">
        <v>1172</v>
      </c>
      <c r="B1275" t="s">
        <v>742</v>
      </c>
      <c r="C1275" t="s">
        <v>63</v>
      </c>
      <c r="D1275">
        <v>1968</v>
      </c>
      <c r="E1275" t="s">
        <v>55</v>
      </c>
      <c r="F1275" t="s">
        <v>1951</v>
      </c>
      <c r="H1275" t="str">
        <f>_xlfn.CONCAT("/S590/", Table1[[#This Row],[Card Number]], ".jpg")</f>
        <v>/S590/1968.jpg</v>
      </c>
    </row>
    <row r="1276" spans="1:8" x14ac:dyDescent="0.35">
      <c r="A1276" t="s">
        <v>1953</v>
      </c>
      <c r="B1276" t="s">
        <v>1249</v>
      </c>
      <c r="C1276" t="s">
        <v>1481</v>
      </c>
      <c r="D1276">
        <v>1969</v>
      </c>
      <c r="E1276" t="s">
        <v>1605</v>
      </c>
      <c r="F1276" t="s">
        <v>1951</v>
      </c>
      <c r="H1276" t="str">
        <f>_xlfn.CONCAT("/S590/", Table1[[#This Row],[Card Number]], ".jpg")</f>
        <v>/S590/1969.jpg</v>
      </c>
    </row>
    <row r="1277" spans="1:8" x14ac:dyDescent="0.35">
      <c r="A1277" t="s">
        <v>415</v>
      </c>
      <c r="B1277" t="s">
        <v>365</v>
      </c>
      <c r="C1277" t="s">
        <v>210</v>
      </c>
      <c r="D1277">
        <v>1970</v>
      </c>
      <c r="E1277" t="s">
        <v>626</v>
      </c>
      <c r="F1277" t="s">
        <v>1951</v>
      </c>
      <c r="H1277" t="str">
        <f>_xlfn.CONCAT("/S590/", Table1[[#This Row],[Card Number]], ".jpg")</f>
        <v>/S590/1970.jpg</v>
      </c>
    </row>
    <row r="1278" spans="1:8" x14ac:dyDescent="0.35">
      <c r="A1278" t="s">
        <v>1008</v>
      </c>
      <c r="B1278" t="s">
        <v>1075</v>
      </c>
      <c r="C1278" t="s">
        <v>1606</v>
      </c>
      <c r="D1278">
        <v>1971</v>
      </c>
      <c r="E1278" t="s">
        <v>1607</v>
      </c>
      <c r="F1278" t="s">
        <v>1955</v>
      </c>
      <c r="H1278" t="str">
        <f>_xlfn.CONCAT("/S590/", Table1[[#This Row],[Card Number]], ".jpg")</f>
        <v>/S590/1971.jpg</v>
      </c>
    </row>
    <row r="1279" spans="1:8" x14ac:dyDescent="0.35">
      <c r="A1279" t="s">
        <v>190</v>
      </c>
      <c r="B1279" t="s">
        <v>207</v>
      </c>
      <c r="C1279" t="s">
        <v>780</v>
      </c>
      <c r="D1279">
        <v>1972</v>
      </c>
      <c r="E1279" t="s">
        <v>55</v>
      </c>
      <c r="F1279" t="s">
        <v>1951</v>
      </c>
      <c r="H1279" t="str">
        <f>_xlfn.CONCAT("/S590/", Table1[[#This Row],[Card Number]], ".jpg")</f>
        <v>/S590/1972.jpg</v>
      </c>
    </row>
    <row r="1280" spans="1:8" x14ac:dyDescent="0.35">
      <c r="A1280" t="s">
        <v>1382</v>
      </c>
      <c r="B1280" t="s">
        <v>446</v>
      </c>
      <c r="C1280" t="s">
        <v>205</v>
      </c>
      <c r="D1280">
        <v>1973</v>
      </c>
      <c r="E1280" t="s">
        <v>236</v>
      </c>
      <c r="F1280" t="s">
        <v>1951</v>
      </c>
      <c r="H1280" t="str">
        <f>_xlfn.CONCAT("/S590/", Table1[[#This Row],[Card Number]], ".jpg")</f>
        <v>/S590/1973.jpg</v>
      </c>
    </row>
    <row r="1281" spans="1:8" x14ac:dyDescent="0.35">
      <c r="A1281" t="s">
        <v>1449</v>
      </c>
      <c r="B1281" t="s">
        <v>136</v>
      </c>
      <c r="C1281" t="s">
        <v>628</v>
      </c>
      <c r="D1281">
        <v>1974</v>
      </c>
      <c r="E1281" t="s">
        <v>1610</v>
      </c>
      <c r="F1281" t="s">
        <v>1951</v>
      </c>
      <c r="H1281" t="str">
        <f>_xlfn.CONCAT("/S590/", Table1[[#This Row],[Card Number]], ".jpg")</f>
        <v>/S590/1974.jpg</v>
      </c>
    </row>
    <row r="1282" spans="1:8" x14ac:dyDescent="0.35">
      <c r="A1282" t="s">
        <v>1449</v>
      </c>
      <c r="B1282" t="s">
        <v>900</v>
      </c>
      <c r="C1282" t="s">
        <v>1611</v>
      </c>
      <c r="D1282">
        <v>1975</v>
      </c>
      <c r="E1282" t="s">
        <v>1610</v>
      </c>
      <c r="F1282" t="s">
        <v>1951</v>
      </c>
      <c r="H1282" t="str">
        <f>_xlfn.CONCAT("/S590/", Table1[[#This Row],[Card Number]], ".jpg")</f>
        <v>/S590/1975.jpg</v>
      </c>
    </row>
    <row r="1283" spans="1:8" x14ac:dyDescent="0.35">
      <c r="A1283" t="s">
        <v>1612</v>
      </c>
      <c r="B1283" t="s">
        <v>1613</v>
      </c>
      <c r="C1283" t="s">
        <v>1614</v>
      </c>
      <c r="D1283">
        <v>1976</v>
      </c>
      <c r="E1283" t="s">
        <v>952</v>
      </c>
      <c r="F1283" t="s">
        <v>1955</v>
      </c>
      <c r="H1283" t="str">
        <f>_xlfn.CONCAT("/S590/", Table1[[#This Row],[Card Number]], ".jpg")</f>
        <v>/S590/1976.jpg</v>
      </c>
    </row>
    <row r="1284" spans="1:8" x14ac:dyDescent="0.35">
      <c r="A1284" t="s">
        <v>1615</v>
      </c>
      <c r="B1284" t="s">
        <v>288</v>
      </c>
      <c r="C1284" t="s">
        <v>1616</v>
      </c>
      <c r="D1284">
        <v>1977</v>
      </c>
      <c r="E1284" t="s">
        <v>1617</v>
      </c>
      <c r="F1284" t="s">
        <v>1955</v>
      </c>
      <c r="H1284" t="str">
        <f>_xlfn.CONCAT("/S590/", Table1[[#This Row],[Card Number]], ".jpg")</f>
        <v>/S590/1977.jpg</v>
      </c>
    </row>
    <row r="1285" spans="1:8" x14ac:dyDescent="0.35">
      <c r="A1285" t="s">
        <v>1615</v>
      </c>
      <c r="B1285" t="s">
        <v>1618</v>
      </c>
      <c r="C1285" t="s">
        <v>1619</v>
      </c>
      <c r="D1285">
        <v>1978</v>
      </c>
      <c r="E1285" t="s">
        <v>1617</v>
      </c>
      <c r="F1285" t="s">
        <v>1955</v>
      </c>
      <c r="H1285" t="str">
        <f>_xlfn.CONCAT("/S590/", Table1[[#This Row],[Card Number]], ".jpg")</f>
        <v>/S590/1978.jpg</v>
      </c>
    </row>
    <row r="1286" spans="1:8" x14ac:dyDescent="0.35">
      <c r="A1286" t="s">
        <v>1218</v>
      </c>
      <c r="B1286" t="s">
        <v>93</v>
      </c>
      <c r="C1286" t="s">
        <v>1620</v>
      </c>
      <c r="D1286">
        <v>1979</v>
      </c>
      <c r="E1286" t="s">
        <v>1621</v>
      </c>
      <c r="F1286" t="s">
        <v>1951</v>
      </c>
      <c r="H1286" t="str">
        <f>_xlfn.CONCAT("/S590/", Table1[[#This Row],[Card Number]], ".jpg")</f>
        <v>/S590/1979.jpg</v>
      </c>
    </row>
    <row r="1287" spans="1:8" x14ac:dyDescent="0.35">
      <c r="A1287" t="s">
        <v>1624</v>
      </c>
      <c r="B1287" t="s">
        <v>572</v>
      </c>
      <c r="C1287" t="s">
        <v>1625</v>
      </c>
      <c r="D1287">
        <v>1980</v>
      </c>
      <c r="E1287" t="s">
        <v>1626</v>
      </c>
      <c r="F1287" t="s">
        <v>1951</v>
      </c>
      <c r="H1287" t="str">
        <f>_xlfn.CONCAT("/S590/", Table1[[#This Row],[Card Number]], ".jpg")</f>
        <v>/S590/1980.jpg</v>
      </c>
    </row>
    <row r="1288" spans="1:8" x14ac:dyDescent="0.35">
      <c r="A1288" t="s">
        <v>1624</v>
      </c>
      <c r="B1288" t="s">
        <v>681</v>
      </c>
      <c r="C1288" t="s">
        <v>1625</v>
      </c>
      <c r="D1288">
        <v>1981</v>
      </c>
      <c r="E1288" t="s">
        <v>1626</v>
      </c>
      <c r="F1288" t="s">
        <v>1951</v>
      </c>
      <c r="H1288" t="str">
        <f>_xlfn.CONCAT("/S590/", Table1[[#This Row],[Card Number]], ".jpg")</f>
        <v>/S590/1981.jpg</v>
      </c>
    </row>
    <row r="1289" spans="1:8" x14ac:dyDescent="0.35">
      <c r="A1289" t="s">
        <v>912</v>
      </c>
      <c r="B1289" t="s">
        <v>128</v>
      </c>
      <c r="C1289" t="s">
        <v>1622</v>
      </c>
      <c r="D1289">
        <v>1982</v>
      </c>
      <c r="E1289" t="s">
        <v>545</v>
      </c>
      <c r="F1289" t="s">
        <v>1951</v>
      </c>
      <c r="H1289" t="str">
        <f>_xlfn.CONCAT("/S590/", Table1[[#This Row],[Card Number]], ".jpg")</f>
        <v>/S590/1982.jpg</v>
      </c>
    </row>
    <row r="1290" spans="1:8" x14ac:dyDescent="0.35">
      <c r="A1290" t="s">
        <v>415</v>
      </c>
      <c r="B1290" t="s">
        <v>1623</v>
      </c>
      <c r="C1290" t="s">
        <v>51</v>
      </c>
      <c r="D1290">
        <v>1983</v>
      </c>
      <c r="E1290" t="s">
        <v>626</v>
      </c>
      <c r="F1290" t="s">
        <v>1951</v>
      </c>
      <c r="H1290" t="str">
        <f>_xlfn.CONCAT("/S590/", Table1[[#This Row],[Card Number]], ".jpg")</f>
        <v>/S590/1983.jpg</v>
      </c>
    </row>
    <row r="1291" spans="1:8" x14ac:dyDescent="0.35">
      <c r="A1291" t="s">
        <v>1624</v>
      </c>
      <c r="B1291" t="s">
        <v>333</v>
      </c>
      <c r="C1291" t="s">
        <v>1627</v>
      </c>
      <c r="D1291">
        <v>1984</v>
      </c>
      <c r="E1291" t="s">
        <v>1628</v>
      </c>
      <c r="F1291" t="s">
        <v>1951</v>
      </c>
      <c r="H1291" t="str">
        <f>_xlfn.CONCAT("/S590/", Table1[[#This Row],[Card Number]], ".jpg")</f>
        <v>/S590/1984.jpg</v>
      </c>
    </row>
    <row r="1292" spans="1:8" x14ac:dyDescent="0.35">
      <c r="A1292" t="s">
        <v>1624</v>
      </c>
      <c r="B1292" t="s">
        <v>133</v>
      </c>
      <c r="C1292" t="s">
        <v>1629</v>
      </c>
      <c r="D1292">
        <v>1985</v>
      </c>
      <c r="E1292" t="s">
        <v>1626</v>
      </c>
      <c r="F1292" t="s">
        <v>1951</v>
      </c>
      <c r="H1292" t="str">
        <f>_xlfn.CONCAT("/S590/", Table1[[#This Row],[Card Number]], ".jpg")</f>
        <v>/S590/1985.jpg</v>
      </c>
    </row>
    <row r="1293" spans="1:8" x14ac:dyDescent="0.35">
      <c r="A1293" t="s">
        <v>1624</v>
      </c>
      <c r="B1293" t="s">
        <v>1094</v>
      </c>
      <c r="C1293" t="s">
        <v>1248</v>
      </c>
      <c r="D1293">
        <v>1986</v>
      </c>
      <c r="E1293" t="s">
        <v>1626</v>
      </c>
      <c r="F1293" t="s">
        <v>1951</v>
      </c>
      <c r="H1293" t="str">
        <f>_xlfn.CONCAT("/S590/", Table1[[#This Row],[Card Number]], ".jpg")</f>
        <v>/S590/1986.jpg</v>
      </c>
    </row>
    <row r="1294" spans="1:8" x14ac:dyDescent="0.35">
      <c r="A1294" t="s">
        <v>1648</v>
      </c>
      <c r="B1294" t="s">
        <v>112</v>
      </c>
      <c r="C1294" t="s">
        <v>1350</v>
      </c>
      <c r="D1294">
        <v>1987</v>
      </c>
      <c r="E1294" t="s">
        <v>518</v>
      </c>
      <c r="F1294" t="s">
        <v>1951</v>
      </c>
      <c r="H1294" t="str">
        <f>_xlfn.CONCAT("/S590/", Table1[[#This Row],[Card Number]], ".jpg")</f>
        <v>/S590/1987.jpg</v>
      </c>
    </row>
    <row r="1295" spans="1:8" x14ac:dyDescent="0.35">
      <c r="A1295" t="s">
        <v>1008</v>
      </c>
      <c r="B1295" t="s">
        <v>1102</v>
      </c>
      <c r="C1295" t="s">
        <v>1649</v>
      </c>
      <c r="D1295">
        <v>1988</v>
      </c>
      <c r="E1295" t="s">
        <v>1406</v>
      </c>
      <c r="F1295" t="s">
        <v>1951</v>
      </c>
      <c r="H1295" t="str">
        <f>_xlfn.CONCAT("/S590/", Table1[[#This Row],[Card Number]], ".jpg")</f>
        <v>/S590/1988.jpg</v>
      </c>
    </row>
    <row r="1296" spans="1:8" x14ac:dyDescent="0.35">
      <c r="A1296" t="s">
        <v>1601</v>
      </c>
      <c r="B1296" t="s">
        <v>156</v>
      </c>
      <c r="C1296" t="s">
        <v>1650</v>
      </c>
      <c r="D1296">
        <v>1989</v>
      </c>
      <c r="E1296" t="s">
        <v>236</v>
      </c>
      <c r="F1296" t="s">
        <v>1951</v>
      </c>
      <c r="H1296" t="str">
        <f>_xlfn.CONCAT("/S590/", Table1[[#This Row],[Card Number]], ".jpg")</f>
        <v>/S590/1989.jpg</v>
      </c>
    </row>
    <row r="1297" spans="1:8" x14ac:dyDescent="0.35">
      <c r="A1297" t="s">
        <v>1388</v>
      </c>
      <c r="B1297" t="s">
        <v>1651</v>
      </c>
      <c r="C1297" t="s">
        <v>1625</v>
      </c>
      <c r="D1297">
        <v>1990</v>
      </c>
      <c r="E1297" t="s">
        <v>1391</v>
      </c>
      <c r="F1297" t="s">
        <v>1951</v>
      </c>
      <c r="H1297" t="str">
        <f>_xlfn.CONCAT("/S590/", Table1[[#This Row],[Card Number]], ".jpg")</f>
        <v>/S590/1990.jpg</v>
      </c>
    </row>
    <row r="1298" spans="1:8" x14ac:dyDescent="0.35">
      <c r="A1298" t="s">
        <v>1568</v>
      </c>
      <c r="B1298" t="s">
        <v>1655</v>
      </c>
      <c r="C1298" t="s">
        <v>903</v>
      </c>
      <c r="D1298">
        <v>1991</v>
      </c>
      <c r="E1298" t="s">
        <v>626</v>
      </c>
      <c r="F1298" t="s">
        <v>1951</v>
      </c>
      <c r="H1298" t="str">
        <f>_xlfn.CONCAT("/S590/", Table1[[#This Row],[Card Number]], ".jpg")</f>
        <v>/S590/1991.jpg</v>
      </c>
    </row>
    <row r="1299" spans="1:8" x14ac:dyDescent="0.35">
      <c r="A1299" t="s">
        <v>1624</v>
      </c>
      <c r="B1299" t="s">
        <v>284</v>
      </c>
      <c r="C1299" t="s">
        <v>1625</v>
      </c>
      <c r="D1299">
        <v>1992</v>
      </c>
      <c r="E1299" t="s">
        <v>1626</v>
      </c>
      <c r="F1299" t="s">
        <v>1951</v>
      </c>
      <c r="H1299" t="str">
        <f>_xlfn.CONCAT("/S590/", Table1[[#This Row],[Card Number]], ".jpg")</f>
        <v>/S590/1992.jpg</v>
      </c>
    </row>
    <row r="1300" spans="1:8" x14ac:dyDescent="0.35">
      <c r="A1300" t="s">
        <v>922</v>
      </c>
      <c r="B1300" t="s">
        <v>1656</v>
      </c>
      <c r="C1300" t="s">
        <v>1657</v>
      </c>
      <c r="D1300">
        <v>1993</v>
      </c>
      <c r="E1300" t="s">
        <v>1658</v>
      </c>
      <c r="F1300" t="s">
        <v>1951</v>
      </c>
      <c r="H1300" t="str">
        <f>_xlfn.CONCAT("/S590/", Table1[[#This Row],[Card Number]], ".jpg")</f>
        <v>/S590/1993.jpg</v>
      </c>
    </row>
    <row r="1301" spans="1:8" x14ac:dyDescent="0.35">
      <c r="A1301" t="s">
        <v>1953</v>
      </c>
      <c r="B1301" t="s">
        <v>621</v>
      </c>
      <c r="C1301" t="s">
        <v>1668</v>
      </c>
      <c r="D1301">
        <v>1994</v>
      </c>
      <c r="E1301" t="s">
        <v>1669</v>
      </c>
      <c r="F1301" t="s">
        <v>1951</v>
      </c>
      <c r="H1301" t="str">
        <f>_xlfn.CONCAT("/S590/", Table1[[#This Row],[Card Number]], ".jpg")</f>
        <v>/S590/1994.jpg</v>
      </c>
    </row>
    <row r="1302" spans="1:8" x14ac:dyDescent="0.35">
      <c r="A1302" t="s">
        <v>415</v>
      </c>
      <c r="B1302" t="s">
        <v>1013</v>
      </c>
      <c r="C1302" t="s">
        <v>1014</v>
      </c>
      <c r="D1302">
        <v>1995</v>
      </c>
      <c r="E1302" t="s">
        <v>626</v>
      </c>
      <c r="F1302" t="s">
        <v>1951</v>
      </c>
      <c r="H1302" t="str">
        <f>_xlfn.CONCAT("/S590/", Table1[[#This Row],[Card Number]], ".jpg")</f>
        <v>/S590/1995.jpg</v>
      </c>
    </row>
    <row r="1303" spans="1:8" x14ac:dyDescent="0.35">
      <c r="A1303" t="s">
        <v>415</v>
      </c>
      <c r="B1303" t="s">
        <v>1672</v>
      </c>
      <c r="C1303" t="s">
        <v>728</v>
      </c>
      <c r="D1303">
        <v>1996</v>
      </c>
      <c r="E1303" t="s">
        <v>626</v>
      </c>
      <c r="F1303" t="s">
        <v>1951</v>
      </c>
      <c r="H1303" t="str">
        <f>_xlfn.CONCAT("/S590/", Table1[[#This Row],[Card Number]], ".jpg")</f>
        <v>/S590/1996.jpg</v>
      </c>
    </row>
    <row r="1304" spans="1:8" x14ac:dyDescent="0.35">
      <c r="A1304" t="s">
        <v>450</v>
      </c>
      <c r="B1304" t="s">
        <v>211</v>
      </c>
      <c r="C1304" t="s">
        <v>63</v>
      </c>
      <c r="D1304">
        <v>1997</v>
      </c>
      <c r="E1304" t="s">
        <v>453</v>
      </c>
      <c r="F1304" t="s">
        <v>1951</v>
      </c>
      <c r="H1304" t="str">
        <f>_xlfn.CONCAT("/S590/", Table1[[#This Row],[Card Number]], ".jpg")</f>
        <v>/S590/1997.jpg</v>
      </c>
    </row>
    <row r="1305" spans="1:8" x14ac:dyDescent="0.35">
      <c r="A1305" t="s">
        <v>1008</v>
      </c>
      <c r="B1305" t="s">
        <v>1676</v>
      </c>
      <c r="C1305" t="s">
        <v>210</v>
      </c>
      <c r="D1305">
        <v>1998</v>
      </c>
      <c r="E1305" t="s">
        <v>1406</v>
      </c>
      <c r="F1305" t="s">
        <v>1951</v>
      </c>
      <c r="H1305" t="str">
        <f>_xlfn.CONCAT("/S590/", Table1[[#This Row],[Card Number]], ".jpg")</f>
        <v>/S590/1998.jpg</v>
      </c>
    </row>
    <row r="1306" spans="1:8" x14ac:dyDescent="0.35">
      <c r="A1306" t="s">
        <v>562</v>
      </c>
      <c r="B1306" t="s">
        <v>1695</v>
      </c>
      <c r="C1306" t="s">
        <v>944</v>
      </c>
      <c r="D1306">
        <v>2000</v>
      </c>
      <c r="E1306" t="s">
        <v>920</v>
      </c>
      <c r="F1306" t="s">
        <v>1951</v>
      </c>
      <c r="H1306" t="str">
        <f>_xlfn.CONCAT("/S590/", Table1[[#This Row],[Card Number]], ".jpg")</f>
        <v>/S590/2000.jpg</v>
      </c>
    </row>
    <row r="1307" spans="1:8" x14ac:dyDescent="0.35">
      <c r="A1307" t="s">
        <v>96</v>
      </c>
      <c r="B1307" t="s">
        <v>1115</v>
      </c>
      <c r="C1307" t="s">
        <v>44</v>
      </c>
      <c r="D1307">
        <v>2001</v>
      </c>
      <c r="E1307" t="s">
        <v>13</v>
      </c>
      <c r="F1307" t="s">
        <v>1951</v>
      </c>
      <c r="H1307" t="str">
        <f>_xlfn.CONCAT("/S590/", Table1[[#This Row],[Card Number]], ".jpg")</f>
        <v>/S590/2001.jpg</v>
      </c>
    </row>
    <row r="1308" spans="1:8" x14ac:dyDescent="0.35">
      <c r="A1308" t="s">
        <v>562</v>
      </c>
      <c r="B1308" t="s">
        <v>1924</v>
      </c>
      <c r="C1308" t="s">
        <v>738</v>
      </c>
      <c r="D1308">
        <v>2002</v>
      </c>
      <c r="E1308" t="s">
        <v>521</v>
      </c>
      <c r="F1308" t="s">
        <v>1951</v>
      </c>
      <c r="H1308" t="str">
        <f>_xlfn.CONCAT("/S590/", Table1[[#This Row],[Card Number]], ".jpg")</f>
        <v>/S590/2002.jpg</v>
      </c>
    </row>
    <row r="1309" spans="1:8" x14ac:dyDescent="0.35">
      <c r="A1309" t="s">
        <v>1382</v>
      </c>
      <c r="B1309" t="s">
        <v>1911</v>
      </c>
      <c r="C1309" t="s">
        <v>1925</v>
      </c>
      <c r="D1309">
        <v>2003</v>
      </c>
      <c r="E1309" t="s">
        <v>236</v>
      </c>
      <c r="F1309" t="s">
        <v>1951</v>
      </c>
      <c r="H1309" t="str">
        <f>_xlfn.CONCAT("/S590/", Table1[[#This Row],[Card Number]], ".jpg")</f>
        <v>/S590/2003.jpg</v>
      </c>
    </row>
    <row r="1310" spans="1:8" x14ac:dyDescent="0.35">
      <c r="A1310" t="s">
        <v>562</v>
      </c>
      <c r="B1310" t="s">
        <v>998</v>
      </c>
      <c r="C1310" t="s">
        <v>738</v>
      </c>
      <c r="D1310">
        <v>2004</v>
      </c>
      <c r="E1310" t="s">
        <v>521</v>
      </c>
      <c r="F1310" t="s">
        <v>1951</v>
      </c>
      <c r="H1310" t="str">
        <f>_xlfn.CONCAT("/S590/", Table1[[#This Row],[Card Number]], ".jpg")</f>
        <v>/S590/2004.jpg</v>
      </c>
    </row>
    <row r="1311" spans="1:8" x14ac:dyDescent="0.35">
      <c r="A1311" t="s">
        <v>562</v>
      </c>
      <c r="B1311" t="s">
        <v>365</v>
      </c>
      <c r="C1311" t="s">
        <v>765</v>
      </c>
      <c r="D1311">
        <v>2005</v>
      </c>
      <c r="E1311" t="s">
        <v>521</v>
      </c>
      <c r="F1311" t="s">
        <v>1951</v>
      </c>
      <c r="H1311" t="str">
        <f>_xlfn.CONCAT("/S590/", Table1[[#This Row],[Card Number]], ".jpg")</f>
        <v>/S590/2005.jpg</v>
      </c>
    </row>
    <row r="1312" spans="1:8" x14ac:dyDescent="0.35">
      <c r="A1312" t="s">
        <v>278</v>
      </c>
      <c r="B1312" t="s">
        <v>203</v>
      </c>
      <c r="C1312" t="s">
        <v>230</v>
      </c>
      <c r="D1312">
        <v>2006</v>
      </c>
      <c r="E1312" t="s">
        <v>281</v>
      </c>
      <c r="F1312" t="s">
        <v>1951</v>
      </c>
      <c r="H1312" t="str">
        <f>_xlfn.CONCAT("/S590/", Table1[[#This Row],[Card Number]], ".jpg")</f>
        <v>/S590/2006.jpg</v>
      </c>
    </row>
    <row r="1313" spans="1:8" x14ac:dyDescent="0.35">
      <c r="A1313" t="s">
        <v>562</v>
      </c>
      <c r="B1313" t="s">
        <v>1872</v>
      </c>
      <c r="C1313" t="s">
        <v>1926</v>
      </c>
      <c r="D1313">
        <v>2007</v>
      </c>
      <c r="E1313" t="s">
        <v>521</v>
      </c>
      <c r="F1313" t="s">
        <v>1951</v>
      </c>
      <c r="H1313" t="str">
        <f>_xlfn.CONCAT("/S590/", Table1[[#This Row],[Card Number]], ".jpg")</f>
        <v>/S590/2007.jpg</v>
      </c>
    </row>
    <row r="1314" spans="1:8" x14ac:dyDescent="0.35">
      <c r="A1314" t="s">
        <v>278</v>
      </c>
      <c r="B1314" t="s">
        <v>1938</v>
      </c>
      <c r="C1314" t="s">
        <v>872</v>
      </c>
      <c r="D1314">
        <v>2008</v>
      </c>
      <c r="E1314" t="s">
        <v>281</v>
      </c>
      <c r="F1314" t="s">
        <v>1951</v>
      </c>
      <c r="H1314" t="str">
        <f>_xlfn.CONCAT("/S590/", Table1[[#This Row],[Card Number]], ".jpg")</f>
        <v>/S590/2008.jpg</v>
      </c>
    </row>
    <row r="1315" spans="1:8" x14ac:dyDescent="0.35">
      <c r="A1315" t="s">
        <v>278</v>
      </c>
      <c r="B1315" t="s">
        <v>472</v>
      </c>
      <c r="C1315" t="s">
        <v>1939</v>
      </c>
      <c r="D1315">
        <v>2009</v>
      </c>
      <c r="E1315" t="s">
        <v>281</v>
      </c>
      <c r="F1315" t="s">
        <v>1951</v>
      </c>
      <c r="H1315" t="str">
        <f>_xlfn.CONCAT("/S590/", Table1[[#This Row],[Card Number]], ".jpg")</f>
        <v>/S590/2009.jpg</v>
      </c>
    </row>
    <row r="1316" spans="1:8" x14ac:dyDescent="0.35">
      <c r="A1316" t="s">
        <v>278</v>
      </c>
      <c r="B1316" t="s">
        <v>1924</v>
      </c>
      <c r="C1316" t="s">
        <v>449</v>
      </c>
      <c r="D1316">
        <v>2010</v>
      </c>
      <c r="E1316" t="s">
        <v>281</v>
      </c>
      <c r="F1316" t="s">
        <v>1951</v>
      </c>
      <c r="H1316" t="str">
        <f>_xlfn.CONCAT("/S590/", Table1[[#This Row],[Card Number]], ".jpg")</f>
        <v>/S590/2010.jpg</v>
      </c>
    </row>
    <row r="1317" spans="1:8" x14ac:dyDescent="0.35">
      <c r="A1317" t="s">
        <v>1388</v>
      </c>
      <c r="B1317" t="s">
        <v>427</v>
      </c>
      <c r="C1317" t="s">
        <v>1940</v>
      </c>
      <c r="D1317">
        <v>2011</v>
      </c>
      <c r="E1317" t="s">
        <v>1700</v>
      </c>
      <c r="F1317" t="s">
        <v>1951</v>
      </c>
      <c r="H1317" t="str">
        <f>_xlfn.CONCAT("/S590/", Table1[[#This Row],[Card Number]], ".jpg")</f>
        <v>/S590/2011.jpg</v>
      </c>
    </row>
    <row r="1318" spans="1:8" x14ac:dyDescent="0.35">
      <c r="B1318" t="s">
        <v>24</v>
      </c>
      <c r="C1318" t="s">
        <v>1959</v>
      </c>
      <c r="D1318">
        <v>79</v>
      </c>
      <c r="E1318" t="s">
        <v>13</v>
      </c>
      <c r="F1318" t="s">
        <v>1951</v>
      </c>
      <c r="H1318" s="1" t="str">
        <f>_xlfn.CONCAT("/S590/", Table1[[#This Row],[Card Number]], ".jpg")</f>
        <v>/S590/79.jpg</v>
      </c>
    </row>
    <row r="1319" spans="1:8" x14ac:dyDescent="0.35">
      <c r="A1319" t="s">
        <v>14</v>
      </c>
      <c r="B1319" t="s">
        <v>928</v>
      </c>
      <c r="C1319" t="s">
        <v>1960</v>
      </c>
      <c r="D1319">
        <v>98</v>
      </c>
      <c r="E1319" t="s">
        <v>2110</v>
      </c>
      <c r="F1319" t="s">
        <v>1951</v>
      </c>
      <c r="H1319" s="1" t="str">
        <f>_xlfn.CONCAT("/S590/", Table1[[#This Row],[Card Number]], ".jpg")</f>
        <v>/S590/98.jpg</v>
      </c>
    </row>
    <row r="1320" spans="1:8" x14ac:dyDescent="0.35">
      <c r="A1320" t="s">
        <v>2295</v>
      </c>
      <c r="B1320" t="s">
        <v>1017</v>
      </c>
      <c r="C1320" t="s">
        <v>1961</v>
      </c>
      <c r="D1320">
        <v>178</v>
      </c>
      <c r="E1320" t="s">
        <v>13</v>
      </c>
      <c r="F1320" t="s">
        <v>1951</v>
      </c>
      <c r="H1320" s="1" t="str">
        <f>_xlfn.CONCAT("/S590/", Table1[[#This Row],[Card Number]], ".jpg")</f>
        <v>/S590/178.jpg</v>
      </c>
    </row>
    <row r="1321" spans="1:8" x14ac:dyDescent="0.35">
      <c r="A1321" t="s">
        <v>10</v>
      </c>
      <c r="B1321" t="s">
        <v>1962</v>
      </c>
      <c r="C1321" t="s">
        <v>1963</v>
      </c>
      <c r="D1321">
        <v>179</v>
      </c>
      <c r="E1321" t="s">
        <v>13</v>
      </c>
      <c r="F1321" t="s">
        <v>1951</v>
      </c>
      <c r="H1321" s="1" t="str">
        <f>_xlfn.CONCAT("/S590/", Table1[[#This Row],[Card Number]], ".jpg")</f>
        <v>/S590/179.jpg</v>
      </c>
    </row>
    <row r="1322" spans="1:8" x14ac:dyDescent="0.35">
      <c r="A1322" t="s">
        <v>135</v>
      </c>
      <c r="B1322" t="s">
        <v>149</v>
      </c>
      <c r="C1322" t="s">
        <v>1171</v>
      </c>
      <c r="D1322">
        <v>228</v>
      </c>
      <c r="E1322" t="s">
        <v>137</v>
      </c>
      <c r="F1322" t="s">
        <v>1951</v>
      </c>
      <c r="H1322" s="1" t="str">
        <f>_xlfn.CONCAT("/S590/", Table1[[#This Row],[Card Number]], ".jpg")</f>
        <v>/S590/228.jpg</v>
      </c>
    </row>
    <row r="1323" spans="1:8" x14ac:dyDescent="0.35">
      <c r="A1323" t="s">
        <v>912</v>
      </c>
      <c r="B1323" t="s">
        <v>116</v>
      </c>
      <c r="C1323" t="s">
        <v>1964</v>
      </c>
      <c r="D1323">
        <v>229</v>
      </c>
      <c r="E1323" t="s">
        <v>911</v>
      </c>
      <c r="F1323" t="s">
        <v>1951</v>
      </c>
      <c r="H1323" s="1" t="str">
        <f>_xlfn.CONCAT("/S590/", Table1[[#This Row],[Card Number]], ".jpg")</f>
        <v>/S590/229.jpg</v>
      </c>
    </row>
    <row r="1324" spans="1:8" x14ac:dyDescent="0.35">
      <c r="A1324" t="s">
        <v>912</v>
      </c>
      <c r="B1324" t="s">
        <v>1965</v>
      </c>
      <c r="C1324" t="s">
        <v>1966</v>
      </c>
      <c r="D1324">
        <v>230</v>
      </c>
      <c r="E1324" t="s">
        <v>911</v>
      </c>
      <c r="F1324" t="s">
        <v>1951</v>
      </c>
      <c r="H1324" s="1" t="str">
        <f>_xlfn.CONCAT("/S590/", Table1[[#This Row],[Card Number]], ".jpg")</f>
        <v>/S590/230.jpg</v>
      </c>
    </row>
    <row r="1325" spans="1:8" x14ac:dyDescent="0.35">
      <c r="A1325" t="s">
        <v>1382</v>
      </c>
      <c r="B1325" t="s">
        <v>32</v>
      </c>
      <c r="C1325" t="s">
        <v>1967</v>
      </c>
      <c r="D1325">
        <v>231</v>
      </c>
      <c r="E1325" t="s">
        <v>236</v>
      </c>
      <c r="F1325" t="s">
        <v>1951</v>
      </c>
      <c r="H1325" s="1" t="str">
        <f>_xlfn.CONCAT("/S590/", Table1[[#This Row],[Card Number]], ".jpg")</f>
        <v>/S590/231.jpg</v>
      </c>
    </row>
    <row r="1326" spans="1:8" x14ac:dyDescent="0.35">
      <c r="A1326" t="s">
        <v>1612</v>
      </c>
      <c r="B1326" t="s">
        <v>1968</v>
      </c>
      <c r="C1326" t="s">
        <v>590</v>
      </c>
      <c r="D1326">
        <v>232</v>
      </c>
      <c r="E1326" t="s">
        <v>952</v>
      </c>
      <c r="F1326" t="s">
        <v>1951</v>
      </c>
      <c r="H1326" s="1" t="str">
        <f>_xlfn.CONCAT("/S590/", Table1[[#This Row],[Card Number]], ".jpg")</f>
        <v>/S590/232.jpg</v>
      </c>
    </row>
    <row r="1327" spans="1:8" x14ac:dyDescent="0.35">
      <c r="A1327" t="s">
        <v>2296</v>
      </c>
      <c r="B1327" t="s">
        <v>37</v>
      </c>
      <c r="C1327" t="s">
        <v>1969</v>
      </c>
      <c r="D1327">
        <v>233</v>
      </c>
      <c r="E1327" t="s">
        <v>1969</v>
      </c>
      <c r="F1327" t="s">
        <v>1951</v>
      </c>
      <c r="H1327" s="1" t="str">
        <f>_xlfn.CONCAT("/S590/", Table1[[#This Row],[Card Number]], ".jpg")</f>
        <v>/S590/233.jpg</v>
      </c>
    </row>
    <row r="1328" spans="1:8" x14ac:dyDescent="0.35">
      <c r="A1328" t="s">
        <v>562</v>
      </c>
      <c r="B1328" t="s">
        <v>995</v>
      </c>
      <c r="C1328" t="s">
        <v>1515</v>
      </c>
      <c r="D1328">
        <v>234</v>
      </c>
      <c r="E1328" t="s">
        <v>2111</v>
      </c>
      <c r="F1328" t="s">
        <v>1951</v>
      </c>
      <c r="H1328" s="1" t="str">
        <f>_xlfn.CONCAT("/S590/", Table1[[#This Row],[Card Number]], ".jpg")</f>
        <v>/S590/234.jpg</v>
      </c>
    </row>
    <row r="1329" spans="1:8" x14ac:dyDescent="0.35">
      <c r="A1329" t="s">
        <v>135</v>
      </c>
      <c r="B1329" t="s">
        <v>877</v>
      </c>
      <c r="C1329" t="s">
        <v>1970</v>
      </c>
      <c r="D1329">
        <v>237</v>
      </c>
      <c r="E1329" t="s">
        <v>137</v>
      </c>
      <c r="F1329" t="s">
        <v>1951</v>
      </c>
      <c r="H1329" s="1" t="str">
        <f>_xlfn.CONCAT("/S590/", Table1[[#This Row],[Card Number]], ".jpg")</f>
        <v>/S590/237.jpg</v>
      </c>
    </row>
    <row r="1330" spans="1:8" x14ac:dyDescent="0.35">
      <c r="A1330" t="s">
        <v>135</v>
      </c>
      <c r="B1330" t="s">
        <v>1971</v>
      </c>
      <c r="C1330" t="s">
        <v>1972</v>
      </c>
      <c r="D1330">
        <v>238</v>
      </c>
      <c r="E1330" t="s">
        <v>137</v>
      </c>
      <c r="F1330" t="s">
        <v>1951</v>
      </c>
      <c r="H1330" s="1" t="str">
        <f>_xlfn.CONCAT("/S590/", Table1[[#This Row],[Card Number]], ".jpg")</f>
        <v>/S590/238.jpg</v>
      </c>
    </row>
    <row r="1331" spans="1:8" x14ac:dyDescent="0.35">
      <c r="A1331" t="s">
        <v>1382</v>
      </c>
      <c r="B1331" t="s">
        <v>684</v>
      </c>
      <c r="C1331" t="s">
        <v>1889</v>
      </c>
      <c r="D1331">
        <v>239</v>
      </c>
      <c r="E1331" t="s">
        <v>236</v>
      </c>
      <c r="F1331" t="s">
        <v>1951</v>
      </c>
      <c r="H1331" s="1" t="str">
        <f>_xlfn.CONCAT("/S590/", Table1[[#This Row],[Card Number]], ".jpg")</f>
        <v>/S590/239.jpg</v>
      </c>
    </row>
    <row r="1332" spans="1:8" x14ac:dyDescent="0.35">
      <c r="A1332" t="s">
        <v>2297</v>
      </c>
      <c r="B1332" t="s">
        <v>49</v>
      </c>
      <c r="C1332" t="s">
        <v>92</v>
      </c>
      <c r="D1332">
        <v>335</v>
      </c>
      <c r="E1332" t="s">
        <v>137</v>
      </c>
      <c r="F1332" t="s">
        <v>1951</v>
      </c>
      <c r="H1332" s="1" t="str">
        <f>_xlfn.CONCAT("/S590/", Table1[[#This Row],[Card Number]], ".jpg")</f>
        <v>/S590/335.jpg</v>
      </c>
    </row>
    <row r="1333" spans="1:8" x14ac:dyDescent="0.35">
      <c r="A1333" t="s">
        <v>135</v>
      </c>
      <c r="B1333" t="s">
        <v>690</v>
      </c>
      <c r="C1333" t="s">
        <v>1298</v>
      </c>
      <c r="D1333">
        <v>336</v>
      </c>
      <c r="E1333" t="s">
        <v>137</v>
      </c>
      <c r="F1333" t="s">
        <v>1951</v>
      </c>
      <c r="H1333" s="1" t="str">
        <f>_xlfn.CONCAT("/S590/", Table1[[#This Row],[Card Number]], ".jpg")</f>
        <v>/S590/336.jpg</v>
      </c>
    </row>
    <row r="1334" spans="1:8" x14ac:dyDescent="0.35">
      <c r="A1334" t="s">
        <v>2298</v>
      </c>
      <c r="B1334" t="s">
        <v>1973</v>
      </c>
      <c r="C1334" t="s">
        <v>1974</v>
      </c>
      <c r="D1334">
        <v>424</v>
      </c>
      <c r="E1334" t="s">
        <v>236</v>
      </c>
      <c r="F1334" t="s">
        <v>1951</v>
      </c>
      <c r="H1334" s="1" t="str">
        <f>_xlfn.CONCAT("/S590/", Table1[[#This Row],[Card Number]], ".jpg")</f>
        <v>/S590/424.jpg</v>
      </c>
    </row>
    <row r="1335" spans="1:8" x14ac:dyDescent="0.35">
      <c r="A1335" t="s">
        <v>1382</v>
      </c>
      <c r="B1335" t="s">
        <v>1073</v>
      </c>
      <c r="C1335" t="s">
        <v>1975</v>
      </c>
      <c r="D1335">
        <v>499</v>
      </c>
      <c r="E1335" t="s">
        <v>236</v>
      </c>
      <c r="F1335" t="s">
        <v>1951</v>
      </c>
      <c r="H1335" s="1" t="str">
        <f>_xlfn.CONCAT("/S590/", Table1[[#This Row],[Card Number]], ".jpg")</f>
        <v>/S590/499.jpg</v>
      </c>
    </row>
    <row r="1336" spans="1:8" x14ac:dyDescent="0.35">
      <c r="A1336" t="s">
        <v>562</v>
      </c>
      <c r="B1336" t="s">
        <v>365</v>
      </c>
      <c r="C1336" t="s">
        <v>765</v>
      </c>
      <c r="D1336">
        <v>635</v>
      </c>
      <c r="E1336" t="s">
        <v>521</v>
      </c>
      <c r="F1336" t="s">
        <v>1951</v>
      </c>
      <c r="H1336" s="1" t="str">
        <f>_xlfn.CONCAT("/S590/", Table1[[#This Row],[Card Number]], ".jpg")</f>
        <v>/S590/635.jpg</v>
      </c>
    </row>
    <row r="1337" spans="1:8" x14ac:dyDescent="0.35">
      <c r="A1337" t="s">
        <v>1157</v>
      </c>
      <c r="B1337" t="s">
        <v>1976</v>
      </c>
      <c r="C1337" t="s">
        <v>1977</v>
      </c>
      <c r="D1337">
        <v>636</v>
      </c>
      <c r="E1337" t="s">
        <v>2112</v>
      </c>
      <c r="F1337" t="s">
        <v>1951</v>
      </c>
      <c r="H1337" s="1" t="str">
        <f>_xlfn.CONCAT("/S590/", Table1[[#This Row],[Card Number]], ".jpg")</f>
        <v>/S590/636.jpg</v>
      </c>
    </row>
    <row r="1338" spans="1:8" x14ac:dyDescent="0.35">
      <c r="A1338" t="s">
        <v>1157</v>
      </c>
      <c r="B1338" t="s">
        <v>231</v>
      </c>
      <c r="C1338" t="s">
        <v>1978</v>
      </c>
      <c r="D1338">
        <v>637</v>
      </c>
      <c r="E1338" t="s">
        <v>1881</v>
      </c>
      <c r="F1338" t="s">
        <v>1951</v>
      </c>
      <c r="H1338" s="1" t="str">
        <f>_xlfn.CONCAT("/S590/", Table1[[#This Row],[Card Number]], ".jpg")</f>
        <v>/S590/637.jpg</v>
      </c>
    </row>
    <row r="1339" spans="1:8" x14ac:dyDescent="0.35">
      <c r="A1339" t="s">
        <v>562</v>
      </c>
      <c r="B1339" t="s">
        <v>1979</v>
      </c>
      <c r="C1339" t="s">
        <v>1980</v>
      </c>
      <c r="D1339">
        <v>638</v>
      </c>
      <c r="E1339" t="s">
        <v>521</v>
      </c>
      <c r="F1339" t="s">
        <v>1951</v>
      </c>
      <c r="H1339" s="1" t="str">
        <f>_xlfn.CONCAT("/S590/", Table1[[#This Row],[Card Number]], ".jpg")</f>
        <v>/S590/638.jpg</v>
      </c>
    </row>
    <row r="1340" spans="1:8" x14ac:dyDescent="0.35">
      <c r="A1340" t="s">
        <v>562</v>
      </c>
      <c r="B1340" t="s">
        <v>1981</v>
      </c>
      <c r="C1340" t="s">
        <v>1982</v>
      </c>
      <c r="D1340">
        <v>639</v>
      </c>
      <c r="E1340" t="s">
        <v>920</v>
      </c>
      <c r="F1340" t="s">
        <v>1951</v>
      </c>
      <c r="H1340" s="1" t="str">
        <f>_xlfn.CONCAT("/S590/", Table1[[#This Row],[Card Number]], ".jpg")</f>
        <v>/S590/639.jpg</v>
      </c>
    </row>
    <row r="1341" spans="1:8" x14ac:dyDescent="0.35">
      <c r="A1341" t="s">
        <v>415</v>
      </c>
      <c r="B1341" t="s">
        <v>1241</v>
      </c>
      <c r="C1341" t="s">
        <v>1103</v>
      </c>
      <c r="D1341">
        <v>640</v>
      </c>
      <c r="E1341" t="s">
        <v>626</v>
      </c>
      <c r="F1341" t="s">
        <v>1951</v>
      </c>
      <c r="H1341" s="1" t="str">
        <f>_xlfn.CONCAT("/S590/", Table1[[#This Row],[Card Number]], ".jpg")</f>
        <v>/S590/640.jpg</v>
      </c>
    </row>
    <row r="1342" spans="1:8" x14ac:dyDescent="0.35">
      <c r="A1342" t="s">
        <v>415</v>
      </c>
      <c r="B1342" t="s">
        <v>1230</v>
      </c>
      <c r="C1342" t="s">
        <v>1983</v>
      </c>
      <c r="D1342">
        <v>641</v>
      </c>
      <c r="E1342" t="s">
        <v>626</v>
      </c>
      <c r="F1342" t="s">
        <v>1951</v>
      </c>
      <c r="H1342" s="1" t="str">
        <f>_xlfn.CONCAT("/S590/", Table1[[#This Row],[Card Number]], ".jpg")</f>
        <v>/S590/641.jpg</v>
      </c>
    </row>
    <row r="1343" spans="1:8" x14ac:dyDescent="0.35">
      <c r="A1343" t="s">
        <v>415</v>
      </c>
      <c r="B1343" t="s">
        <v>1984</v>
      </c>
      <c r="C1343" t="s">
        <v>205</v>
      </c>
      <c r="D1343">
        <v>906</v>
      </c>
      <c r="E1343" t="s">
        <v>626</v>
      </c>
      <c r="F1343" t="s">
        <v>1951</v>
      </c>
      <c r="H1343" s="1" t="str">
        <f>_xlfn.CONCAT("/S590/", Table1[[#This Row],[Card Number]], ".jpg")</f>
        <v>/S590/906.jpg</v>
      </c>
    </row>
    <row r="1344" spans="1:8" x14ac:dyDescent="0.35">
      <c r="A1344" t="s">
        <v>415</v>
      </c>
      <c r="B1344" t="s">
        <v>1985</v>
      </c>
      <c r="C1344" t="s">
        <v>1986</v>
      </c>
      <c r="D1344">
        <v>907</v>
      </c>
      <c r="E1344" t="s">
        <v>626</v>
      </c>
      <c r="F1344" t="s">
        <v>1951</v>
      </c>
      <c r="H1344" s="1" t="str">
        <f>_xlfn.CONCAT("/S590/", Table1[[#This Row],[Card Number]], ".jpg")</f>
        <v>/S590/907.jpg</v>
      </c>
    </row>
    <row r="1345" spans="1:8" x14ac:dyDescent="0.35">
      <c r="A1345" t="s">
        <v>415</v>
      </c>
      <c r="B1345" t="s">
        <v>1987</v>
      </c>
      <c r="C1345" t="s">
        <v>1986</v>
      </c>
      <c r="D1345">
        <v>908</v>
      </c>
      <c r="E1345" t="s">
        <v>626</v>
      </c>
      <c r="F1345" t="s">
        <v>1951</v>
      </c>
      <c r="H1345" s="1" t="str">
        <f>_xlfn.CONCAT("/S590/", Table1[[#This Row],[Card Number]], ".jpg")</f>
        <v>/S590/908.jpg</v>
      </c>
    </row>
    <row r="1346" spans="1:8" x14ac:dyDescent="0.35">
      <c r="A1346" t="s">
        <v>415</v>
      </c>
      <c r="B1346" t="s">
        <v>1416</v>
      </c>
      <c r="C1346" t="s">
        <v>208</v>
      </c>
      <c r="D1346">
        <v>910</v>
      </c>
      <c r="E1346" t="s">
        <v>626</v>
      </c>
      <c r="F1346" t="s">
        <v>1951</v>
      </c>
      <c r="H1346" s="1" t="str">
        <f>_xlfn.CONCAT("/S590/", Table1[[#This Row],[Card Number]], ".jpg")</f>
        <v>/S590/910.jpg</v>
      </c>
    </row>
    <row r="1347" spans="1:8" x14ac:dyDescent="0.35">
      <c r="A1347" t="s">
        <v>415</v>
      </c>
      <c r="B1347" t="s">
        <v>65</v>
      </c>
      <c r="C1347" t="s">
        <v>1988</v>
      </c>
      <c r="D1347">
        <v>911</v>
      </c>
      <c r="E1347" t="s">
        <v>911</v>
      </c>
      <c r="F1347" t="s">
        <v>1951</v>
      </c>
      <c r="H1347" s="1" t="str">
        <f>_xlfn.CONCAT("/S590/", Table1[[#This Row],[Card Number]], ".jpg")</f>
        <v>/S590/911.jpg</v>
      </c>
    </row>
    <row r="1348" spans="1:8" x14ac:dyDescent="0.35">
      <c r="A1348" t="s">
        <v>415</v>
      </c>
      <c r="B1348" t="s">
        <v>1989</v>
      </c>
      <c r="C1348" t="s">
        <v>1990</v>
      </c>
      <c r="D1348">
        <v>911</v>
      </c>
      <c r="E1348" t="s">
        <v>626</v>
      </c>
      <c r="F1348" t="s">
        <v>1951</v>
      </c>
      <c r="H1348" s="1" t="str">
        <f>_xlfn.CONCAT("/S590/", Table1[[#This Row],[Card Number]], ".jpg")</f>
        <v>/S590/911.jpg</v>
      </c>
    </row>
    <row r="1349" spans="1:8" x14ac:dyDescent="0.35">
      <c r="A1349" t="s">
        <v>2299</v>
      </c>
      <c r="B1349" t="s">
        <v>1991</v>
      </c>
      <c r="C1349" t="s">
        <v>883</v>
      </c>
      <c r="D1349">
        <v>1050</v>
      </c>
      <c r="E1349" t="s">
        <v>2113</v>
      </c>
      <c r="F1349" t="s">
        <v>1951</v>
      </c>
      <c r="H1349" s="1" t="str">
        <f>_xlfn.CONCAT("/S590/", Table1[[#This Row],[Card Number]], ".jpg")</f>
        <v>/S590/1050.jpg</v>
      </c>
    </row>
    <row r="1350" spans="1:8" x14ac:dyDescent="0.35">
      <c r="A1350" t="s">
        <v>2299</v>
      </c>
      <c r="B1350" t="s">
        <v>1354</v>
      </c>
      <c r="C1350" t="s">
        <v>1015</v>
      </c>
      <c r="D1350">
        <v>1051</v>
      </c>
      <c r="E1350" t="s">
        <v>2113</v>
      </c>
      <c r="F1350" t="s">
        <v>1951</v>
      </c>
      <c r="H1350" s="1" t="str">
        <f>_xlfn.CONCAT("/S590/", Table1[[#This Row],[Card Number]], ".jpg")</f>
        <v>/S590/1051.jpg</v>
      </c>
    </row>
    <row r="1351" spans="1:8" x14ac:dyDescent="0.35">
      <c r="A1351" t="s">
        <v>2300</v>
      </c>
      <c r="B1351" t="s">
        <v>507</v>
      </c>
      <c r="C1351" t="s">
        <v>31</v>
      </c>
      <c r="D1351">
        <v>1117</v>
      </c>
      <c r="E1351" t="s">
        <v>2114</v>
      </c>
      <c r="F1351" t="s">
        <v>1951</v>
      </c>
      <c r="H1351" s="1" t="str">
        <f>_xlfn.CONCAT("/S590/", Table1[[#This Row],[Card Number]], ".jpg")</f>
        <v>/S590/1117.jpg</v>
      </c>
    </row>
    <row r="1352" spans="1:8" x14ac:dyDescent="0.35">
      <c r="A1352" t="s">
        <v>135</v>
      </c>
      <c r="B1352" t="s">
        <v>672</v>
      </c>
      <c r="C1352" t="s">
        <v>745</v>
      </c>
      <c r="D1352">
        <v>1118</v>
      </c>
      <c r="E1352" t="s">
        <v>137</v>
      </c>
      <c r="F1352" t="s">
        <v>1951</v>
      </c>
      <c r="H1352" s="1" t="str">
        <f>_xlfn.CONCAT("/S590/", Table1[[#This Row],[Card Number]], ".jpg")</f>
        <v>/S590/1118.jpg</v>
      </c>
    </row>
    <row r="1353" spans="1:8" x14ac:dyDescent="0.35">
      <c r="A1353" t="s">
        <v>415</v>
      </c>
      <c r="B1353" t="s">
        <v>1992</v>
      </c>
      <c r="C1353" t="s">
        <v>1993</v>
      </c>
      <c r="D1353">
        <v>1119</v>
      </c>
      <c r="E1353" t="s">
        <v>270</v>
      </c>
      <c r="F1353" t="s">
        <v>1951</v>
      </c>
      <c r="H1353" s="1" t="str">
        <f>_xlfn.CONCAT("/S590/", Table1[[#This Row],[Card Number]], ".jpg")</f>
        <v>/S590/1119.jpg</v>
      </c>
    </row>
    <row r="1354" spans="1:8" x14ac:dyDescent="0.35">
      <c r="A1354" t="s">
        <v>1824</v>
      </c>
      <c r="B1354" t="s">
        <v>1016</v>
      </c>
      <c r="C1354" t="s">
        <v>1994</v>
      </c>
      <c r="D1354">
        <v>1120</v>
      </c>
      <c r="E1354" t="s">
        <v>1826</v>
      </c>
      <c r="F1354" t="s">
        <v>1951</v>
      </c>
      <c r="H1354" s="1" t="str">
        <f>_xlfn.CONCAT("/S590/", Table1[[#This Row],[Card Number]], ".jpg")</f>
        <v>/S590/1120.jpg</v>
      </c>
    </row>
    <row r="1355" spans="1:8" x14ac:dyDescent="0.35">
      <c r="A1355" t="s">
        <v>1824</v>
      </c>
      <c r="B1355" t="s">
        <v>1995</v>
      </c>
      <c r="C1355" t="s">
        <v>1994</v>
      </c>
      <c r="D1355">
        <v>1121</v>
      </c>
      <c r="E1355" t="s">
        <v>1826</v>
      </c>
      <c r="F1355" t="s">
        <v>1951</v>
      </c>
      <c r="H1355" s="1" t="str">
        <f>_xlfn.CONCAT("/S590/", Table1[[#This Row],[Card Number]], ".jpg")</f>
        <v>/S590/1121.jpg</v>
      </c>
    </row>
    <row r="1356" spans="1:8" x14ac:dyDescent="0.35">
      <c r="A1356" t="s">
        <v>1824</v>
      </c>
      <c r="B1356" t="s">
        <v>446</v>
      </c>
      <c r="C1356" t="s">
        <v>1994</v>
      </c>
      <c r="D1356">
        <v>1122</v>
      </c>
      <c r="E1356" t="s">
        <v>1826</v>
      </c>
      <c r="F1356" t="s">
        <v>1951</v>
      </c>
      <c r="H1356" s="1" t="str">
        <f>_xlfn.CONCAT("/S590/", Table1[[#This Row],[Card Number]], ".jpg")</f>
        <v>/S590/1122.jpg</v>
      </c>
    </row>
    <row r="1357" spans="1:8" x14ac:dyDescent="0.35">
      <c r="A1357" t="s">
        <v>1824</v>
      </c>
      <c r="B1357" t="s">
        <v>1996</v>
      </c>
      <c r="C1357" t="s">
        <v>1475</v>
      </c>
      <c r="D1357">
        <v>1123</v>
      </c>
      <c r="E1357" t="s">
        <v>1826</v>
      </c>
      <c r="F1357" t="s">
        <v>1951</v>
      </c>
      <c r="H1357" s="1" t="str">
        <f>_xlfn.CONCAT("/S590/", Table1[[#This Row],[Card Number]], ".jpg")</f>
        <v>/S590/1123.jpg</v>
      </c>
    </row>
    <row r="1358" spans="1:8" x14ac:dyDescent="0.35">
      <c r="A1358" t="s">
        <v>1824</v>
      </c>
      <c r="B1358" t="s">
        <v>1516</v>
      </c>
      <c r="C1358" t="s">
        <v>1997</v>
      </c>
      <c r="D1358">
        <v>1124</v>
      </c>
      <c r="E1358" t="s">
        <v>1826</v>
      </c>
      <c r="F1358" t="s">
        <v>1951</v>
      </c>
      <c r="H1358" s="1" t="str">
        <f>_xlfn.CONCAT("/S590/", Table1[[#This Row],[Card Number]], ".jpg")</f>
        <v>/S590/1124.jpg</v>
      </c>
    </row>
    <row r="1359" spans="1:8" x14ac:dyDescent="0.35">
      <c r="A1359" t="s">
        <v>135</v>
      </c>
      <c r="B1359" t="s">
        <v>664</v>
      </c>
      <c r="C1359" t="s">
        <v>1998</v>
      </c>
      <c r="D1359">
        <v>1126</v>
      </c>
      <c r="E1359" t="s">
        <v>137</v>
      </c>
      <c r="F1359" t="s">
        <v>1951</v>
      </c>
      <c r="H1359" s="1" t="str">
        <f>_xlfn.CONCAT("/S590/", Table1[[#This Row],[Card Number]], ".jpg")</f>
        <v>/S590/1126.jpg</v>
      </c>
    </row>
    <row r="1360" spans="1:8" x14ac:dyDescent="0.35">
      <c r="A1360" t="s">
        <v>183</v>
      </c>
      <c r="B1360" t="s">
        <v>1999</v>
      </c>
      <c r="C1360" t="s">
        <v>2000</v>
      </c>
      <c r="D1360">
        <v>1127</v>
      </c>
      <c r="E1360" t="s">
        <v>1490</v>
      </c>
      <c r="F1360" t="s">
        <v>1951</v>
      </c>
      <c r="H1360" s="1" t="str">
        <f>_xlfn.CONCAT("/S590/", Table1[[#This Row],[Card Number]], ".jpg")</f>
        <v>/S590/1127.jpg</v>
      </c>
    </row>
    <row r="1361" spans="1:8" x14ac:dyDescent="0.35">
      <c r="A1361" t="s">
        <v>183</v>
      </c>
      <c r="B1361" t="s">
        <v>2001</v>
      </c>
      <c r="C1361" t="s">
        <v>2002</v>
      </c>
      <c r="D1361">
        <v>1128</v>
      </c>
      <c r="E1361" t="s">
        <v>1490</v>
      </c>
      <c r="F1361" t="s">
        <v>1951</v>
      </c>
      <c r="H1361" s="1" t="str">
        <f>_xlfn.CONCAT("/S590/", Table1[[#This Row],[Card Number]], ".jpg")</f>
        <v>/S590/1128.jpg</v>
      </c>
    </row>
    <row r="1362" spans="1:8" x14ac:dyDescent="0.35">
      <c r="A1362" t="s">
        <v>1382</v>
      </c>
      <c r="B1362" t="s">
        <v>446</v>
      </c>
      <c r="C1362" t="s">
        <v>1783</v>
      </c>
      <c r="D1362">
        <v>1204</v>
      </c>
      <c r="E1362" t="s">
        <v>236</v>
      </c>
      <c r="F1362" t="s">
        <v>1951</v>
      </c>
      <c r="H1362" s="1" t="str">
        <f>_xlfn.CONCAT("/S590/", Table1[[#This Row],[Card Number]], ".jpg")</f>
        <v>/S590/1204.jpg</v>
      </c>
    </row>
    <row r="1363" spans="1:8" x14ac:dyDescent="0.35">
      <c r="A1363" t="s">
        <v>1382</v>
      </c>
      <c r="B1363" t="s">
        <v>421</v>
      </c>
      <c r="C1363" t="s">
        <v>2003</v>
      </c>
      <c r="D1363">
        <v>1205</v>
      </c>
      <c r="E1363" t="s">
        <v>236</v>
      </c>
      <c r="F1363" t="s">
        <v>1951</v>
      </c>
      <c r="H1363" s="1" t="str">
        <f>_xlfn.CONCAT("/S590/", Table1[[#This Row],[Card Number]], ".jpg")</f>
        <v>/S590/1205.jpg</v>
      </c>
    </row>
    <row r="1364" spans="1:8" x14ac:dyDescent="0.35">
      <c r="A1364" t="s">
        <v>1382</v>
      </c>
      <c r="B1364" t="s">
        <v>2004</v>
      </c>
      <c r="C1364" t="s">
        <v>63</v>
      </c>
      <c r="D1364">
        <v>1206</v>
      </c>
      <c r="E1364" t="s">
        <v>236</v>
      </c>
      <c r="F1364" t="s">
        <v>1951</v>
      </c>
      <c r="H1364" s="1" t="str">
        <f>_xlfn.CONCAT("/S590/", Table1[[#This Row],[Card Number]], ".jpg")</f>
        <v>/S590/1206.jpg</v>
      </c>
    </row>
    <row r="1365" spans="1:8" x14ac:dyDescent="0.35">
      <c r="A1365" t="s">
        <v>135</v>
      </c>
      <c r="B1365" t="s">
        <v>484</v>
      </c>
      <c r="C1365" t="s">
        <v>2005</v>
      </c>
      <c r="D1365">
        <v>1207</v>
      </c>
      <c r="E1365" t="s">
        <v>2115</v>
      </c>
      <c r="F1365" t="s">
        <v>1951</v>
      </c>
      <c r="H1365" s="1" t="str">
        <f>_xlfn.CONCAT("/S590/", Table1[[#This Row],[Card Number]], ".jpg")</f>
        <v>/S590/1207.jpg</v>
      </c>
    </row>
    <row r="1366" spans="1:8" x14ac:dyDescent="0.35">
      <c r="A1366" t="s">
        <v>1157</v>
      </c>
      <c r="B1366" t="s">
        <v>2006</v>
      </c>
      <c r="C1366" t="s">
        <v>210</v>
      </c>
      <c r="D1366">
        <v>1238</v>
      </c>
      <c r="E1366" t="s">
        <v>2112</v>
      </c>
      <c r="F1366" t="s">
        <v>1951</v>
      </c>
      <c r="H1366" s="1" t="str">
        <f>_xlfn.CONCAT("/S590/", Table1[[#This Row],[Card Number]], ".jpg")</f>
        <v>/S590/1238.jpg</v>
      </c>
    </row>
    <row r="1367" spans="1:8" x14ac:dyDescent="0.35">
      <c r="A1367" t="s">
        <v>562</v>
      </c>
      <c r="B1367" t="s">
        <v>2007</v>
      </c>
      <c r="C1367" t="s">
        <v>174</v>
      </c>
      <c r="D1367">
        <v>1239</v>
      </c>
      <c r="E1367" t="s">
        <v>521</v>
      </c>
      <c r="F1367" t="s">
        <v>1951</v>
      </c>
      <c r="H1367" s="1" t="str">
        <f>_xlfn.CONCAT("/S590/", Table1[[#This Row],[Card Number]], ".jpg")</f>
        <v>/S590/1239.jpg</v>
      </c>
    </row>
    <row r="1368" spans="1:8" x14ac:dyDescent="0.35">
      <c r="A1368" t="s">
        <v>562</v>
      </c>
      <c r="B1368" t="s">
        <v>2008</v>
      </c>
      <c r="C1368" t="s">
        <v>174</v>
      </c>
      <c r="D1368">
        <v>1240</v>
      </c>
      <c r="E1368" t="s">
        <v>521</v>
      </c>
      <c r="F1368" t="s">
        <v>1951</v>
      </c>
      <c r="H1368" s="1" t="str">
        <f>_xlfn.CONCAT("/S590/", Table1[[#This Row],[Card Number]], ".jpg")</f>
        <v>/S590/1240.jpg</v>
      </c>
    </row>
    <row r="1369" spans="1:8" x14ac:dyDescent="0.35">
      <c r="A1369" t="s">
        <v>2301</v>
      </c>
      <c r="B1369" t="s">
        <v>1146</v>
      </c>
      <c r="C1369" t="s">
        <v>2009</v>
      </c>
      <c r="D1369">
        <v>1241</v>
      </c>
      <c r="E1369" t="s">
        <v>2116</v>
      </c>
      <c r="F1369" t="s">
        <v>1951</v>
      </c>
      <c r="H1369" s="1" t="str">
        <f>_xlfn.CONCAT("/S590/", Table1[[#This Row],[Card Number]], ".jpg")</f>
        <v>/S590/1241.jpg</v>
      </c>
    </row>
    <row r="1370" spans="1:8" x14ac:dyDescent="0.35">
      <c r="A1370" t="s">
        <v>2302</v>
      </c>
      <c r="B1370" t="s">
        <v>416</v>
      </c>
      <c r="C1370" t="s">
        <v>903</v>
      </c>
      <c r="D1370">
        <v>1242</v>
      </c>
      <c r="E1370" t="s">
        <v>2116</v>
      </c>
      <c r="F1370" t="s">
        <v>1951</v>
      </c>
      <c r="H1370" s="1" t="str">
        <f>_xlfn.CONCAT("/S590/", Table1[[#This Row],[Card Number]], ".jpg")</f>
        <v>/S590/1242.jpg</v>
      </c>
    </row>
    <row r="1371" spans="1:8" x14ac:dyDescent="0.35">
      <c r="A1371" t="s">
        <v>1162</v>
      </c>
      <c r="B1371" t="s">
        <v>2010</v>
      </c>
      <c r="C1371" t="s">
        <v>2011</v>
      </c>
      <c r="D1371">
        <v>1277</v>
      </c>
      <c r="E1371" t="s">
        <v>1159</v>
      </c>
      <c r="F1371" t="s">
        <v>1951</v>
      </c>
      <c r="H1371" s="1" t="str">
        <f>_xlfn.CONCAT("/S590/", Table1[[#This Row],[Card Number]], ".jpg")</f>
        <v>/S590/1277.jpg</v>
      </c>
    </row>
    <row r="1372" spans="1:8" x14ac:dyDescent="0.35">
      <c r="A1372" t="s">
        <v>1162</v>
      </c>
      <c r="B1372" t="s">
        <v>1334</v>
      </c>
      <c r="C1372" t="s">
        <v>1553</v>
      </c>
      <c r="D1372">
        <v>1278</v>
      </c>
      <c r="E1372" t="s">
        <v>1159</v>
      </c>
      <c r="F1372" t="s">
        <v>1951</v>
      </c>
      <c r="H1372" s="1" t="str">
        <f>_xlfn.CONCAT("/S590/", Table1[[#This Row],[Card Number]], ".jpg")</f>
        <v>/S590/1278.jpg</v>
      </c>
    </row>
    <row r="1373" spans="1:8" x14ac:dyDescent="0.35">
      <c r="A1373" t="s">
        <v>1162</v>
      </c>
      <c r="B1373" t="s">
        <v>282</v>
      </c>
      <c r="C1373" t="s">
        <v>2012</v>
      </c>
      <c r="D1373">
        <v>1279</v>
      </c>
      <c r="E1373" t="s">
        <v>1159</v>
      </c>
      <c r="F1373" t="s">
        <v>1951</v>
      </c>
      <c r="H1373" s="1" t="str">
        <f>_xlfn.CONCAT("/S590/", Table1[[#This Row],[Card Number]], ".jpg")</f>
        <v>/S590/1279.jpg</v>
      </c>
    </row>
    <row r="1374" spans="1:8" x14ac:dyDescent="0.35">
      <c r="A1374" t="s">
        <v>1162</v>
      </c>
      <c r="B1374" t="s">
        <v>229</v>
      </c>
      <c r="C1374" t="s">
        <v>2013</v>
      </c>
      <c r="D1374">
        <v>1280</v>
      </c>
      <c r="E1374" t="s">
        <v>1159</v>
      </c>
      <c r="F1374" t="s">
        <v>1951</v>
      </c>
      <c r="H1374" s="1" t="str">
        <f>_xlfn.CONCAT("/S590/", Table1[[#This Row],[Card Number]], ".jpg")</f>
        <v>/S590/1280.jpg</v>
      </c>
    </row>
    <row r="1375" spans="1:8" x14ac:dyDescent="0.35">
      <c r="A1375" t="s">
        <v>1157</v>
      </c>
      <c r="B1375" t="s">
        <v>2014</v>
      </c>
      <c r="C1375" t="s">
        <v>1502</v>
      </c>
      <c r="D1375">
        <v>1281</v>
      </c>
      <c r="E1375" t="s">
        <v>1881</v>
      </c>
      <c r="F1375" t="s">
        <v>1951</v>
      </c>
      <c r="H1375" s="1" t="str">
        <f>_xlfn.CONCAT("/S590/", Table1[[#This Row],[Card Number]], ".jpg")</f>
        <v>/S590/1281.jpg</v>
      </c>
    </row>
    <row r="1376" spans="1:8" x14ac:dyDescent="0.35">
      <c r="A1376" t="s">
        <v>1157</v>
      </c>
      <c r="B1376" t="s">
        <v>2015</v>
      </c>
      <c r="C1376" t="s">
        <v>2016</v>
      </c>
      <c r="D1376">
        <v>1282</v>
      </c>
      <c r="E1376" t="s">
        <v>2112</v>
      </c>
      <c r="F1376" t="s">
        <v>1951</v>
      </c>
      <c r="H1376" s="1" t="str">
        <f>_xlfn.CONCAT("/S590/", Table1[[#This Row],[Card Number]], ".jpg")</f>
        <v>/S590/1282.jpg</v>
      </c>
    </row>
    <row r="1377" spans="1:8" x14ac:dyDescent="0.35">
      <c r="A1377" t="s">
        <v>1157</v>
      </c>
      <c r="B1377" t="s">
        <v>2017</v>
      </c>
      <c r="C1377" t="s">
        <v>2018</v>
      </c>
      <c r="D1377">
        <v>1283</v>
      </c>
      <c r="E1377" t="s">
        <v>1881</v>
      </c>
      <c r="F1377" t="s">
        <v>1951</v>
      </c>
      <c r="H1377" s="1" t="str">
        <f>_xlfn.CONCAT("/S590/", Table1[[#This Row],[Card Number]], ".jpg")</f>
        <v>/S590/1283.jpg</v>
      </c>
    </row>
    <row r="1378" spans="1:8" x14ac:dyDescent="0.35">
      <c r="A1378" t="s">
        <v>1157</v>
      </c>
      <c r="B1378" t="s">
        <v>2019</v>
      </c>
      <c r="C1378" t="s">
        <v>872</v>
      </c>
      <c r="D1378">
        <v>1284</v>
      </c>
      <c r="E1378" t="s">
        <v>2112</v>
      </c>
      <c r="F1378" t="s">
        <v>1951</v>
      </c>
      <c r="H1378" s="1" t="str">
        <f>_xlfn.CONCAT("/S590/", Table1[[#This Row],[Card Number]], ".jpg")</f>
        <v>/S590/1284.jpg</v>
      </c>
    </row>
    <row r="1379" spans="1:8" x14ac:dyDescent="0.35">
      <c r="B1379" t="s">
        <v>688</v>
      </c>
      <c r="C1379" t="s">
        <v>2020</v>
      </c>
      <c r="D1379">
        <v>1285</v>
      </c>
      <c r="E1379" t="s">
        <v>2117</v>
      </c>
      <c r="F1379" t="s">
        <v>1951</v>
      </c>
      <c r="H1379" s="1" t="str">
        <f>_xlfn.CONCAT("/S590/", Table1[[#This Row],[Card Number]], ".jpg")</f>
        <v>/S590/1285.jpg</v>
      </c>
    </row>
    <row r="1380" spans="1:8" x14ac:dyDescent="0.35">
      <c r="A1380" t="s">
        <v>1157</v>
      </c>
      <c r="B1380" t="s">
        <v>484</v>
      </c>
      <c r="C1380" t="s">
        <v>1732</v>
      </c>
      <c r="D1380">
        <v>1289</v>
      </c>
      <c r="E1380" t="s">
        <v>2112</v>
      </c>
      <c r="F1380" t="s">
        <v>1951</v>
      </c>
      <c r="H1380" s="1" t="str">
        <f>_xlfn.CONCAT("/S590/", Table1[[#This Row],[Card Number]], ".jpg")</f>
        <v>/S590/1289.jpg</v>
      </c>
    </row>
    <row r="1381" spans="1:8" x14ac:dyDescent="0.35">
      <c r="A1381" t="s">
        <v>183</v>
      </c>
      <c r="B1381" t="s">
        <v>2021</v>
      </c>
      <c r="C1381" t="s">
        <v>205</v>
      </c>
      <c r="D1381">
        <v>2055</v>
      </c>
      <c r="E1381" t="s">
        <v>2118</v>
      </c>
      <c r="F1381" t="s">
        <v>1951</v>
      </c>
      <c r="H1381" s="1" t="str">
        <f>_xlfn.CONCAT("/S590/", Table1[[#This Row],[Card Number]], ".jpg")</f>
        <v>/S590/2055.jpg</v>
      </c>
    </row>
    <row r="1382" spans="1:8" x14ac:dyDescent="0.35">
      <c r="A1382" t="s">
        <v>2303</v>
      </c>
      <c r="B1382" t="s">
        <v>1639</v>
      </c>
      <c r="C1382" t="s">
        <v>628</v>
      </c>
      <c r="D1382">
        <v>2056</v>
      </c>
      <c r="E1382" t="s">
        <v>521</v>
      </c>
      <c r="F1382" t="s">
        <v>1951</v>
      </c>
      <c r="H1382" s="1" t="str">
        <f>_xlfn.CONCAT("/S590/", Table1[[#This Row],[Card Number]], ".jpg")</f>
        <v>/S590/2056.jpg</v>
      </c>
    </row>
    <row r="1383" spans="1:8" x14ac:dyDescent="0.35">
      <c r="A1383" t="s">
        <v>562</v>
      </c>
      <c r="B1383" t="s">
        <v>947</v>
      </c>
      <c r="C1383" t="s">
        <v>2022</v>
      </c>
      <c r="D1383">
        <v>2057</v>
      </c>
      <c r="E1383" t="s">
        <v>521</v>
      </c>
      <c r="F1383" t="s">
        <v>1951</v>
      </c>
      <c r="H1383" s="1" t="str">
        <f>_xlfn.CONCAT("/S590/", Table1[[#This Row],[Card Number]], ".jpg")</f>
        <v>/S590/2057.jpg</v>
      </c>
    </row>
    <row r="1384" spans="1:8" x14ac:dyDescent="0.35">
      <c r="A1384" t="s">
        <v>562</v>
      </c>
      <c r="B1384" t="s">
        <v>2023</v>
      </c>
      <c r="C1384" t="s">
        <v>63</v>
      </c>
      <c r="D1384">
        <v>2058</v>
      </c>
      <c r="E1384" t="s">
        <v>521</v>
      </c>
      <c r="F1384" t="s">
        <v>1951</v>
      </c>
      <c r="H1384" s="1" t="str">
        <f>_xlfn.CONCAT("/S590/", Table1[[#This Row],[Card Number]], ".jpg")</f>
        <v>/S590/2058.jpg</v>
      </c>
    </row>
    <row r="1385" spans="1:8" x14ac:dyDescent="0.35">
      <c r="A1385" t="s">
        <v>562</v>
      </c>
      <c r="B1385" t="s">
        <v>279</v>
      </c>
      <c r="C1385" t="s">
        <v>2024</v>
      </c>
      <c r="D1385">
        <v>2059</v>
      </c>
      <c r="E1385" t="s">
        <v>521</v>
      </c>
      <c r="F1385" t="s">
        <v>1951</v>
      </c>
      <c r="H1385" s="1" t="str">
        <f>_xlfn.CONCAT("/S590/", Table1[[#This Row],[Card Number]], ".jpg")</f>
        <v>/S590/2059.jpg</v>
      </c>
    </row>
    <row r="1386" spans="1:8" x14ac:dyDescent="0.35">
      <c r="A1386" t="s">
        <v>562</v>
      </c>
      <c r="B1386" t="s">
        <v>333</v>
      </c>
      <c r="C1386" t="s">
        <v>2025</v>
      </c>
      <c r="D1386">
        <v>2060</v>
      </c>
      <c r="E1386" t="s">
        <v>521</v>
      </c>
      <c r="F1386" t="s">
        <v>1951</v>
      </c>
      <c r="H1386" s="1" t="str">
        <f>_xlfn.CONCAT("/S590/", Table1[[#This Row],[Card Number]], ".jpg")</f>
        <v>/S590/2060.jpg</v>
      </c>
    </row>
    <row r="1387" spans="1:8" x14ac:dyDescent="0.35">
      <c r="A1387" t="s">
        <v>562</v>
      </c>
      <c r="B1387" t="s">
        <v>766</v>
      </c>
      <c r="C1387" t="s">
        <v>1974</v>
      </c>
      <c r="D1387">
        <v>2061</v>
      </c>
      <c r="E1387" t="s">
        <v>521</v>
      </c>
      <c r="F1387" t="s">
        <v>1951</v>
      </c>
      <c r="H1387" s="1" t="str">
        <f>_xlfn.CONCAT("/S590/", Table1[[#This Row],[Card Number]], ".jpg")</f>
        <v>/S590/2061.jpg</v>
      </c>
    </row>
    <row r="1388" spans="1:8" x14ac:dyDescent="0.35">
      <c r="A1388" t="s">
        <v>1382</v>
      </c>
      <c r="B1388" t="s">
        <v>58</v>
      </c>
      <c r="C1388" t="s">
        <v>2026</v>
      </c>
      <c r="D1388">
        <v>2062</v>
      </c>
      <c r="E1388" t="s">
        <v>236</v>
      </c>
      <c r="F1388" t="s">
        <v>1951</v>
      </c>
      <c r="H1388" s="1" t="str">
        <f>_xlfn.CONCAT("/S590/", Table1[[#This Row],[Card Number]], ".jpg")</f>
        <v>/S590/2062.jpg</v>
      </c>
    </row>
    <row r="1389" spans="1:8" x14ac:dyDescent="0.35">
      <c r="A1389" t="s">
        <v>896</v>
      </c>
      <c r="B1389" t="s">
        <v>234</v>
      </c>
      <c r="C1389" t="s">
        <v>2027</v>
      </c>
      <c r="D1389">
        <v>2063</v>
      </c>
      <c r="E1389" t="s">
        <v>236</v>
      </c>
      <c r="F1389" t="s">
        <v>1951</v>
      </c>
      <c r="H1389" s="1" t="str">
        <f>_xlfn.CONCAT("/S590/", Table1[[#This Row],[Card Number]], ".jpg")</f>
        <v>/S590/2063.jpg</v>
      </c>
    </row>
    <row r="1390" spans="1:8" x14ac:dyDescent="0.35">
      <c r="B1390" t="s">
        <v>2028</v>
      </c>
      <c r="C1390" t="s">
        <v>2029</v>
      </c>
      <c r="D1390">
        <v>2064</v>
      </c>
      <c r="E1390" t="s">
        <v>2119</v>
      </c>
      <c r="F1390" t="s">
        <v>1951</v>
      </c>
      <c r="H1390" s="1" t="str">
        <f>_xlfn.CONCAT("/S590/", Table1[[#This Row],[Card Number]], ".jpg")</f>
        <v>/S590/2064.jpg</v>
      </c>
    </row>
    <row r="1391" spans="1:8" x14ac:dyDescent="0.35">
      <c r="B1391" t="s">
        <v>2030</v>
      </c>
      <c r="C1391" t="s">
        <v>337</v>
      </c>
      <c r="D1391">
        <v>2065</v>
      </c>
      <c r="E1391" t="s">
        <v>1430</v>
      </c>
      <c r="F1391" t="s">
        <v>1951</v>
      </c>
      <c r="H1391" s="1" t="str">
        <f>_xlfn.CONCAT("/S590/", Table1[[#This Row],[Card Number]], ".jpg")</f>
        <v>/S590/2065.jpg</v>
      </c>
    </row>
    <row r="1392" spans="1:8" x14ac:dyDescent="0.35">
      <c r="B1392" t="s">
        <v>231</v>
      </c>
      <c r="C1392" t="s">
        <v>2031</v>
      </c>
      <c r="D1392">
        <v>2068</v>
      </c>
      <c r="E1392" t="s">
        <v>482</v>
      </c>
      <c r="F1392" t="s">
        <v>1951</v>
      </c>
      <c r="H1392" s="1" t="str">
        <f>_xlfn.CONCAT("/S590/", Table1[[#This Row],[Card Number]], ".jpg")</f>
        <v>/S590/2068.jpg</v>
      </c>
    </row>
    <row r="1393" spans="1:8" x14ac:dyDescent="0.35">
      <c r="B1393" t="s">
        <v>2032</v>
      </c>
      <c r="C1393" t="s">
        <v>2012</v>
      </c>
      <c r="D1393">
        <v>2069</v>
      </c>
      <c r="E1393" t="s">
        <v>1159</v>
      </c>
      <c r="F1393" t="s">
        <v>1951</v>
      </c>
      <c r="H1393" s="1" t="str">
        <f>_xlfn.CONCAT("/S590/", Table1[[#This Row],[Card Number]], ".jpg")</f>
        <v>/S590/2069.jpg</v>
      </c>
    </row>
    <row r="1394" spans="1:8" x14ac:dyDescent="0.35">
      <c r="A1394" t="s">
        <v>1382</v>
      </c>
      <c r="B1394" t="s">
        <v>1134</v>
      </c>
      <c r="C1394" t="s">
        <v>222</v>
      </c>
      <c r="D1394">
        <v>2070</v>
      </c>
      <c r="E1394" t="s">
        <v>236</v>
      </c>
      <c r="F1394" t="s">
        <v>1951</v>
      </c>
      <c r="H1394" s="1" t="str">
        <f>_xlfn.CONCAT("/S590/", Table1[[#This Row],[Card Number]], ".jpg")</f>
        <v>/S590/2070.jpg</v>
      </c>
    </row>
    <row r="1395" spans="1:8" x14ac:dyDescent="0.35">
      <c r="B1395" t="s">
        <v>49</v>
      </c>
      <c r="C1395" t="s">
        <v>2033</v>
      </c>
      <c r="D1395">
        <v>2071</v>
      </c>
      <c r="E1395" t="s">
        <v>482</v>
      </c>
      <c r="F1395" t="s">
        <v>1951</v>
      </c>
      <c r="H1395" s="1" t="str">
        <f>_xlfn.CONCAT("/S590/", Table1[[#This Row],[Card Number]], ".jpg")</f>
        <v>/S590/2071.jpg</v>
      </c>
    </row>
    <row r="1396" spans="1:8" x14ac:dyDescent="0.35">
      <c r="B1396" t="s">
        <v>279</v>
      </c>
      <c r="C1396" t="s">
        <v>2034</v>
      </c>
      <c r="D1396">
        <v>2072</v>
      </c>
      <c r="E1396" t="s">
        <v>482</v>
      </c>
      <c r="F1396" t="s">
        <v>1951</v>
      </c>
      <c r="H1396" s="1" t="str">
        <f>_xlfn.CONCAT("/S590/", Table1[[#This Row],[Card Number]], ".jpg")</f>
        <v>/S590/2072.jpg</v>
      </c>
    </row>
    <row r="1397" spans="1:8" x14ac:dyDescent="0.35">
      <c r="B1397" t="s">
        <v>1071</v>
      </c>
      <c r="C1397" t="s">
        <v>1933</v>
      </c>
      <c r="D1397">
        <v>2073</v>
      </c>
      <c r="E1397" t="s">
        <v>482</v>
      </c>
      <c r="F1397" t="s">
        <v>1951</v>
      </c>
      <c r="H1397" s="1" t="str">
        <f>_xlfn.CONCAT("/S590/", Table1[[#This Row],[Card Number]], ".jpg")</f>
        <v>/S590/2073.jpg</v>
      </c>
    </row>
    <row r="1398" spans="1:8" x14ac:dyDescent="0.35">
      <c r="B1398" t="s">
        <v>2035</v>
      </c>
      <c r="C1398" t="s">
        <v>2036</v>
      </c>
      <c r="D1398">
        <v>2074</v>
      </c>
      <c r="E1398" t="s">
        <v>482</v>
      </c>
      <c r="F1398" t="s">
        <v>1951</v>
      </c>
      <c r="H1398" s="1" t="str">
        <f>_xlfn.CONCAT("/S590/", Table1[[#This Row],[Card Number]], ".jpg")</f>
        <v>/S590/2074.jpg</v>
      </c>
    </row>
    <row r="1399" spans="1:8" x14ac:dyDescent="0.35">
      <c r="A1399" t="s">
        <v>1382</v>
      </c>
      <c r="B1399" t="s">
        <v>1479</v>
      </c>
      <c r="C1399" t="s">
        <v>1310</v>
      </c>
      <c r="D1399">
        <v>2075</v>
      </c>
      <c r="E1399" t="s">
        <v>236</v>
      </c>
      <c r="F1399" t="s">
        <v>1951</v>
      </c>
      <c r="H1399" s="1" t="str">
        <f>_xlfn.CONCAT("/S590/", Table1[[#This Row],[Card Number]], ".jpg")</f>
        <v>/S590/2075.jpg</v>
      </c>
    </row>
    <row r="1400" spans="1:8" x14ac:dyDescent="0.35">
      <c r="A1400" t="s">
        <v>1382</v>
      </c>
      <c r="B1400" t="s">
        <v>156</v>
      </c>
      <c r="C1400" t="s">
        <v>2037</v>
      </c>
      <c r="D1400">
        <v>2076</v>
      </c>
      <c r="E1400" t="s">
        <v>236</v>
      </c>
      <c r="F1400" t="s">
        <v>1951</v>
      </c>
      <c r="H1400" s="1" t="str">
        <f>_xlfn.CONCAT("/S590/", Table1[[#This Row],[Card Number]], ".jpg")</f>
        <v>/S590/2076.jpg</v>
      </c>
    </row>
    <row r="1401" spans="1:8" x14ac:dyDescent="0.35">
      <c r="A1401" t="s">
        <v>1382</v>
      </c>
      <c r="B1401" t="s">
        <v>1249</v>
      </c>
      <c r="C1401" t="s">
        <v>2034</v>
      </c>
      <c r="D1401">
        <v>2077</v>
      </c>
      <c r="E1401" t="s">
        <v>236</v>
      </c>
      <c r="F1401" t="s">
        <v>1951</v>
      </c>
      <c r="H1401" s="1" t="str">
        <f>_xlfn.CONCAT("/S590/", Table1[[#This Row],[Card Number]], ".jpg")</f>
        <v>/S590/2077.jpg</v>
      </c>
    </row>
    <row r="1402" spans="1:8" x14ac:dyDescent="0.35">
      <c r="A1402" t="s">
        <v>1382</v>
      </c>
      <c r="B1402" t="s">
        <v>156</v>
      </c>
      <c r="C1402" t="s">
        <v>2038</v>
      </c>
      <c r="D1402">
        <v>2078</v>
      </c>
      <c r="E1402" t="s">
        <v>236</v>
      </c>
      <c r="F1402" t="s">
        <v>1951</v>
      </c>
      <c r="H1402" s="1" t="str">
        <f>_xlfn.CONCAT("/S590/", Table1[[#This Row],[Card Number]], ".jpg")</f>
        <v>/S590/2078.jpg</v>
      </c>
    </row>
    <row r="1403" spans="1:8" x14ac:dyDescent="0.35">
      <c r="A1403" t="s">
        <v>10</v>
      </c>
      <c r="B1403" t="s">
        <v>2039</v>
      </c>
      <c r="C1403" t="s">
        <v>2040</v>
      </c>
      <c r="D1403">
        <v>2079</v>
      </c>
      <c r="E1403" t="s">
        <v>13</v>
      </c>
      <c r="F1403" t="s">
        <v>1951</v>
      </c>
      <c r="H1403" s="1" t="str">
        <f>_xlfn.CONCAT("/S590/", Table1[[#This Row],[Card Number]], ".jpg")</f>
        <v>/S590/2079.jpg</v>
      </c>
    </row>
    <row r="1404" spans="1:8" x14ac:dyDescent="0.35">
      <c r="A1404" t="s">
        <v>1382</v>
      </c>
      <c r="B1404" t="s">
        <v>2041</v>
      </c>
      <c r="C1404" t="s">
        <v>816</v>
      </c>
      <c r="D1404">
        <v>2080</v>
      </c>
      <c r="E1404" t="s">
        <v>236</v>
      </c>
      <c r="F1404" t="s">
        <v>1951</v>
      </c>
      <c r="H1404" s="1" t="str">
        <f>_xlfn.CONCAT("/S590/", Table1[[#This Row],[Card Number]], ".jpg")</f>
        <v>/S590/2080.jpg</v>
      </c>
    </row>
    <row r="1405" spans="1:8" x14ac:dyDescent="0.35">
      <c r="A1405" t="s">
        <v>1382</v>
      </c>
      <c r="B1405" t="s">
        <v>156</v>
      </c>
      <c r="C1405" t="s">
        <v>2042</v>
      </c>
      <c r="D1405">
        <v>2081</v>
      </c>
      <c r="E1405" t="s">
        <v>236</v>
      </c>
      <c r="F1405" t="s">
        <v>1951</v>
      </c>
      <c r="H1405" s="1" t="str">
        <f>_xlfn.CONCAT("/S590/", Table1[[#This Row],[Card Number]], ".jpg")</f>
        <v>/S590/2081.jpg</v>
      </c>
    </row>
    <row r="1406" spans="1:8" x14ac:dyDescent="0.35">
      <c r="A1406" t="s">
        <v>415</v>
      </c>
      <c r="B1406" t="s">
        <v>49</v>
      </c>
      <c r="C1406" t="s">
        <v>2043</v>
      </c>
      <c r="D1406">
        <v>2084</v>
      </c>
      <c r="E1406" t="s">
        <v>626</v>
      </c>
      <c r="F1406" t="s">
        <v>1951</v>
      </c>
      <c r="H1406" s="1" t="str">
        <f>_xlfn.CONCAT("/S590/", Table1[[#This Row],[Card Number]], ".jpg")</f>
        <v>/S590/2084.jpg</v>
      </c>
    </row>
    <row r="1407" spans="1:8" x14ac:dyDescent="0.35">
      <c r="A1407" t="s">
        <v>819</v>
      </c>
      <c r="B1407" t="s">
        <v>97</v>
      </c>
      <c r="C1407" t="s">
        <v>428</v>
      </c>
      <c r="D1407">
        <v>2085</v>
      </c>
      <c r="E1407" t="s">
        <v>2120</v>
      </c>
      <c r="F1407" t="s">
        <v>1951</v>
      </c>
      <c r="H1407" s="1" t="str">
        <f>_xlfn.CONCAT("/S590/", Table1[[#This Row],[Card Number]], ".jpg")</f>
        <v>/S590/2085.jpg</v>
      </c>
    </row>
    <row r="1408" spans="1:8" x14ac:dyDescent="0.35">
      <c r="A1408" t="s">
        <v>896</v>
      </c>
      <c r="B1408" t="s">
        <v>421</v>
      </c>
      <c r="C1408" t="s">
        <v>230</v>
      </c>
      <c r="D1408">
        <v>2086</v>
      </c>
      <c r="E1408" t="s">
        <v>236</v>
      </c>
      <c r="F1408" t="s">
        <v>1951</v>
      </c>
      <c r="H1408" s="1" t="str">
        <f>_xlfn.CONCAT("/S590/", Table1[[#This Row],[Card Number]], ".jpg")</f>
        <v>/S590/2086.jpg</v>
      </c>
    </row>
    <row r="1409" spans="1:8" x14ac:dyDescent="0.35">
      <c r="A1409" t="s">
        <v>896</v>
      </c>
      <c r="B1409" t="s">
        <v>681</v>
      </c>
      <c r="C1409" t="s">
        <v>114</v>
      </c>
      <c r="D1409">
        <v>2087</v>
      </c>
      <c r="E1409" t="s">
        <v>236</v>
      </c>
      <c r="F1409" t="s">
        <v>1951</v>
      </c>
      <c r="H1409" s="1" t="str">
        <f>_xlfn.CONCAT("/S590/", Table1[[#This Row],[Card Number]], ".jpg")</f>
        <v>/S590/2087.jpg</v>
      </c>
    </row>
    <row r="1410" spans="1:8" x14ac:dyDescent="0.35">
      <c r="A1410" t="s">
        <v>896</v>
      </c>
      <c r="B1410" t="s">
        <v>1771</v>
      </c>
      <c r="C1410" t="s">
        <v>2044</v>
      </c>
      <c r="D1410">
        <v>2088</v>
      </c>
      <c r="E1410" t="s">
        <v>236</v>
      </c>
      <c r="F1410" t="s">
        <v>1951</v>
      </c>
      <c r="H1410" s="1" t="str">
        <f>_xlfn.CONCAT("/S590/", Table1[[#This Row],[Card Number]], ".jpg")</f>
        <v>/S590/2088.jpg</v>
      </c>
    </row>
    <row r="1411" spans="1:8" x14ac:dyDescent="0.35">
      <c r="A1411" t="s">
        <v>1382</v>
      </c>
      <c r="B1411" t="s">
        <v>865</v>
      </c>
      <c r="C1411" t="s">
        <v>2045</v>
      </c>
      <c r="D1411">
        <v>2089</v>
      </c>
      <c r="E1411" t="s">
        <v>1882</v>
      </c>
      <c r="F1411" t="s">
        <v>1951</v>
      </c>
      <c r="H1411" s="1" t="str">
        <f>_xlfn.CONCAT("/S590/", Table1[[#This Row],[Card Number]], ".jpg")</f>
        <v>/S590/2089.jpg</v>
      </c>
    </row>
    <row r="1412" spans="1:8" x14ac:dyDescent="0.35">
      <c r="A1412" t="s">
        <v>896</v>
      </c>
      <c r="B1412" t="s">
        <v>2046</v>
      </c>
      <c r="C1412" t="s">
        <v>2047</v>
      </c>
      <c r="D1412">
        <v>2090</v>
      </c>
      <c r="E1412" t="s">
        <v>236</v>
      </c>
      <c r="F1412" t="s">
        <v>1951</v>
      </c>
      <c r="H1412" s="1" t="str">
        <f>_xlfn.CONCAT("/S590/", Table1[[#This Row],[Card Number]], ".jpg")</f>
        <v>/S590/2090.jpg</v>
      </c>
    </row>
    <row r="1413" spans="1:8" x14ac:dyDescent="0.35">
      <c r="A1413" t="s">
        <v>1382</v>
      </c>
      <c r="B1413" t="s">
        <v>1249</v>
      </c>
      <c r="C1413" t="s">
        <v>222</v>
      </c>
      <c r="D1413">
        <v>2091</v>
      </c>
      <c r="E1413" t="s">
        <v>236</v>
      </c>
      <c r="F1413" t="s">
        <v>1951</v>
      </c>
      <c r="H1413" s="1" t="str">
        <f>_xlfn.CONCAT("/S590/", Table1[[#This Row],[Card Number]], ".jpg")</f>
        <v>/S590/2091.jpg</v>
      </c>
    </row>
    <row r="1414" spans="1:8" x14ac:dyDescent="0.35">
      <c r="A1414" t="s">
        <v>1382</v>
      </c>
      <c r="B1414" t="s">
        <v>1813</v>
      </c>
      <c r="C1414" t="s">
        <v>2048</v>
      </c>
      <c r="D1414">
        <v>2092</v>
      </c>
      <c r="E1414" t="s">
        <v>236</v>
      </c>
      <c r="F1414" t="s">
        <v>1951</v>
      </c>
      <c r="H1414" s="1" t="str">
        <f>_xlfn.CONCAT("/S590/", Table1[[#This Row],[Card Number]], ".jpg")</f>
        <v>/S590/2092.jpg</v>
      </c>
    </row>
    <row r="1415" spans="1:8" x14ac:dyDescent="0.35">
      <c r="A1415" t="s">
        <v>1382</v>
      </c>
      <c r="B1415" t="s">
        <v>1560</v>
      </c>
      <c r="C1415" t="s">
        <v>903</v>
      </c>
      <c r="D1415">
        <v>2093</v>
      </c>
      <c r="E1415" t="s">
        <v>1882</v>
      </c>
      <c r="F1415" t="s">
        <v>1951</v>
      </c>
      <c r="H1415" s="1" t="str">
        <f>_xlfn.CONCAT("/S590/", Table1[[#This Row],[Card Number]], ".jpg")</f>
        <v>/S590/2093.jpg</v>
      </c>
    </row>
    <row r="1416" spans="1:8" x14ac:dyDescent="0.35">
      <c r="A1416" t="s">
        <v>2304</v>
      </c>
      <c r="B1416" t="s">
        <v>1571</v>
      </c>
      <c r="C1416" t="s">
        <v>2049</v>
      </c>
      <c r="D1416">
        <v>2095</v>
      </c>
      <c r="E1416" t="s">
        <v>2121</v>
      </c>
      <c r="F1416" t="s">
        <v>1951</v>
      </c>
      <c r="H1416" s="1" t="str">
        <f>_xlfn.CONCAT("/S590/", Table1[[#This Row],[Card Number]], ".jpg")</f>
        <v>/S590/2095.jpg</v>
      </c>
    </row>
    <row r="1417" spans="1:8" x14ac:dyDescent="0.35">
      <c r="A1417" t="s">
        <v>1382</v>
      </c>
      <c r="B1417" t="s">
        <v>39</v>
      </c>
      <c r="C1417" t="s">
        <v>2050</v>
      </c>
      <c r="D1417">
        <v>2096</v>
      </c>
      <c r="E1417" t="s">
        <v>236</v>
      </c>
      <c r="F1417" t="s">
        <v>1951</v>
      </c>
      <c r="H1417" s="1" t="str">
        <f>_xlfn.CONCAT("/S590/", Table1[[#This Row],[Card Number]], ".jpg")</f>
        <v>/S590/2096.jpg</v>
      </c>
    </row>
    <row r="1418" spans="1:8" x14ac:dyDescent="0.35">
      <c r="A1418" t="s">
        <v>450</v>
      </c>
      <c r="B1418" t="s">
        <v>344</v>
      </c>
      <c r="C1418" t="s">
        <v>488</v>
      </c>
      <c r="D1418">
        <v>2097</v>
      </c>
      <c r="E1418" t="s">
        <v>2122</v>
      </c>
      <c r="F1418" t="s">
        <v>1951</v>
      </c>
      <c r="H1418" s="1" t="str">
        <f>_xlfn.CONCAT("/S590/", Table1[[#This Row],[Card Number]], ".jpg")</f>
        <v>/S590/2097.jpg</v>
      </c>
    </row>
    <row r="1419" spans="1:8" x14ac:dyDescent="0.35">
      <c r="A1419" t="s">
        <v>2305</v>
      </c>
      <c r="B1419" t="s">
        <v>2051</v>
      </c>
      <c r="C1419" t="s">
        <v>1348</v>
      </c>
      <c r="D1419">
        <v>2110</v>
      </c>
      <c r="E1419" t="s">
        <v>521</v>
      </c>
      <c r="F1419" t="s">
        <v>1951</v>
      </c>
      <c r="H1419" s="1" t="str">
        <f>_xlfn.CONCAT("/S590/", Table1[[#This Row],[Card Number]], ".jpg")</f>
        <v>/S590/2110.jpg</v>
      </c>
    </row>
    <row r="1420" spans="1:8" x14ac:dyDescent="0.35">
      <c r="A1420" t="s">
        <v>2305</v>
      </c>
      <c r="B1420" t="s">
        <v>2052</v>
      </c>
      <c r="C1420" t="s">
        <v>1348</v>
      </c>
      <c r="D1420">
        <v>2111</v>
      </c>
      <c r="E1420" t="s">
        <v>521</v>
      </c>
      <c r="F1420" t="s">
        <v>1951</v>
      </c>
      <c r="H1420" s="1" t="str">
        <f>_xlfn.CONCAT("/S590/", Table1[[#This Row],[Card Number]], ".jpg")</f>
        <v>/S590/2111.jpg</v>
      </c>
    </row>
    <row r="1421" spans="1:8" x14ac:dyDescent="0.35">
      <c r="A1421" t="s">
        <v>2305</v>
      </c>
      <c r="B1421" t="s">
        <v>2053</v>
      </c>
      <c r="C1421" t="s">
        <v>1348</v>
      </c>
      <c r="D1421">
        <v>2112</v>
      </c>
      <c r="E1421" t="s">
        <v>521</v>
      </c>
      <c r="F1421" t="s">
        <v>1951</v>
      </c>
      <c r="H1421" s="1" t="str">
        <f>_xlfn.CONCAT("/S590/", Table1[[#This Row],[Card Number]], ".jpg")</f>
        <v>/S590/2112.jpg</v>
      </c>
    </row>
    <row r="1422" spans="1:8" x14ac:dyDescent="0.35">
      <c r="A1422" t="s">
        <v>2305</v>
      </c>
      <c r="B1422" t="s">
        <v>369</v>
      </c>
      <c r="C1422" t="s">
        <v>1348</v>
      </c>
      <c r="D1422">
        <v>2113</v>
      </c>
      <c r="E1422" t="s">
        <v>521</v>
      </c>
      <c r="F1422" t="s">
        <v>1951</v>
      </c>
      <c r="H1422" s="1" t="str">
        <f>_xlfn.CONCAT("/S590/", Table1[[#This Row],[Card Number]], ".jpg")</f>
        <v>/S590/2113.jpg</v>
      </c>
    </row>
    <row r="1423" spans="1:8" x14ac:dyDescent="0.35">
      <c r="A1423" t="s">
        <v>2306</v>
      </c>
      <c r="B1423" t="s">
        <v>377</v>
      </c>
      <c r="C1423" t="s">
        <v>903</v>
      </c>
      <c r="D1423">
        <v>2114</v>
      </c>
      <c r="E1423" t="s">
        <v>236</v>
      </c>
      <c r="F1423" t="s">
        <v>1951</v>
      </c>
      <c r="H1423" s="1" t="str">
        <f>_xlfn.CONCAT("/S590/", Table1[[#This Row],[Card Number]], ".jpg")</f>
        <v>/S590/2114.jpg</v>
      </c>
    </row>
    <row r="1424" spans="1:8" x14ac:dyDescent="0.35">
      <c r="A1424" t="s">
        <v>105</v>
      </c>
      <c r="B1424" t="s">
        <v>2054</v>
      </c>
      <c r="C1424" t="s">
        <v>2055</v>
      </c>
      <c r="D1424">
        <v>2115</v>
      </c>
      <c r="E1424" t="s">
        <v>110</v>
      </c>
      <c r="F1424" t="s">
        <v>1951</v>
      </c>
      <c r="H1424" s="1" t="str">
        <f>_xlfn.CONCAT("/S590/", Table1[[#This Row],[Card Number]], ".jpg")</f>
        <v>/S590/2115.jpg</v>
      </c>
    </row>
    <row r="1425" spans="1:8" x14ac:dyDescent="0.35">
      <c r="A1425" t="s">
        <v>2307</v>
      </c>
      <c r="B1425" t="s">
        <v>2056</v>
      </c>
      <c r="C1425" t="s">
        <v>2057</v>
      </c>
      <c r="D1425">
        <v>2116</v>
      </c>
      <c r="E1425" t="s">
        <v>2123</v>
      </c>
      <c r="F1425" t="s">
        <v>1951</v>
      </c>
      <c r="H1425" s="1" t="str">
        <f>_xlfn.CONCAT("/S590/", Table1[[#This Row],[Card Number]], ".jpg")</f>
        <v>/S590/2116.jpg</v>
      </c>
    </row>
    <row r="1426" spans="1:8" x14ac:dyDescent="0.35">
      <c r="A1426" t="s">
        <v>1382</v>
      </c>
      <c r="B1426" t="s">
        <v>2058</v>
      </c>
      <c r="C1426" t="s">
        <v>2059</v>
      </c>
      <c r="D1426">
        <v>2117</v>
      </c>
      <c r="E1426" t="s">
        <v>236</v>
      </c>
      <c r="F1426" t="s">
        <v>1951</v>
      </c>
      <c r="H1426" s="1" t="str">
        <f>_xlfn.CONCAT("/S590/", Table1[[#This Row],[Card Number]], ".jpg")</f>
        <v>/S590/2117.jpg</v>
      </c>
    </row>
    <row r="1427" spans="1:8" x14ac:dyDescent="0.35">
      <c r="A1427" t="s">
        <v>1382</v>
      </c>
      <c r="B1427" t="s">
        <v>99</v>
      </c>
      <c r="C1427" t="s">
        <v>2060</v>
      </c>
      <c r="D1427">
        <v>2118</v>
      </c>
      <c r="E1427" t="s">
        <v>236</v>
      </c>
      <c r="F1427" t="s">
        <v>1951</v>
      </c>
      <c r="H1427" s="1" t="str">
        <f>_xlfn.CONCAT("/S590/", Table1[[#This Row],[Card Number]], ".jpg")</f>
        <v>/S590/2118.jpg</v>
      </c>
    </row>
    <row r="1428" spans="1:8" x14ac:dyDescent="0.35">
      <c r="A1428" t="s">
        <v>1382</v>
      </c>
      <c r="B1428" t="s">
        <v>2061</v>
      </c>
      <c r="C1428" t="s">
        <v>7</v>
      </c>
      <c r="D1428">
        <v>2119</v>
      </c>
      <c r="E1428" t="s">
        <v>236</v>
      </c>
      <c r="F1428" t="s">
        <v>1951</v>
      </c>
      <c r="H1428" s="1" t="str">
        <f>_xlfn.CONCAT("/S590/", Table1[[#This Row],[Card Number]], ".jpg")</f>
        <v>/S590/2119.jpg</v>
      </c>
    </row>
    <row r="1429" spans="1:8" x14ac:dyDescent="0.35">
      <c r="A1429" t="s">
        <v>1382</v>
      </c>
      <c r="B1429" t="s">
        <v>1480</v>
      </c>
      <c r="C1429" t="s">
        <v>2062</v>
      </c>
      <c r="D1429">
        <v>2120</v>
      </c>
      <c r="E1429" t="s">
        <v>236</v>
      </c>
      <c r="F1429" t="s">
        <v>1951</v>
      </c>
      <c r="H1429" s="1" t="str">
        <f>_xlfn.CONCAT("/S590/", Table1[[#This Row],[Card Number]], ".jpg")</f>
        <v>/S590/2120.jpg</v>
      </c>
    </row>
    <row r="1430" spans="1:8" x14ac:dyDescent="0.35">
      <c r="A1430" t="s">
        <v>1382</v>
      </c>
      <c r="B1430" t="s">
        <v>2063</v>
      </c>
      <c r="C1430" t="s">
        <v>2064</v>
      </c>
      <c r="D1430">
        <v>2121</v>
      </c>
      <c r="E1430" t="s">
        <v>236</v>
      </c>
      <c r="F1430" t="s">
        <v>1951</v>
      </c>
      <c r="H1430" s="1" t="str">
        <f>_xlfn.CONCAT("/S590/", Table1[[#This Row],[Card Number]], ".jpg")</f>
        <v>/S590/2121.jpg</v>
      </c>
    </row>
    <row r="1431" spans="1:8" x14ac:dyDescent="0.35">
      <c r="A1431" t="s">
        <v>1382</v>
      </c>
      <c r="B1431" t="s">
        <v>156</v>
      </c>
      <c r="C1431" t="s">
        <v>1294</v>
      </c>
      <c r="D1431">
        <v>2122</v>
      </c>
      <c r="E1431" t="s">
        <v>236</v>
      </c>
      <c r="F1431" t="s">
        <v>1951</v>
      </c>
      <c r="H1431" s="1" t="str">
        <f>_xlfn.CONCAT("/S590/", Table1[[#This Row],[Card Number]], ".jpg")</f>
        <v>/S590/2122.jpg</v>
      </c>
    </row>
    <row r="1432" spans="1:8" x14ac:dyDescent="0.35">
      <c r="A1432" t="s">
        <v>1382</v>
      </c>
      <c r="B1432" t="s">
        <v>253</v>
      </c>
      <c r="C1432" t="s">
        <v>2065</v>
      </c>
      <c r="D1432">
        <v>2123</v>
      </c>
      <c r="E1432" t="s">
        <v>236</v>
      </c>
      <c r="F1432" t="s">
        <v>1951</v>
      </c>
      <c r="H1432" s="1" t="str">
        <f>_xlfn.CONCAT("/S590/", Table1[[#This Row],[Card Number]], ".jpg")</f>
        <v>/S590/2123.jpg</v>
      </c>
    </row>
    <row r="1433" spans="1:8" x14ac:dyDescent="0.35">
      <c r="A1433" t="s">
        <v>1382</v>
      </c>
      <c r="B1433" t="s">
        <v>855</v>
      </c>
      <c r="C1433" t="s">
        <v>2066</v>
      </c>
      <c r="D1433">
        <v>2124</v>
      </c>
      <c r="E1433" t="s">
        <v>236</v>
      </c>
      <c r="F1433" t="s">
        <v>1951</v>
      </c>
      <c r="H1433" s="1" t="str">
        <f>_xlfn.CONCAT("/S590/", Table1[[#This Row],[Card Number]], ".jpg")</f>
        <v>/S590/2124.jpg</v>
      </c>
    </row>
    <row r="1434" spans="1:8" x14ac:dyDescent="0.35">
      <c r="A1434" t="s">
        <v>415</v>
      </c>
      <c r="B1434" t="s">
        <v>2067</v>
      </c>
      <c r="C1434" t="s">
        <v>841</v>
      </c>
      <c r="D1434">
        <v>2241</v>
      </c>
      <c r="E1434" t="s">
        <v>626</v>
      </c>
      <c r="F1434" t="s">
        <v>1951</v>
      </c>
      <c r="H1434" s="1" t="str">
        <f>_xlfn.CONCAT("/S590/", Table1[[#This Row],[Card Number]], ".jpg")</f>
        <v>/S590/2241.jpg</v>
      </c>
    </row>
    <row r="1435" spans="1:8" x14ac:dyDescent="0.35">
      <c r="A1435" t="s">
        <v>415</v>
      </c>
      <c r="B1435" t="s">
        <v>865</v>
      </c>
      <c r="C1435" t="s">
        <v>2068</v>
      </c>
      <c r="D1435">
        <v>2242</v>
      </c>
      <c r="E1435" t="s">
        <v>626</v>
      </c>
      <c r="F1435" t="s">
        <v>1951</v>
      </c>
      <c r="H1435" s="1" t="str">
        <f>_xlfn.CONCAT("/S590/", Table1[[#This Row],[Card Number]], ".jpg")</f>
        <v>/S590/2242.jpg</v>
      </c>
    </row>
    <row r="1436" spans="1:8" x14ac:dyDescent="0.35">
      <c r="A1436" t="s">
        <v>111</v>
      </c>
      <c r="B1436" t="s">
        <v>2069</v>
      </c>
      <c r="C1436" t="s">
        <v>2070</v>
      </c>
      <c r="D1436">
        <v>2243</v>
      </c>
      <c r="E1436" t="s">
        <v>113</v>
      </c>
      <c r="F1436" t="s">
        <v>1951</v>
      </c>
      <c r="H1436" s="1" t="str">
        <f>_xlfn.CONCAT("/S590/", Table1[[#This Row],[Card Number]], ".jpg")</f>
        <v>/S590/2243.jpg</v>
      </c>
    </row>
    <row r="1437" spans="1:8" x14ac:dyDescent="0.35">
      <c r="A1437" t="s">
        <v>562</v>
      </c>
      <c r="B1437" t="s">
        <v>1747</v>
      </c>
      <c r="C1437" t="s">
        <v>1748</v>
      </c>
      <c r="D1437">
        <v>2244</v>
      </c>
      <c r="E1437" t="s">
        <v>521</v>
      </c>
      <c r="F1437" t="s">
        <v>1951</v>
      </c>
      <c r="H1437" s="1" t="str">
        <f>_xlfn.CONCAT("/S590/", Table1[[#This Row],[Card Number]], ".jpg")</f>
        <v>/S590/2244.jpg</v>
      </c>
    </row>
    <row r="1438" spans="1:8" x14ac:dyDescent="0.35">
      <c r="A1438" t="s">
        <v>1572</v>
      </c>
      <c r="B1438" t="s">
        <v>207</v>
      </c>
      <c r="C1438" t="s">
        <v>1219</v>
      </c>
      <c r="D1438">
        <v>2245</v>
      </c>
      <c r="E1438" t="s">
        <v>1675</v>
      </c>
      <c r="F1438" t="s">
        <v>1951</v>
      </c>
      <c r="H1438" s="1" t="str">
        <f>_xlfn.CONCAT("/S590/", Table1[[#This Row],[Card Number]], ".jpg")</f>
        <v>/S590/2245.jpg</v>
      </c>
    </row>
    <row r="1439" spans="1:8" x14ac:dyDescent="0.35">
      <c r="A1439" t="s">
        <v>1572</v>
      </c>
      <c r="B1439" t="s">
        <v>1016</v>
      </c>
      <c r="C1439" t="s">
        <v>1219</v>
      </c>
      <c r="D1439">
        <v>2246</v>
      </c>
      <c r="E1439" t="s">
        <v>1675</v>
      </c>
      <c r="F1439" t="s">
        <v>1951</v>
      </c>
      <c r="H1439" s="1" t="str">
        <f>_xlfn.CONCAT("/S590/", Table1[[#This Row],[Card Number]], ".jpg")</f>
        <v>/S590/2246.jpg</v>
      </c>
    </row>
    <row r="1440" spans="1:8" x14ac:dyDescent="0.35">
      <c r="A1440" t="s">
        <v>2308</v>
      </c>
      <c r="B1440" t="s">
        <v>446</v>
      </c>
      <c r="C1440" t="s">
        <v>2071</v>
      </c>
      <c r="D1440">
        <v>2247</v>
      </c>
      <c r="E1440" t="s">
        <v>1675</v>
      </c>
      <c r="F1440" t="s">
        <v>1951</v>
      </c>
      <c r="H1440" s="1" t="str">
        <f>_xlfn.CONCAT("/S590/", Table1[[#This Row],[Card Number]], ".jpg")</f>
        <v>/S590/2247.jpg</v>
      </c>
    </row>
    <row r="1441" spans="1:8" x14ac:dyDescent="0.35">
      <c r="A1441" t="s">
        <v>1382</v>
      </c>
      <c r="B1441" t="s">
        <v>2072</v>
      </c>
      <c r="C1441" t="s">
        <v>628</v>
      </c>
      <c r="D1441">
        <v>2248</v>
      </c>
      <c r="E1441" t="s">
        <v>236</v>
      </c>
      <c r="F1441" t="s">
        <v>1951</v>
      </c>
      <c r="H1441" s="1" t="str">
        <f>_xlfn.CONCAT("/S590/", Table1[[#This Row],[Card Number]], ".jpg")</f>
        <v>/S590/2248.jpg</v>
      </c>
    </row>
    <row r="1442" spans="1:8" x14ac:dyDescent="0.35">
      <c r="A1442" t="s">
        <v>1382</v>
      </c>
      <c r="B1442" t="s">
        <v>1252</v>
      </c>
      <c r="C1442" t="s">
        <v>905</v>
      </c>
      <c r="D1442">
        <v>2250</v>
      </c>
      <c r="E1442" t="s">
        <v>236</v>
      </c>
      <c r="F1442" t="s">
        <v>1951</v>
      </c>
      <c r="H1442" s="1" t="str">
        <f>_xlfn.CONCAT("/S590/", Table1[[#This Row],[Card Number]], ".jpg")</f>
        <v>/S590/2250.jpg</v>
      </c>
    </row>
    <row r="1443" spans="1:8" x14ac:dyDescent="0.35">
      <c r="A1443" t="s">
        <v>315</v>
      </c>
      <c r="B1443" t="s">
        <v>65</v>
      </c>
      <c r="C1443" t="s">
        <v>316</v>
      </c>
      <c r="D1443">
        <v>2251</v>
      </c>
      <c r="E1443" t="s">
        <v>55</v>
      </c>
      <c r="F1443" t="s">
        <v>1951</v>
      </c>
      <c r="H1443" s="1" t="str">
        <f>_xlfn.CONCAT("/S590/", Table1[[#This Row],[Card Number]], ".jpg")</f>
        <v>/S590/2251.jpg</v>
      </c>
    </row>
    <row r="1444" spans="1:8" x14ac:dyDescent="0.35">
      <c r="A1444" t="s">
        <v>190</v>
      </c>
      <c r="B1444" t="s">
        <v>1443</v>
      </c>
      <c r="C1444" t="s">
        <v>664</v>
      </c>
      <c r="D1444">
        <v>2252</v>
      </c>
      <c r="E1444" t="s">
        <v>55</v>
      </c>
      <c r="F1444" t="s">
        <v>1951</v>
      </c>
      <c r="H1444" s="1" t="str">
        <f>_xlfn.CONCAT("/S590/", Table1[[#This Row],[Card Number]], ".jpg")</f>
        <v>/S590/2252.jpg</v>
      </c>
    </row>
    <row r="1445" spans="1:8" x14ac:dyDescent="0.35">
      <c r="A1445" t="s">
        <v>190</v>
      </c>
      <c r="B1445" t="s">
        <v>2073</v>
      </c>
      <c r="C1445" t="s">
        <v>2074</v>
      </c>
      <c r="D1445">
        <v>2253</v>
      </c>
      <c r="E1445" t="s">
        <v>55</v>
      </c>
      <c r="F1445" t="s">
        <v>1951</v>
      </c>
      <c r="H1445" s="1" t="str">
        <f>_xlfn.CONCAT("/S590/", Table1[[#This Row],[Card Number]], ".jpg")</f>
        <v>/S590/2253.jpg</v>
      </c>
    </row>
    <row r="1446" spans="1:8" x14ac:dyDescent="0.35">
      <c r="A1446" t="s">
        <v>1388</v>
      </c>
      <c r="B1446" t="s">
        <v>2075</v>
      </c>
      <c r="C1446" t="s">
        <v>2076</v>
      </c>
      <c r="D1446">
        <v>2254</v>
      </c>
      <c r="E1446" t="s">
        <v>1700</v>
      </c>
      <c r="F1446" t="s">
        <v>1951</v>
      </c>
      <c r="H1446" s="1" t="str">
        <f>_xlfn.CONCAT("/S590/", Table1[[#This Row],[Card Number]], ".jpg")</f>
        <v>/S590/2254.jpg</v>
      </c>
    </row>
    <row r="1447" spans="1:8" x14ac:dyDescent="0.35">
      <c r="A1447" t="s">
        <v>1906</v>
      </c>
      <c r="B1447" t="s">
        <v>32</v>
      </c>
      <c r="C1447" t="s">
        <v>2077</v>
      </c>
      <c r="D1447">
        <v>2255</v>
      </c>
      <c r="E1447" t="s">
        <v>2124</v>
      </c>
      <c r="F1447" t="s">
        <v>1951</v>
      </c>
      <c r="H1447" s="1" t="str">
        <f>_xlfn.CONCAT("/S590/", Table1[[#This Row],[Card Number]], ".jpg")</f>
        <v>/S590/2255.jpg</v>
      </c>
    </row>
    <row r="1448" spans="1:8" x14ac:dyDescent="0.35">
      <c r="A1448" t="s">
        <v>1906</v>
      </c>
      <c r="B1448" t="s">
        <v>2078</v>
      </c>
      <c r="C1448" t="s">
        <v>291</v>
      </c>
      <c r="D1448">
        <v>2257</v>
      </c>
      <c r="E1448" t="s">
        <v>2124</v>
      </c>
      <c r="F1448" t="s">
        <v>1951</v>
      </c>
      <c r="H1448" s="1" t="str">
        <f>_xlfn.CONCAT("/S590/", Table1[[#This Row],[Card Number]], ".jpg")</f>
        <v>/S590/2257.jpg</v>
      </c>
    </row>
    <row r="1449" spans="1:8" x14ac:dyDescent="0.35">
      <c r="A1449" t="s">
        <v>1906</v>
      </c>
      <c r="B1449" t="s">
        <v>1778</v>
      </c>
      <c r="C1449" t="s">
        <v>905</v>
      </c>
      <c r="D1449">
        <v>2258</v>
      </c>
      <c r="E1449" t="s">
        <v>2124</v>
      </c>
      <c r="F1449" t="s">
        <v>1951</v>
      </c>
      <c r="H1449" s="1" t="str">
        <f>_xlfn.CONCAT("/S590/", Table1[[#This Row],[Card Number]], ".jpg")</f>
        <v>/S590/2258.jpg</v>
      </c>
    </row>
    <row r="1450" spans="1:8" x14ac:dyDescent="0.35">
      <c r="A1450" t="s">
        <v>1906</v>
      </c>
      <c r="B1450" t="s">
        <v>703</v>
      </c>
      <c r="C1450" t="s">
        <v>2042</v>
      </c>
      <c r="D1450">
        <v>2259</v>
      </c>
      <c r="E1450" t="s">
        <v>236</v>
      </c>
      <c r="F1450" t="s">
        <v>1951</v>
      </c>
      <c r="H1450" s="1" t="str">
        <f>_xlfn.CONCAT("/S590/", Table1[[#This Row],[Card Number]], ".jpg")</f>
        <v>/S590/2259.jpg</v>
      </c>
    </row>
    <row r="1451" spans="1:8" x14ac:dyDescent="0.35">
      <c r="A1451" t="s">
        <v>1906</v>
      </c>
      <c r="B1451" t="s">
        <v>65</v>
      </c>
      <c r="C1451" t="s">
        <v>2079</v>
      </c>
      <c r="D1451">
        <v>2259</v>
      </c>
      <c r="E1451" t="s">
        <v>2124</v>
      </c>
      <c r="F1451" t="s">
        <v>1951</v>
      </c>
      <c r="H1451" s="1" t="str">
        <f>_xlfn.CONCAT("/S590/", Table1[[#This Row],[Card Number]], ".jpg")</f>
        <v>/S590/2259.jpg</v>
      </c>
    </row>
    <row r="1452" spans="1:8" x14ac:dyDescent="0.35">
      <c r="A1452" t="s">
        <v>1157</v>
      </c>
      <c r="B1452" t="s">
        <v>2080</v>
      </c>
      <c r="C1452" t="s">
        <v>210</v>
      </c>
      <c r="D1452">
        <v>2260</v>
      </c>
      <c r="E1452" t="s">
        <v>1159</v>
      </c>
      <c r="F1452" t="s">
        <v>1951</v>
      </c>
      <c r="H1452" s="1" t="str">
        <f>_xlfn.CONCAT("/S590/", Table1[[#This Row],[Card Number]], ".jpg")</f>
        <v>/S590/2260.jpg</v>
      </c>
    </row>
    <row r="1453" spans="1:8" x14ac:dyDescent="0.35">
      <c r="A1453" t="s">
        <v>1157</v>
      </c>
      <c r="B1453" t="s">
        <v>2081</v>
      </c>
      <c r="C1453" t="s">
        <v>210</v>
      </c>
      <c r="D1453">
        <v>2261</v>
      </c>
      <c r="E1453" t="s">
        <v>1159</v>
      </c>
      <c r="F1453" t="s">
        <v>1951</v>
      </c>
      <c r="H1453" s="1" t="str">
        <f>_xlfn.CONCAT("/S590/", Table1[[#This Row],[Card Number]], ".jpg")</f>
        <v>/S590/2261.jpg</v>
      </c>
    </row>
    <row r="1454" spans="1:8" x14ac:dyDescent="0.35">
      <c r="A1454" t="s">
        <v>1157</v>
      </c>
      <c r="B1454" t="s">
        <v>58</v>
      </c>
      <c r="C1454" t="s">
        <v>1251</v>
      </c>
      <c r="D1454">
        <v>2262</v>
      </c>
      <c r="E1454" t="s">
        <v>1159</v>
      </c>
      <c r="F1454" t="s">
        <v>1951</v>
      </c>
      <c r="H1454" s="1" t="str">
        <f>_xlfn.CONCAT("/S590/", Table1[[#This Row],[Card Number]], ".jpg")</f>
        <v>/S590/2262.jpg</v>
      </c>
    </row>
    <row r="1455" spans="1:8" x14ac:dyDescent="0.35">
      <c r="A1455" t="s">
        <v>1382</v>
      </c>
      <c r="B1455" t="s">
        <v>1025</v>
      </c>
      <c r="C1455" t="s">
        <v>222</v>
      </c>
      <c r="D1455">
        <v>2264</v>
      </c>
      <c r="E1455" t="s">
        <v>236</v>
      </c>
      <c r="F1455" t="s">
        <v>1951</v>
      </c>
      <c r="H1455" s="1" t="str">
        <f>_xlfn.CONCAT("/S590/", Table1[[#This Row],[Card Number]], ".jpg")</f>
        <v>/S590/2264.jpg</v>
      </c>
    </row>
    <row r="1456" spans="1:8" x14ac:dyDescent="0.35">
      <c r="A1456" t="s">
        <v>1382</v>
      </c>
      <c r="B1456" t="s">
        <v>1071</v>
      </c>
      <c r="C1456" t="s">
        <v>170</v>
      </c>
      <c r="D1456">
        <v>2265</v>
      </c>
      <c r="E1456" t="s">
        <v>236</v>
      </c>
      <c r="F1456" t="s">
        <v>1951</v>
      </c>
      <c r="H1456" s="1" t="str">
        <f>_xlfn.CONCAT("/S590/", Table1[[#This Row],[Card Number]], ".jpg")</f>
        <v>/S590/2265.jpg</v>
      </c>
    </row>
    <row r="1457" spans="1:8" x14ac:dyDescent="0.35">
      <c r="A1457" t="s">
        <v>1382</v>
      </c>
      <c r="B1457" t="s">
        <v>2082</v>
      </c>
      <c r="C1457" t="s">
        <v>2038</v>
      </c>
      <c r="D1457">
        <v>2266</v>
      </c>
      <c r="E1457" t="s">
        <v>236</v>
      </c>
      <c r="F1457" t="s">
        <v>1951</v>
      </c>
      <c r="H1457" s="1" t="str">
        <f>_xlfn.CONCAT("/S590/", Table1[[#This Row],[Card Number]], ".jpg")</f>
        <v>/S590/2266.jpg</v>
      </c>
    </row>
    <row r="1458" spans="1:8" x14ac:dyDescent="0.35">
      <c r="A1458" t="s">
        <v>1382</v>
      </c>
      <c r="B1458" t="s">
        <v>2083</v>
      </c>
      <c r="C1458" t="s">
        <v>2038</v>
      </c>
      <c r="D1458">
        <v>2267</v>
      </c>
      <c r="E1458" t="s">
        <v>236</v>
      </c>
      <c r="F1458" t="s">
        <v>1951</v>
      </c>
      <c r="H1458" s="1" t="str">
        <f>_xlfn.CONCAT("/S590/", Table1[[#This Row],[Card Number]], ".jpg")</f>
        <v>/S590/2267.jpg</v>
      </c>
    </row>
    <row r="1459" spans="1:8" x14ac:dyDescent="0.35">
      <c r="A1459" t="s">
        <v>912</v>
      </c>
      <c r="B1459" t="s">
        <v>1266</v>
      </c>
      <c r="C1459" t="s">
        <v>588</v>
      </c>
      <c r="D1459">
        <v>2268</v>
      </c>
      <c r="E1459" t="s">
        <v>911</v>
      </c>
      <c r="F1459" t="s">
        <v>1951</v>
      </c>
      <c r="H1459" s="1" t="str">
        <f>_xlfn.CONCAT("/S590/", Table1[[#This Row],[Card Number]], ".jpg")</f>
        <v>/S590/2268.jpg</v>
      </c>
    </row>
    <row r="1460" spans="1:8" x14ac:dyDescent="0.35">
      <c r="A1460" t="s">
        <v>1157</v>
      </c>
      <c r="B1460" t="s">
        <v>2017</v>
      </c>
      <c r="C1460" t="s">
        <v>210</v>
      </c>
      <c r="D1460">
        <v>2269</v>
      </c>
      <c r="E1460" t="s">
        <v>1159</v>
      </c>
      <c r="F1460" t="s">
        <v>1951</v>
      </c>
      <c r="H1460" s="1" t="str">
        <f>_xlfn.CONCAT("/S590/", Table1[[#This Row],[Card Number]], ".jpg")</f>
        <v>/S590/2269.jpg</v>
      </c>
    </row>
    <row r="1461" spans="1:8" x14ac:dyDescent="0.35">
      <c r="A1461" t="s">
        <v>1157</v>
      </c>
      <c r="B1461" t="s">
        <v>2084</v>
      </c>
      <c r="C1461" t="s">
        <v>903</v>
      </c>
      <c r="D1461">
        <v>2270</v>
      </c>
      <c r="E1461" t="s">
        <v>1159</v>
      </c>
      <c r="F1461" t="s">
        <v>1951</v>
      </c>
      <c r="H1461" s="1" t="str">
        <f>_xlfn.CONCAT("/S590/", Table1[[#This Row],[Card Number]], ".jpg")</f>
        <v>/S590/2270.jpg</v>
      </c>
    </row>
    <row r="1462" spans="1:8" x14ac:dyDescent="0.35">
      <c r="A1462" t="s">
        <v>896</v>
      </c>
      <c r="B1462" t="s">
        <v>293</v>
      </c>
      <c r="C1462" t="s">
        <v>2085</v>
      </c>
      <c r="D1462">
        <v>2271</v>
      </c>
      <c r="E1462" t="s">
        <v>236</v>
      </c>
      <c r="F1462" t="s">
        <v>1951</v>
      </c>
      <c r="H1462" s="1" t="str">
        <f>_xlfn.CONCAT("/S590/", Table1[[#This Row],[Card Number]], ".jpg")</f>
        <v>/S590/2271.jpg</v>
      </c>
    </row>
    <row r="1463" spans="1:8" x14ac:dyDescent="0.35">
      <c r="A1463" t="s">
        <v>1357</v>
      </c>
      <c r="B1463" t="s">
        <v>599</v>
      </c>
      <c r="C1463" t="s">
        <v>2086</v>
      </c>
      <c r="D1463">
        <v>2272</v>
      </c>
      <c r="E1463" t="s">
        <v>1359</v>
      </c>
      <c r="F1463" t="s">
        <v>1951</v>
      </c>
      <c r="H1463" s="1" t="str">
        <f>_xlfn.CONCAT("/S590/", Table1[[#This Row],[Card Number]], ".jpg")</f>
        <v>/S590/2272.jpg</v>
      </c>
    </row>
    <row r="1464" spans="1:8" x14ac:dyDescent="0.35">
      <c r="A1464" t="s">
        <v>1824</v>
      </c>
      <c r="B1464" t="s">
        <v>876</v>
      </c>
      <c r="C1464" t="s">
        <v>2087</v>
      </c>
      <c r="D1464">
        <v>2273</v>
      </c>
      <c r="E1464" t="s">
        <v>2125</v>
      </c>
      <c r="F1464" t="s">
        <v>1951</v>
      </c>
      <c r="H1464" s="1" t="str">
        <f>_xlfn.CONCAT("/S590/", Table1[[#This Row],[Card Number]], ".jpg")</f>
        <v>/S590/2273.jpg</v>
      </c>
    </row>
    <row r="1465" spans="1:8" x14ac:dyDescent="0.35">
      <c r="A1465" t="s">
        <v>562</v>
      </c>
      <c r="B1465" t="s">
        <v>45</v>
      </c>
      <c r="C1465" t="s">
        <v>2088</v>
      </c>
      <c r="D1465">
        <v>2274</v>
      </c>
      <c r="E1465" t="s">
        <v>521</v>
      </c>
      <c r="F1465" t="s">
        <v>1951</v>
      </c>
      <c r="H1465" s="1" t="str">
        <f>_xlfn.CONCAT("/S590/", Table1[[#This Row],[Card Number]], ".jpg")</f>
        <v>/S590/2274.jpg</v>
      </c>
    </row>
    <row r="1466" spans="1:8" x14ac:dyDescent="0.35">
      <c r="A1466" t="s">
        <v>190</v>
      </c>
      <c r="B1466" t="s">
        <v>2089</v>
      </c>
      <c r="C1466" t="s">
        <v>2090</v>
      </c>
      <c r="D1466">
        <v>2275</v>
      </c>
      <c r="E1466" t="s">
        <v>55</v>
      </c>
      <c r="F1466" t="s">
        <v>1951</v>
      </c>
      <c r="H1466" s="1" t="str">
        <f>_xlfn.CONCAT("/S590/", Table1[[#This Row],[Card Number]], ".jpg")</f>
        <v>/S590/2275.jpg</v>
      </c>
    </row>
    <row r="1467" spans="1:8" x14ac:dyDescent="0.35">
      <c r="A1467" t="s">
        <v>562</v>
      </c>
      <c r="B1467" t="s">
        <v>686</v>
      </c>
      <c r="C1467" t="s">
        <v>687</v>
      </c>
      <c r="D1467">
        <v>2276</v>
      </c>
      <c r="E1467" t="s">
        <v>521</v>
      </c>
      <c r="F1467" t="s">
        <v>1951</v>
      </c>
      <c r="H1467" s="1" t="str">
        <f>_xlfn.CONCAT("/S590/", Table1[[#This Row],[Card Number]], ".jpg")</f>
        <v>/S590/2276.jpg</v>
      </c>
    </row>
    <row r="1468" spans="1:8" x14ac:dyDescent="0.35">
      <c r="A1468" t="s">
        <v>415</v>
      </c>
      <c r="B1468" t="s">
        <v>1911</v>
      </c>
      <c r="C1468" t="s">
        <v>2091</v>
      </c>
      <c r="D1468">
        <v>2277</v>
      </c>
      <c r="E1468" t="s">
        <v>626</v>
      </c>
      <c r="F1468" t="s">
        <v>1951</v>
      </c>
      <c r="H1468" s="1" t="str">
        <f>_xlfn.CONCAT("/S590/", Table1[[#This Row],[Card Number]], ".jpg")</f>
        <v>/S590/2277.jpg</v>
      </c>
    </row>
    <row r="1469" spans="1:8" x14ac:dyDescent="0.35">
      <c r="A1469" t="s">
        <v>415</v>
      </c>
      <c r="B1469" t="s">
        <v>2092</v>
      </c>
      <c r="C1469" t="s">
        <v>2093</v>
      </c>
      <c r="D1469">
        <v>2278</v>
      </c>
      <c r="E1469" t="s">
        <v>626</v>
      </c>
      <c r="F1469" t="s">
        <v>1951</v>
      </c>
      <c r="H1469" s="1" t="str">
        <f>_xlfn.CONCAT("/S590/", Table1[[#This Row],[Card Number]], ".jpg")</f>
        <v>/S590/2278.jpg</v>
      </c>
    </row>
    <row r="1470" spans="1:8" x14ac:dyDescent="0.35">
      <c r="A1470" t="s">
        <v>2309</v>
      </c>
      <c r="B1470" t="s">
        <v>2094</v>
      </c>
      <c r="C1470" t="s">
        <v>2095</v>
      </c>
      <c r="D1470">
        <v>2280</v>
      </c>
      <c r="E1470" t="s">
        <v>2126</v>
      </c>
      <c r="F1470" t="s">
        <v>1951</v>
      </c>
      <c r="H1470" s="1" t="str">
        <f>_xlfn.CONCAT("/S590/", Table1[[#This Row],[Card Number]], ".jpg")</f>
        <v>/S590/2280.jpg</v>
      </c>
    </row>
    <row r="1471" spans="1:8" x14ac:dyDescent="0.35">
      <c r="A1471" t="s">
        <v>2310</v>
      </c>
      <c r="B1471" t="s">
        <v>49</v>
      </c>
      <c r="C1471" t="s">
        <v>2096</v>
      </c>
      <c r="D1471">
        <v>2281</v>
      </c>
      <c r="E1471" t="s">
        <v>2126</v>
      </c>
      <c r="F1471" t="s">
        <v>1951</v>
      </c>
      <c r="H1471" s="1" t="str">
        <f>_xlfn.CONCAT("/S590/", Table1[[#This Row],[Card Number]], ".jpg")</f>
        <v>/S590/2281.jpg</v>
      </c>
    </row>
    <row r="1472" spans="1:8" x14ac:dyDescent="0.35">
      <c r="A1472" t="s">
        <v>2311</v>
      </c>
      <c r="B1472" t="s">
        <v>93</v>
      </c>
      <c r="C1472" t="s">
        <v>2097</v>
      </c>
      <c r="D1472">
        <v>2284</v>
      </c>
      <c r="E1472" t="s">
        <v>137</v>
      </c>
      <c r="F1472" t="s">
        <v>1951</v>
      </c>
      <c r="H1472" s="1" t="str">
        <f>_xlfn.CONCAT("/S590/", Table1[[#This Row],[Card Number]], ".jpg")</f>
        <v>/S590/2284.jpg</v>
      </c>
    </row>
    <row r="1473" spans="1:8" x14ac:dyDescent="0.35">
      <c r="A1473" t="s">
        <v>1673</v>
      </c>
      <c r="B1473" t="s">
        <v>136</v>
      </c>
      <c r="C1473" t="s">
        <v>2098</v>
      </c>
      <c r="D1473">
        <v>2285</v>
      </c>
      <c r="E1473" t="s">
        <v>1124</v>
      </c>
      <c r="F1473" t="s">
        <v>1951</v>
      </c>
      <c r="H1473" s="1" t="str">
        <f>_xlfn.CONCAT("/S590/", Table1[[#This Row],[Card Number]], ".jpg")</f>
        <v>/S590/2285.jpg</v>
      </c>
    </row>
    <row r="1474" spans="1:8" x14ac:dyDescent="0.35">
      <c r="A1474" t="s">
        <v>2312</v>
      </c>
      <c r="B1474" t="s">
        <v>1264</v>
      </c>
      <c r="C1474" t="s">
        <v>2099</v>
      </c>
      <c r="D1474">
        <v>2286</v>
      </c>
      <c r="E1474" t="s">
        <v>2127</v>
      </c>
      <c r="F1474" t="s">
        <v>1951</v>
      </c>
      <c r="H1474" s="1" t="str">
        <f>_xlfn.CONCAT("/S590/", Table1[[#This Row],[Card Number]], ".jpg")</f>
        <v>/S590/2286.jpg</v>
      </c>
    </row>
    <row r="1475" spans="1:8" x14ac:dyDescent="0.35">
      <c r="A1475" t="s">
        <v>1865</v>
      </c>
      <c r="B1475" t="s">
        <v>2100</v>
      </c>
      <c r="C1475" t="s">
        <v>46</v>
      </c>
      <c r="D1475">
        <v>2287</v>
      </c>
      <c r="E1475" t="s">
        <v>70</v>
      </c>
      <c r="F1475" t="s">
        <v>1951</v>
      </c>
      <c r="H1475" s="1" t="str">
        <f>_xlfn.CONCAT("/S590/", Table1[[#This Row],[Card Number]], ".jpg")</f>
        <v>/S590/2287.jpg</v>
      </c>
    </row>
    <row r="1476" spans="1:8" x14ac:dyDescent="0.35">
      <c r="A1476" t="s">
        <v>2313</v>
      </c>
      <c r="B1476" t="s">
        <v>1603</v>
      </c>
      <c r="C1476" t="s">
        <v>210</v>
      </c>
      <c r="D1476">
        <v>2288</v>
      </c>
      <c r="E1476" t="s">
        <v>1540</v>
      </c>
      <c r="F1476" t="s">
        <v>1951</v>
      </c>
      <c r="H1476" s="1" t="str">
        <f>_xlfn.CONCAT("/S590/", Table1[[#This Row],[Card Number]], ".jpg")</f>
        <v>/S590/2288.jpg</v>
      </c>
    </row>
    <row r="1477" spans="1:8" x14ac:dyDescent="0.35">
      <c r="A1477" t="s">
        <v>2313</v>
      </c>
      <c r="B1477" t="s">
        <v>2101</v>
      </c>
      <c r="C1477" t="s">
        <v>2102</v>
      </c>
      <c r="D1477">
        <v>2289</v>
      </c>
      <c r="E1477" t="s">
        <v>1540</v>
      </c>
      <c r="F1477" t="s">
        <v>1951</v>
      </c>
      <c r="H1477" s="1" t="str">
        <f>_xlfn.CONCAT("/S590/", Table1[[#This Row],[Card Number]], ".jpg")</f>
        <v>/S590/2289.jpg</v>
      </c>
    </row>
    <row r="1478" spans="1:8" x14ac:dyDescent="0.35">
      <c r="A1478" t="s">
        <v>2313</v>
      </c>
      <c r="B1478" t="s">
        <v>2103</v>
      </c>
      <c r="C1478" t="s">
        <v>2104</v>
      </c>
      <c r="D1478">
        <v>2290</v>
      </c>
      <c r="E1478" t="s">
        <v>1540</v>
      </c>
      <c r="F1478" t="s">
        <v>1951</v>
      </c>
      <c r="H1478" s="1" t="str">
        <f>_xlfn.CONCAT("/S590/", Table1[[#This Row],[Card Number]], ".jpg")</f>
        <v>/S590/2290.jpg</v>
      </c>
    </row>
    <row r="1479" spans="1:8" x14ac:dyDescent="0.35">
      <c r="A1479" t="s">
        <v>1388</v>
      </c>
      <c r="B1479" t="s">
        <v>133</v>
      </c>
      <c r="C1479" t="s">
        <v>1852</v>
      </c>
      <c r="D1479">
        <v>2291</v>
      </c>
      <c r="E1479" t="s">
        <v>1700</v>
      </c>
      <c r="F1479" t="s">
        <v>1951</v>
      </c>
      <c r="H1479" s="1" t="str">
        <f>_xlfn.CONCAT("/S590/", Table1[[#This Row],[Card Number]], ".jpg")</f>
        <v>/S590/2291.jpg</v>
      </c>
    </row>
    <row r="1480" spans="1:8" x14ac:dyDescent="0.35">
      <c r="A1480" t="s">
        <v>2314</v>
      </c>
      <c r="B1480" t="s">
        <v>2105</v>
      </c>
      <c r="C1480" t="s">
        <v>401</v>
      </c>
      <c r="D1480">
        <v>2293</v>
      </c>
      <c r="E1480" t="s">
        <v>2128</v>
      </c>
      <c r="F1480" t="s">
        <v>1951</v>
      </c>
      <c r="H1480" s="1" t="str">
        <f>_xlfn.CONCAT("/S590/", Table1[[#This Row],[Card Number]], ".jpg")</f>
        <v>/S590/2293.jpg</v>
      </c>
    </row>
    <row r="1481" spans="1:8" x14ac:dyDescent="0.35">
      <c r="A1481" t="s">
        <v>819</v>
      </c>
      <c r="B1481" t="s">
        <v>1418</v>
      </c>
      <c r="C1481" t="s">
        <v>63</v>
      </c>
      <c r="D1481">
        <v>2294</v>
      </c>
      <c r="E1481" t="s">
        <v>1537</v>
      </c>
      <c r="F1481" t="s">
        <v>1951</v>
      </c>
      <c r="H1481" s="1" t="str">
        <f>_xlfn.CONCAT("/S590/", Table1[[#This Row],[Card Number]], ".jpg")</f>
        <v>/S590/2294.jpg</v>
      </c>
    </row>
    <row r="1482" spans="1:8" x14ac:dyDescent="0.35">
      <c r="A1482" t="s">
        <v>135</v>
      </c>
      <c r="B1482" t="s">
        <v>37</v>
      </c>
      <c r="C1482" t="s">
        <v>2106</v>
      </c>
      <c r="D1482">
        <v>2295</v>
      </c>
      <c r="E1482" t="s">
        <v>137</v>
      </c>
      <c r="F1482" t="s">
        <v>1951</v>
      </c>
      <c r="H1482" s="1" t="str">
        <f>_xlfn.CONCAT("/S590/", Table1[[#This Row],[Card Number]], ".jpg")</f>
        <v>/S590/2295.jpg</v>
      </c>
    </row>
    <row r="1483" spans="1:8" x14ac:dyDescent="0.35">
      <c r="A1483" t="s">
        <v>1382</v>
      </c>
      <c r="B1483" t="s">
        <v>1366</v>
      </c>
      <c r="C1483" t="s">
        <v>2107</v>
      </c>
      <c r="D1483">
        <v>2297</v>
      </c>
      <c r="E1483" t="s">
        <v>236</v>
      </c>
      <c r="F1483" t="s">
        <v>1951</v>
      </c>
      <c r="H1483" s="1" t="str">
        <f>_xlfn.CONCAT("/S590/", Table1[[#This Row],[Card Number]], ".jpg")</f>
        <v>/S590/2297.jpg</v>
      </c>
    </row>
    <row r="1484" spans="1:8" x14ac:dyDescent="0.35">
      <c r="A1484" t="s">
        <v>2310</v>
      </c>
      <c r="B1484" t="s">
        <v>2108</v>
      </c>
      <c r="C1484" t="s">
        <v>2109</v>
      </c>
      <c r="D1484">
        <v>2823</v>
      </c>
      <c r="E1484" t="s">
        <v>2126</v>
      </c>
      <c r="F1484" t="s">
        <v>1951</v>
      </c>
      <c r="H1484" s="1" t="str">
        <f>_xlfn.CONCAT("/S590/", Table1[[#This Row],[Card Number]], ".jpg")</f>
        <v>/S590/2823.jpg</v>
      </c>
    </row>
    <row r="1485" spans="1:8" x14ac:dyDescent="0.35">
      <c r="A1485" t="s">
        <v>2310</v>
      </c>
      <c r="B1485" t="s">
        <v>484</v>
      </c>
      <c r="C1485" t="s">
        <v>523</v>
      </c>
      <c r="D1485">
        <v>2882</v>
      </c>
      <c r="E1485" t="s">
        <v>2126</v>
      </c>
      <c r="F1485" t="s">
        <v>1951</v>
      </c>
      <c r="H1485" s="1" t="str">
        <f>_xlfn.CONCAT("/S590/", Table1[[#This Row],[Card Number]], ".jpg")</f>
        <v>/S590/2882.jpg</v>
      </c>
    </row>
  </sheetData>
  <conditionalFormatting sqref="D783:D904 D472:D483 D454:D470 D1307:D1317 D1228:D1231 D2:D42 D710:D733 D44:D258 D260:D452 D485:D574 D576:D708 D735:D764 D766:D781 D906:D1167 D1169:D1226 D1233:D1253 D1255:D1305">
    <cfRule type="expression" dxfId="3" priority="4">
      <formula>$D2=$D1</formula>
    </cfRule>
  </conditionalFormatting>
  <conditionalFormatting sqref="C2:C258 C260:C574 C576:C764 C766:C1167 C1169:C1253 C1255:C1317">
    <cfRule type="expression" dxfId="2" priority="1">
      <formula>$C1=$C2</formula>
    </cfRule>
  </conditionalFormatting>
  <conditionalFormatting sqref="D259 D575 D765 D1168 D1254">
    <cfRule type="expression" dxfId="1" priority="6">
      <formula>$D259=#REF!</formula>
    </cfRule>
  </conditionalFormatting>
  <conditionalFormatting sqref="C259 C575 C765 C1168 C1254">
    <cfRule type="expression" dxfId="0" priority="9">
      <formula>#REF!=$C259</formula>
    </cfRule>
  </conditionalFormatting>
  <pageMargins left="0.7" right="0.7" top="0.75" bottom="0.75" header="0.3" footer="0.3"/>
  <pageSetup paperSize="256" orientation="portrait" horizontalDpi="1200" verticalDpi="12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0AE3E-466D-4741-AD63-8E5F2B833F4E}">
  <dimension ref="A1:H168"/>
  <sheetViews>
    <sheetView topLeftCell="A148" workbookViewId="0">
      <selection activeCell="A172" sqref="A172"/>
    </sheetView>
  </sheetViews>
  <sheetFormatPr defaultRowHeight="14.5" x14ac:dyDescent="0.35"/>
  <cols>
    <col min="1" max="1" width="31.7265625" customWidth="1"/>
    <col min="2" max="2" width="10.26953125" bestFit="1" customWidth="1"/>
    <col min="3" max="3" width="12.08984375" bestFit="1" customWidth="1"/>
    <col min="4" max="4" width="4.81640625" bestFit="1" customWidth="1"/>
    <col min="5" max="5" width="39.6328125" bestFit="1" customWidth="1"/>
    <col min="8" max="8" width="13.453125" bestFit="1" customWidth="1"/>
  </cols>
  <sheetData>
    <row r="1" spans="1:8" x14ac:dyDescent="0.35">
      <c r="A1">
        <f>_xlfn.XLOOKUP(D1,[1]!Table1[Card Number], [1]!Table1[Trade Name],"",0)</f>
        <v>0</v>
      </c>
      <c r="B1" t="s">
        <v>24</v>
      </c>
      <c r="C1" t="s">
        <v>1959</v>
      </c>
      <c r="D1">
        <v>79</v>
      </c>
      <c r="E1" t="s">
        <v>13</v>
      </c>
      <c r="H1" t="s">
        <v>2129</v>
      </c>
    </row>
    <row r="2" spans="1:8" x14ac:dyDescent="0.35">
      <c r="A2" t="str">
        <f>_xlfn.XLOOKUP(D2,[1]!Table1[Card Number], [1]!Table1[Trade Name],"",0)</f>
        <v>Owner</v>
      </c>
      <c r="B2" t="s">
        <v>928</v>
      </c>
      <c r="C2" t="s">
        <v>1960</v>
      </c>
      <c r="D2">
        <v>98</v>
      </c>
      <c r="E2" t="s">
        <v>2110</v>
      </c>
      <c r="H2" t="s">
        <v>2130</v>
      </c>
    </row>
    <row r="3" spans="1:8" x14ac:dyDescent="0.35">
      <c r="A3" t="str">
        <f>_xlfn.XLOOKUP(D3,[1]!Table1[Card Number], [1]!Table1[Trade Name],"",0)</f>
        <v>Laborer</v>
      </c>
      <c r="B3" t="s">
        <v>1017</v>
      </c>
      <c r="C3" t="s">
        <v>1961</v>
      </c>
      <c r="D3">
        <v>178</v>
      </c>
      <c r="E3" t="s">
        <v>13</v>
      </c>
      <c r="H3" t="s">
        <v>2131</v>
      </c>
    </row>
    <row r="4" spans="1:8" x14ac:dyDescent="0.35">
      <c r="A4" t="str">
        <f>_xlfn.XLOOKUP(D4,[1]!Table1[Card Number], [1]!Table1[Trade Name],"",0)</f>
        <v>General Contractor</v>
      </c>
      <c r="B4" t="s">
        <v>1962</v>
      </c>
      <c r="C4" t="s">
        <v>1963</v>
      </c>
      <c r="D4">
        <v>179</v>
      </c>
      <c r="E4" t="s">
        <v>13</v>
      </c>
      <c r="H4" t="s">
        <v>2132</v>
      </c>
    </row>
    <row r="5" spans="1:8" x14ac:dyDescent="0.35">
      <c r="A5" t="str">
        <f>_xlfn.XLOOKUP(D5,[1]!Table1[Card Number], [1]!Table1[Trade Name],"",0)</f>
        <v>Electrical</v>
      </c>
      <c r="B5" t="s">
        <v>149</v>
      </c>
      <c r="C5" t="s">
        <v>1171</v>
      </c>
      <c r="D5">
        <v>228</v>
      </c>
      <c r="E5" t="s">
        <v>137</v>
      </c>
      <c r="H5" t="s">
        <v>2133</v>
      </c>
    </row>
    <row r="6" spans="1:8" x14ac:dyDescent="0.35">
      <c r="A6" t="str">
        <f>_xlfn.XLOOKUP(D6,[1]!Table1[Card Number], [1]!Table1[Trade Name],"",0)</f>
        <v>Steel</v>
      </c>
      <c r="B6" t="s">
        <v>116</v>
      </c>
      <c r="C6" t="s">
        <v>1964</v>
      </c>
      <c r="D6">
        <v>229</v>
      </c>
      <c r="E6" t="s">
        <v>911</v>
      </c>
      <c r="H6" t="s">
        <v>2134</v>
      </c>
    </row>
    <row r="7" spans="1:8" x14ac:dyDescent="0.35">
      <c r="A7" t="str">
        <f>_xlfn.XLOOKUP(D7,[1]!Table1[Card Number], [1]!Table1[Trade Name],"",0)</f>
        <v>Steel</v>
      </c>
      <c r="B7" t="s">
        <v>1965</v>
      </c>
      <c r="C7" t="s">
        <v>1966</v>
      </c>
      <c r="D7">
        <v>230</v>
      </c>
      <c r="E7" t="s">
        <v>911</v>
      </c>
      <c r="H7" t="s">
        <v>2135</v>
      </c>
    </row>
    <row r="8" spans="1:8" x14ac:dyDescent="0.35">
      <c r="A8" t="str">
        <f>_xlfn.XLOOKUP(D8,[1]!Table1[Card Number], [1]!Table1[Trade Name],"",0)</f>
        <v>Drywall</v>
      </c>
      <c r="B8" t="s">
        <v>32</v>
      </c>
      <c r="C8" t="s">
        <v>1967</v>
      </c>
      <c r="D8">
        <v>231</v>
      </c>
      <c r="E8" t="s">
        <v>236</v>
      </c>
      <c r="H8" t="s">
        <v>2136</v>
      </c>
    </row>
    <row r="9" spans="1:8" x14ac:dyDescent="0.35">
      <c r="A9" t="str">
        <f>_xlfn.XLOOKUP(D9,[1]!Table1[Card Number], [1]!Table1[Trade Name],"",0)</f>
        <v>Arbor</v>
      </c>
      <c r="B9" t="s">
        <v>1968</v>
      </c>
      <c r="C9" t="s">
        <v>590</v>
      </c>
      <c r="D9">
        <v>232</v>
      </c>
      <c r="E9" t="s">
        <v>952</v>
      </c>
      <c r="H9" t="s">
        <v>2137</v>
      </c>
    </row>
    <row r="10" spans="1:8" x14ac:dyDescent="0.35">
      <c r="A10" t="str">
        <f>_xlfn.XLOOKUP(D10,[1]!Table1[Card Number], [1]!Table1[Trade Name],"",0)</f>
        <v>Wallpaper</v>
      </c>
      <c r="B10" t="s">
        <v>37</v>
      </c>
      <c r="C10" t="s">
        <v>1969</v>
      </c>
      <c r="D10">
        <v>233</v>
      </c>
      <c r="E10" t="s">
        <v>1969</v>
      </c>
      <c r="H10" t="s">
        <v>2138</v>
      </c>
    </row>
    <row r="11" spans="1:8" x14ac:dyDescent="0.35">
      <c r="A11" t="str">
        <f>_xlfn.XLOOKUP(D11,[1]!Table1[Card Number], [1]!Table1[Trade Name],"",0)</f>
        <v>Concrete</v>
      </c>
      <c r="B11" t="s">
        <v>995</v>
      </c>
      <c r="C11" t="s">
        <v>1515</v>
      </c>
      <c r="D11">
        <v>234</v>
      </c>
      <c r="E11" t="s">
        <v>2111</v>
      </c>
      <c r="H11" t="s">
        <v>2139</v>
      </c>
    </row>
    <row r="12" spans="1:8" x14ac:dyDescent="0.35">
      <c r="A12" t="str">
        <f>_xlfn.XLOOKUP(D12,[1]!Table1[Card Number], [1]!Table1[Trade Name],"",0)</f>
        <v>Electrical</v>
      </c>
      <c r="B12" t="s">
        <v>877</v>
      </c>
      <c r="C12" t="s">
        <v>1970</v>
      </c>
      <c r="D12">
        <v>237</v>
      </c>
      <c r="E12" t="s">
        <v>137</v>
      </c>
      <c r="H12" t="s">
        <v>2140</v>
      </c>
    </row>
    <row r="13" spans="1:8" x14ac:dyDescent="0.35">
      <c r="A13" t="str">
        <f>_xlfn.XLOOKUP(D13,[1]!Table1[Card Number], [1]!Table1[Trade Name],"",0)</f>
        <v>Electrical</v>
      </c>
      <c r="B13" t="s">
        <v>1971</v>
      </c>
      <c r="C13" t="s">
        <v>1972</v>
      </c>
      <c r="D13">
        <v>238</v>
      </c>
      <c r="E13" t="s">
        <v>137</v>
      </c>
      <c r="H13" t="s">
        <v>2141</v>
      </c>
    </row>
    <row r="14" spans="1:8" x14ac:dyDescent="0.35">
      <c r="A14" t="str">
        <f>_xlfn.XLOOKUP(D14,[1]!Table1[Card Number], [1]!Table1[Trade Name],"",0)</f>
        <v>Drywall</v>
      </c>
      <c r="B14" t="s">
        <v>684</v>
      </c>
      <c r="C14" t="s">
        <v>1889</v>
      </c>
      <c r="D14">
        <v>239</v>
      </c>
      <c r="E14" t="s">
        <v>236</v>
      </c>
      <c r="H14" t="s">
        <v>2142</v>
      </c>
    </row>
    <row r="15" spans="1:8" x14ac:dyDescent="0.35">
      <c r="A15" t="str">
        <f>_xlfn.XLOOKUP(D15,[1]!Table1[Card Number], [1]!Table1[Trade Name],"",0)</f>
        <v>Eletricial</v>
      </c>
      <c r="B15" t="s">
        <v>49</v>
      </c>
      <c r="C15" t="s">
        <v>92</v>
      </c>
      <c r="D15">
        <v>335</v>
      </c>
      <c r="E15" t="s">
        <v>137</v>
      </c>
      <c r="H15" t="s">
        <v>2143</v>
      </c>
    </row>
    <row r="16" spans="1:8" x14ac:dyDescent="0.35">
      <c r="A16" t="str">
        <f>_xlfn.XLOOKUP(D16,[1]!Table1[Card Number], [1]!Table1[Trade Name],"",0)</f>
        <v>Electrical</v>
      </c>
      <c r="B16" t="s">
        <v>690</v>
      </c>
      <c r="C16" t="s">
        <v>1298</v>
      </c>
      <c r="D16">
        <v>336</v>
      </c>
      <c r="E16" t="s">
        <v>137</v>
      </c>
      <c r="H16" t="s">
        <v>2144</v>
      </c>
    </row>
    <row r="17" spans="1:8" x14ac:dyDescent="0.35">
      <c r="A17" t="str">
        <f>_xlfn.XLOOKUP(D17,[1]!Table1[Card Number], [1]!Table1[Trade Name],"",0)</f>
        <v>Finisher</v>
      </c>
      <c r="B17" t="s">
        <v>1973</v>
      </c>
      <c r="C17" t="s">
        <v>1974</v>
      </c>
      <c r="D17">
        <v>424</v>
      </c>
      <c r="E17" t="s">
        <v>236</v>
      </c>
      <c r="H17" t="s">
        <v>2145</v>
      </c>
    </row>
    <row r="18" spans="1:8" x14ac:dyDescent="0.35">
      <c r="A18" t="str">
        <f>_xlfn.XLOOKUP(D18,[1]!Table1[Card Number], [1]!Table1[Trade Name],"",0)</f>
        <v>Drywall</v>
      </c>
      <c r="B18" t="s">
        <v>1073</v>
      </c>
      <c r="C18" t="s">
        <v>1975</v>
      </c>
      <c r="D18">
        <v>499</v>
      </c>
      <c r="E18" t="s">
        <v>236</v>
      </c>
      <c r="H18" t="s">
        <v>2146</v>
      </c>
    </row>
    <row r="19" spans="1:8" x14ac:dyDescent="0.35">
      <c r="A19" t="str">
        <f>_xlfn.XLOOKUP(D19,[1]!Table1[Card Number], [1]!Table1[Trade Name],"",0)</f>
        <v>Concrete</v>
      </c>
      <c r="B19" t="s">
        <v>365</v>
      </c>
      <c r="C19" t="s">
        <v>765</v>
      </c>
      <c r="D19">
        <v>635</v>
      </c>
      <c r="E19" t="s">
        <v>521</v>
      </c>
      <c r="H19" t="s">
        <v>2147</v>
      </c>
    </row>
    <row r="20" spans="1:8" x14ac:dyDescent="0.35">
      <c r="A20" t="str">
        <f>_xlfn.XLOOKUP(D20,[1]!Table1[Card Number], [1]!Table1[Trade Name],"",0)</f>
        <v>Painting</v>
      </c>
      <c r="B20" t="s">
        <v>1976</v>
      </c>
      <c r="C20" t="s">
        <v>1977</v>
      </c>
      <c r="D20">
        <v>636</v>
      </c>
      <c r="E20" t="s">
        <v>2112</v>
      </c>
      <c r="H20" t="s">
        <v>2148</v>
      </c>
    </row>
    <row r="21" spans="1:8" x14ac:dyDescent="0.35">
      <c r="A21" t="str">
        <f>_xlfn.XLOOKUP(D21,[1]!Table1[Card Number], [1]!Table1[Trade Name],"",0)</f>
        <v>Painting</v>
      </c>
      <c r="B21" t="s">
        <v>231</v>
      </c>
      <c r="C21" t="s">
        <v>1978</v>
      </c>
      <c r="D21">
        <v>637</v>
      </c>
      <c r="E21" t="s">
        <v>1881</v>
      </c>
      <c r="H21" t="s">
        <v>2149</v>
      </c>
    </row>
    <row r="22" spans="1:8" x14ac:dyDescent="0.35">
      <c r="A22" t="str">
        <f>_xlfn.XLOOKUP(D22,[1]!Table1[Card Number], [1]!Table1[Trade Name],"",0)</f>
        <v>Concrete</v>
      </c>
      <c r="B22" t="s">
        <v>1979</v>
      </c>
      <c r="C22" t="s">
        <v>1980</v>
      </c>
      <c r="D22">
        <v>638</v>
      </c>
      <c r="E22" t="s">
        <v>521</v>
      </c>
      <c r="H22" t="s">
        <v>2150</v>
      </c>
    </row>
    <row r="23" spans="1:8" x14ac:dyDescent="0.35">
      <c r="A23" t="str">
        <f>_xlfn.XLOOKUP(D23,[1]!Table1[Card Number], [1]!Table1[Trade Name],"",0)</f>
        <v>Concrete</v>
      </c>
      <c r="B23" t="s">
        <v>1981</v>
      </c>
      <c r="C23" t="s">
        <v>1982</v>
      </c>
      <c r="D23">
        <v>639</v>
      </c>
      <c r="E23" t="s">
        <v>920</v>
      </c>
      <c r="H23" t="s">
        <v>2151</v>
      </c>
    </row>
    <row r="24" spans="1:8" x14ac:dyDescent="0.35">
      <c r="A24" t="str">
        <f>_xlfn.XLOOKUP(D24,[1]!Table1[Card Number], [1]!Table1[Trade Name],"",0)</f>
        <v>Landscaping</v>
      </c>
      <c r="B24" t="s">
        <v>1241</v>
      </c>
      <c r="C24" t="s">
        <v>1103</v>
      </c>
      <c r="D24">
        <v>640</v>
      </c>
      <c r="E24" t="s">
        <v>626</v>
      </c>
      <c r="H24" t="s">
        <v>2152</v>
      </c>
    </row>
    <row r="25" spans="1:8" x14ac:dyDescent="0.35">
      <c r="A25" t="str">
        <f>_xlfn.XLOOKUP(D25,[1]!Table1[Card Number], [1]!Table1[Trade Name],"",0)</f>
        <v>Landscaping</v>
      </c>
      <c r="B25" t="s">
        <v>1230</v>
      </c>
      <c r="C25" t="s">
        <v>1983</v>
      </c>
      <c r="D25">
        <v>641</v>
      </c>
      <c r="E25" t="s">
        <v>626</v>
      </c>
      <c r="H25" t="s">
        <v>2153</v>
      </c>
    </row>
    <row r="26" spans="1:8" x14ac:dyDescent="0.35">
      <c r="A26" t="str">
        <f>_xlfn.XLOOKUP(D26,[1]!Table1[Card Number], [1]!Table1[Trade Name],"",0)</f>
        <v>Landscaping</v>
      </c>
      <c r="B26" t="s">
        <v>1984</v>
      </c>
      <c r="C26" t="s">
        <v>205</v>
      </c>
      <c r="D26">
        <v>906</v>
      </c>
      <c r="E26" t="s">
        <v>626</v>
      </c>
      <c r="H26" t="s">
        <v>2154</v>
      </c>
    </row>
    <row r="27" spans="1:8" x14ac:dyDescent="0.35">
      <c r="A27" t="str">
        <f>_xlfn.XLOOKUP(D27,[1]!Table1[Card Number], [1]!Table1[Trade Name],"",0)</f>
        <v>Landscaping</v>
      </c>
      <c r="B27" t="s">
        <v>1985</v>
      </c>
      <c r="C27" t="s">
        <v>1986</v>
      </c>
      <c r="D27">
        <v>907</v>
      </c>
      <c r="E27" t="s">
        <v>626</v>
      </c>
      <c r="H27" t="s">
        <v>2155</v>
      </c>
    </row>
    <row r="28" spans="1:8" x14ac:dyDescent="0.35">
      <c r="A28" t="str">
        <f>_xlfn.XLOOKUP(D28,[1]!Table1[Card Number], [1]!Table1[Trade Name],"",0)</f>
        <v>Landscaping</v>
      </c>
      <c r="B28" t="s">
        <v>1987</v>
      </c>
      <c r="C28" t="s">
        <v>1986</v>
      </c>
      <c r="D28">
        <v>908</v>
      </c>
      <c r="E28" t="s">
        <v>626</v>
      </c>
      <c r="H28" t="s">
        <v>2156</v>
      </c>
    </row>
    <row r="29" spans="1:8" x14ac:dyDescent="0.35">
      <c r="A29" t="str">
        <f>_xlfn.XLOOKUP(D29,[1]!Table1[Card Number], [1]!Table1[Trade Name],"",0)</f>
        <v>Landscaping</v>
      </c>
      <c r="B29" t="s">
        <v>1416</v>
      </c>
      <c r="C29" t="s">
        <v>208</v>
      </c>
      <c r="D29">
        <v>910</v>
      </c>
      <c r="E29" t="s">
        <v>626</v>
      </c>
      <c r="H29" t="s">
        <v>2157</v>
      </c>
    </row>
    <row r="30" spans="1:8" x14ac:dyDescent="0.35">
      <c r="A30" t="str">
        <f>_xlfn.XLOOKUP(D30,[1]!Table1[Card Number], [1]!Table1[Trade Name],"",0)</f>
        <v>Landscaping</v>
      </c>
      <c r="B30" t="s">
        <v>65</v>
      </c>
      <c r="C30" t="s">
        <v>1988</v>
      </c>
      <c r="D30">
        <v>911</v>
      </c>
      <c r="E30" t="s">
        <v>911</v>
      </c>
      <c r="H30" t="s">
        <v>2158</v>
      </c>
    </row>
    <row r="31" spans="1:8" x14ac:dyDescent="0.35">
      <c r="A31" t="str">
        <f>_xlfn.XLOOKUP(D31,[1]!Table1[Card Number], [1]!Table1[Trade Name],"",0)</f>
        <v>Landscaping</v>
      </c>
      <c r="B31" t="s">
        <v>1989</v>
      </c>
      <c r="C31" t="s">
        <v>1990</v>
      </c>
      <c r="D31">
        <v>911</v>
      </c>
      <c r="E31" t="s">
        <v>626</v>
      </c>
      <c r="H31" t="s">
        <v>2158</v>
      </c>
    </row>
    <row r="32" spans="1:8" x14ac:dyDescent="0.35">
      <c r="A32" t="str">
        <f>_xlfn.XLOOKUP(D32,[1]!Table1[Card Number], [1]!Table1[Trade Name],"",0)</f>
        <v>Ornamental Steel</v>
      </c>
      <c r="B32" t="s">
        <v>1991</v>
      </c>
      <c r="C32" t="s">
        <v>883</v>
      </c>
      <c r="D32">
        <v>1050</v>
      </c>
      <c r="E32" t="s">
        <v>2113</v>
      </c>
      <c r="H32" t="s">
        <v>2159</v>
      </c>
    </row>
    <row r="33" spans="1:8" x14ac:dyDescent="0.35">
      <c r="A33" t="str">
        <f>_xlfn.XLOOKUP(D33,[1]!Table1[Card Number], [1]!Table1[Trade Name],"",0)</f>
        <v>Ornamental Steel</v>
      </c>
      <c r="B33" t="s">
        <v>1354</v>
      </c>
      <c r="C33" t="s">
        <v>1015</v>
      </c>
      <c r="D33">
        <v>1051</v>
      </c>
      <c r="E33" t="s">
        <v>2113</v>
      </c>
      <c r="H33" t="s">
        <v>2160</v>
      </c>
    </row>
    <row r="34" spans="1:8" x14ac:dyDescent="0.35">
      <c r="A34" t="str">
        <f>_xlfn.XLOOKUP(D34,[1]!Table1[Card Number], [1]!Table1[Trade Name],"",0)</f>
        <v>Lightning Protection</v>
      </c>
      <c r="B34" t="s">
        <v>507</v>
      </c>
      <c r="C34" t="s">
        <v>31</v>
      </c>
      <c r="D34">
        <v>1117</v>
      </c>
      <c r="E34" t="s">
        <v>2114</v>
      </c>
      <c r="H34" t="s">
        <v>2161</v>
      </c>
    </row>
    <row r="35" spans="1:8" x14ac:dyDescent="0.35">
      <c r="A35" t="str">
        <f>_xlfn.XLOOKUP(D35,[1]!Table1[Card Number], [1]!Table1[Trade Name],"",0)</f>
        <v>Electrical</v>
      </c>
      <c r="B35" t="s">
        <v>672</v>
      </c>
      <c r="C35" t="s">
        <v>745</v>
      </c>
      <c r="D35">
        <v>1118</v>
      </c>
      <c r="E35" t="s">
        <v>137</v>
      </c>
      <c r="H35" t="s">
        <v>2162</v>
      </c>
    </row>
    <row r="36" spans="1:8" x14ac:dyDescent="0.35">
      <c r="A36" t="str">
        <f>_xlfn.XLOOKUP(D36,[1]!Table1[Card Number], [1]!Table1[Trade Name],"",0)</f>
        <v>Landscaping</v>
      </c>
      <c r="B36" t="s">
        <v>1992</v>
      </c>
      <c r="C36" t="s">
        <v>1993</v>
      </c>
      <c r="D36">
        <v>1119</v>
      </c>
      <c r="E36" t="s">
        <v>270</v>
      </c>
      <c r="H36" t="s">
        <v>2163</v>
      </c>
    </row>
    <row r="37" spans="1:8" x14ac:dyDescent="0.35">
      <c r="A37" t="str">
        <f>_xlfn.XLOOKUP(D37,[1]!Table1[Card Number], [1]!Table1[Trade Name],"",0)</f>
        <v>Tile</v>
      </c>
      <c r="B37" t="s">
        <v>1016</v>
      </c>
      <c r="C37" t="s">
        <v>1994</v>
      </c>
      <c r="D37">
        <v>1120</v>
      </c>
      <c r="E37" t="s">
        <v>1826</v>
      </c>
      <c r="H37" t="s">
        <v>2164</v>
      </c>
    </row>
    <row r="38" spans="1:8" x14ac:dyDescent="0.35">
      <c r="A38" t="str">
        <f>_xlfn.XLOOKUP(D38,[1]!Table1[Card Number], [1]!Table1[Trade Name],"",0)</f>
        <v>Tile</v>
      </c>
      <c r="B38" t="s">
        <v>1995</v>
      </c>
      <c r="C38" t="s">
        <v>1994</v>
      </c>
      <c r="D38">
        <v>1121</v>
      </c>
      <c r="E38" t="s">
        <v>1826</v>
      </c>
      <c r="H38" t="s">
        <v>2165</v>
      </c>
    </row>
    <row r="39" spans="1:8" x14ac:dyDescent="0.35">
      <c r="A39" t="str">
        <f>_xlfn.XLOOKUP(D39,[1]!Table1[Card Number], [1]!Table1[Trade Name],"",0)</f>
        <v>Tile</v>
      </c>
      <c r="B39" t="s">
        <v>446</v>
      </c>
      <c r="C39" t="s">
        <v>1994</v>
      </c>
      <c r="D39">
        <v>1122</v>
      </c>
      <c r="E39" t="s">
        <v>1826</v>
      </c>
      <c r="H39" t="s">
        <v>2166</v>
      </c>
    </row>
    <row r="40" spans="1:8" x14ac:dyDescent="0.35">
      <c r="A40" t="str">
        <f>_xlfn.XLOOKUP(D40,[1]!Table1[Card Number], [1]!Table1[Trade Name],"",0)</f>
        <v>Tile</v>
      </c>
      <c r="B40" t="s">
        <v>1996</v>
      </c>
      <c r="C40" t="s">
        <v>1475</v>
      </c>
      <c r="D40">
        <v>1123</v>
      </c>
      <c r="E40" t="s">
        <v>1826</v>
      </c>
      <c r="H40" t="s">
        <v>2167</v>
      </c>
    </row>
    <row r="41" spans="1:8" x14ac:dyDescent="0.35">
      <c r="A41" t="str">
        <f>_xlfn.XLOOKUP(D41,[1]!Table1[Card Number], [1]!Table1[Trade Name],"",0)</f>
        <v>Tile</v>
      </c>
      <c r="B41" t="s">
        <v>1516</v>
      </c>
      <c r="C41" t="s">
        <v>1997</v>
      </c>
      <c r="D41">
        <v>1124</v>
      </c>
      <c r="E41" t="s">
        <v>1826</v>
      </c>
      <c r="H41" t="s">
        <v>2168</v>
      </c>
    </row>
    <row r="42" spans="1:8" x14ac:dyDescent="0.35">
      <c r="A42" t="str">
        <f>_xlfn.XLOOKUP(D42,[1]!Table1[Card Number], [1]!Table1[Trade Name],"",0)</f>
        <v>Electrical</v>
      </c>
      <c r="B42" t="s">
        <v>664</v>
      </c>
      <c r="C42" t="s">
        <v>1998</v>
      </c>
      <c r="D42">
        <v>1126</v>
      </c>
      <c r="E42" t="s">
        <v>137</v>
      </c>
      <c r="H42" t="s">
        <v>2169</v>
      </c>
    </row>
    <row r="43" spans="1:8" x14ac:dyDescent="0.35">
      <c r="A43" t="str">
        <f>_xlfn.XLOOKUP(D43,[1]!Table1[Card Number], [1]!Table1[Trade Name],"",0)</f>
        <v>Abatement</v>
      </c>
      <c r="B43" t="s">
        <v>1999</v>
      </c>
      <c r="C43" t="s">
        <v>2000</v>
      </c>
      <c r="D43">
        <v>1127</v>
      </c>
      <c r="E43" t="s">
        <v>1490</v>
      </c>
      <c r="H43" t="s">
        <v>2170</v>
      </c>
    </row>
    <row r="44" spans="1:8" x14ac:dyDescent="0.35">
      <c r="A44" t="str">
        <f>_xlfn.XLOOKUP(D44,[1]!Table1[Card Number], [1]!Table1[Trade Name],"",0)</f>
        <v>Abatement</v>
      </c>
      <c r="B44" t="s">
        <v>2001</v>
      </c>
      <c r="C44" t="s">
        <v>2002</v>
      </c>
      <c r="D44">
        <v>1128</v>
      </c>
      <c r="E44" t="s">
        <v>1490</v>
      </c>
      <c r="H44" t="s">
        <v>2171</v>
      </c>
    </row>
    <row r="45" spans="1:8" x14ac:dyDescent="0.35">
      <c r="A45" t="str">
        <f>_xlfn.XLOOKUP(D45,[1]!Table1[Card Number], [1]!Table1[Trade Name],"",0)</f>
        <v>Drywall</v>
      </c>
      <c r="B45" t="s">
        <v>446</v>
      </c>
      <c r="C45" t="s">
        <v>1783</v>
      </c>
      <c r="D45">
        <v>1204</v>
      </c>
      <c r="E45" t="s">
        <v>236</v>
      </c>
      <c r="H45" t="s">
        <v>2172</v>
      </c>
    </row>
    <row r="46" spans="1:8" x14ac:dyDescent="0.35">
      <c r="A46" t="str">
        <f>_xlfn.XLOOKUP(D46,[1]!Table1[Card Number], [1]!Table1[Trade Name],"",0)</f>
        <v>Drywall</v>
      </c>
      <c r="B46" t="s">
        <v>421</v>
      </c>
      <c r="C46" t="s">
        <v>2003</v>
      </c>
      <c r="D46">
        <v>1205</v>
      </c>
      <c r="E46" t="s">
        <v>236</v>
      </c>
      <c r="H46" t="s">
        <v>2173</v>
      </c>
    </row>
    <row r="47" spans="1:8" x14ac:dyDescent="0.35">
      <c r="A47" t="str">
        <f>_xlfn.XLOOKUP(D47,[1]!Table1[Card Number], [1]!Table1[Trade Name],"",0)</f>
        <v>Drywall</v>
      </c>
      <c r="B47" t="s">
        <v>2004</v>
      </c>
      <c r="C47" t="s">
        <v>63</v>
      </c>
      <c r="D47">
        <v>1206</v>
      </c>
      <c r="E47" t="s">
        <v>236</v>
      </c>
      <c r="H47" t="s">
        <v>2174</v>
      </c>
    </row>
    <row r="48" spans="1:8" x14ac:dyDescent="0.35">
      <c r="A48" t="str">
        <f>_xlfn.XLOOKUP(D48,[1]!Table1[Card Number], [1]!Table1[Trade Name],"",0)</f>
        <v>Electrical</v>
      </c>
      <c r="B48" t="s">
        <v>484</v>
      </c>
      <c r="C48" t="s">
        <v>2005</v>
      </c>
      <c r="D48">
        <v>1207</v>
      </c>
      <c r="E48" t="s">
        <v>2115</v>
      </c>
      <c r="H48" t="s">
        <v>2175</v>
      </c>
    </row>
    <row r="49" spans="1:8" x14ac:dyDescent="0.35">
      <c r="A49" t="str">
        <f>_xlfn.XLOOKUP(D49,[1]!Table1[Card Number], [1]!Table1[Trade Name],"",0)</f>
        <v>Painting</v>
      </c>
      <c r="B49" t="s">
        <v>2006</v>
      </c>
      <c r="C49" t="s">
        <v>210</v>
      </c>
      <c r="D49">
        <v>1238</v>
      </c>
      <c r="E49" t="s">
        <v>2112</v>
      </c>
      <c r="H49" t="s">
        <v>2176</v>
      </c>
    </row>
    <row r="50" spans="1:8" x14ac:dyDescent="0.35">
      <c r="A50" t="str">
        <f>_xlfn.XLOOKUP(D50,[1]!Table1[Card Number], [1]!Table1[Trade Name],"",0)</f>
        <v>Concrete</v>
      </c>
      <c r="B50" t="s">
        <v>2007</v>
      </c>
      <c r="C50" t="s">
        <v>174</v>
      </c>
      <c r="D50">
        <v>1239</v>
      </c>
      <c r="E50" t="s">
        <v>521</v>
      </c>
      <c r="H50" t="s">
        <v>2177</v>
      </c>
    </row>
    <row r="51" spans="1:8" x14ac:dyDescent="0.35">
      <c r="A51" t="str">
        <f>_xlfn.XLOOKUP(D51,[1]!Table1[Card Number], [1]!Table1[Trade Name],"",0)</f>
        <v>Concrete</v>
      </c>
      <c r="B51" t="s">
        <v>2008</v>
      </c>
      <c r="C51" t="s">
        <v>174</v>
      </c>
      <c r="D51">
        <v>1240</v>
      </c>
      <c r="E51" t="s">
        <v>521</v>
      </c>
      <c r="H51" t="s">
        <v>2178</v>
      </c>
    </row>
    <row r="52" spans="1:8" x14ac:dyDescent="0.35">
      <c r="A52" t="str">
        <f>_xlfn.XLOOKUP(D52,[1]!Table1[Card Number], [1]!Table1[Trade Name],"",0)</f>
        <v>Hoitst Systems</v>
      </c>
      <c r="B52" t="s">
        <v>1146</v>
      </c>
      <c r="C52" t="s">
        <v>2009</v>
      </c>
      <c r="D52">
        <v>1241</v>
      </c>
      <c r="E52" t="s">
        <v>2116</v>
      </c>
      <c r="H52" t="s">
        <v>2179</v>
      </c>
    </row>
    <row r="53" spans="1:8" x14ac:dyDescent="0.35">
      <c r="A53" t="str">
        <f>_xlfn.XLOOKUP(D53,[1]!Table1[Card Number], [1]!Table1[Trade Name],"",0)</f>
        <v>Hoist systems</v>
      </c>
      <c r="B53" t="s">
        <v>416</v>
      </c>
      <c r="C53" t="s">
        <v>903</v>
      </c>
      <c r="D53">
        <v>1242</v>
      </c>
      <c r="E53" t="s">
        <v>2116</v>
      </c>
      <c r="H53" t="s">
        <v>2180</v>
      </c>
    </row>
    <row r="54" spans="1:8" x14ac:dyDescent="0.35">
      <c r="A54" t="str">
        <f>_xlfn.XLOOKUP(D54,[1]!Table1[Card Number], [1]!Table1[Trade Name],"",0)</f>
        <v>Painter</v>
      </c>
      <c r="B54" t="s">
        <v>2010</v>
      </c>
      <c r="C54" t="s">
        <v>2011</v>
      </c>
      <c r="D54">
        <v>1277</v>
      </c>
      <c r="E54" t="s">
        <v>1159</v>
      </c>
      <c r="H54" t="s">
        <v>2181</v>
      </c>
    </row>
    <row r="55" spans="1:8" x14ac:dyDescent="0.35">
      <c r="A55" t="str">
        <f>_xlfn.XLOOKUP(D55,[1]!Table1[Card Number], [1]!Table1[Trade Name],"",0)</f>
        <v>Painter</v>
      </c>
      <c r="B55" t="s">
        <v>1334</v>
      </c>
      <c r="C55" t="s">
        <v>1553</v>
      </c>
      <c r="D55">
        <v>1278</v>
      </c>
      <c r="E55" t="s">
        <v>1159</v>
      </c>
      <c r="H55" t="s">
        <v>2182</v>
      </c>
    </row>
    <row r="56" spans="1:8" x14ac:dyDescent="0.35">
      <c r="A56" t="str">
        <f>_xlfn.XLOOKUP(D56,[1]!Table1[Card Number], [1]!Table1[Trade Name],"",0)</f>
        <v>Painter</v>
      </c>
      <c r="B56" t="s">
        <v>282</v>
      </c>
      <c r="C56" t="s">
        <v>2012</v>
      </c>
      <c r="D56">
        <v>1279</v>
      </c>
      <c r="E56" t="s">
        <v>1159</v>
      </c>
      <c r="H56" t="s">
        <v>2183</v>
      </c>
    </row>
    <row r="57" spans="1:8" x14ac:dyDescent="0.35">
      <c r="A57" t="str">
        <f>_xlfn.XLOOKUP(D57,[1]!Table1[Card Number], [1]!Table1[Trade Name],"",0)</f>
        <v>Painter</v>
      </c>
      <c r="B57" t="s">
        <v>229</v>
      </c>
      <c r="C57" t="s">
        <v>2013</v>
      </c>
      <c r="D57">
        <v>1280</v>
      </c>
      <c r="E57" t="s">
        <v>1159</v>
      </c>
      <c r="H57" t="s">
        <v>2184</v>
      </c>
    </row>
    <row r="58" spans="1:8" x14ac:dyDescent="0.35">
      <c r="A58" t="str">
        <f>_xlfn.XLOOKUP(D58,[1]!Table1[Card Number], [1]!Table1[Trade Name],"",0)</f>
        <v>Painting</v>
      </c>
      <c r="B58" t="s">
        <v>2014</v>
      </c>
      <c r="C58" t="s">
        <v>1502</v>
      </c>
      <c r="D58">
        <v>1281</v>
      </c>
      <c r="E58" t="s">
        <v>1881</v>
      </c>
      <c r="H58" t="s">
        <v>2185</v>
      </c>
    </row>
    <row r="59" spans="1:8" x14ac:dyDescent="0.35">
      <c r="A59" t="str">
        <f>_xlfn.XLOOKUP(D59,[1]!Table1[Card Number], [1]!Table1[Trade Name],"",0)</f>
        <v>Painting</v>
      </c>
      <c r="B59" t="s">
        <v>2015</v>
      </c>
      <c r="C59" t="s">
        <v>2016</v>
      </c>
      <c r="D59">
        <v>1282</v>
      </c>
      <c r="E59" t="s">
        <v>2112</v>
      </c>
      <c r="H59" t="s">
        <v>2186</v>
      </c>
    </row>
    <row r="60" spans="1:8" x14ac:dyDescent="0.35">
      <c r="A60" t="str">
        <f>_xlfn.XLOOKUP(D60,[1]!Table1[Card Number], [1]!Table1[Trade Name],"",0)</f>
        <v>Painting</v>
      </c>
      <c r="B60" t="s">
        <v>2017</v>
      </c>
      <c r="C60" t="s">
        <v>2018</v>
      </c>
      <c r="D60">
        <v>1283</v>
      </c>
      <c r="E60" t="s">
        <v>1881</v>
      </c>
      <c r="H60" t="s">
        <v>2187</v>
      </c>
    </row>
    <row r="61" spans="1:8" x14ac:dyDescent="0.35">
      <c r="A61" t="str">
        <f>_xlfn.XLOOKUP(D61,[1]!Table1[Card Number], [1]!Table1[Trade Name],"",0)</f>
        <v>Painting</v>
      </c>
      <c r="B61" t="s">
        <v>2019</v>
      </c>
      <c r="C61" t="s">
        <v>872</v>
      </c>
      <c r="D61">
        <v>1284</v>
      </c>
      <c r="E61" t="s">
        <v>2112</v>
      </c>
      <c r="H61" t="s">
        <v>2188</v>
      </c>
    </row>
    <row r="62" spans="1:8" x14ac:dyDescent="0.35">
      <c r="A62">
        <f>_xlfn.XLOOKUP(D62,[1]!Table1[Card Number], [1]!Table1[Trade Name],"",0)</f>
        <v>0</v>
      </c>
      <c r="B62" t="s">
        <v>688</v>
      </c>
      <c r="C62" t="s">
        <v>2020</v>
      </c>
      <c r="D62">
        <v>1285</v>
      </c>
      <c r="E62" t="s">
        <v>2117</v>
      </c>
      <c r="H62" t="s">
        <v>2189</v>
      </c>
    </row>
    <row r="63" spans="1:8" x14ac:dyDescent="0.35">
      <c r="A63" t="str">
        <f>_xlfn.XLOOKUP(D63,[1]!Table1[Card Number], [1]!Table1[Trade Name],"",0)</f>
        <v>Painting</v>
      </c>
      <c r="B63" t="s">
        <v>484</v>
      </c>
      <c r="C63" t="s">
        <v>1732</v>
      </c>
      <c r="D63">
        <v>1289</v>
      </c>
      <c r="E63" t="s">
        <v>2112</v>
      </c>
      <c r="H63" t="s">
        <v>2190</v>
      </c>
    </row>
    <row r="64" spans="1:8" x14ac:dyDescent="0.35">
      <c r="A64" t="str">
        <f>_xlfn.XLOOKUP(D64,[1]!Table1[Card Number], [1]!Table1[Trade Name],"",0)</f>
        <v>Abatement</v>
      </c>
      <c r="B64" t="s">
        <v>2021</v>
      </c>
      <c r="C64" t="s">
        <v>205</v>
      </c>
      <c r="D64">
        <v>2055</v>
      </c>
      <c r="E64" t="s">
        <v>2118</v>
      </c>
      <c r="H64" t="s">
        <v>2191</v>
      </c>
    </row>
    <row r="65" spans="1:8" x14ac:dyDescent="0.35">
      <c r="A65" t="str">
        <f>_xlfn.XLOOKUP(D65,[1]!Table1[Card Number], [1]!Table1[Trade Name],"",0)</f>
        <v>Temp Concrete</v>
      </c>
      <c r="B65" t="s">
        <v>1639</v>
      </c>
      <c r="C65" t="s">
        <v>628</v>
      </c>
      <c r="D65">
        <v>2056</v>
      </c>
      <c r="E65" t="s">
        <v>521</v>
      </c>
      <c r="H65" t="s">
        <v>2192</v>
      </c>
    </row>
    <row r="66" spans="1:8" x14ac:dyDescent="0.35">
      <c r="A66" t="str">
        <f>_xlfn.XLOOKUP(D66,[1]!Table1[Card Number], [1]!Table1[Trade Name],"",0)</f>
        <v>Concrete</v>
      </c>
      <c r="B66" t="s">
        <v>947</v>
      </c>
      <c r="C66" t="s">
        <v>2022</v>
      </c>
      <c r="D66">
        <v>2057</v>
      </c>
      <c r="E66" t="s">
        <v>521</v>
      </c>
      <c r="H66" t="s">
        <v>2193</v>
      </c>
    </row>
    <row r="67" spans="1:8" x14ac:dyDescent="0.35">
      <c r="A67" t="str">
        <f>_xlfn.XLOOKUP(D67,[1]!Table1[Card Number], [1]!Table1[Trade Name],"",0)</f>
        <v>Concrete</v>
      </c>
      <c r="B67" t="s">
        <v>2023</v>
      </c>
      <c r="C67" t="s">
        <v>63</v>
      </c>
      <c r="D67">
        <v>2058</v>
      </c>
      <c r="E67" t="s">
        <v>521</v>
      </c>
      <c r="H67" t="s">
        <v>2194</v>
      </c>
    </row>
    <row r="68" spans="1:8" x14ac:dyDescent="0.35">
      <c r="A68" t="str">
        <f>_xlfn.XLOOKUP(D68,[1]!Table1[Card Number], [1]!Table1[Trade Name],"",0)</f>
        <v>Concrete</v>
      </c>
      <c r="B68" t="s">
        <v>279</v>
      </c>
      <c r="C68" t="s">
        <v>2024</v>
      </c>
      <c r="D68">
        <v>2059</v>
      </c>
      <c r="E68" t="s">
        <v>521</v>
      </c>
      <c r="H68" t="s">
        <v>2195</v>
      </c>
    </row>
    <row r="69" spans="1:8" x14ac:dyDescent="0.35">
      <c r="A69" t="str">
        <f>_xlfn.XLOOKUP(D69,[1]!Table1[Card Number], [1]!Table1[Trade Name],"",0)</f>
        <v>Concrete</v>
      </c>
      <c r="B69" t="s">
        <v>333</v>
      </c>
      <c r="C69" t="s">
        <v>2025</v>
      </c>
      <c r="D69">
        <v>2060</v>
      </c>
      <c r="E69" t="s">
        <v>521</v>
      </c>
      <c r="H69" t="s">
        <v>2196</v>
      </c>
    </row>
    <row r="70" spans="1:8" x14ac:dyDescent="0.35">
      <c r="A70" t="str">
        <f>_xlfn.XLOOKUP(D70,[1]!Table1[Card Number], [1]!Table1[Trade Name],"",0)</f>
        <v>Concrete</v>
      </c>
      <c r="B70" t="s">
        <v>766</v>
      </c>
      <c r="C70" t="s">
        <v>1974</v>
      </c>
      <c r="D70">
        <v>2061</v>
      </c>
      <c r="E70" t="s">
        <v>521</v>
      </c>
      <c r="H70" t="s">
        <v>2197</v>
      </c>
    </row>
    <row r="71" spans="1:8" x14ac:dyDescent="0.35">
      <c r="A71" t="str">
        <f>_xlfn.XLOOKUP(D71,[1]!Table1[Card Number], [1]!Table1[Trade Name],"",0)</f>
        <v>Drywall</v>
      </c>
      <c r="B71" t="s">
        <v>58</v>
      </c>
      <c r="C71" t="s">
        <v>2026</v>
      </c>
      <c r="D71">
        <v>2062</v>
      </c>
      <c r="E71" t="s">
        <v>236</v>
      </c>
      <c r="H71" t="s">
        <v>2198</v>
      </c>
    </row>
    <row r="72" spans="1:8" x14ac:dyDescent="0.35">
      <c r="A72" t="str">
        <f>_xlfn.XLOOKUP(D72,[1]!Table1[Card Number], [1]!Table1[Trade Name],"",0)</f>
        <v>Framing</v>
      </c>
      <c r="B72" t="s">
        <v>234</v>
      </c>
      <c r="C72" t="s">
        <v>2027</v>
      </c>
      <c r="D72">
        <v>2063</v>
      </c>
      <c r="E72" t="s">
        <v>236</v>
      </c>
      <c r="H72" t="s">
        <v>2199</v>
      </c>
    </row>
    <row r="73" spans="1:8" x14ac:dyDescent="0.35">
      <c r="A73">
        <f>_xlfn.XLOOKUP(D73,[1]!Table1[Card Number], [1]!Table1[Trade Name],"",0)</f>
        <v>0</v>
      </c>
      <c r="B73" t="s">
        <v>2028</v>
      </c>
      <c r="C73" t="s">
        <v>2029</v>
      </c>
      <c r="D73">
        <v>2064</v>
      </c>
      <c r="E73" t="s">
        <v>2119</v>
      </c>
      <c r="H73" t="s">
        <v>2200</v>
      </c>
    </row>
    <row r="74" spans="1:8" x14ac:dyDescent="0.35">
      <c r="A74">
        <f>_xlfn.XLOOKUP(D74,[1]!Table1[Card Number], [1]!Table1[Trade Name],"",0)</f>
        <v>0</v>
      </c>
      <c r="B74" t="s">
        <v>2030</v>
      </c>
      <c r="C74" t="s">
        <v>337</v>
      </c>
      <c r="D74">
        <v>2065</v>
      </c>
      <c r="E74" t="s">
        <v>1430</v>
      </c>
      <c r="H74" t="s">
        <v>2201</v>
      </c>
    </row>
    <row r="75" spans="1:8" x14ac:dyDescent="0.35">
      <c r="A75">
        <f>_xlfn.XLOOKUP(D75,[1]!Table1[Card Number], [1]!Table1[Trade Name],"",0)</f>
        <v>0</v>
      </c>
      <c r="B75" t="s">
        <v>231</v>
      </c>
      <c r="C75" t="s">
        <v>2031</v>
      </c>
      <c r="D75">
        <v>2068</v>
      </c>
      <c r="E75" t="s">
        <v>482</v>
      </c>
      <c r="H75" t="s">
        <v>2202</v>
      </c>
    </row>
    <row r="76" spans="1:8" x14ac:dyDescent="0.35">
      <c r="A76">
        <f>_xlfn.XLOOKUP(D76,[1]!Table1[Card Number], [1]!Table1[Trade Name],"",0)</f>
        <v>0</v>
      </c>
      <c r="B76" t="s">
        <v>2032</v>
      </c>
      <c r="C76" t="s">
        <v>2012</v>
      </c>
      <c r="D76">
        <v>2069</v>
      </c>
      <c r="E76" t="s">
        <v>1159</v>
      </c>
      <c r="H76" t="s">
        <v>2203</v>
      </c>
    </row>
    <row r="77" spans="1:8" x14ac:dyDescent="0.35">
      <c r="A77" t="str">
        <f>_xlfn.XLOOKUP(D77,[1]!Table1[Card Number], [1]!Table1[Trade Name],"",0)</f>
        <v>Drywall</v>
      </c>
      <c r="B77" t="s">
        <v>1134</v>
      </c>
      <c r="C77" t="s">
        <v>222</v>
      </c>
      <c r="D77">
        <v>2070</v>
      </c>
      <c r="E77" t="s">
        <v>236</v>
      </c>
      <c r="H77" t="s">
        <v>2204</v>
      </c>
    </row>
    <row r="78" spans="1:8" x14ac:dyDescent="0.35">
      <c r="A78">
        <f>_xlfn.XLOOKUP(D78,[1]!Table1[Card Number], [1]!Table1[Trade Name],"",0)</f>
        <v>0</v>
      </c>
      <c r="B78" t="s">
        <v>49</v>
      </c>
      <c r="C78" t="s">
        <v>2033</v>
      </c>
      <c r="D78">
        <v>2071</v>
      </c>
      <c r="E78" t="s">
        <v>482</v>
      </c>
      <c r="H78" t="s">
        <v>2205</v>
      </c>
    </row>
    <row r="79" spans="1:8" x14ac:dyDescent="0.35">
      <c r="A79">
        <f>_xlfn.XLOOKUP(D79,[1]!Table1[Card Number], [1]!Table1[Trade Name],"",0)</f>
        <v>0</v>
      </c>
      <c r="B79" t="s">
        <v>279</v>
      </c>
      <c r="C79" t="s">
        <v>2034</v>
      </c>
      <c r="D79">
        <v>2072</v>
      </c>
      <c r="E79" t="s">
        <v>482</v>
      </c>
      <c r="H79" t="s">
        <v>2206</v>
      </c>
    </row>
    <row r="80" spans="1:8" x14ac:dyDescent="0.35">
      <c r="A80">
        <f>_xlfn.XLOOKUP(D80,[1]!Table1[Card Number], [1]!Table1[Trade Name],"",0)</f>
        <v>0</v>
      </c>
      <c r="B80" t="s">
        <v>1071</v>
      </c>
      <c r="C80" t="s">
        <v>1933</v>
      </c>
      <c r="D80">
        <v>2073</v>
      </c>
      <c r="E80" t="s">
        <v>482</v>
      </c>
      <c r="H80" t="s">
        <v>2207</v>
      </c>
    </row>
    <row r="81" spans="1:8" x14ac:dyDescent="0.35">
      <c r="A81">
        <f>_xlfn.XLOOKUP(D81,[1]!Table1[Card Number], [1]!Table1[Trade Name],"",0)</f>
        <v>0</v>
      </c>
      <c r="B81" t="s">
        <v>2035</v>
      </c>
      <c r="C81" t="s">
        <v>2036</v>
      </c>
      <c r="D81">
        <v>2074</v>
      </c>
      <c r="E81" t="s">
        <v>482</v>
      </c>
      <c r="H81" t="s">
        <v>2208</v>
      </c>
    </row>
    <row r="82" spans="1:8" x14ac:dyDescent="0.35">
      <c r="A82" t="str">
        <f>_xlfn.XLOOKUP(D82,[1]!Table1[Card Number], [1]!Table1[Trade Name],"",0)</f>
        <v>Drywall</v>
      </c>
      <c r="B82" t="s">
        <v>1479</v>
      </c>
      <c r="C82" t="s">
        <v>1310</v>
      </c>
      <c r="D82">
        <v>2075</v>
      </c>
      <c r="E82" t="s">
        <v>236</v>
      </c>
      <c r="H82" t="s">
        <v>2209</v>
      </c>
    </row>
    <row r="83" spans="1:8" x14ac:dyDescent="0.35">
      <c r="A83" t="str">
        <f>_xlfn.XLOOKUP(D83,[1]!Table1[Card Number], [1]!Table1[Trade Name],"",0)</f>
        <v>Drywall</v>
      </c>
      <c r="B83" t="s">
        <v>156</v>
      </c>
      <c r="C83" t="s">
        <v>2037</v>
      </c>
      <c r="D83">
        <v>2076</v>
      </c>
      <c r="E83" t="s">
        <v>236</v>
      </c>
      <c r="H83" t="s">
        <v>2210</v>
      </c>
    </row>
    <row r="84" spans="1:8" x14ac:dyDescent="0.35">
      <c r="A84" t="str">
        <f>_xlfn.XLOOKUP(D84,[1]!Table1[Card Number], [1]!Table1[Trade Name],"",0)</f>
        <v>Drywall</v>
      </c>
      <c r="B84" t="s">
        <v>1249</v>
      </c>
      <c r="C84" t="s">
        <v>2034</v>
      </c>
      <c r="D84">
        <v>2077</v>
      </c>
      <c r="E84" t="s">
        <v>236</v>
      </c>
      <c r="H84" t="s">
        <v>2211</v>
      </c>
    </row>
    <row r="85" spans="1:8" x14ac:dyDescent="0.35">
      <c r="A85" t="str">
        <f>_xlfn.XLOOKUP(D85,[1]!Table1[Card Number], [1]!Table1[Trade Name],"",0)</f>
        <v>Drywall</v>
      </c>
      <c r="B85" t="s">
        <v>156</v>
      </c>
      <c r="C85" t="s">
        <v>2038</v>
      </c>
      <c r="D85">
        <v>2078</v>
      </c>
      <c r="E85" t="s">
        <v>236</v>
      </c>
      <c r="H85" t="s">
        <v>2212</v>
      </c>
    </row>
    <row r="86" spans="1:8" x14ac:dyDescent="0.35">
      <c r="A86" t="str">
        <f>_xlfn.XLOOKUP(D86,[1]!Table1[Card Number], [1]!Table1[Trade Name],"",0)</f>
        <v>General Contractor</v>
      </c>
      <c r="B86" t="s">
        <v>2039</v>
      </c>
      <c r="C86" t="s">
        <v>2040</v>
      </c>
      <c r="D86">
        <v>2079</v>
      </c>
      <c r="E86" t="s">
        <v>13</v>
      </c>
      <c r="H86" t="s">
        <v>2213</v>
      </c>
    </row>
    <row r="87" spans="1:8" x14ac:dyDescent="0.35">
      <c r="A87" t="str">
        <f>_xlfn.XLOOKUP(D87,[1]!Table1[Card Number], [1]!Table1[Trade Name],"",0)</f>
        <v>Drywall</v>
      </c>
      <c r="B87" t="s">
        <v>2041</v>
      </c>
      <c r="C87" t="s">
        <v>816</v>
      </c>
      <c r="D87">
        <v>2080</v>
      </c>
      <c r="E87" t="s">
        <v>236</v>
      </c>
      <c r="H87" t="s">
        <v>2214</v>
      </c>
    </row>
    <row r="88" spans="1:8" x14ac:dyDescent="0.35">
      <c r="A88" t="str">
        <f>_xlfn.XLOOKUP(D88,[1]!Table1[Card Number], [1]!Table1[Trade Name],"",0)</f>
        <v>Drywall</v>
      </c>
      <c r="B88" t="s">
        <v>156</v>
      </c>
      <c r="C88" t="s">
        <v>2042</v>
      </c>
      <c r="D88">
        <v>2081</v>
      </c>
      <c r="E88" t="s">
        <v>236</v>
      </c>
      <c r="H88" t="s">
        <v>2215</v>
      </c>
    </row>
    <row r="89" spans="1:8" x14ac:dyDescent="0.35">
      <c r="A89" t="str">
        <f>_xlfn.XLOOKUP(D89,[1]!Table1[Card Number], [1]!Table1[Trade Name],"",0)</f>
        <v>Landscaping</v>
      </c>
      <c r="B89" t="s">
        <v>49</v>
      </c>
      <c r="C89" t="s">
        <v>2043</v>
      </c>
      <c r="D89">
        <v>2084</v>
      </c>
      <c r="E89" t="s">
        <v>626</v>
      </c>
      <c r="H89" t="s">
        <v>2216</v>
      </c>
    </row>
    <row r="90" spans="1:8" x14ac:dyDescent="0.35">
      <c r="A90" t="str">
        <f>_xlfn.XLOOKUP(D90,[1]!Table1[Card Number], [1]!Table1[Trade Name],"",0)</f>
        <v>General</v>
      </c>
      <c r="B90" t="s">
        <v>97</v>
      </c>
      <c r="C90" t="s">
        <v>428</v>
      </c>
      <c r="D90">
        <v>2085</v>
      </c>
      <c r="E90" t="s">
        <v>2120</v>
      </c>
      <c r="H90" t="s">
        <v>2217</v>
      </c>
    </row>
    <row r="91" spans="1:8" x14ac:dyDescent="0.35">
      <c r="A91" t="str">
        <f>_xlfn.XLOOKUP(D91,[1]!Table1[Card Number], [1]!Table1[Trade Name],"",0)</f>
        <v>Framing</v>
      </c>
      <c r="B91" t="s">
        <v>421</v>
      </c>
      <c r="C91" t="s">
        <v>230</v>
      </c>
      <c r="D91">
        <v>2086</v>
      </c>
      <c r="E91" t="s">
        <v>236</v>
      </c>
      <c r="H91" t="s">
        <v>2218</v>
      </c>
    </row>
    <row r="92" spans="1:8" x14ac:dyDescent="0.35">
      <c r="A92" t="str">
        <f>_xlfn.XLOOKUP(D92,[1]!Table1[Card Number], [1]!Table1[Trade Name],"",0)</f>
        <v>Framing</v>
      </c>
      <c r="B92" t="s">
        <v>681</v>
      </c>
      <c r="C92" t="s">
        <v>114</v>
      </c>
      <c r="D92">
        <v>2087</v>
      </c>
      <c r="E92" t="s">
        <v>236</v>
      </c>
      <c r="H92" t="s">
        <v>2219</v>
      </c>
    </row>
    <row r="93" spans="1:8" x14ac:dyDescent="0.35">
      <c r="A93" t="str">
        <f>_xlfn.XLOOKUP(D93,[1]!Table1[Card Number], [1]!Table1[Trade Name],"",0)</f>
        <v>Framing</v>
      </c>
      <c r="B93" t="s">
        <v>1771</v>
      </c>
      <c r="C93" t="s">
        <v>2044</v>
      </c>
      <c r="D93">
        <v>2088</v>
      </c>
      <c r="E93" t="s">
        <v>236</v>
      </c>
      <c r="H93" t="s">
        <v>2220</v>
      </c>
    </row>
    <row r="94" spans="1:8" x14ac:dyDescent="0.35">
      <c r="A94" t="str">
        <f>_xlfn.XLOOKUP(D94,[1]!Table1[Card Number], [1]!Table1[Trade Name],"",0)</f>
        <v>Drywall</v>
      </c>
      <c r="B94" t="s">
        <v>865</v>
      </c>
      <c r="C94" t="s">
        <v>2045</v>
      </c>
      <c r="D94">
        <v>2089</v>
      </c>
      <c r="E94" t="s">
        <v>1882</v>
      </c>
      <c r="H94" t="s">
        <v>2221</v>
      </c>
    </row>
    <row r="95" spans="1:8" x14ac:dyDescent="0.35">
      <c r="A95" t="str">
        <f>_xlfn.XLOOKUP(D95,[1]!Table1[Card Number], [1]!Table1[Trade Name],"",0)</f>
        <v>Framing</v>
      </c>
      <c r="B95" t="s">
        <v>2046</v>
      </c>
      <c r="C95" t="s">
        <v>2047</v>
      </c>
      <c r="D95">
        <v>2090</v>
      </c>
      <c r="E95" t="s">
        <v>236</v>
      </c>
      <c r="H95" t="s">
        <v>2222</v>
      </c>
    </row>
    <row r="96" spans="1:8" x14ac:dyDescent="0.35">
      <c r="A96" t="str">
        <f>_xlfn.XLOOKUP(D96,[1]!Table1[Card Number], [1]!Table1[Trade Name],"",0)</f>
        <v>Drywall</v>
      </c>
      <c r="B96" t="s">
        <v>1249</v>
      </c>
      <c r="C96" t="s">
        <v>222</v>
      </c>
      <c r="D96">
        <v>2091</v>
      </c>
      <c r="E96" t="s">
        <v>236</v>
      </c>
      <c r="H96" t="s">
        <v>2223</v>
      </c>
    </row>
    <row r="97" spans="1:8" x14ac:dyDescent="0.35">
      <c r="A97" t="str">
        <f>_xlfn.XLOOKUP(D97,[1]!Table1[Card Number], [1]!Table1[Trade Name],"",0)</f>
        <v>Drywall</v>
      </c>
      <c r="B97" t="s">
        <v>1813</v>
      </c>
      <c r="C97" t="s">
        <v>2048</v>
      </c>
      <c r="D97">
        <v>2092</v>
      </c>
      <c r="E97" t="s">
        <v>236</v>
      </c>
      <c r="H97" t="s">
        <v>2224</v>
      </c>
    </row>
    <row r="98" spans="1:8" x14ac:dyDescent="0.35">
      <c r="A98" t="str">
        <f>_xlfn.XLOOKUP(D98,[1]!Table1[Card Number], [1]!Table1[Trade Name],"",0)</f>
        <v>Drywall</v>
      </c>
      <c r="B98" t="s">
        <v>1560</v>
      </c>
      <c r="C98" t="s">
        <v>903</v>
      </c>
      <c r="D98">
        <v>2093</v>
      </c>
      <c r="E98" t="s">
        <v>1882</v>
      </c>
      <c r="H98" t="s">
        <v>2225</v>
      </c>
    </row>
    <row r="99" spans="1:8" x14ac:dyDescent="0.35">
      <c r="A99" t="str">
        <f>_xlfn.XLOOKUP(D99,[1]!Table1[Card Number], [1]!Table1[Trade Name],"",0)</f>
        <v>Elevator</v>
      </c>
      <c r="B99" t="s">
        <v>1571</v>
      </c>
      <c r="C99" t="s">
        <v>2049</v>
      </c>
      <c r="D99">
        <v>2095</v>
      </c>
      <c r="E99" t="s">
        <v>2121</v>
      </c>
      <c r="H99" t="s">
        <v>2226</v>
      </c>
    </row>
    <row r="100" spans="1:8" x14ac:dyDescent="0.35">
      <c r="A100" t="str">
        <f>_xlfn.XLOOKUP(D100,[1]!Table1[Card Number], [1]!Table1[Trade Name],"",0)</f>
        <v>Drywall</v>
      </c>
      <c r="B100" t="s">
        <v>39</v>
      </c>
      <c r="C100" t="s">
        <v>2050</v>
      </c>
      <c r="D100">
        <v>2096</v>
      </c>
      <c r="E100" t="s">
        <v>236</v>
      </c>
      <c r="H100" t="s">
        <v>2227</v>
      </c>
    </row>
    <row r="101" spans="1:8" x14ac:dyDescent="0.35">
      <c r="A101" t="str">
        <f>_xlfn.XLOOKUP(D101,[1]!Table1[Card Number], [1]!Table1[Trade Name],"",0)</f>
        <v>Plaster</v>
      </c>
      <c r="B101" t="s">
        <v>344</v>
      </c>
      <c r="C101" t="s">
        <v>488</v>
      </c>
      <c r="D101">
        <v>2097</v>
      </c>
      <c r="E101" t="s">
        <v>2122</v>
      </c>
      <c r="H101" t="s">
        <v>2228</v>
      </c>
    </row>
    <row r="102" spans="1:8" x14ac:dyDescent="0.35">
      <c r="A102" t="str">
        <f>_xlfn.XLOOKUP(D102,[1]!Table1[Card Number], [1]!Table1[Trade Name],"",0)</f>
        <v>Caldwell Caulking</v>
      </c>
      <c r="B102" t="s">
        <v>2051</v>
      </c>
      <c r="C102" t="s">
        <v>1348</v>
      </c>
      <c r="D102">
        <v>2110</v>
      </c>
      <c r="E102" t="s">
        <v>521</v>
      </c>
      <c r="H102" t="s">
        <v>2229</v>
      </c>
    </row>
    <row r="103" spans="1:8" x14ac:dyDescent="0.35">
      <c r="A103" t="str">
        <f>_xlfn.XLOOKUP(D103,[1]!Table1[Card Number], [1]!Table1[Trade Name],"",0)</f>
        <v>Caldwell Caulking</v>
      </c>
      <c r="B103" t="s">
        <v>2052</v>
      </c>
      <c r="C103" t="s">
        <v>1348</v>
      </c>
      <c r="D103">
        <v>2111</v>
      </c>
      <c r="E103" t="s">
        <v>521</v>
      </c>
      <c r="H103" t="s">
        <v>2230</v>
      </c>
    </row>
    <row r="104" spans="1:8" x14ac:dyDescent="0.35">
      <c r="A104" t="str">
        <f>_xlfn.XLOOKUP(D104,[1]!Table1[Card Number], [1]!Table1[Trade Name],"",0)</f>
        <v>Caldwell Caulking</v>
      </c>
      <c r="B104" t="s">
        <v>2053</v>
      </c>
      <c r="C104" t="s">
        <v>1348</v>
      </c>
      <c r="D104">
        <v>2112</v>
      </c>
      <c r="E104" t="s">
        <v>521</v>
      </c>
      <c r="H104" t="s">
        <v>2231</v>
      </c>
    </row>
    <row r="105" spans="1:8" x14ac:dyDescent="0.35">
      <c r="A105" t="str">
        <f>_xlfn.XLOOKUP(D105,[1]!Table1[Card Number], [1]!Table1[Trade Name],"",0)</f>
        <v>Caldwell Caulking</v>
      </c>
      <c r="B105" t="s">
        <v>369</v>
      </c>
      <c r="C105" t="s">
        <v>1348</v>
      </c>
      <c r="D105">
        <v>2113</v>
      </c>
      <c r="E105" t="s">
        <v>521</v>
      </c>
      <c r="H105" t="s">
        <v>2232</v>
      </c>
    </row>
    <row r="106" spans="1:8" x14ac:dyDescent="0.35">
      <c r="A106" t="str">
        <f>_xlfn.XLOOKUP(D106,[1]!Table1[Card Number], [1]!Table1[Trade Name],"",0)</f>
        <v>Mud/Tape</v>
      </c>
      <c r="B106" t="s">
        <v>377</v>
      </c>
      <c r="C106" t="s">
        <v>903</v>
      </c>
      <c r="D106">
        <v>2114</v>
      </c>
      <c r="E106" t="s">
        <v>236</v>
      </c>
      <c r="H106" t="s">
        <v>2233</v>
      </c>
    </row>
    <row r="107" spans="1:8" x14ac:dyDescent="0.35">
      <c r="A107" t="str">
        <f>_xlfn.XLOOKUP(D107,[1]!Table1[Card Number], [1]!Table1[Trade Name],"",0)</f>
        <v>Electrician</v>
      </c>
      <c r="B107" t="s">
        <v>2054</v>
      </c>
      <c r="C107" t="s">
        <v>2055</v>
      </c>
      <c r="D107">
        <v>2115</v>
      </c>
      <c r="E107" t="s">
        <v>110</v>
      </c>
      <c r="H107" t="s">
        <v>2234</v>
      </c>
    </row>
    <row r="108" spans="1:8" x14ac:dyDescent="0.35">
      <c r="A108" t="str">
        <f>_xlfn.XLOOKUP(D108,[1]!Table1[Card Number], [1]!Table1[Trade Name],"",0)</f>
        <v>Chandelier Hoists</v>
      </c>
      <c r="B108" t="s">
        <v>2056</v>
      </c>
      <c r="C108" t="s">
        <v>2057</v>
      </c>
      <c r="D108">
        <v>2116</v>
      </c>
      <c r="E108" t="s">
        <v>2123</v>
      </c>
      <c r="H108" t="s">
        <v>2235</v>
      </c>
    </row>
    <row r="109" spans="1:8" x14ac:dyDescent="0.35">
      <c r="A109" t="str">
        <f>_xlfn.XLOOKUP(D109,[1]!Table1[Card Number], [1]!Table1[Trade Name],"",0)</f>
        <v>Drywall</v>
      </c>
      <c r="B109" t="s">
        <v>2058</v>
      </c>
      <c r="C109" t="s">
        <v>2059</v>
      </c>
      <c r="D109">
        <v>2117</v>
      </c>
      <c r="E109" t="s">
        <v>236</v>
      </c>
      <c r="H109" t="s">
        <v>2236</v>
      </c>
    </row>
    <row r="110" spans="1:8" x14ac:dyDescent="0.35">
      <c r="A110" t="str">
        <f>_xlfn.XLOOKUP(D110,[1]!Table1[Card Number], [1]!Table1[Trade Name],"",0)</f>
        <v>Drywall</v>
      </c>
      <c r="B110" t="s">
        <v>99</v>
      </c>
      <c r="C110" t="s">
        <v>2060</v>
      </c>
      <c r="D110">
        <v>2118</v>
      </c>
      <c r="E110" t="s">
        <v>236</v>
      </c>
      <c r="H110" t="s">
        <v>2237</v>
      </c>
    </row>
    <row r="111" spans="1:8" x14ac:dyDescent="0.35">
      <c r="A111" t="str">
        <f>_xlfn.XLOOKUP(D111,[1]!Table1[Card Number], [1]!Table1[Trade Name],"",0)</f>
        <v>Drywall</v>
      </c>
      <c r="B111" t="s">
        <v>2061</v>
      </c>
      <c r="C111" t="s">
        <v>7</v>
      </c>
      <c r="D111">
        <v>2119</v>
      </c>
      <c r="E111" t="s">
        <v>236</v>
      </c>
      <c r="H111" t="s">
        <v>2238</v>
      </c>
    </row>
    <row r="112" spans="1:8" x14ac:dyDescent="0.35">
      <c r="A112" t="str">
        <f>_xlfn.XLOOKUP(D112,[1]!Table1[Card Number], [1]!Table1[Trade Name],"",0)</f>
        <v>Drywall</v>
      </c>
      <c r="B112" t="s">
        <v>1480</v>
      </c>
      <c r="C112" t="s">
        <v>2062</v>
      </c>
      <c r="D112">
        <v>2120</v>
      </c>
      <c r="E112" t="s">
        <v>236</v>
      </c>
      <c r="H112" t="s">
        <v>2239</v>
      </c>
    </row>
    <row r="113" spans="1:8" x14ac:dyDescent="0.35">
      <c r="A113" t="str">
        <f>_xlfn.XLOOKUP(D113,[1]!Table1[Card Number], [1]!Table1[Trade Name],"",0)</f>
        <v>Drywall</v>
      </c>
      <c r="B113" t="s">
        <v>2063</v>
      </c>
      <c r="C113" t="s">
        <v>2064</v>
      </c>
      <c r="D113">
        <v>2121</v>
      </c>
      <c r="E113" t="s">
        <v>236</v>
      </c>
      <c r="H113" t="s">
        <v>2240</v>
      </c>
    </row>
    <row r="114" spans="1:8" x14ac:dyDescent="0.35">
      <c r="A114" t="str">
        <f>_xlfn.XLOOKUP(D114,[1]!Table1[Card Number], [1]!Table1[Trade Name],"",0)</f>
        <v>Drywall</v>
      </c>
      <c r="B114" t="s">
        <v>156</v>
      </c>
      <c r="C114" t="s">
        <v>1294</v>
      </c>
      <c r="D114">
        <v>2122</v>
      </c>
      <c r="E114" t="s">
        <v>236</v>
      </c>
      <c r="H114" t="s">
        <v>2241</v>
      </c>
    </row>
    <row r="115" spans="1:8" x14ac:dyDescent="0.35">
      <c r="A115" t="str">
        <f>_xlfn.XLOOKUP(D115,[1]!Table1[Card Number], [1]!Table1[Trade Name],"",0)</f>
        <v>Drywall</v>
      </c>
      <c r="B115" t="s">
        <v>253</v>
      </c>
      <c r="C115" t="s">
        <v>2065</v>
      </c>
      <c r="D115">
        <v>2123</v>
      </c>
      <c r="E115" t="s">
        <v>236</v>
      </c>
      <c r="H115" t="s">
        <v>2242</v>
      </c>
    </row>
    <row r="116" spans="1:8" x14ac:dyDescent="0.35">
      <c r="A116" t="str">
        <f>_xlfn.XLOOKUP(D116,[1]!Table1[Card Number], [1]!Table1[Trade Name],"",0)</f>
        <v>Drywall</v>
      </c>
      <c r="B116" t="s">
        <v>855</v>
      </c>
      <c r="C116" t="s">
        <v>2066</v>
      </c>
      <c r="D116">
        <v>2124</v>
      </c>
      <c r="E116" t="s">
        <v>236</v>
      </c>
      <c r="H116" t="s">
        <v>2243</v>
      </c>
    </row>
    <row r="117" spans="1:8" x14ac:dyDescent="0.35">
      <c r="A117" t="str">
        <f>_xlfn.XLOOKUP(D117,[1]!Table1[Card Number], [1]!Table1[Trade Name],"",0)</f>
        <v>Landscaping</v>
      </c>
      <c r="B117" t="s">
        <v>2067</v>
      </c>
      <c r="C117" t="s">
        <v>841</v>
      </c>
      <c r="D117">
        <v>2241</v>
      </c>
      <c r="E117" t="s">
        <v>626</v>
      </c>
      <c r="H117" t="s">
        <v>2244</v>
      </c>
    </row>
    <row r="118" spans="1:8" x14ac:dyDescent="0.35">
      <c r="A118" t="str">
        <f>_xlfn.XLOOKUP(D118,[1]!Table1[Card Number], [1]!Table1[Trade Name],"",0)</f>
        <v>Landscaping</v>
      </c>
      <c r="B118" t="s">
        <v>865</v>
      </c>
      <c r="C118" t="s">
        <v>2068</v>
      </c>
      <c r="D118">
        <v>2242</v>
      </c>
      <c r="E118" t="s">
        <v>626</v>
      </c>
      <c r="H118" t="s">
        <v>2245</v>
      </c>
    </row>
    <row r="119" spans="1:8" x14ac:dyDescent="0.35">
      <c r="A119" t="str">
        <f>_xlfn.XLOOKUP(D119,[1]!Table1[Card Number], [1]!Table1[Trade Name],"",0)</f>
        <v>Fire Suppression</v>
      </c>
      <c r="B119" t="s">
        <v>2069</v>
      </c>
      <c r="C119" t="s">
        <v>2070</v>
      </c>
      <c r="D119">
        <v>2243</v>
      </c>
      <c r="E119" t="s">
        <v>113</v>
      </c>
      <c r="H119" t="s">
        <v>2246</v>
      </c>
    </row>
    <row r="120" spans="1:8" x14ac:dyDescent="0.35">
      <c r="A120" t="str">
        <f>_xlfn.XLOOKUP(D120,[1]!Table1[Card Number], [1]!Table1[Trade Name],"",0)</f>
        <v>Concrete</v>
      </c>
      <c r="B120" t="s">
        <v>1747</v>
      </c>
      <c r="C120" t="s">
        <v>1748</v>
      </c>
      <c r="D120">
        <v>2244</v>
      </c>
      <c r="E120" t="s">
        <v>521</v>
      </c>
      <c r="H120" t="s">
        <v>2247</v>
      </c>
    </row>
    <row r="121" spans="1:8" x14ac:dyDescent="0.35">
      <c r="A121" t="str">
        <f>_xlfn.XLOOKUP(D121,[1]!Table1[Card Number], [1]!Table1[Trade Name],"",0)</f>
        <v>GFRG</v>
      </c>
      <c r="B121" t="s">
        <v>207</v>
      </c>
      <c r="C121" t="s">
        <v>1219</v>
      </c>
      <c r="D121">
        <v>2245</v>
      </c>
      <c r="E121" t="s">
        <v>1675</v>
      </c>
      <c r="H121" t="s">
        <v>2248</v>
      </c>
    </row>
    <row r="122" spans="1:8" x14ac:dyDescent="0.35">
      <c r="A122" t="str">
        <f>_xlfn.XLOOKUP(D122,[1]!Table1[Card Number], [1]!Table1[Trade Name],"",0)</f>
        <v>GFRG</v>
      </c>
      <c r="B122" t="s">
        <v>1016</v>
      </c>
      <c r="C122" t="s">
        <v>1219</v>
      </c>
      <c r="D122">
        <v>2246</v>
      </c>
      <c r="E122" t="s">
        <v>1675</v>
      </c>
      <c r="H122" t="s">
        <v>2249</v>
      </c>
    </row>
    <row r="123" spans="1:8" x14ac:dyDescent="0.35">
      <c r="A123" t="str">
        <f>_xlfn.XLOOKUP(D123,[1]!Table1[Card Number], [1]!Table1[Trade Name],"",0)</f>
        <v>GRFG</v>
      </c>
      <c r="B123" t="s">
        <v>446</v>
      </c>
      <c r="C123" t="s">
        <v>2071</v>
      </c>
      <c r="D123">
        <v>2247</v>
      </c>
      <c r="E123" t="s">
        <v>1675</v>
      </c>
      <c r="H123" t="s">
        <v>2250</v>
      </c>
    </row>
    <row r="124" spans="1:8" x14ac:dyDescent="0.35">
      <c r="A124" t="str">
        <f>_xlfn.XLOOKUP(D124,[1]!Table1[Card Number], [1]!Table1[Trade Name],"",0)</f>
        <v>Drywall</v>
      </c>
      <c r="B124" t="s">
        <v>2072</v>
      </c>
      <c r="C124" t="s">
        <v>628</v>
      </c>
      <c r="D124">
        <v>2248</v>
      </c>
      <c r="E124" t="s">
        <v>236</v>
      </c>
      <c r="H124" t="s">
        <v>2251</v>
      </c>
    </row>
    <row r="125" spans="1:8" x14ac:dyDescent="0.35">
      <c r="A125" t="str">
        <f>_xlfn.XLOOKUP(D125,[1]!Table1[Card Number], [1]!Table1[Trade Name],"",0)</f>
        <v>Drywall</v>
      </c>
      <c r="B125" t="s">
        <v>1252</v>
      </c>
      <c r="C125" t="s">
        <v>905</v>
      </c>
      <c r="D125">
        <v>2250</v>
      </c>
      <c r="E125" t="s">
        <v>236</v>
      </c>
      <c r="H125" t="s">
        <v>2252</v>
      </c>
    </row>
    <row r="126" spans="1:8" x14ac:dyDescent="0.35">
      <c r="A126" t="str">
        <f>_xlfn.XLOOKUP(D126,[1]!Table1[Card Number], [1]!Table1[Trade Name],"",0)</f>
        <v>HVAC</v>
      </c>
      <c r="B126" t="s">
        <v>65</v>
      </c>
      <c r="C126" t="s">
        <v>316</v>
      </c>
      <c r="D126">
        <v>2251</v>
      </c>
      <c r="E126" t="s">
        <v>55</v>
      </c>
      <c r="H126" t="s">
        <v>2253</v>
      </c>
    </row>
    <row r="127" spans="1:8" x14ac:dyDescent="0.35">
      <c r="A127" t="str">
        <f>_xlfn.XLOOKUP(D127,[1]!Table1[Card Number], [1]!Table1[Trade Name],"",0)</f>
        <v>Mechanical</v>
      </c>
      <c r="B127" t="s">
        <v>1443</v>
      </c>
      <c r="C127" t="s">
        <v>664</v>
      </c>
      <c r="D127">
        <v>2252</v>
      </c>
      <c r="E127" t="s">
        <v>55</v>
      </c>
      <c r="H127" t="s">
        <v>2254</v>
      </c>
    </row>
    <row r="128" spans="1:8" x14ac:dyDescent="0.35">
      <c r="A128" t="str">
        <f>_xlfn.XLOOKUP(D128,[1]!Table1[Card Number], [1]!Table1[Trade Name],"",0)</f>
        <v>Mechanical</v>
      </c>
      <c r="B128" t="s">
        <v>2073</v>
      </c>
      <c r="C128" t="s">
        <v>2074</v>
      </c>
      <c r="D128">
        <v>2253</v>
      </c>
      <c r="E128" t="s">
        <v>55</v>
      </c>
      <c r="H128" t="s">
        <v>2255</v>
      </c>
    </row>
    <row r="129" spans="1:8" x14ac:dyDescent="0.35">
      <c r="A129" t="str">
        <f>_xlfn.XLOOKUP(D129,[1]!Table1[Card Number], [1]!Table1[Trade Name],"",0)</f>
        <v>Millwork</v>
      </c>
      <c r="B129" t="s">
        <v>2075</v>
      </c>
      <c r="C129" t="s">
        <v>2076</v>
      </c>
      <c r="D129">
        <v>2254</v>
      </c>
      <c r="E129" t="s">
        <v>1700</v>
      </c>
      <c r="H129" t="s">
        <v>2256</v>
      </c>
    </row>
    <row r="130" spans="1:8" x14ac:dyDescent="0.35">
      <c r="A130" t="str">
        <f>_xlfn.XLOOKUP(D130,[1]!Table1[Card Number], [1]!Table1[Trade Name],"",0)</f>
        <v>Welding</v>
      </c>
      <c r="B130" t="s">
        <v>32</v>
      </c>
      <c r="C130" t="s">
        <v>2077</v>
      </c>
      <c r="D130">
        <v>2255</v>
      </c>
      <c r="E130" t="s">
        <v>2124</v>
      </c>
      <c r="H130" t="s">
        <v>2257</v>
      </c>
    </row>
    <row r="131" spans="1:8" x14ac:dyDescent="0.35">
      <c r="A131" t="str">
        <f>_xlfn.XLOOKUP(D131,[1]!Table1[Card Number], [1]!Table1[Trade Name],"",0)</f>
        <v>Welding</v>
      </c>
      <c r="B131" t="s">
        <v>2078</v>
      </c>
      <c r="C131" t="s">
        <v>291</v>
      </c>
      <c r="D131">
        <v>2257</v>
      </c>
      <c r="E131" t="s">
        <v>2124</v>
      </c>
      <c r="H131" t="s">
        <v>2258</v>
      </c>
    </row>
    <row r="132" spans="1:8" x14ac:dyDescent="0.35">
      <c r="A132" t="str">
        <f>_xlfn.XLOOKUP(D132,[1]!Table1[Card Number], [1]!Table1[Trade Name],"",0)</f>
        <v>Welding</v>
      </c>
      <c r="B132" t="s">
        <v>1778</v>
      </c>
      <c r="C132" t="s">
        <v>905</v>
      </c>
      <c r="D132">
        <v>2258</v>
      </c>
      <c r="E132" t="s">
        <v>2124</v>
      </c>
      <c r="H132" t="s">
        <v>2259</v>
      </c>
    </row>
    <row r="133" spans="1:8" x14ac:dyDescent="0.35">
      <c r="A133" t="str">
        <f>_xlfn.XLOOKUP(D133,[1]!Table1[Card Number], [1]!Table1[Trade Name],"",0)</f>
        <v>Welding</v>
      </c>
      <c r="B133" t="s">
        <v>703</v>
      </c>
      <c r="C133" t="s">
        <v>2042</v>
      </c>
      <c r="D133">
        <v>2259</v>
      </c>
      <c r="E133" t="s">
        <v>236</v>
      </c>
      <c r="H133" t="s">
        <v>2260</v>
      </c>
    </row>
    <row r="134" spans="1:8" x14ac:dyDescent="0.35">
      <c r="A134" t="str">
        <f>_xlfn.XLOOKUP(D134,[1]!Table1[Card Number], [1]!Table1[Trade Name],"",0)</f>
        <v>Welding</v>
      </c>
      <c r="B134" t="s">
        <v>65</v>
      </c>
      <c r="C134" t="s">
        <v>2079</v>
      </c>
      <c r="D134">
        <v>2259</v>
      </c>
      <c r="E134" t="s">
        <v>2124</v>
      </c>
      <c r="H134" t="s">
        <v>2260</v>
      </c>
    </row>
    <row r="135" spans="1:8" x14ac:dyDescent="0.35">
      <c r="A135" t="str">
        <f>_xlfn.XLOOKUP(D135,[1]!Table1[Card Number], [1]!Table1[Trade Name],"",0)</f>
        <v>Painting</v>
      </c>
      <c r="B135" t="s">
        <v>2080</v>
      </c>
      <c r="C135" t="s">
        <v>210</v>
      </c>
      <c r="D135">
        <v>2260</v>
      </c>
      <c r="E135" t="s">
        <v>1159</v>
      </c>
      <c r="H135" t="s">
        <v>2261</v>
      </c>
    </row>
    <row r="136" spans="1:8" x14ac:dyDescent="0.35">
      <c r="A136" t="str">
        <f>_xlfn.XLOOKUP(D136,[1]!Table1[Card Number], [1]!Table1[Trade Name],"",0)</f>
        <v>Painting</v>
      </c>
      <c r="B136" t="s">
        <v>2081</v>
      </c>
      <c r="C136" t="s">
        <v>210</v>
      </c>
      <c r="D136">
        <v>2261</v>
      </c>
      <c r="E136" t="s">
        <v>1159</v>
      </c>
      <c r="H136" t="s">
        <v>2262</v>
      </c>
    </row>
    <row r="137" spans="1:8" x14ac:dyDescent="0.35">
      <c r="A137" t="str">
        <f>_xlfn.XLOOKUP(D137,[1]!Table1[Card Number], [1]!Table1[Trade Name],"",0)</f>
        <v>Painting</v>
      </c>
      <c r="B137" t="s">
        <v>58</v>
      </c>
      <c r="C137" t="s">
        <v>1251</v>
      </c>
      <c r="D137">
        <v>2262</v>
      </c>
      <c r="E137" t="s">
        <v>1159</v>
      </c>
      <c r="H137" t="s">
        <v>2263</v>
      </c>
    </row>
    <row r="138" spans="1:8" x14ac:dyDescent="0.35">
      <c r="A138" t="str">
        <f>_xlfn.XLOOKUP(D138,[1]!Table1[Card Number], [1]!Table1[Trade Name],"",0)</f>
        <v>Drywall</v>
      </c>
      <c r="B138" t="s">
        <v>1025</v>
      </c>
      <c r="C138" t="s">
        <v>222</v>
      </c>
      <c r="D138">
        <v>2264</v>
      </c>
      <c r="E138" t="s">
        <v>236</v>
      </c>
      <c r="H138" t="s">
        <v>2264</v>
      </c>
    </row>
    <row r="139" spans="1:8" x14ac:dyDescent="0.35">
      <c r="A139" t="str">
        <f>_xlfn.XLOOKUP(D139,[1]!Table1[Card Number], [1]!Table1[Trade Name],"",0)</f>
        <v>Drywall</v>
      </c>
      <c r="B139" t="s">
        <v>1071</v>
      </c>
      <c r="C139" t="s">
        <v>170</v>
      </c>
      <c r="D139">
        <v>2265</v>
      </c>
      <c r="E139" t="s">
        <v>236</v>
      </c>
      <c r="H139" t="s">
        <v>2265</v>
      </c>
    </row>
    <row r="140" spans="1:8" x14ac:dyDescent="0.35">
      <c r="A140" t="str">
        <f>_xlfn.XLOOKUP(D140,[1]!Table1[Card Number], [1]!Table1[Trade Name],"",0)</f>
        <v>Drywall</v>
      </c>
      <c r="B140" t="s">
        <v>2082</v>
      </c>
      <c r="C140" t="s">
        <v>2038</v>
      </c>
      <c r="D140">
        <v>2266</v>
      </c>
      <c r="E140" t="s">
        <v>236</v>
      </c>
      <c r="H140" t="s">
        <v>2266</v>
      </c>
    </row>
    <row r="141" spans="1:8" x14ac:dyDescent="0.35">
      <c r="A141" t="str">
        <f>_xlfn.XLOOKUP(D141,[1]!Table1[Card Number], [1]!Table1[Trade Name],"",0)</f>
        <v>Drywall</v>
      </c>
      <c r="B141" t="s">
        <v>2083</v>
      </c>
      <c r="C141" t="s">
        <v>2038</v>
      </c>
      <c r="D141">
        <v>2267</v>
      </c>
      <c r="E141" t="s">
        <v>236</v>
      </c>
      <c r="H141" t="s">
        <v>2267</v>
      </c>
    </row>
    <row r="142" spans="1:8" x14ac:dyDescent="0.35">
      <c r="A142" t="str">
        <f>_xlfn.XLOOKUP(D142,[1]!Table1[Card Number], [1]!Table1[Trade Name],"",0)</f>
        <v>Steel</v>
      </c>
      <c r="B142" t="s">
        <v>1266</v>
      </c>
      <c r="C142" t="s">
        <v>588</v>
      </c>
      <c r="D142">
        <v>2268</v>
      </c>
      <c r="E142" t="s">
        <v>911</v>
      </c>
      <c r="H142" t="s">
        <v>2268</v>
      </c>
    </row>
    <row r="143" spans="1:8" x14ac:dyDescent="0.35">
      <c r="A143" t="str">
        <f>_xlfn.XLOOKUP(D143,[1]!Table1[Card Number], [1]!Table1[Trade Name],"",0)</f>
        <v>Painting</v>
      </c>
      <c r="B143" t="s">
        <v>2017</v>
      </c>
      <c r="C143" t="s">
        <v>210</v>
      </c>
      <c r="D143">
        <v>2269</v>
      </c>
      <c r="E143" t="s">
        <v>1159</v>
      </c>
      <c r="H143" t="s">
        <v>2269</v>
      </c>
    </row>
    <row r="144" spans="1:8" x14ac:dyDescent="0.35">
      <c r="A144" t="str">
        <f>_xlfn.XLOOKUP(D144,[1]!Table1[Card Number], [1]!Table1[Trade Name],"",0)</f>
        <v>Painting</v>
      </c>
      <c r="B144" t="s">
        <v>2084</v>
      </c>
      <c r="C144" t="s">
        <v>903</v>
      </c>
      <c r="D144">
        <v>2270</v>
      </c>
      <c r="E144" t="s">
        <v>1159</v>
      </c>
      <c r="H144" t="s">
        <v>2270</v>
      </c>
    </row>
    <row r="145" spans="1:8" x14ac:dyDescent="0.35">
      <c r="A145" t="str">
        <f>_xlfn.XLOOKUP(D145,[1]!Table1[Card Number], [1]!Table1[Trade Name],"",0)</f>
        <v>Framing</v>
      </c>
      <c r="B145" t="s">
        <v>293</v>
      </c>
      <c r="C145" t="s">
        <v>2085</v>
      </c>
      <c r="D145">
        <v>2271</v>
      </c>
      <c r="E145" t="s">
        <v>236</v>
      </c>
      <c r="H145" t="s">
        <v>2271</v>
      </c>
    </row>
    <row r="146" spans="1:8" x14ac:dyDescent="0.35">
      <c r="A146" t="str">
        <f>_xlfn.XLOOKUP(D146,[1]!Table1[Card Number], [1]!Table1[Trade Name],"",0)</f>
        <v>SWPPP</v>
      </c>
      <c r="B146" t="s">
        <v>599</v>
      </c>
      <c r="C146" t="s">
        <v>2086</v>
      </c>
      <c r="D146">
        <v>2272</v>
      </c>
      <c r="E146" t="s">
        <v>1359</v>
      </c>
      <c r="H146" t="s">
        <v>2272</v>
      </c>
    </row>
    <row r="147" spans="1:8" x14ac:dyDescent="0.35">
      <c r="A147" t="str">
        <f>_xlfn.XLOOKUP(D147,[1]!Table1[Card Number], [1]!Table1[Trade Name],"",0)</f>
        <v>Tile</v>
      </c>
      <c r="B147" t="s">
        <v>876</v>
      </c>
      <c r="C147" t="s">
        <v>2087</v>
      </c>
      <c r="D147">
        <v>2273</v>
      </c>
      <c r="E147" t="s">
        <v>2125</v>
      </c>
      <c r="H147" t="s">
        <v>2273</v>
      </c>
    </row>
    <row r="148" spans="1:8" x14ac:dyDescent="0.35">
      <c r="A148" t="str">
        <f>_xlfn.XLOOKUP(D148,[1]!Table1[Card Number], [1]!Table1[Trade Name],"",0)</f>
        <v>Concrete</v>
      </c>
      <c r="B148" t="s">
        <v>45</v>
      </c>
      <c r="C148" t="s">
        <v>2088</v>
      </c>
      <c r="D148">
        <v>2274</v>
      </c>
      <c r="E148" t="s">
        <v>521</v>
      </c>
      <c r="H148" t="s">
        <v>2274</v>
      </c>
    </row>
    <row r="149" spans="1:8" x14ac:dyDescent="0.35">
      <c r="A149" t="str">
        <f>_xlfn.XLOOKUP(D149,[1]!Table1[Card Number], [1]!Table1[Trade Name],"",0)</f>
        <v>Mechanical</v>
      </c>
      <c r="B149" t="s">
        <v>2089</v>
      </c>
      <c r="C149" t="s">
        <v>2090</v>
      </c>
      <c r="D149">
        <v>2275</v>
      </c>
      <c r="E149" t="s">
        <v>55</v>
      </c>
      <c r="H149" t="s">
        <v>2275</v>
      </c>
    </row>
    <row r="150" spans="1:8" x14ac:dyDescent="0.35">
      <c r="A150" t="str">
        <f>_xlfn.XLOOKUP(D150,[1]!Table1[Card Number], [1]!Table1[Trade Name],"",0)</f>
        <v>Concrete</v>
      </c>
      <c r="B150" t="s">
        <v>686</v>
      </c>
      <c r="C150" t="s">
        <v>687</v>
      </c>
      <c r="D150">
        <v>2276</v>
      </c>
      <c r="E150" t="s">
        <v>521</v>
      </c>
      <c r="H150" t="s">
        <v>2276</v>
      </c>
    </row>
    <row r="151" spans="1:8" x14ac:dyDescent="0.35">
      <c r="A151" t="str">
        <f>_xlfn.XLOOKUP(D151,[1]!Table1[Card Number], [1]!Table1[Trade Name],"",0)</f>
        <v>Landscaping</v>
      </c>
      <c r="B151" t="s">
        <v>1911</v>
      </c>
      <c r="C151" t="s">
        <v>2091</v>
      </c>
      <c r="D151">
        <v>2277</v>
      </c>
      <c r="E151" t="s">
        <v>626</v>
      </c>
      <c r="H151" t="s">
        <v>2277</v>
      </c>
    </row>
    <row r="152" spans="1:8" x14ac:dyDescent="0.35">
      <c r="A152" t="str">
        <f>_xlfn.XLOOKUP(D152,[1]!Table1[Card Number], [1]!Table1[Trade Name],"",0)</f>
        <v>Landscaping</v>
      </c>
      <c r="B152" t="s">
        <v>2092</v>
      </c>
      <c r="C152" t="s">
        <v>2093</v>
      </c>
      <c r="D152">
        <v>2278</v>
      </c>
      <c r="E152" t="s">
        <v>626</v>
      </c>
      <c r="H152" t="s">
        <v>2278</v>
      </c>
    </row>
    <row r="153" spans="1:8" x14ac:dyDescent="0.35">
      <c r="A153" t="str">
        <f>_xlfn.XLOOKUP(D153,[1]!Table1[Card Number], [1]!Table1[Trade Name],"",0)</f>
        <v>Laundry equipment</v>
      </c>
      <c r="B153" t="s">
        <v>2094</v>
      </c>
      <c r="C153" t="s">
        <v>2095</v>
      </c>
      <c r="D153">
        <v>2280</v>
      </c>
      <c r="E153" t="s">
        <v>2126</v>
      </c>
      <c r="H153" t="s">
        <v>2279</v>
      </c>
    </row>
    <row r="154" spans="1:8" x14ac:dyDescent="0.35">
      <c r="A154" t="str">
        <f>_xlfn.XLOOKUP(D154,[1]!Table1[Card Number], [1]!Table1[Trade Name],"",0)</f>
        <v>Laundry</v>
      </c>
      <c r="B154" t="s">
        <v>49</v>
      </c>
      <c r="C154" t="s">
        <v>2096</v>
      </c>
      <c r="D154">
        <v>2281</v>
      </c>
      <c r="E154" t="s">
        <v>2126</v>
      </c>
      <c r="H154" t="s">
        <v>2280</v>
      </c>
    </row>
    <row r="155" spans="1:8" x14ac:dyDescent="0.35">
      <c r="A155" t="str">
        <f>_xlfn.XLOOKUP(D155,[1]!Table1[Card Number], [1]!Table1[Trade Name],"",0)</f>
        <v>Electric</v>
      </c>
      <c r="B155" t="s">
        <v>93</v>
      </c>
      <c r="C155" t="s">
        <v>2097</v>
      </c>
      <c r="D155">
        <v>2284</v>
      </c>
      <c r="E155" t="s">
        <v>137</v>
      </c>
      <c r="H155" t="s">
        <v>2281</v>
      </c>
    </row>
    <row r="156" spans="1:8" x14ac:dyDescent="0.35">
      <c r="A156" t="str">
        <f>_xlfn.XLOOKUP(D156,[1]!Table1[Card Number], [1]!Table1[Trade Name],"",0)</f>
        <v>GFRG Install</v>
      </c>
      <c r="B156" t="s">
        <v>136</v>
      </c>
      <c r="C156" t="s">
        <v>2098</v>
      </c>
      <c r="D156">
        <v>2285</v>
      </c>
      <c r="E156" t="s">
        <v>1124</v>
      </c>
      <c r="H156" t="s">
        <v>2282</v>
      </c>
    </row>
    <row r="157" spans="1:8" x14ac:dyDescent="0.35">
      <c r="A157" t="str">
        <f>_xlfn.XLOOKUP(D157,[1]!Table1[Card Number], [1]!Table1[Trade Name],"",0)</f>
        <v>FD</v>
      </c>
      <c r="B157" t="s">
        <v>1264</v>
      </c>
      <c r="C157" t="s">
        <v>2099</v>
      </c>
      <c r="D157">
        <v>2286</v>
      </c>
      <c r="E157" t="s">
        <v>2127</v>
      </c>
      <c r="H157" t="s">
        <v>2283</v>
      </c>
    </row>
    <row r="158" spans="1:8" x14ac:dyDescent="0.35">
      <c r="A158" t="str">
        <f>_xlfn.XLOOKUP(D158,[1]!Table1[Card Number], [1]!Table1[Trade Name],"",0)</f>
        <v>Genral</v>
      </c>
      <c r="B158" t="s">
        <v>2100</v>
      </c>
      <c r="C158" t="s">
        <v>46</v>
      </c>
      <c r="D158">
        <v>2287</v>
      </c>
      <c r="E158" t="s">
        <v>70</v>
      </c>
      <c r="H158" t="s">
        <v>2284</v>
      </c>
    </row>
    <row r="159" spans="1:8" x14ac:dyDescent="0.35">
      <c r="A159" t="str">
        <f>_xlfn.XLOOKUP(D159,[1]!Table1[Card Number], [1]!Table1[Trade Name],"",0)</f>
        <v>Glass</v>
      </c>
      <c r="B159" t="s">
        <v>1603</v>
      </c>
      <c r="C159" t="s">
        <v>210</v>
      </c>
      <c r="D159">
        <v>2288</v>
      </c>
      <c r="E159" t="s">
        <v>1540</v>
      </c>
      <c r="H159" t="s">
        <v>2285</v>
      </c>
    </row>
    <row r="160" spans="1:8" x14ac:dyDescent="0.35">
      <c r="A160" t="str">
        <f>_xlfn.XLOOKUP(D160,[1]!Table1[Card Number], [1]!Table1[Trade Name],"",0)</f>
        <v>Glass</v>
      </c>
      <c r="B160" t="s">
        <v>2101</v>
      </c>
      <c r="C160" t="s">
        <v>2102</v>
      </c>
      <c r="D160">
        <v>2289</v>
      </c>
      <c r="E160" t="s">
        <v>1540</v>
      </c>
      <c r="H160" t="s">
        <v>2286</v>
      </c>
    </row>
    <row r="161" spans="1:8" x14ac:dyDescent="0.35">
      <c r="A161" t="str">
        <f>_xlfn.XLOOKUP(D161,[1]!Table1[Card Number], [1]!Table1[Trade Name],"",0)</f>
        <v>Glass</v>
      </c>
      <c r="B161" t="s">
        <v>2103</v>
      </c>
      <c r="C161" t="s">
        <v>2104</v>
      </c>
      <c r="D161">
        <v>2290</v>
      </c>
      <c r="E161" t="s">
        <v>1540</v>
      </c>
      <c r="H161" t="s">
        <v>2287</v>
      </c>
    </row>
    <row r="162" spans="1:8" x14ac:dyDescent="0.35">
      <c r="A162" t="str">
        <f>_xlfn.XLOOKUP(D162,[1]!Table1[Card Number], [1]!Table1[Trade Name],"",0)</f>
        <v>Millwork</v>
      </c>
      <c r="B162" t="s">
        <v>133</v>
      </c>
      <c r="C162" t="s">
        <v>1852</v>
      </c>
      <c r="D162">
        <v>2291</v>
      </c>
      <c r="E162" t="s">
        <v>1700</v>
      </c>
      <c r="H162" t="s">
        <v>2288</v>
      </c>
    </row>
    <row r="163" spans="1:8" x14ac:dyDescent="0.35">
      <c r="A163" t="str">
        <f>_xlfn.XLOOKUP(D163,[1]!Table1[Card Number], [1]!Table1[Trade Name],"",0)</f>
        <v>Laundry Equipment</v>
      </c>
      <c r="B163" t="s">
        <v>2105</v>
      </c>
      <c r="C163" t="s">
        <v>401</v>
      </c>
      <c r="D163">
        <v>2293</v>
      </c>
      <c r="E163" t="s">
        <v>2128</v>
      </c>
      <c r="H163" t="s">
        <v>2289</v>
      </c>
    </row>
    <row r="164" spans="1:8" x14ac:dyDescent="0.35">
      <c r="A164" t="str">
        <f>_xlfn.XLOOKUP(D164,[1]!Table1[Card Number], [1]!Table1[Trade Name],"",0)</f>
        <v>General</v>
      </c>
      <c r="B164" t="s">
        <v>1418</v>
      </c>
      <c r="C164" t="s">
        <v>63</v>
      </c>
      <c r="D164">
        <v>2294</v>
      </c>
      <c r="E164" t="s">
        <v>1537</v>
      </c>
      <c r="H164" t="s">
        <v>2290</v>
      </c>
    </row>
    <row r="165" spans="1:8" x14ac:dyDescent="0.35">
      <c r="A165" t="str">
        <f>_xlfn.XLOOKUP(D165,[1]!Table1[Card Number], [1]!Table1[Trade Name],"",0)</f>
        <v>Electrical</v>
      </c>
      <c r="B165" t="s">
        <v>37</v>
      </c>
      <c r="C165" t="s">
        <v>2106</v>
      </c>
      <c r="D165">
        <v>2295</v>
      </c>
      <c r="E165" t="s">
        <v>137</v>
      </c>
      <c r="H165" t="s">
        <v>2291</v>
      </c>
    </row>
    <row r="166" spans="1:8" x14ac:dyDescent="0.35">
      <c r="A166" t="str">
        <f>_xlfn.XLOOKUP(D166,[1]!Table1[Card Number], [1]!Table1[Trade Name],"",0)</f>
        <v>Drywall</v>
      </c>
      <c r="B166" t="s">
        <v>1366</v>
      </c>
      <c r="C166" t="s">
        <v>2107</v>
      </c>
      <c r="D166">
        <v>2297</v>
      </c>
      <c r="E166" t="s">
        <v>236</v>
      </c>
      <c r="H166" t="s">
        <v>2292</v>
      </c>
    </row>
    <row r="167" spans="1:8" x14ac:dyDescent="0.35">
      <c r="A167" t="str">
        <f>_xlfn.XLOOKUP(D167,[1]!Table1[Card Number], [1]!Table1[Trade Name],"",0)</f>
        <v>Laundry</v>
      </c>
      <c r="B167" t="s">
        <v>2108</v>
      </c>
      <c r="C167" t="s">
        <v>2109</v>
      </c>
      <c r="D167">
        <v>2823</v>
      </c>
      <c r="E167" t="s">
        <v>2126</v>
      </c>
      <c r="H167" t="s">
        <v>2293</v>
      </c>
    </row>
    <row r="168" spans="1:8" x14ac:dyDescent="0.35">
      <c r="A168" t="str">
        <f>_xlfn.XLOOKUP(D168,[1]!Table1[Card Number], [1]!Table1[Trade Name],"",0)</f>
        <v>Laundty</v>
      </c>
      <c r="B168" t="s">
        <v>484</v>
      </c>
      <c r="C168" t="s">
        <v>523</v>
      </c>
      <c r="D168">
        <v>2882</v>
      </c>
      <c r="E168" t="s">
        <v>2126</v>
      </c>
      <c r="H168" t="s">
        <v>2294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export test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Camron Walker</cp:lastModifiedBy>
  <cp:lastPrinted>2021-09-20T21:13:08Z</cp:lastPrinted>
  <dcterms:created xsi:type="dcterms:W3CDTF">2021-09-20T19:19:05Z</dcterms:created>
  <dcterms:modified xsi:type="dcterms:W3CDTF">2022-02-16T03:16:37Z</dcterms:modified>
</cp:coreProperties>
</file>