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wolf\Documents\Dartmouth\24W\engs105\hw2\"/>
    </mc:Choice>
  </mc:AlternateContent>
  <xr:revisionPtr revIDLastSave="0" documentId="8_{578A1540-CC41-44E6-A621-350DCDA79149}" xr6:coauthVersionLast="47" xr6:coauthVersionMax="47" xr10:uidLastSave="{00000000-0000-0000-0000-000000000000}"/>
  <bookViews>
    <workbookView xWindow="-24120" yWindow="945" windowWidth="24240" windowHeight="13020" xr2:uid="{05A336E3-3895-4BA5-9696-E56AF0434E6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96" i="1" l="1"/>
  <c r="T13" i="1"/>
  <c r="T1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2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B5" i="1"/>
  <c r="J2" i="1" s="1"/>
  <c r="G3" i="1"/>
  <c r="E2" i="1"/>
  <c r="D5" i="1" s="1"/>
  <c r="K3" i="1" l="1"/>
  <c r="Q3" i="1" s="1"/>
  <c r="G4" i="1"/>
  <c r="G5" i="1" s="1"/>
  <c r="G6" i="1" s="1"/>
  <c r="G7" i="1" s="1"/>
  <c r="G8" i="1" s="1"/>
  <c r="M2" i="1"/>
  <c r="O2" i="1"/>
  <c r="R2" i="1"/>
  <c r="P2" i="1"/>
  <c r="L2" i="1"/>
  <c r="N2" i="1"/>
  <c r="K2" i="1"/>
  <c r="Q2" i="1" s="1"/>
  <c r="J3" i="1"/>
  <c r="N3" i="1" s="1"/>
  <c r="K7" i="1"/>
  <c r="Q7" i="1" s="1"/>
  <c r="J7" i="1" l="1"/>
  <c r="N7" i="1" s="1"/>
  <c r="K6" i="1"/>
  <c r="Q6" i="1" s="1"/>
  <c r="J4" i="1"/>
  <c r="M4" i="1" s="1"/>
  <c r="J5" i="1"/>
  <c r="M5" i="1" s="1"/>
  <c r="J6" i="1"/>
  <c r="M6" i="1" s="1"/>
  <c r="T2" i="1"/>
  <c r="L6" i="1"/>
  <c r="K4" i="1"/>
  <c r="Q4" i="1" s="1"/>
  <c r="K5" i="1"/>
  <c r="Q5" i="1" s="1"/>
  <c r="G9" i="1"/>
  <c r="J8" i="1"/>
  <c r="K8" i="1"/>
  <c r="Q8" i="1" s="1"/>
  <c r="R6" i="1"/>
  <c r="O6" i="1"/>
  <c r="M3" i="1"/>
  <c r="P3" i="1"/>
  <c r="R3" i="1"/>
  <c r="O3" i="1"/>
  <c r="L3" i="1"/>
  <c r="P7" i="1" l="1"/>
  <c r="L5" i="1"/>
  <c r="T5" i="1" s="1"/>
  <c r="L7" i="1"/>
  <c r="O5" i="1"/>
  <c r="R5" i="1"/>
  <c r="N5" i="1"/>
  <c r="O4" i="1"/>
  <c r="R7" i="1"/>
  <c r="L4" i="1"/>
  <c r="O7" i="1"/>
  <c r="R4" i="1"/>
  <c r="P4" i="1"/>
  <c r="N4" i="1"/>
  <c r="M7" i="1"/>
  <c r="N6" i="1"/>
  <c r="T6" i="1" s="1"/>
  <c r="P5" i="1"/>
  <c r="P6" i="1"/>
  <c r="R8" i="1"/>
  <c r="O8" i="1"/>
  <c r="P8" i="1"/>
  <c r="L8" i="1"/>
  <c r="M8" i="1"/>
  <c r="N8" i="1"/>
  <c r="G10" i="1"/>
  <c r="J9" i="1"/>
  <c r="K9" i="1"/>
  <c r="Q9" i="1" s="1"/>
  <c r="T3" i="1"/>
  <c r="T4" i="1" l="1"/>
  <c r="T7" i="1"/>
  <c r="G11" i="1"/>
  <c r="K10" i="1"/>
  <c r="Q10" i="1" s="1"/>
  <c r="J10" i="1"/>
  <c r="T8" i="1"/>
  <c r="R9" i="1"/>
  <c r="O9" i="1"/>
  <c r="P9" i="1"/>
  <c r="M9" i="1"/>
  <c r="N9" i="1"/>
  <c r="L9" i="1"/>
  <c r="G12" i="1" l="1"/>
  <c r="J11" i="1"/>
  <c r="K11" i="1"/>
  <c r="Q11" i="1" s="1"/>
  <c r="T9" i="1"/>
  <c r="R10" i="1"/>
  <c r="O10" i="1"/>
  <c r="P10" i="1"/>
  <c r="L10" i="1"/>
  <c r="N10" i="1"/>
  <c r="M10" i="1"/>
  <c r="FN11" i="1" l="1"/>
  <c r="FZ11" i="1"/>
  <c r="GL11" i="1"/>
  <c r="GX11" i="1"/>
  <c r="HJ11" i="1"/>
  <c r="HV11" i="1"/>
  <c r="IH11" i="1"/>
  <c r="IT11" i="1"/>
  <c r="JF11" i="1"/>
  <c r="JR11" i="1"/>
  <c r="KD11" i="1"/>
  <c r="KP11" i="1"/>
  <c r="LB11" i="1"/>
  <c r="LN11" i="1"/>
  <c r="LZ11" i="1"/>
  <c r="ML11" i="1"/>
  <c r="MX11" i="1"/>
  <c r="NJ11" i="1"/>
  <c r="NV11" i="1"/>
  <c r="OH11" i="1"/>
  <c r="OT11" i="1"/>
  <c r="PF11" i="1"/>
  <c r="PR11" i="1"/>
  <c r="QD11" i="1"/>
  <c r="QP11" i="1"/>
  <c r="RB11" i="1"/>
  <c r="RN11" i="1"/>
  <c r="RZ11" i="1"/>
  <c r="SL11" i="1"/>
  <c r="SX11" i="1"/>
  <c r="TJ11" i="1"/>
  <c r="TV11" i="1"/>
  <c r="UH11" i="1"/>
  <c r="UT11" i="1"/>
  <c r="VF11" i="1"/>
  <c r="VR11" i="1"/>
  <c r="WD11" i="1"/>
  <c r="WP11" i="1"/>
  <c r="XB11" i="1"/>
  <c r="XN11" i="1"/>
  <c r="XZ11" i="1"/>
  <c r="YL11" i="1"/>
  <c r="YX11" i="1"/>
  <c r="ZJ11" i="1"/>
  <c r="ZV11" i="1"/>
  <c r="FG11" i="1"/>
  <c r="FS11" i="1"/>
  <c r="GE11" i="1"/>
  <c r="GQ11" i="1"/>
  <c r="HC11" i="1"/>
  <c r="HO11" i="1"/>
  <c r="IA11" i="1"/>
  <c r="IM11" i="1"/>
  <c r="IY11" i="1"/>
  <c r="JK11" i="1"/>
  <c r="JW11" i="1"/>
  <c r="KI11" i="1"/>
  <c r="KU11" i="1"/>
  <c r="LG11" i="1"/>
  <c r="LS11" i="1"/>
  <c r="ME11" i="1"/>
  <c r="MQ11" i="1"/>
  <c r="NC11" i="1"/>
  <c r="NO11" i="1"/>
  <c r="OA11" i="1"/>
  <c r="OM11" i="1"/>
  <c r="OY11" i="1"/>
  <c r="PK11" i="1"/>
  <c r="PW11" i="1"/>
  <c r="QI11" i="1"/>
  <c r="QU11" i="1"/>
  <c r="RG11" i="1"/>
  <c r="RS11" i="1"/>
  <c r="SE11" i="1"/>
  <c r="SQ11" i="1"/>
  <c r="TC11" i="1"/>
  <c r="TO11" i="1"/>
  <c r="UA11" i="1"/>
  <c r="UM11" i="1"/>
  <c r="UY11" i="1"/>
  <c r="VK11" i="1"/>
  <c r="VW11" i="1"/>
  <c r="WI11" i="1"/>
  <c r="WU11" i="1"/>
  <c r="XG11" i="1"/>
  <c r="XS11" i="1"/>
  <c r="YE11" i="1"/>
  <c r="YQ11" i="1"/>
  <c r="ZC11" i="1"/>
  <c r="ZO11" i="1"/>
  <c r="AAA11" i="1"/>
  <c r="FH11" i="1"/>
  <c r="FT11" i="1"/>
  <c r="GF11" i="1"/>
  <c r="GR11" i="1"/>
  <c r="HD11" i="1"/>
  <c r="HP11" i="1"/>
  <c r="IB11" i="1"/>
  <c r="IN11" i="1"/>
  <c r="IZ11" i="1"/>
  <c r="JL11" i="1"/>
  <c r="JX11" i="1"/>
  <c r="KJ11" i="1"/>
  <c r="KV11" i="1"/>
  <c r="LH11" i="1"/>
  <c r="LT11" i="1"/>
  <c r="MF11" i="1"/>
  <c r="MR11" i="1"/>
  <c r="ND11" i="1"/>
  <c r="NP11" i="1"/>
  <c r="OB11" i="1"/>
  <c r="ON11" i="1"/>
  <c r="OZ11" i="1"/>
  <c r="PL11" i="1"/>
  <c r="PX11" i="1"/>
  <c r="QJ11" i="1"/>
  <c r="QV11" i="1"/>
  <c r="RH11" i="1"/>
  <c r="RT11" i="1"/>
  <c r="SF11" i="1"/>
  <c r="SR11" i="1"/>
  <c r="TD11" i="1"/>
  <c r="TP11" i="1"/>
  <c r="UB11" i="1"/>
  <c r="UN11" i="1"/>
  <c r="UZ11" i="1"/>
  <c r="VL11" i="1"/>
  <c r="VX11" i="1"/>
  <c r="WJ11" i="1"/>
  <c r="WV11" i="1"/>
  <c r="XH11" i="1"/>
  <c r="XT11" i="1"/>
  <c r="YF11" i="1"/>
  <c r="YR11" i="1"/>
  <c r="ZD11" i="1"/>
  <c r="ZP11" i="1"/>
  <c r="AAB11" i="1"/>
  <c r="FI11" i="1"/>
  <c r="FJ11" i="1"/>
  <c r="FV11" i="1"/>
  <c r="GH11" i="1"/>
  <c r="GT11" i="1"/>
  <c r="HF11" i="1"/>
  <c r="HR11" i="1"/>
  <c r="ID11" i="1"/>
  <c r="IP11" i="1"/>
  <c r="JB11" i="1"/>
  <c r="JN11" i="1"/>
  <c r="JZ11" i="1"/>
  <c r="KL11" i="1"/>
  <c r="KX11" i="1"/>
  <c r="LJ11" i="1"/>
  <c r="LV11" i="1"/>
  <c r="MH11" i="1"/>
  <c r="MT11" i="1"/>
  <c r="NF11" i="1"/>
  <c r="NR11" i="1"/>
  <c r="OD11" i="1"/>
  <c r="OP11" i="1"/>
  <c r="PB11" i="1"/>
  <c r="PN11" i="1"/>
  <c r="PZ11" i="1"/>
  <c r="QL11" i="1"/>
  <c r="QX11" i="1"/>
  <c r="RJ11" i="1"/>
  <c r="RV11" i="1"/>
  <c r="SH11" i="1"/>
  <c r="ST11" i="1"/>
  <c r="TF11" i="1"/>
  <c r="TR11" i="1"/>
  <c r="UD11" i="1"/>
  <c r="UP11" i="1"/>
  <c r="VB11" i="1"/>
  <c r="VN11" i="1"/>
  <c r="VZ11" i="1"/>
  <c r="WL11" i="1"/>
  <c r="WX11" i="1"/>
  <c r="XJ11" i="1"/>
  <c r="XV11" i="1"/>
  <c r="YH11" i="1"/>
  <c r="YT11" i="1"/>
  <c r="ZF11" i="1"/>
  <c r="ZR11" i="1"/>
  <c r="FM11" i="1"/>
  <c r="FY11" i="1"/>
  <c r="GK11" i="1"/>
  <c r="GW11" i="1"/>
  <c r="HI11" i="1"/>
  <c r="HU11" i="1"/>
  <c r="IG11" i="1"/>
  <c r="IS11" i="1"/>
  <c r="JE11" i="1"/>
  <c r="JQ11" i="1"/>
  <c r="KC11" i="1"/>
  <c r="KO11" i="1"/>
  <c r="LA11" i="1"/>
  <c r="LM11" i="1"/>
  <c r="LY11" i="1"/>
  <c r="MK11" i="1"/>
  <c r="MW11" i="1"/>
  <c r="NI11" i="1"/>
  <c r="NU11" i="1"/>
  <c r="OG11" i="1"/>
  <c r="OS11" i="1"/>
  <c r="PE11" i="1"/>
  <c r="PQ11" i="1"/>
  <c r="QC11" i="1"/>
  <c r="QO11" i="1"/>
  <c r="RA11" i="1"/>
  <c r="RM11" i="1"/>
  <c r="RY11" i="1"/>
  <c r="SK11" i="1"/>
  <c r="SW11" i="1"/>
  <c r="TI11" i="1"/>
  <c r="TU11" i="1"/>
  <c r="UG11" i="1"/>
  <c r="US11" i="1"/>
  <c r="VE11" i="1"/>
  <c r="VQ11" i="1"/>
  <c r="WC11" i="1"/>
  <c r="WO11" i="1"/>
  <c r="XA11" i="1"/>
  <c r="XM11" i="1"/>
  <c r="XY11" i="1"/>
  <c r="YK11" i="1"/>
  <c r="YW11" i="1"/>
  <c r="ZI11" i="1"/>
  <c r="ZU11" i="1"/>
  <c r="FC11" i="1"/>
  <c r="FX11" i="1"/>
  <c r="GS11" i="1"/>
  <c r="HM11" i="1"/>
  <c r="II11" i="1"/>
  <c r="JC11" i="1"/>
  <c r="JV11" i="1"/>
  <c r="KR11" i="1"/>
  <c r="LL11" i="1"/>
  <c r="MG11" i="1"/>
  <c r="NA11" i="1"/>
  <c r="NW11" i="1"/>
  <c r="OQ11" i="1"/>
  <c r="PJ11" i="1"/>
  <c r="QF11" i="1"/>
  <c r="QZ11" i="1"/>
  <c r="RU11" i="1"/>
  <c r="SO11" i="1"/>
  <c r="TK11" i="1"/>
  <c r="UE11" i="1"/>
  <c r="UX11" i="1"/>
  <c r="VT11" i="1"/>
  <c r="WN11" i="1"/>
  <c r="XI11" i="1"/>
  <c r="YC11" i="1"/>
  <c r="YY11" i="1"/>
  <c r="ZS11" i="1"/>
  <c r="FD11" i="1"/>
  <c r="FE11" i="1"/>
  <c r="FF11" i="1"/>
  <c r="FK11" i="1"/>
  <c r="FL11" i="1"/>
  <c r="GG11" i="1"/>
  <c r="HA11" i="1"/>
  <c r="HW11" i="1"/>
  <c r="IQ11" i="1"/>
  <c r="JJ11" i="1"/>
  <c r="KF11" i="1"/>
  <c r="KZ11" i="1"/>
  <c r="LU11" i="1"/>
  <c r="MO11" i="1"/>
  <c r="NK11" i="1"/>
  <c r="OE11" i="1"/>
  <c r="OX11" i="1"/>
  <c r="PT11" i="1"/>
  <c r="QN11" i="1"/>
  <c r="RI11" i="1"/>
  <c r="SC11" i="1"/>
  <c r="SY11" i="1"/>
  <c r="TS11" i="1"/>
  <c r="UL11" i="1"/>
  <c r="VH11" i="1"/>
  <c r="WB11" i="1"/>
  <c r="WW11" i="1"/>
  <c r="XQ11" i="1"/>
  <c r="YM11" i="1"/>
  <c r="ZG11" i="1"/>
  <c r="ZZ11" i="1"/>
  <c r="FO11" i="1"/>
  <c r="GI11" i="1"/>
  <c r="HB11" i="1"/>
  <c r="HX11" i="1"/>
  <c r="IR11" i="1"/>
  <c r="JM11" i="1"/>
  <c r="KG11" i="1"/>
  <c r="LC11" i="1"/>
  <c r="LW11" i="1"/>
  <c r="MP11" i="1"/>
  <c r="NL11" i="1"/>
  <c r="OF11" i="1"/>
  <c r="PA11" i="1"/>
  <c r="PU11" i="1"/>
  <c r="QQ11" i="1"/>
  <c r="RK11" i="1"/>
  <c r="SD11" i="1"/>
  <c r="SZ11" i="1"/>
  <c r="TT11" i="1"/>
  <c r="UO11" i="1"/>
  <c r="VI11" i="1"/>
  <c r="WE11" i="1"/>
  <c r="WY11" i="1"/>
  <c r="FP11" i="1"/>
  <c r="GJ11" i="1"/>
  <c r="HE11" i="1"/>
  <c r="HY11" i="1"/>
  <c r="IU11" i="1"/>
  <c r="JO11" i="1"/>
  <c r="KH11" i="1"/>
  <c r="LD11" i="1"/>
  <c r="LX11" i="1"/>
  <c r="MS11" i="1"/>
  <c r="NM11" i="1"/>
  <c r="OI11" i="1"/>
  <c r="PC11" i="1"/>
  <c r="PV11" i="1"/>
  <c r="QR11" i="1"/>
  <c r="RL11" i="1"/>
  <c r="SG11" i="1"/>
  <c r="TA11" i="1"/>
  <c r="TW11" i="1"/>
  <c r="UQ11" i="1"/>
  <c r="VJ11" i="1"/>
  <c r="WF11" i="1"/>
  <c r="WZ11" i="1"/>
  <c r="XU11" i="1"/>
  <c r="YO11" i="1"/>
  <c r="ZK11" i="1"/>
  <c r="FW11" i="1"/>
  <c r="FQ11" i="1"/>
  <c r="GV11" i="1"/>
  <c r="IC11" i="1"/>
  <c r="JG11" i="1"/>
  <c r="KM11" i="1"/>
  <c r="LP11" i="1"/>
  <c r="MV11" i="1"/>
  <c r="NY11" i="1"/>
  <c r="PG11" i="1"/>
  <c r="QH11" i="1"/>
  <c r="RP11" i="1"/>
  <c r="SS11" i="1"/>
  <c r="TY11" i="1"/>
  <c r="VC11" i="1"/>
  <c r="WH11" i="1"/>
  <c r="XL11" i="1"/>
  <c r="YN11" i="1"/>
  <c r="ZN11" i="1"/>
  <c r="GA11" i="1"/>
  <c r="HG11" i="1"/>
  <c r="IJ11" i="1"/>
  <c r="JP11" i="1"/>
  <c r="KS11" i="1"/>
  <c r="MA11" i="1"/>
  <c r="NB11" i="1"/>
  <c r="OJ11" i="1"/>
  <c r="PM11" i="1"/>
  <c r="QS11" i="1"/>
  <c r="RW11" i="1"/>
  <c r="TB11" i="1"/>
  <c r="UF11" i="1"/>
  <c r="VM11" i="1"/>
  <c r="WQ11" i="1"/>
  <c r="XR11" i="1"/>
  <c r="YU11" i="1"/>
  <c r="ZW11" i="1"/>
  <c r="GD11" i="1"/>
  <c r="HL11" i="1"/>
  <c r="IO11" i="1"/>
  <c r="JU11" i="1"/>
  <c r="KY11" i="1"/>
  <c r="MD11" i="1"/>
  <c r="NH11" i="1"/>
  <c r="OO11" i="1"/>
  <c r="PS11" i="1"/>
  <c r="QY11" i="1"/>
  <c r="SB11" i="1"/>
  <c r="TH11" i="1"/>
  <c r="UK11" i="1"/>
  <c r="VS11" i="1"/>
  <c r="WT11" i="1"/>
  <c r="YA11" i="1"/>
  <c r="ZA11" i="1"/>
  <c r="GM11" i="1"/>
  <c r="HN11" i="1"/>
  <c r="IV11" i="1"/>
  <c r="JY11" i="1"/>
  <c r="LE11" i="1"/>
  <c r="MI11" i="1"/>
  <c r="NN11" i="1"/>
  <c r="OR11" i="1"/>
  <c r="PY11" i="1"/>
  <c r="RC11" i="1"/>
  <c r="SI11" i="1"/>
  <c r="TL11" i="1"/>
  <c r="UR11" i="1"/>
  <c r="VU11" i="1"/>
  <c r="XC11" i="1"/>
  <c r="YB11" i="1"/>
  <c r="ZB11" i="1"/>
  <c r="GN11" i="1"/>
  <c r="HQ11" i="1"/>
  <c r="IW11" i="1"/>
  <c r="KA11" i="1"/>
  <c r="LF11" i="1"/>
  <c r="MJ11" i="1"/>
  <c r="NQ11" i="1"/>
  <c r="OU11" i="1"/>
  <c r="QA11" i="1"/>
  <c r="RD11" i="1"/>
  <c r="SJ11" i="1"/>
  <c r="TM11" i="1"/>
  <c r="UU11" i="1"/>
  <c r="VV11" i="1"/>
  <c r="XD11" i="1"/>
  <c r="YD11" i="1"/>
  <c r="ZE11" i="1"/>
  <c r="GO11" i="1"/>
  <c r="HS11" i="1"/>
  <c r="IX11" i="1"/>
  <c r="KB11" i="1"/>
  <c r="LI11" i="1"/>
  <c r="MM11" i="1"/>
  <c r="NS11" i="1"/>
  <c r="OV11" i="1"/>
  <c r="QB11" i="1"/>
  <c r="RE11" i="1"/>
  <c r="SM11" i="1"/>
  <c r="TN11" i="1"/>
  <c r="UV11" i="1"/>
  <c r="VY11" i="1"/>
  <c r="XE11" i="1"/>
  <c r="YG11" i="1"/>
  <c r="ZH11" i="1"/>
  <c r="FR11" i="1"/>
  <c r="IE11" i="1"/>
  <c r="KN11" i="1"/>
  <c r="MY11" i="1"/>
  <c r="PH11" i="1"/>
  <c r="RQ11" i="1"/>
  <c r="TZ11" i="1"/>
  <c r="WK11" i="1"/>
  <c r="YP11" i="1"/>
  <c r="FU11" i="1"/>
  <c r="IF11" i="1"/>
  <c r="KQ11" i="1"/>
  <c r="MZ11" i="1"/>
  <c r="PI11" i="1"/>
  <c r="RR11" i="1"/>
  <c r="UC11" i="1"/>
  <c r="WM11" i="1"/>
  <c r="YS11" i="1"/>
  <c r="GC11" i="1"/>
  <c r="IL11" i="1"/>
  <c r="KW11" i="1"/>
  <c r="NG11" i="1"/>
  <c r="PP11" i="1"/>
  <c r="SA11" i="1"/>
  <c r="UJ11" i="1"/>
  <c r="WS11" i="1"/>
  <c r="YZ11" i="1"/>
  <c r="GP11" i="1"/>
  <c r="JA11" i="1"/>
  <c r="LK11" i="1"/>
  <c r="NT11" i="1"/>
  <c r="QE11" i="1"/>
  <c r="SN11" i="1"/>
  <c r="UW11" i="1"/>
  <c r="XF11" i="1"/>
  <c r="ZL11" i="1"/>
  <c r="GU11" i="1"/>
  <c r="JD11" i="1"/>
  <c r="LO11" i="1"/>
  <c r="NX11" i="1"/>
  <c r="GY11" i="1"/>
  <c r="JH11" i="1"/>
  <c r="LQ11" i="1"/>
  <c r="NZ11" i="1"/>
  <c r="QK11" i="1"/>
  <c r="SU11" i="1"/>
  <c r="VD11" i="1"/>
  <c r="XO11" i="1"/>
  <c r="ZQ11" i="1"/>
  <c r="GZ11" i="1"/>
  <c r="JI11" i="1"/>
  <c r="LR11" i="1"/>
  <c r="OC11" i="1"/>
  <c r="QM11" i="1"/>
  <c r="SV11" i="1"/>
  <c r="VG11" i="1"/>
  <c r="XP11" i="1"/>
  <c r="ZT11" i="1"/>
  <c r="HK11" i="1"/>
  <c r="JT11" i="1"/>
  <c r="MC11" i="1"/>
  <c r="OL11" i="1"/>
  <c r="QW11" i="1"/>
  <c r="TG11" i="1"/>
  <c r="VP11" i="1"/>
  <c r="XX11" i="1"/>
  <c r="ZY11" i="1"/>
  <c r="HZ11" i="1"/>
  <c r="KK11" i="1"/>
  <c r="MU11" i="1"/>
  <c r="PD11" i="1"/>
  <c r="RO11" i="1"/>
  <c r="TX11" i="1"/>
  <c r="WG11" i="1"/>
  <c r="YJ11" i="1"/>
  <c r="GB11" i="1"/>
  <c r="PO11" i="1"/>
  <c r="WR11" i="1"/>
  <c r="HH11" i="1"/>
  <c r="HT11" i="1"/>
  <c r="QT11" i="1"/>
  <c r="XW11" i="1"/>
  <c r="IK11" i="1"/>
  <c r="RF11" i="1"/>
  <c r="YI11" i="1"/>
  <c r="JS11" i="1"/>
  <c r="KE11" i="1"/>
  <c r="SP11" i="1"/>
  <c r="ZM11" i="1"/>
  <c r="KT11" i="1"/>
  <c r="TE11" i="1"/>
  <c r="ZX11" i="1"/>
  <c r="MB11" i="1"/>
  <c r="TQ11" i="1"/>
  <c r="OW11" i="1"/>
  <c r="WA11" i="1"/>
  <c r="MN11" i="1"/>
  <c r="OK11" i="1"/>
  <c r="QG11" i="1"/>
  <c r="RX11" i="1"/>
  <c r="VA11" i="1"/>
  <c r="VO11" i="1"/>
  <c r="XK11" i="1"/>
  <c r="NE11" i="1"/>
  <c r="UI11" i="1"/>
  <c r="YV11" i="1"/>
  <c r="BY11" i="1"/>
  <c r="CK11" i="1"/>
  <c r="CW11" i="1"/>
  <c r="DI11" i="1"/>
  <c r="DU11" i="1"/>
  <c r="EG11" i="1"/>
  <c r="ES11" i="1"/>
  <c r="BZ11" i="1"/>
  <c r="CL11" i="1"/>
  <c r="CX11" i="1"/>
  <c r="DJ11" i="1"/>
  <c r="DV11" i="1"/>
  <c r="EH11" i="1"/>
  <c r="ET11" i="1"/>
  <c r="CA11" i="1"/>
  <c r="CH11" i="1"/>
  <c r="CV11" i="1"/>
  <c r="DL11" i="1"/>
  <c r="DZ11" i="1"/>
  <c r="EN11" i="1"/>
  <c r="FB11" i="1"/>
  <c r="AM11" i="1"/>
  <c r="AY11" i="1"/>
  <c r="BK11" i="1"/>
  <c r="CI11" i="1"/>
  <c r="CY11" i="1"/>
  <c r="DM11" i="1"/>
  <c r="EA11" i="1"/>
  <c r="EO11" i="1"/>
  <c r="AN11" i="1"/>
  <c r="AZ11" i="1"/>
  <c r="BL11" i="1"/>
  <c r="W11" i="1"/>
  <c r="CJ11" i="1"/>
  <c r="CZ11" i="1"/>
  <c r="DN11" i="1"/>
  <c r="EB11" i="1"/>
  <c r="EP11" i="1"/>
  <c r="AO11" i="1"/>
  <c r="BA11" i="1"/>
  <c r="BM11" i="1"/>
  <c r="BV11" i="1"/>
  <c r="CM11" i="1"/>
  <c r="DA11" i="1"/>
  <c r="DO11" i="1"/>
  <c r="EC11" i="1"/>
  <c r="EQ11" i="1"/>
  <c r="AP11" i="1"/>
  <c r="BB11" i="1"/>
  <c r="BN11" i="1"/>
  <c r="X11" i="1"/>
  <c r="BW11" i="1"/>
  <c r="CN11" i="1"/>
  <c r="DB11" i="1"/>
  <c r="DP11" i="1"/>
  <c r="ED11" i="1"/>
  <c r="ER11" i="1"/>
  <c r="AQ11" i="1"/>
  <c r="BC11" i="1"/>
  <c r="BO11" i="1"/>
  <c r="Y11" i="1"/>
  <c r="BX11" i="1"/>
  <c r="CO11" i="1"/>
  <c r="DC11" i="1"/>
  <c r="DQ11" i="1"/>
  <c r="EE11" i="1"/>
  <c r="EU11" i="1"/>
  <c r="CB11" i="1"/>
  <c r="CP11" i="1"/>
  <c r="DD11" i="1"/>
  <c r="DR11" i="1"/>
  <c r="EF11" i="1"/>
  <c r="EV11" i="1"/>
  <c r="AG11" i="1"/>
  <c r="AS11" i="1"/>
  <c r="BE11" i="1"/>
  <c r="BQ11" i="1"/>
  <c r="CC11" i="1"/>
  <c r="CQ11" i="1"/>
  <c r="DE11" i="1"/>
  <c r="DS11" i="1"/>
  <c r="EI11" i="1"/>
  <c r="EW11" i="1"/>
  <c r="AH11" i="1"/>
  <c r="AT11" i="1"/>
  <c r="BF11" i="1"/>
  <c r="BR11" i="1"/>
  <c r="CD11" i="1"/>
  <c r="CR11" i="1"/>
  <c r="DF11" i="1"/>
  <c r="DT11" i="1"/>
  <c r="EJ11" i="1"/>
  <c r="EX11" i="1"/>
  <c r="CE11" i="1"/>
  <c r="CS11" i="1"/>
  <c r="DG11" i="1"/>
  <c r="DW11" i="1"/>
  <c r="EK11" i="1"/>
  <c r="EY11" i="1"/>
  <c r="CG11" i="1"/>
  <c r="CU11" i="1"/>
  <c r="DK11" i="1"/>
  <c r="DY11" i="1"/>
  <c r="EM11" i="1"/>
  <c r="FA11" i="1"/>
  <c r="AL11" i="1"/>
  <c r="AX11" i="1"/>
  <c r="BJ11" i="1"/>
  <c r="EZ11" i="1"/>
  <c r="AR11" i="1"/>
  <c r="AU11" i="1"/>
  <c r="AV11" i="1"/>
  <c r="AW11" i="1"/>
  <c r="BD11" i="1"/>
  <c r="Z11" i="1"/>
  <c r="U11" i="1"/>
  <c r="BG11" i="1"/>
  <c r="AA11" i="1"/>
  <c r="BH11" i="1"/>
  <c r="AB11" i="1"/>
  <c r="CF11" i="1"/>
  <c r="BI11" i="1"/>
  <c r="AC11" i="1"/>
  <c r="CT11" i="1"/>
  <c r="AF11" i="1"/>
  <c r="BP11" i="1"/>
  <c r="AD11" i="1"/>
  <c r="T11" i="1"/>
  <c r="DH11" i="1"/>
  <c r="AI11" i="1"/>
  <c r="BS11" i="1"/>
  <c r="AE11" i="1"/>
  <c r="V11" i="1"/>
  <c r="DX11" i="1"/>
  <c r="AJ11" i="1"/>
  <c r="BT11" i="1"/>
  <c r="EL11" i="1"/>
  <c r="AK11" i="1"/>
  <c r="BU11" i="1"/>
  <c r="T10" i="1"/>
  <c r="P11" i="1"/>
  <c r="R11" i="1"/>
  <c r="O11" i="1"/>
  <c r="N11" i="1"/>
  <c r="M11" i="1"/>
  <c r="L11" i="1"/>
  <c r="G13" i="1"/>
  <c r="K12" i="1"/>
  <c r="Q12" i="1" s="1"/>
  <c r="J12" i="1"/>
  <c r="G14" i="1" l="1"/>
  <c r="K13" i="1"/>
  <c r="Q13" i="1" s="1"/>
  <c r="J13" i="1"/>
  <c r="P12" i="1"/>
  <c r="R12" i="1"/>
  <c r="O12" i="1"/>
  <c r="M12" i="1"/>
  <c r="N12" i="1"/>
  <c r="L12" i="1"/>
  <c r="G15" i="1" l="1"/>
  <c r="K14" i="1"/>
  <c r="Q14" i="1" s="1"/>
  <c r="J14" i="1"/>
  <c r="P13" i="1"/>
  <c r="R13" i="1"/>
  <c r="O13" i="1"/>
  <c r="L13" i="1"/>
  <c r="N13" i="1"/>
  <c r="M13" i="1"/>
  <c r="P14" i="1" l="1"/>
  <c r="R14" i="1"/>
  <c r="O14" i="1"/>
  <c r="M14" i="1"/>
  <c r="N14" i="1"/>
  <c r="L14" i="1"/>
  <c r="G16" i="1"/>
  <c r="K15" i="1"/>
  <c r="Q15" i="1" s="1"/>
  <c r="J15" i="1"/>
  <c r="U2" i="1"/>
  <c r="U3" i="1" l="1"/>
  <c r="P15" i="1"/>
  <c r="R15" i="1"/>
  <c r="O15" i="1"/>
  <c r="L15" i="1"/>
  <c r="N15" i="1"/>
  <c r="M15" i="1"/>
  <c r="T14" i="1"/>
  <c r="G17" i="1"/>
  <c r="K16" i="1"/>
  <c r="Q16" i="1" s="1"/>
  <c r="J16" i="1"/>
  <c r="U4" i="1" l="1"/>
  <c r="P16" i="1"/>
  <c r="R16" i="1"/>
  <c r="O16" i="1"/>
  <c r="L16" i="1"/>
  <c r="N16" i="1"/>
  <c r="M16" i="1"/>
  <c r="G18" i="1"/>
  <c r="K17" i="1"/>
  <c r="Q17" i="1" s="1"/>
  <c r="J17" i="1"/>
  <c r="T15" i="1"/>
  <c r="P17" i="1" l="1"/>
  <c r="R17" i="1"/>
  <c r="O17" i="1"/>
  <c r="M17" i="1"/>
  <c r="L17" i="1"/>
  <c r="N17" i="1"/>
  <c r="T16" i="1"/>
  <c r="G19" i="1"/>
  <c r="J18" i="1"/>
  <c r="K18" i="1"/>
  <c r="Q18" i="1" s="1"/>
  <c r="U5" i="1"/>
  <c r="G20" i="1" l="1"/>
  <c r="J19" i="1"/>
  <c r="K19" i="1"/>
  <c r="Q19" i="1" s="1"/>
  <c r="T17" i="1"/>
  <c r="R18" i="1"/>
  <c r="O18" i="1"/>
  <c r="P18" i="1"/>
  <c r="M18" i="1"/>
  <c r="L18" i="1"/>
  <c r="N18" i="1"/>
  <c r="U6" i="1"/>
  <c r="T18" i="1" l="1"/>
  <c r="U7" i="1"/>
  <c r="R19" i="1"/>
  <c r="O19" i="1"/>
  <c r="P19" i="1"/>
  <c r="L19" i="1"/>
  <c r="M19" i="1"/>
  <c r="N19" i="1"/>
  <c r="G21" i="1"/>
  <c r="J20" i="1"/>
  <c r="K20" i="1"/>
  <c r="Q20" i="1" s="1"/>
  <c r="G22" i="1" l="1"/>
  <c r="J21" i="1"/>
  <c r="K21" i="1"/>
  <c r="Q21" i="1" s="1"/>
  <c r="T19" i="1"/>
  <c r="U8" i="1"/>
  <c r="R20" i="1"/>
  <c r="O20" i="1"/>
  <c r="P20" i="1"/>
  <c r="L20" i="1"/>
  <c r="M20" i="1"/>
  <c r="N20" i="1"/>
  <c r="U9" i="1" l="1"/>
  <c r="FH21" i="1"/>
  <c r="FT21" i="1"/>
  <c r="GF21" i="1"/>
  <c r="GR21" i="1"/>
  <c r="HD21" i="1"/>
  <c r="HP21" i="1"/>
  <c r="IB21" i="1"/>
  <c r="IN21" i="1"/>
  <c r="IZ21" i="1"/>
  <c r="JL21" i="1"/>
  <c r="JX21" i="1"/>
  <c r="KJ21" i="1"/>
  <c r="KV21" i="1"/>
  <c r="LH21" i="1"/>
  <c r="LT21" i="1"/>
  <c r="MF21" i="1"/>
  <c r="MR21" i="1"/>
  <c r="ND21" i="1"/>
  <c r="NP21" i="1"/>
  <c r="OB21" i="1"/>
  <c r="ON21" i="1"/>
  <c r="OZ21" i="1"/>
  <c r="FM21" i="1"/>
  <c r="FY21" i="1"/>
  <c r="GK21" i="1"/>
  <c r="GW21" i="1"/>
  <c r="HI21" i="1"/>
  <c r="HU21" i="1"/>
  <c r="IG21" i="1"/>
  <c r="IS21" i="1"/>
  <c r="JE21" i="1"/>
  <c r="JQ21" i="1"/>
  <c r="KC21" i="1"/>
  <c r="KO21" i="1"/>
  <c r="LA21" i="1"/>
  <c r="LM21" i="1"/>
  <c r="LY21" i="1"/>
  <c r="MK21" i="1"/>
  <c r="MW21" i="1"/>
  <c r="NI21" i="1"/>
  <c r="NU21" i="1"/>
  <c r="OG21" i="1"/>
  <c r="OS21" i="1"/>
  <c r="PE21" i="1"/>
  <c r="PQ21" i="1"/>
  <c r="QC21" i="1"/>
  <c r="QO21" i="1"/>
  <c r="RA21" i="1"/>
  <c r="RM21" i="1"/>
  <c r="RY21" i="1"/>
  <c r="SK21" i="1"/>
  <c r="SW21" i="1"/>
  <c r="TI21" i="1"/>
  <c r="TU21" i="1"/>
  <c r="UG21" i="1"/>
  <c r="US21" i="1"/>
  <c r="VE21" i="1"/>
  <c r="VQ21" i="1"/>
  <c r="WC21" i="1"/>
  <c r="WO21" i="1"/>
  <c r="XA21" i="1"/>
  <c r="FN21" i="1"/>
  <c r="FZ21" i="1"/>
  <c r="GL21" i="1"/>
  <c r="GX21" i="1"/>
  <c r="HJ21" i="1"/>
  <c r="HV21" i="1"/>
  <c r="IH21" i="1"/>
  <c r="IT21" i="1"/>
  <c r="JF21" i="1"/>
  <c r="JR21" i="1"/>
  <c r="KD21" i="1"/>
  <c r="KP21" i="1"/>
  <c r="LB21" i="1"/>
  <c r="LN21" i="1"/>
  <c r="LZ21" i="1"/>
  <c r="ML21" i="1"/>
  <c r="MX21" i="1"/>
  <c r="NJ21" i="1"/>
  <c r="NV21" i="1"/>
  <c r="OH21" i="1"/>
  <c r="OT21" i="1"/>
  <c r="PF21" i="1"/>
  <c r="PR21" i="1"/>
  <c r="QD21" i="1"/>
  <c r="QP21" i="1"/>
  <c r="RB21" i="1"/>
  <c r="RN21" i="1"/>
  <c r="RZ21" i="1"/>
  <c r="SL21" i="1"/>
  <c r="SX21" i="1"/>
  <c r="TJ21" i="1"/>
  <c r="TV21" i="1"/>
  <c r="UH21" i="1"/>
  <c r="UT21" i="1"/>
  <c r="VF21" i="1"/>
  <c r="VR21" i="1"/>
  <c r="WD21" i="1"/>
  <c r="WP21" i="1"/>
  <c r="XB21" i="1"/>
  <c r="FD21" i="1"/>
  <c r="FP21" i="1"/>
  <c r="GB21" i="1"/>
  <c r="GN21" i="1"/>
  <c r="GZ21" i="1"/>
  <c r="HL21" i="1"/>
  <c r="HX21" i="1"/>
  <c r="IJ21" i="1"/>
  <c r="IV21" i="1"/>
  <c r="JH21" i="1"/>
  <c r="JT21" i="1"/>
  <c r="KF21" i="1"/>
  <c r="KR21" i="1"/>
  <c r="LD21" i="1"/>
  <c r="LP21" i="1"/>
  <c r="MB21" i="1"/>
  <c r="MN21" i="1"/>
  <c r="MZ21" i="1"/>
  <c r="NL21" i="1"/>
  <c r="NX21" i="1"/>
  <c r="OJ21" i="1"/>
  <c r="OV21" i="1"/>
  <c r="PH21" i="1"/>
  <c r="PT21" i="1"/>
  <c r="QF21" i="1"/>
  <c r="QR21" i="1"/>
  <c r="RD21" i="1"/>
  <c r="RP21" i="1"/>
  <c r="SB21" i="1"/>
  <c r="SN21" i="1"/>
  <c r="SZ21" i="1"/>
  <c r="TL21" i="1"/>
  <c r="TX21" i="1"/>
  <c r="UJ21" i="1"/>
  <c r="UV21" i="1"/>
  <c r="VH21" i="1"/>
  <c r="VT21" i="1"/>
  <c r="WF21" i="1"/>
  <c r="WR21" i="1"/>
  <c r="XD21" i="1"/>
  <c r="FG21" i="1"/>
  <c r="FS21" i="1"/>
  <c r="GE21" i="1"/>
  <c r="GQ21" i="1"/>
  <c r="HC21" i="1"/>
  <c r="HO21" i="1"/>
  <c r="IA21" i="1"/>
  <c r="IM21" i="1"/>
  <c r="IY21" i="1"/>
  <c r="JK21" i="1"/>
  <c r="JW21" i="1"/>
  <c r="KI21" i="1"/>
  <c r="KU21" i="1"/>
  <c r="LG21" i="1"/>
  <c r="LS21" i="1"/>
  <c r="ME21" i="1"/>
  <c r="MQ21" i="1"/>
  <c r="NC21" i="1"/>
  <c r="NO21" i="1"/>
  <c r="OA21" i="1"/>
  <c r="OM21" i="1"/>
  <c r="OY21" i="1"/>
  <c r="PK21" i="1"/>
  <c r="PW21" i="1"/>
  <c r="QI21" i="1"/>
  <c r="QU21" i="1"/>
  <c r="RG21" i="1"/>
  <c r="RS21" i="1"/>
  <c r="SE21" i="1"/>
  <c r="SQ21" i="1"/>
  <c r="TC21" i="1"/>
  <c r="TO21" i="1"/>
  <c r="UA21" i="1"/>
  <c r="UM21" i="1"/>
  <c r="UY21" i="1"/>
  <c r="VK21" i="1"/>
  <c r="VW21" i="1"/>
  <c r="WI21" i="1"/>
  <c r="FL21" i="1"/>
  <c r="GH21" i="1"/>
  <c r="HB21" i="1"/>
  <c r="HW21" i="1"/>
  <c r="IQ21" i="1"/>
  <c r="JM21" i="1"/>
  <c r="KG21" i="1"/>
  <c r="KZ21" i="1"/>
  <c r="LV21" i="1"/>
  <c r="MP21" i="1"/>
  <c r="NK21" i="1"/>
  <c r="OE21" i="1"/>
  <c r="PA21" i="1"/>
  <c r="PS21" i="1"/>
  <c r="QK21" i="1"/>
  <c r="RC21" i="1"/>
  <c r="RU21" i="1"/>
  <c r="SM21" i="1"/>
  <c r="TE21" i="1"/>
  <c r="TW21" i="1"/>
  <c r="UO21" i="1"/>
  <c r="VG21" i="1"/>
  <c r="VY21" i="1"/>
  <c r="WQ21" i="1"/>
  <c r="XG21" i="1"/>
  <c r="XS21" i="1"/>
  <c r="YE21" i="1"/>
  <c r="YQ21" i="1"/>
  <c r="ZC21" i="1"/>
  <c r="ZO21" i="1"/>
  <c r="AAA21" i="1"/>
  <c r="FV21" i="1"/>
  <c r="FE21" i="1"/>
  <c r="FX21" i="1"/>
  <c r="GT21" i="1"/>
  <c r="HN21" i="1"/>
  <c r="II21" i="1"/>
  <c r="FQ21" i="1"/>
  <c r="GP21" i="1"/>
  <c r="HQ21" i="1"/>
  <c r="IO21" i="1"/>
  <c r="JJ21" i="1"/>
  <c r="KH21" i="1"/>
  <c r="LE21" i="1"/>
  <c r="MA21" i="1"/>
  <c r="MV21" i="1"/>
  <c r="NS21" i="1"/>
  <c r="OP21" i="1"/>
  <c r="PL21" i="1"/>
  <c r="QE21" i="1"/>
  <c r="QX21" i="1"/>
  <c r="RR21" i="1"/>
  <c r="SJ21" i="1"/>
  <c r="TF21" i="1"/>
  <c r="TZ21" i="1"/>
  <c r="UR21" i="1"/>
  <c r="VM21" i="1"/>
  <c r="WG21" i="1"/>
  <c r="WX21" i="1"/>
  <c r="XN21" i="1"/>
  <c r="YA21" i="1"/>
  <c r="YN21" i="1"/>
  <c r="ZA21" i="1"/>
  <c r="ZN21" i="1"/>
  <c r="AAB21" i="1"/>
  <c r="FW21" i="1"/>
  <c r="GV21" i="1"/>
  <c r="HT21" i="1"/>
  <c r="IU21" i="1"/>
  <c r="JP21" i="1"/>
  <c r="KM21" i="1"/>
  <c r="LJ21" i="1"/>
  <c r="MG21" i="1"/>
  <c r="NB21" i="1"/>
  <c r="NY21" i="1"/>
  <c r="OU21" i="1"/>
  <c r="PO21" i="1"/>
  <c r="QJ21" i="1"/>
  <c r="RE21" i="1"/>
  <c r="RW21" i="1"/>
  <c r="SR21" i="1"/>
  <c r="TK21" i="1"/>
  <c r="UD21" i="1"/>
  <c r="UX21" i="1"/>
  <c r="VP21" i="1"/>
  <c r="WK21" i="1"/>
  <c r="XC21" i="1"/>
  <c r="XQ21" i="1"/>
  <c r="YD21" i="1"/>
  <c r="YR21" i="1"/>
  <c r="ZE21" i="1"/>
  <c r="ZR21" i="1"/>
  <c r="FC21" i="1"/>
  <c r="GD21" i="1"/>
  <c r="HE21" i="1"/>
  <c r="IC21" i="1"/>
  <c r="JA21" i="1"/>
  <c r="JV21" i="1"/>
  <c r="KS21" i="1"/>
  <c r="LO21" i="1"/>
  <c r="MJ21" i="1"/>
  <c r="NG21" i="1"/>
  <c r="OD21" i="1"/>
  <c r="PB21" i="1"/>
  <c r="PV21" i="1"/>
  <c r="QN21" i="1"/>
  <c r="RI21" i="1"/>
  <c r="SC21" i="1"/>
  <c r="SU21" i="1"/>
  <c r="TP21" i="1"/>
  <c r="UI21" i="1"/>
  <c r="VB21" i="1"/>
  <c r="VV21" i="1"/>
  <c r="WN21" i="1"/>
  <c r="XH21" i="1"/>
  <c r="XU21" i="1"/>
  <c r="YH21" i="1"/>
  <c r="YU21" i="1"/>
  <c r="ZH21" i="1"/>
  <c r="ZU21" i="1"/>
  <c r="FF21" i="1"/>
  <c r="GG21" i="1"/>
  <c r="HF21" i="1"/>
  <c r="ID21" i="1"/>
  <c r="JB21" i="1"/>
  <c r="JY21" i="1"/>
  <c r="KT21" i="1"/>
  <c r="LQ21" i="1"/>
  <c r="MM21" i="1"/>
  <c r="NH21" i="1"/>
  <c r="OF21" i="1"/>
  <c r="PC21" i="1"/>
  <c r="PX21" i="1"/>
  <c r="QQ21" i="1"/>
  <c r="RJ21" i="1"/>
  <c r="SD21" i="1"/>
  <c r="SV21" i="1"/>
  <c r="TQ21" i="1"/>
  <c r="UK21" i="1"/>
  <c r="VC21" i="1"/>
  <c r="VX21" i="1"/>
  <c r="WS21" i="1"/>
  <c r="XI21" i="1"/>
  <c r="XV21" i="1"/>
  <c r="YI21" i="1"/>
  <c r="YV21" i="1"/>
  <c r="ZI21" i="1"/>
  <c r="ZV21" i="1"/>
  <c r="FI21" i="1"/>
  <c r="GI21" i="1"/>
  <c r="HG21" i="1"/>
  <c r="IE21" i="1"/>
  <c r="JC21" i="1"/>
  <c r="JZ21" i="1"/>
  <c r="KW21" i="1"/>
  <c r="LR21" i="1"/>
  <c r="MO21" i="1"/>
  <c r="NM21" i="1"/>
  <c r="OI21" i="1"/>
  <c r="PD21" i="1"/>
  <c r="PY21" i="1"/>
  <c r="QS21" i="1"/>
  <c r="RK21" i="1"/>
  <c r="SF21" i="1"/>
  <c r="SY21" i="1"/>
  <c r="TR21" i="1"/>
  <c r="UL21" i="1"/>
  <c r="VD21" i="1"/>
  <c r="VZ21" i="1"/>
  <c r="WT21" i="1"/>
  <c r="XJ21" i="1"/>
  <c r="XW21" i="1"/>
  <c r="YJ21" i="1"/>
  <c r="YW21" i="1"/>
  <c r="ZJ21" i="1"/>
  <c r="ZW21" i="1"/>
  <c r="FJ21" i="1"/>
  <c r="GJ21" i="1"/>
  <c r="HH21" i="1"/>
  <c r="IF21" i="1"/>
  <c r="JD21" i="1"/>
  <c r="KA21" i="1"/>
  <c r="KX21" i="1"/>
  <c r="LU21" i="1"/>
  <c r="MS21" i="1"/>
  <c r="NN21" i="1"/>
  <c r="OK21" i="1"/>
  <c r="PG21" i="1"/>
  <c r="PZ21" i="1"/>
  <c r="QT21" i="1"/>
  <c r="RL21" i="1"/>
  <c r="SG21" i="1"/>
  <c r="TA21" i="1"/>
  <c r="TS21" i="1"/>
  <c r="UN21" i="1"/>
  <c r="VI21" i="1"/>
  <c r="WA21" i="1"/>
  <c r="WU21" i="1"/>
  <c r="XK21" i="1"/>
  <c r="XX21" i="1"/>
  <c r="FR21" i="1"/>
  <c r="HR21" i="1"/>
  <c r="JN21" i="1"/>
  <c r="LF21" i="1"/>
  <c r="MY21" i="1"/>
  <c r="OQ21" i="1"/>
  <c r="QG21" i="1"/>
  <c r="RT21" i="1"/>
  <c r="TG21" i="1"/>
  <c r="UU21" i="1"/>
  <c r="WH21" i="1"/>
  <c r="XO21" i="1"/>
  <c r="YM21" i="1"/>
  <c r="ZK21" i="1"/>
  <c r="FU21" i="1"/>
  <c r="HS21" i="1"/>
  <c r="JO21" i="1"/>
  <c r="LI21" i="1"/>
  <c r="NA21" i="1"/>
  <c r="OR21" i="1"/>
  <c r="QH21" i="1"/>
  <c r="RV21" i="1"/>
  <c r="TH21" i="1"/>
  <c r="UW21" i="1"/>
  <c r="WJ21" i="1"/>
  <c r="XP21" i="1"/>
  <c r="YO21" i="1"/>
  <c r="ZL21" i="1"/>
  <c r="GC21" i="1"/>
  <c r="HZ21" i="1"/>
  <c r="JU21" i="1"/>
  <c r="LL21" i="1"/>
  <c r="NF21" i="1"/>
  <c r="OX21" i="1"/>
  <c r="QM21" i="1"/>
  <c r="SA21" i="1"/>
  <c r="TN21" i="1"/>
  <c r="VA21" i="1"/>
  <c r="WM21" i="1"/>
  <c r="XT21" i="1"/>
  <c r="YS21" i="1"/>
  <c r="ZP21" i="1"/>
  <c r="GM21" i="1"/>
  <c r="IK21" i="1"/>
  <c r="KB21" i="1"/>
  <c r="LW21" i="1"/>
  <c r="NQ21" i="1"/>
  <c r="PI21" i="1"/>
  <c r="QV21" i="1"/>
  <c r="SH21" i="1"/>
  <c r="TT21" i="1"/>
  <c r="VJ21" i="1"/>
  <c r="WV21" i="1"/>
  <c r="XY21" i="1"/>
  <c r="YT21" i="1"/>
  <c r="ZQ21" i="1"/>
  <c r="GS21" i="1"/>
  <c r="IP21" i="1"/>
  <c r="KK21" i="1"/>
  <c r="MC21" i="1"/>
  <c r="NT21" i="1"/>
  <c r="PM21" i="1"/>
  <c r="QY21" i="1"/>
  <c r="SO21" i="1"/>
  <c r="UB21" i="1"/>
  <c r="VN21" i="1"/>
  <c r="WY21" i="1"/>
  <c r="YB21" i="1"/>
  <c r="YY21" i="1"/>
  <c r="ZT21" i="1"/>
  <c r="GU21" i="1"/>
  <c r="IR21" i="1"/>
  <c r="KL21" i="1"/>
  <c r="MD21" i="1"/>
  <c r="NW21" i="1"/>
  <c r="PN21" i="1"/>
  <c r="QZ21" i="1"/>
  <c r="SP21" i="1"/>
  <c r="UC21" i="1"/>
  <c r="VO21" i="1"/>
  <c r="WZ21" i="1"/>
  <c r="YC21" i="1"/>
  <c r="YZ21" i="1"/>
  <c r="ZX21" i="1"/>
  <c r="HA21" i="1"/>
  <c r="IX21" i="1"/>
  <c r="KQ21" i="1"/>
  <c r="MI21" i="1"/>
  <c r="OC21" i="1"/>
  <c r="PU21" i="1"/>
  <c r="RH21" i="1"/>
  <c r="ST21" i="1"/>
  <c r="UF21" i="1"/>
  <c r="VU21" i="1"/>
  <c r="XF21" i="1"/>
  <c r="YG21" i="1"/>
  <c r="ZD21" i="1"/>
  <c r="ZZ21" i="1"/>
  <c r="FO21" i="1"/>
  <c r="HM21" i="1"/>
  <c r="JI21" i="1"/>
  <c r="LC21" i="1"/>
  <c r="MU21" i="1"/>
  <c r="OO21" i="1"/>
  <c r="QB21" i="1"/>
  <c r="RQ21" i="1"/>
  <c r="TD21" i="1"/>
  <c r="UQ21" i="1"/>
  <c r="WE21" i="1"/>
  <c r="XM21" i="1"/>
  <c r="YL21" i="1"/>
  <c r="ZG21" i="1"/>
  <c r="HY21" i="1"/>
  <c r="NE21" i="1"/>
  <c r="RX21" i="1"/>
  <c r="WL21" i="1"/>
  <c r="ZM21" i="1"/>
  <c r="IW21" i="1"/>
  <c r="NZ21" i="1"/>
  <c r="SS21" i="1"/>
  <c r="XE21" i="1"/>
  <c r="ZY21" i="1"/>
  <c r="JG21" i="1"/>
  <c r="OL21" i="1"/>
  <c r="TB21" i="1"/>
  <c r="XL21" i="1"/>
  <c r="KE21" i="1"/>
  <c r="PJ21" i="1"/>
  <c r="TY21" i="1"/>
  <c r="XZ21" i="1"/>
  <c r="KN21" i="1"/>
  <c r="PP21" i="1"/>
  <c r="UE21" i="1"/>
  <c r="YF21" i="1"/>
  <c r="FK21" i="1"/>
  <c r="KY21" i="1"/>
  <c r="QA21" i="1"/>
  <c r="UP21" i="1"/>
  <c r="YK21" i="1"/>
  <c r="HK21" i="1"/>
  <c r="MT21" i="1"/>
  <c r="RO21" i="1"/>
  <c r="WB21" i="1"/>
  <c r="ZF21" i="1"/>
  <c r="GY21" i="1"/>
  <c r="TM21" i="1"/>
  <c r="JS21" i="1"/>
  <c r="VL21" i="1"/>
  <c r="LK21" i="1"/>
  <c r="VS21" i="1"/>
  <c r="LX21" i="1"/>
  <c r="WW21" i="1"/>
  <c r="NR21" i="1"/>
  <c r="YP21" i="1"/>
  <c r="OW21" i="1"/>
  <c r="YX21" i="1"/>
  <c r="QL21" i="1"/>
  <c r="ZB21" i="1"/>
  <c r="GO21" i="1"/>
  <c r="SI21" i="1"/>
  <c r="QW21" i="1"/>
  <c r="RF21" i="1"/>
  <c r="UZ21" i="1"/>
  <c r="XR21" i="1"/>
  <c r="GA21" i="1"/>
  <c r="IL21" i="1"/>
  <c r="MH21" i="1"/>
  <c r="ZS21" i="1"/>
  <c r="BX21" i="1"/>
  <c r="CJ21" i="1"/>
  <c r="CV21" i="1"/>
  <c r="DH21" i="1"/>
  <c r="DT21" i="1"/>
  <c r="EF21" i="1"/>
  <c r="ER21" i="1"/>
  <c r="BY21" i="1"/>
  <c r="CK21" i="1"/>
  <c r="CW21" i="1"/>
  <c r="DI21" i="1"/>
  <c r="CI21" i="1"/>
  <c r="CY21" i="1"/>
  <c r="DM21" i="1"/>
  <c r="DZ21" i="1"/>
  <c r="EM21" i="1"/>
  <c r="EZ21" i="1"/>
  <c r="AG21" i="1"/>
  <c r="AS21" i="1"/>
  <c r="BE21" i="1"/>
  <c r="BQ21" i="1"/>
  <c r="Z21" i="1"/>
  <c r="V21" i="1"/>
  <c r="U21" i="1"/>
  <c r="BV21" i="1"/>
  <c r="CL21" i="1"/>
  <c r="CZ21" i="1"/>
  <c r="DN21" i="1"/>
  <c r="EA21" i="1"/>
  <c r="EN21" i="1"/>
  <c r="FA21" i="1"/>
  <c r="AH21" i="1"/>
  <c r="AT21" i="1"/>
  <c r="BF21" i="1"/>
  <c r="BR21" i="1"/>
  <c r="AA21" i="1"/>
  <c r="BW21" i="1"/>
  <c r="CM21" i="1"/>
  <c r="DA21" i="1"/>
  <c r="DO21" i="1"/>
  <c r="EB21" i="1"/>
  <c r="EO21" i="1"/>
  <c r="FB21" i="1"/>
  <c r="AI21" i="1"/>
  <c r="AU21" i="1"/>
  <c r="BG21" i="1"/>
  <c r="BS21" i="1"/>
  <c r="AB21" i="1"/>
  <c r="W21" i="1"/>
  <c r="BZ21" i="1"/>
  <c r="CN21" i="1"/>
  <c r="DB21" i="1"/>
  <c r="DP21" i="1"/>
  <c r="EC21" i="1"/>
  <c r="EP21" i="1"/>
  <c r="AJ21" i="1"/>
  <c r="AV21" i="1"/>
  <c r="BH21" i="1"/>
  <c r="BT21" i="1"/>
  <c r="AC21" i="1"/>
  <c r="CA21" i="1"/>
  <c r="CO21" i="1"/>
  <c r="DC21" i="1"/>
  <c r="DQ21" i="1"/>
  <c r="ED21" i="1"/>
  <c r="EQ21" i="1"/>
  <c r="AK21" i="1"/>
  <c r="AW21" i="1"/>
  <c r="BI21" i="1"/>
  <c r="BU21" i="1"/>
  <c r="AD21" i="1"/>
  <c r="CB21" i="1"/>
  <c r="CP21" i="1"/>
  <c r="DD21" i="1"/>
  <c r="DR21" i="1"/>
  <c r="EE21" i="1"/>
  <c r="ES21" i="1"/>
  <c r="CC21" i="1"/>
  <c r="CQ21" i="1"/>
  <c r="DE21" i="1"/>
  <c r="DS21" i="1"/>
  <c r="EG21" i="1"/>
  <c r="ET21" i="1"/>
  <c r="AM21" i="1"/>
  <c r="AY21" i="1"/>
  <c r="BK21" i="1"/>
  <c r="CD21" i="1"/>
  <c r="CR21" i="1"/>
  <c r="DF21" i="1"/>
  <c r="DU21" i="1"/>
  <c r="EH21" i="1"/>
  <c r="EU21" i="1"/>
  <c r="AN21" i="1"/>
  <c r="AZ21" i="1"/>
  <c r="BL21" i="1"/>
  <c r="CE21" i="1"/>
  <c r="CS21" i="1"/>
  <c r="DG21" i="1"/>
  <c r="DV21" i="1"/>
  <c r="EI21" i="1"/>
  <c r="EV21" i="1"/>
  <c r="CF21" i="1"/>
  <c r="CT21" i="1"/>
  <c r="DJ21" i="1"/>
  <c r="DW21" i="1"/>
  <c r="EJ21" i="1"/>
  <c r="EW21" i="1"/>
  <c r="CH21" i="1"/>
  <c r="CX21" i="1"/>
  <c r="DL21" i="1"/>
  <c r="DY21" i="1"/>
  <c r="EL21" i="1"/>
  <c r="EY21" i="1"/>
  <c r="AF21" i="1"/>
  <c r="AR21" i="1"/>
  <c r="BD21" i="1"/>
  <c r="BP21" i="1"/>
  <c r="AL21" i="1"/>
  <c r="CG21" i="1"/>
  <c r="AO21" i="1"/>
  <c r="CU21" i="1"/>
  <c r="AP21" i="1"/>
  <c r="DK21" i="1"/>
  <c r="AQ21" i="1"/>
  <c r="DX21" i="1"/>
  <c r="AX21" i="1"/>
  <c r="EK21" i="1"/>
  <c r="BA21" i="1"/>
  <c r="EX21" i="1"/>
  <c r="BB21" i="1"/>
  <c r="BC21" i="1"/>
  <c r="BJ21" i="1"/>
  <c r="BM21" i="1"/>
  <c r="X21" i="1"/>
  <c r="T21" i="1"/>
  <c r="BN21" i="1"/>
  <c r="AE21" i="1"/>
  <c r="Y21" i="1"/>
  <c r="BO21" i="1"/>
  <c r="R21" i="1"/>
  <c r="O21" i="1"/>
  <c r="P21" i="1"/>
  <c r="M21" i="1"/>
  <c r="L21" i="1"/>
  <c r="N21" i="1"/>
  <c r="T20" i="1"/>
  <c r="G23" i="1"/>
  <c r="J22" i="1"/>
  <c r="K22" i="1"/>
  <c r="Q22" i="1" s="1"/>
  <c r="U10" i="1" l="1"/>
  <c r="R22" i="1"/>
  <c r="O22" i="1"/>
  <c r="P22" i="1"/>
  <c r="N22" i="1"/>
  <c r="L22" i="1"/>
  <c r="M22" i="1"/>
  <c r="G24" i="1"/>
  <c r="J23" i="1"/>
  <c r="K23" i="1"/>
  <c r="Q23" i="1" s="1"/>
  <c r="T22" i="1" l="1"/>
  <c r="U12" i="1" s="1"/>
  <c r="V2" i="1" s="1"/>
  <c r="P23" i="1"/>
  <c r="R23" i="1"/>
  <c r="O23" i="1"/>
  <c r="M23" i="1"/>
  <c r="L23" i="1"/>
  <c r="N23" i="1"/>
  <c r="G25" i="1"/>
  <c r="K24" i="1"/>
  <c r="Q24" i="1" s="1"/>
  <c r="J24" i="1"/>
  <c r="P24" i="1" l="1"/>
  <c r="R24" i="1"/>
  <c r="O24" i="1"/>
  <c r="L24" i="1"/>
  <c r="N24" i="1"/>
  <c r="M24" i="1"/>
  <c r="G26" i="1"/>
  <c r="K25" i="1"/>
  <c r="Q25" i="1" s="1"/>
  <c r="J25" i="1"/>
  <c r="T23" i="1"/>
  <c r="T24" i="1" l="1"/>
  <c r="U13" i="1"/>
  <c r="G27" i="1"/>
  <c r="K26" i="1"/>
  <c r="Q26" i="1" s="1"/>
  <c r="J26" i="1"/>
  <c r="P25" i="1"/>
  <c r="R25" i="1"/>
  <c r="O25" i="1"/>
  <c r="N25" i="1"/>
  <c r="M25" i="1"/>
  <c r="L25" i="1"/>
  <c r="P26" i="1" l="1"/>
  <c r="R26" i="1"/>
  <c r="O26" i="1"/>
  <c r="M26" i="1"/>
  <c r="L26" i="1"/>
  <c r="N26" i="1"/>
  <c r="G28" i="1"/>
  <c r="K27" i="1"/>
  <c r="Q27" i="1" s="1"/>
  <c r="J27" i="1"/>
  <c r="T25" i="1"/>
  <c r="V3" i="1"/>
  <c r="U14" i="1"/>
  <c r="T26" i="1" l="1"/>
  <c r="V4" i="1"/>
  <c r="P27" i="1"/>
  <c r="R27" i="1"/>
  <c r="O27" i="1"/>
  <c r="N27" i="1"/>
  <c r="M27" i="1"/>
  <c r="L27" i="1"/>
  <c r="U15" i="1"/>
  <c r="G29" i="1"/>
  <c r="K28" i="1"/>
  <c r="Q28" i="1" s="1"/>
  <c r="J28" i="1"/>
  <c r="G30" i="1" l="1"/>
  <c r="K29" i="1"/>
  <c r="Q29" i="1" s="1"/>
  <c r="J29" i="1"/>
  <c r="V5" i="1"/>
  <c r="P28" i="1"/>
  <c r="R28" i="1"/>
  <c r="O28" i="1"/>
  <c r="M28" i="1"/>
  <c r="N28" i="1"/>
  <c r="L28" i="1"/>
  <c r="T27" i="1"/>
  <c r="U16" i="1"/>
  <c r="T28" i="1" l="1"/>
  <c r="V6" i="1"/>
  <c r="P29" i="1"/>
  <c r="R29" i="1"/>
  <c r="L29" i="1"/>
  <c r="O29" i="1"/>
  <c r="N29" i="1"/>
  <c r="M29" i="1"/>
  <c r="G31" i="1"/>
  <c r="J30" i="1"/>
  <c r="K30" i="1"/>
  <c r="Q30" i="1" s="1"/>
  <c r="U17" i="1"/>
  <c r="G32" i="1" l="1"/>
  <c r="J31" i="1"/>
  <c r="K31" i="1"/>
  <c r="Q31" i="1" s="1"/>
  <c r="R30" i="1"/>
  <c r="O30" i="1"/>
  <c r="P30" i="1"/>
  <c r="M30" i="1"/>
  <c r="L30" i="1"/>
  <c r="N30" i="1"/>
  <c r="T29" i="1"/>
  <c r="V7" i="1"/>
  <c r="U18" i="1"/>
  <c r="FM31" i="1" l="1"/>
  <c r="FY31" i="1"/>
  <c r="GK31" i="1"/>
  <c r="GW31" i="1"/>
  <c r="HI31" i="1"/>
  <c r="HU31" i="1"/>
  <c r="IG31" i="1"/>
  <c r="IS31" i="1"/>
  <c r="JE31" i="1"/>
  <c r="JQ31" i="1"/>
  <c r="KC31" i="1"/>
  <c r="KO31" i="1"/>
  <c r="LA31" i="1"/>
  <c r="LM31" i="1"/>
  <c r="LY31" i="1"/>
  <c r="MK31" i="1"/>
  <c r="MW31" i="1"/>
  <c r="NI31" i="1"/>
  <c r="NU31" i="1"/>
  <c r="OG31" i="1"/>
  <c r="OS31" i="1"/>
  <c r="PE31" i="1"/>
  <c r="PQ31" i="1"/>
  <c r="QC31" i="1"/>
  <c r="QO31" i="1"/>
  <c r="RA31" i="1"/>
  <c r="RM31" i="1"/>
  <c r="FO31" i="1"/>
  <c r="GB31" i="1"/>
  <c r="GO31" i="1"/>
  <c r="HB31" i="1"/>
  <c r="HO31" i="1"/>
  <c r="IB31" i="1"/>
  <c r="IO31" i="1"/>
  <c r="JB31" i="1"/>
  <c r="JO31" i="1"/>
  <c r="KB31" i="1"/>
  <c r="KP31" i="1"/>
  <c r="LC31" i="1"/>
  <c r="LP31" i="1"/>
  <c r="MC31" i="1"/>
  <c r="MP31" i="1"/>
  <c r="NC31" i="1"/>
  <c r="NP31" i="1"/>
  <c r="OC31" i="1"/>
  <c r="OP31" i="1"/>
  <c r="PC31" i="1"/>
  <c r="PP31" i="1"/>
  <c r="QD31" i="1"/>
  <c r="QQ31" i="1"/>
  <c r="RD31" i="1"/>
  <c r="RQ31" i="1"/>
  <c r="SC31" i="1"/>
  <c r="SO31" i="1"/>
  <c r="TA31" i="1"/>
  <c r="TM31" i="1"/>
  <c r="TY31" i="1"/>
  <c r="UK31" i="1"/>
  <c r="UW31" i="1"/>
  <c r="VI31" i="1"/>
  <c r="VU31" i="1"/>
  <c r="WG31" i="1"/>
  <c r="WS31" i="1"/>
  <c r="XE31" i="1"/>
  <c r="XQ31" i="1"/>
  <c r="YC31" i="1"/>
  <c r="YO31" i="1"/>
  <c r="ZA31" i="1"/>
  <c r="ZM31" i="1"/>
  <c r="ZY31" i="1"/>
  <c r="FE31" i="1"/>
  <c r="FR31" i="1"/>
  <c r="GE31" i="1"/>
  <c r="GR31" i="1"/>
  <c r="HE31" i="1"/>
  <c r="HR31" i="1"/>
  <c r="IE31" i="1"/>
  <c r="IR31" i="1"/>
  <c r="JF31" i="1"/>
  <c r="JS31" i="1"/>
  <c r="KF31" i="1"/>
  <c r="KS31" i="1"/>
  <c r="LF31" i="1"/>
  <c r="LS31" i="1"/>
  <c r="MF31" i="1"/>
  <c r="MS31" i="1"/>
  <c r="NF31" i="1"/>
  <c r="NS31" i="1"/>
  <c r="OF31" i="1"/>
  <c r="OT31" i="1"/>
  <c r="PG31" i="1"/>
  <c r="PT31" i="1"/>
  <c r="QG31" i="1"/>
  <c r="QT31" i="1"/>
  <c r="RG31" i="1"/>
  <c r="RT31" i="1"/>
  <c r="SF31" i="1"/>
  <c r="SR31" i="1"/>
  <c r="TD31" i="1"/>
  <c r="TP31" i="1"/>
  <c r="UB31" i="1"/>
  <c r="UN31" i="1"/>
  <c r="UZ31" i="1"/>
  <c r="VL31" i="1"/>
  <c r="VX31" i="1"/>
  <c r="WJ31" i="1"/>
  <c r="WV31" i="1"/>
  <c r="XH31" i="1"/>
  <c r="XT31" i="1"/>
  <c r="YF31" i="1"/>
  <c r="FH31" i="1"/>
  <c r="FU31" i="1"/>
  <c r="GH31" i="1"/>
  <c r="GU31" i="1"/>
  <c r="HH31" i="1"/>
  <c r="HV31" i="1"/>
  <c r="II31" i="1"/>
  <c r="IV31" i="1"/>
  <c r="JI31" i="1"/>
  <c r="JV31" i="1"/>
  <c r="KI31" i="1"/>
  <c r="KV31" i="1"/>
  <c r="LI31" i="1"/>
  <c r="LV31" i="1"/>
  <c r="MI31" i="1"/>
  <c r="MV31" i="1"/>
  <c r="NJ31" i="1"/>
  <c r="NW31" i="1"/>
  <c r="OJ31" i="1"/>
  <c r="OW31" i="1"/>
  <c r="PJ31" i="1"/>
  <c r="PW31" i="1"/>
  <c r="QJ31" i="1"/>
  <c r="QW31" i="1"/>
  <c r="RJ31" i="1"/>
  <c r="RW31" i="1"/>
  <c r="SI31" i="1"/>
  <c r="SU31" i="1"/>
  <c r="TG31" i="1"/>
  <c r="TS31" i="1"/>
  <c r="UE31" i="1"/>
  <c r="UQ31" i="1"/>
  <c r="VC31" i="1"/>
  <c r="VO31" i="1"/>
  <c r="WA31" i="1"/>
  <c r="WM31" i="1"/>
  <c r="WY31" i="1"/>
  <c r="XK31" i="1"/>
  <c r="XW31" i="1"/>
  <c r="YI31" i="1"/>
  <c r="YU31" i="1"/>
  <c r="ZG31" i="1"/>
  <c r="ZS31" i="1"/>
  <c r="FI31" i="1"/>
  <c r="FV31" i="1"/>
  <c r="GI31" i="1"/>
  <c r="GV31" i="1"/>
  <c r="HJ31" i="1"/>
  <c r="HW31" i="1"/>
  <c r="IJ31" i="1"/>
  <c r="IW31" i="1"/>
  <c r="JJ31" i="1"/>
  <c r="JW31" i="1"/>
  <c r="KJ31" i="1"/>
  <c r="KW31" i="1"/>
  <c r="LJ31" i="1"/>
  <c r="LW31" i="1"/>
  <c r="MJ31" i="1"/>
  <c r="MX31" i="1"/>
  <c r="NK31" i="1"/>
  <c r="NX31" i="1"/>
  <c r="OK31" i="1"/>
  <c r="OX31" i="1"/>
  <c r="PK31" i="1"/>
  <c r="PX31" i="1"/>
  <c r="QK31" i="1"/>
  <c r="QX31" i="1"/>
  <c r="RK31" i="1"/>
  <c r="RX31" i="1"/>
  <c r="SJ31" i="1"/>
  <c r="SV31" i="1"/>
  <c r="FJ31" i="1"/>
  <c r="FW31" i="1"/>
  <c r="GJ31" i="1"/>
  <c r="GX31" i="1"/>
  <c r="HK31" i="1"/>
  <c r="HX31" i="1"/>
  <c r="IK31" i="1"/>
  <c r="IX31" i="1"/>
  <c r="JK31" i="1"/>
  <c r="FF31" i="1"/>
  <c r="GC31" i="1"/>
  <c r="GZ31" i="1"/>
  <c r="HT31" i="1"/>
  <c r="IQ31" i="1"/>
  <c r="JN31" i="1"/>
  <c r="KH31" i="1"/>
  <c r="LB31" i="1"/>
  <c r="LU31" i="1"/>
  <c r="MO31" i="1"/>
  <c r="NH31" i="1"/>
  <c r="OB31" i="1"/>
  <c r="OV31" i="1"/>
  <c r="PO31" i="1"/>
  <c r="QI31" i="1"/>
  <c r="RC31" i="1"/>
  <c r="RV31" i="1"/>
  <c r="SN31" i="1"/>
  <c r="TF31" i="1"/>
  <c r="TV31" i="1"/>
  <c r="UL31" i="1"/>
  <c r="VB31" i="1"/>
  <c r="VR31" i="1"/>
  <c r="WH31" i="1"/>
  <c r="WX31" i="1"/>
  <c r="XN31" i="1"/>
  <c r="YD31" i="1"/>
  <c r="YS31" i="1"/>
  <c r="ZH31" i="1"/>
  <c r="ZV31" i="1"/>
  <c r="FG31" i="1"/>
  <c r="GD31" i="1"/>
  <c r="FL31" i="1"/>
  <c r="GG31" i="1"/>
  <c r="HD31" i="1"/>
  <c r="IA31" i="1"/>
  <c r="IY31" i="1"/>
  <c r="JT31" i="1"/>
  <c r="KM31" i="1"/>
  <c r="LG31" i="1"/>
  <c r="MA31" i="1"/>
  <c r="MT31" i="1"/>
  <c r="NN31" i="1"/>
  <c r="OH31" i="1"/>
  <c r="PA31" i="1"/>
  <c r="PU31" i="1"/>
  <c r="QN31" i="1"/>
  <c r="RH31" i="1"/>
  <c r="SA31" i="1"/>
  <c r="SS31" i="1"/>
  <c r="TJ31" i="1"/>
  <c r="TZ31" i="1"/>
  <c r="UP31" i="1"/>
  <c r="VF31" i="1"/>
  <c r="VV31" i="1"/>
  <c r="WL31" i="1"/>
  <c r="XB31" i="1"/>
  <c r="XR31" i="1"/>
  <c r="YH31" i="1"/>
  <c r="YW31" i="1"/>
  <c r="ZK31" i="1"/>
  <c r="ZZ31" i="1"/>
  <c r="FN31" i="1"/>
  <c r="GL31" i="1"/>
  <c r="FQ31" i="1"/>
  <c r="GN31" i="1"/>
  <c r="HL31" i="1"/>
  <c r="IF31" i="1"/>
  <c r="JC31" i="1"/>
  <c r="JY31" i="1"/>
  <c r="KR31" i="1"/>
  <c r="LL31" i="1"/>
  <c r="ME31" i="1"/>
  <c r="MZ31" i="1"/>
  <c r="NR31" i="1"/>
  <c r="OM31" i="1"/>
  <c r="PF31" i="1"/>
  <c r="PZ31" i="1"/>
  <c r="QS31" i="1"/>
  <c r="RN31" i="1"/>
  <c r="SE31" i="1"/>
  <c r="SX31" i="1"/>
  <c r="TN31" i="1"/>
  <c r="UD31" i="1"/>
  <c r="UT31" i="1"/>
  <c r="VJ31" i="1"/>
  <c r="VZ31" i="1"/>
  <c r="WP31" i="1"/>
  <c r="XF31" i="1"/>
  <c r="XV31" i="1"/>
  <c r="YL31" i="1"/>
  <c r="YZ31" i="1"/>
  <c r="ZO31" i="1"/>
  <c r="FS31" i="1"/>
  <c r="GP31" i="1"/>
  <c r="HM31" i="1"/>
  <c r="IH31" i="1"/>
  <c r="JD31" i="1"/>
  <c r="JZ31" i="1"/>
  <c r="KT31" i="1"/>
  <c r="LN31" i="1"/>
  <c r="MG31" i="1"/>
  <c r="NA31" i="1"/>
  <c r="NT31" i="1"/>
  <c r="ON31" i="1"/>
  <c r="PH31" i="1"/>
  <c r="QA31" i="1"/>
  <c r="QU31" i="1"/>
  <c r="RO31" i="1"/>
  <c r="SG31" i="1"/>
  <c r="SY31" i="1"/>
  <c r="TO31" i="1"/>
  <c r="UF31" i="1"/>
  <c r="UU31" i="1"/>
  <c r="VK31" i="1"/>
  <c r="WB31" i="1"/>
  <c r="WQ31" i="1"/>
  <c r="XG31" i="1"/>
  <c r="XX31" i="1"/>
  <c r="YM31" i="1"/>
  <c r="ZB31" i="1"/>
  <c r="ZP31" i="1"/>
  <c r="FX31" i="1"/>
  <c r="GS31" i="1"/>
  <c r="HP31" i="1"/>
  <c r="IM31" i="1"/>
  <c r="JH31" i="1"/>
  <c r="KD31" i="1"/>
  <c r="KX31" i="1"/>
  <c r="LQ31" i="1"/>
  <c r="ML31" i="1"/>
  <c r="ND31" i="1"/>
  <c r="NY31" i="1"/>
  <c r="OQ31" i="1"/>
  <c r="PL31" i="1"/>
  <c r="QE31" i="1"/>
  <c r="QY31" i="1"/>
  <c r="RR31" i="1"/>
  <c r="SK31" i="1"/>
  <c r="TB31" i="1"/>
  <c r="TR31" i="1"/>
  <c r="UH31" i="1"/>
  <c r="UX31" i="1"/>
  <c r="VN31" i="1"/>
  <c r="WD31" i="1"/>
  <c r="WT31" i="1"/>
  <c r="XJ31" i="1"/>
  <c r="XZ31" i="1"/>
  <c r="YP31" i="1"/>
  <c r="ZD31" i="1"/>
  <c r="ZR31" i="1"/>
  <c r="FD31" i="1"/>
  <c r="GA31" i="1"/>
  <c r="GY31" i="1"/>
  <c r="HS31" i="1"/>
  <c r="IP31" i="1"/>
  <c r="JM31" i="1"/>
  <c r="KG31" i="1"/>
  <c r="KZ31" i="1"/>
  <c r="LT31" i="1"/>
  <c r="MN31" i="1"/>
  <c r="NG31" i="1"/>
  <c r="OA31" i="1"/>
  <c r="OU31" i="1"/>
  <c r="PN31" i="1"/>
  <c r="QH31" i="1"/>
  <c r="RB31" i="1"/>
  <c r="RU31" i="1"/>
  <c r="SM31" i="1"/>
  <c r="TE31" i="1"/>
  <c r="TU31" i="1"/>
  <c r="UJ31" i="1"/>
  <c r="VA31" i="1"/>
  <c r="VQ31" i="1"/>
  <c r="WF31" i="1"/>
  <c r="WW31" i="1"/>
  <c r="XM31" i="1"/>
  <c r="YB31" i="1"/>
  <c r="YR31" i="1"/>
  <c r="ZF31" i="1"/>
  <c r="ZU31" i="1"/>
  <c r="HA31" i="1"/>
  <c r="IT31" i="1"/>
  <c r="KK31" i="1"/>
  <c r="LX31" i="1"/>
  <c r="NL31" i="1"/>
  <c r="OY31" i="1"/>
  <c r="QL31" i="1"/>
  <c r="RY31" i="1"/>
  <c r="TH31" i="1"/>
  <c r="UM31" i="1"/>
  <c r="VS31" i="1"/>
  <c r="WZ31" i="1"/>
  <c r="YE31" i="1"/>
  <c r="ZI31" i="1"/>
  <c r="HF31" i="1"/>
  <c r="IZ31" i="1"/>
  <c r="KN31" i="1"/>
  <c r="MB31" i="1"/>
  <c r="NO31" i="1"/>
  <c r="PB31" i="1"/>
  <c r="QP31" i="1"/>
  <c r="SB31" i="1"/>
  <c r="TK31" i="1"/>
  <c r="UR31" i="1"/>
  <c r="VW31" i="1"/>
  <c r="XC31" i="1"/>
  <c r="YJ31" i="1"/>
  <c r="ZL31" i="1"/>
  <c r="FC31" i="1"/>
  <c r="HG31" i="1"/>
  <c r="JA31" i="1"/>
  <c r="KQ31" i="1"/>
  <c r="MD31" i="1"/>
  <c r="NQ31" i="1"/>
  <c r="PD31" i="1"/>
  <c r="QR31" i="1"/>
  <c r="SD31" i="1"/>
  <c r="TL31" i="1"/>
  <c r="US31" i="1"/>
  <c r="VY31" i="1"/>
  <c r="XD31" i="1"/>
  <c r="YK31" i="1"/>
  <c r="ZN31" i="1"/>
  <c r="FP31" i="1"/>
  <c r="HQ31" i="1"/>
  <c r="JL31" i="1"/>
  <c r="KY31" i="1"/>
  <c r="MM31" i="1"/>
  <c r="NZ31" i="1"/>
  <c r="PM31" i="1"/>
  <c r="QZ31" i="1"/>
  <c r="SL31" i="1"/>
  <c r="TT31" i="1"/>
  <c r="UY31" i="1"/>
  <c r="WE31" i="1"/>
  <c r="XL31" i="1"/>
  <c r="YQ31" i="1"/>
  <c r="ZT31" i="1"/>
  <c r="FT31" i="1"/>
  <c r="HY31" i="1"/>
  <c r="JP31" i="1"/>
  <c r="LD31" i="1"/>
  <c r="MQ31" i="1"/>
  <c r="OD31" i="1"/>
  <c r="PR31" i="1"/>
  <c r="RE31" i="1"/>
  <c r="SP31" i="1"/>
  <c r="TW31" i="1"/>
  <c r="VD31" i="1"/>
  <c r="WI31" i="1"/>
  <c r="XO31" i="1"/>
  <c r="YT31" i="1"/>
  <c r="ZW31" i="1"/>
  <c r="FZ31" i="1"/>
  <c r="HZ31" i="1"/>
  <c r="JR31" i="1"/>
  <c r="LE31" i="1"/>
  <c r="MR31" i="1"/>
  <c r="OE31" i="1"/>
  <c r="PS31" i="1"/>
  <c r="RF31" i="1"/>
  <c r="SQ31" i="1"/>
  <c r="TX31" i="1"/>
  <c r="VE31" i="1"/>
  <c r="WK31" i="1"/>
  <c r="XP31" i="1"/>
  <c r="YV31" i="1"/>
  <c r="ZX31" i="1"/>
  <c r="GT31" i="1"/>
  <c r="IN31" i="1"/>
  <c r="KE31" i="1"/>
  <c r="LR31" i="1"/>
  <c r="NE31" i="1"/>
  <c r="OR31" i="1"/>
  <c r="QF31" i="1"/>
  <c r="RS31" i="1"/>
  <c r="TC31" i="1"/>
  <c r="UI31" i="1"/>
  <c r="VP31" i="1"/>
  <c r="WU31" i="1"/>
  <c r="YA31" i="1"/>
  <c r="ZE31" i="1"/>
  <c r="GM31" i="1"/>
  <c r="KL31" i="1"/>
  <c r="OI31" i="1"/>
  <c r="RP31" i="1"/>
  <c r="UV31" i="1"/>
  <c r="XU31" i="1"/>
  <c r="HC31" i="1"/>
  <c r="LH31" i="1"/>
  <c r="OO31" i="1"/>
  <c r="SH31" i="1"/>
  <c r="VH31" i="1"/>
  <c r="YG31" i="1"/>
  <c r="HN31" i="1"/>
  <c r="LK31" i="1"/>
  <c r="OZ31" i="1"/>
  <c r="ST31" i="1"/>
  <c r="VM31" i="1"/>
  <c r="YN31" i="1"/>
  <c r="IC31" i="1"/>
  <c r="LO31" i="1"/>
  <c r="PI31" i="1"/>
  <c r="SW31" i="1"/>
  <c r="VT31" i="1"/>
  <c r="YX31" i="1"/>
  <c r="IL31" i="1"/>
  <c r="MH31" i="1"/>
  <c r="PY31" i="1"/>
  <c r="TI31" i="1"/>
  <c r="WN31" i="1"/>
  <c r="ZC31" i="1"/>
  <c r="IU31" i="1"/>
  <c r="MU31" i="1"/>
  <c r="QB31" i="1"/>
  <c r="TQ31" i="1"/>
  <c r="WO31" i="1"/>
  <c r="ZJ31" i="1"/>
  <c r="JG31" i="1"/>
  <c r="MY31" i="1"/>
  <c r="QM31" i="1"/>
  <c r="UA31" i="1"/>
  <c r="WR31" i="1"/>
  <c r="ZQ31" i="1"/>
  <c r="GF31" i="1"/>
  <c r="KA31" i="1"/>
  <c r="NV31" i="1"/>
  <c r="RL31" i="1"/>
  <c r="UO31" i="1"/>
  <c r="XS31" i="1"/>
  <c r="GQ31" i="1"/>
  <c r="RZ31" i="1"/>
  <c r="ID31" i="1"/>
  <c r="SZ31" i="1"/>
  <c r="NB31" i="1"/>
  <c r="XA31" i="1"/>
  <c r="NM31" i="1"/>
  <c r="XI31" i="1"/>
  <c r="OL31" i="1"/>
  <c r="XY31" i="1"/>
  <c r="PV31" i="1"/>
  <c r="YY31" i="1"/>
  <c r="FK31" i="1"/>
  <c r="RI31" i="1"/>
  <c r="AAB31" i="1"/>
  <c r="VG31" i="1"/>
  <c r="WC31" i="1"/>
  <c r="AAA31" i="1"/>
  <c r="JU31" i="1"/>
  <c r="JX31" i="1"/>
  <c r="KU31" i="1"/>
  <c r="LZ31" i="1"/>
  <c r="QV31" i="1"/>
  <c r="UG31" i="1"/>
  <c r="UC31" i="1"/>
  <c r="BW31" i="1"/>
  <c r="CI31" i="1"/>
  <c r="CU31" i="1"/>
  <c r="DG31" i="1"/>
  <c r="DS31" i="1"/>
  <c r="EE31" i="1"/>
  <c r="CF31" i="1"/>
  <c r="CS31" i="1"/>
  <c r="DF31" i="1"/>
  <c r="DT31" i="1"/>
  <c r="EG31" i="1"/>
  <c r="ES31" i="1"/>
  <c r="AM31" i="1"/>
  <c r="AY31" i="1"/>
  <c r="BK31" i="1"/>
  <c r="CG31" i="1"/>
  <c r="CT31" i="1"/>
  <c r="DH31" i="1"/>
  <c r="DU31" i="1"/>
  <c r="EH31" i="1"/>
  <c r="ET31" i="1"/>
  <c r="AN31" i="1"/>
  <c r="AZ31" i="1"/>
  <c r="BL31" i="1"/>
  <c r="V31" i="1"/>
  <c r="U31" i="1"/>
  <c r="CH31" i="1"/>
  <c r="CV31" i="1"/>
  <c r="DI31" i="1"/>
  <c r="DV31" i="1"/>
  <c r="EI31" i="1"/>
  <c r="EU31" i="1"/>
  <c r="AO31" i="1"/>
  <c r="BA31" i="1"/>
  <c r="BM31" i="1"/>
  <c r="BV31" i="1"/>
  <c r="CJ31" i="1"/>
  <c r="CW31" i="1"/>
  <c r="DJ31" i="1"/>
  <c r="DW31" i="1"/>
  <c r="EJ31" i="1"/>
  <c r="EV31" i="1"/>
  <c r="AP31" i="1"/>
  <c r="BB31" i="1"/>
  <c r="BN31" i="1"/>
  <c r="BX31" i="1"/>
  <c r="CK31" i="1"/>
  <c r="CX31" i="1"/>
  <c r="DK31" i="1"/>
  <c r="DX31" i="1"/>
  <c r="EK31" i="1"/>
  <c r="EW31" i="1"/>
  <c r="AQ31" i="1"/>
  <c r="BC31" i="1"/>
  <c r="BO31" i="1"/>
  <c r="BY31" i="1"/>
  <c r="CL31" i="1"/>
  <c r="CY31" i="1"/>
  <c r="DL31" i="1"/>
  <c r="DY31" i="1"/>
  <c r="EL31" i="1"/>
  <c r="EX31" i="1"/>
  <c r="BZ31" i="1"/>
  <c r="CM31" i="1"/>
  <c r="CZ31" i="1"/>
  <c r="DM31" i="1"/>
  <c r="DZ31" i="1"/>
  <c r="EM31" i="1"/>
  <c r="EY31" i="1"/>
  <c r="AG31" i="1"/>
  <c r="AS31" i="1"/>
  <c r="BE31" i="1"/>
  <c r="BQ31" i="1"/>
  <c r="CA31" i="1"/>
  <c r="CN31" i="1"/>
  <c r="DA31" i="1"/>
  <c r="DN31" i="1"/>
  <c r="EA31" i="1"/>
  <c r="EN31" i="1"/>
  <c r="EZ31" i="1"/>
  <c r="AH31" i="1"/>
  <c r="AT31" i="1"/>
  <c r="BF31" i="1"/>
  <c r="BR31" i="1"/>
  <c r="CB31" i="1"/>
  <c r="CO31" i="1"/>
  <c r="DB31" i="1"/>
  <c r="DO31" i="1"/>
  <c r="EB31" i="1"/>
  <c r="EO31" i="1"/>
  <c r="FA31" i="1"/>
  <c r="CC31" i="1"/>
  <c r="CP31" i="1"/>
  <c r="DC31" i="1"/>
  <c r="DP31" i="1"/>
  <c r="EC31" i="1"/>
  <c r="EP31" i="1"/>
  <c r="FB31" i="1"/>
  <c r="CE31" i="1"/>
  <c r="CR31" i="1"/>
  <c r="DE31" i="1"/>
  <c r="DR31" i="1"/>
  <c r="EF31" i="1"/>
  <c r="ER31" i="1"/>
  <c r="AL31" i="1"/>
  <c r="AX31" i="1"/>
  <c r="BJ31" i="1"/>
  <c r="EQ31" i="1"/>
  <c r="AF31" i="1"/>
  <c r="BP31" i="1"/>
  <c r="Y31" i="1"/>
  <c r="AI31" i="1"/>
  <c r="BS31" i="1"/>
  <c r="Z31" i="1"/>
  <c r="AJ31" i="1"/>
  <c r="BT31" i="1"/>
  <c r="AA31" i="1"/>
  <c r="W31" i="1"/>
  <c r="AK31" i="1"/>
  <c r="BU31" i="1"/>
  <c r="AB31" i="1"/>
  <c r="AR31" i="1"/>
  <c r="AC31" i="1"/>
  <c r="AU31" i="1"/>
  <c r="AD31" i="1"/>
  <c r="AV31" i="1"/>
  <c r="CD31" i="1"/>
  <c r="AW31" i="1"/>
  <c r="CQ31" i="1"/>
  <c r="BD31" i="1"/>
  <c r="DD31" i="1"/>
  <c r="BG31" i="1"/>
  <c r="DQ31" i="1"/>
  <c r="BH31" i="1"/>
  <c r="T31" i="1"/>
  <c r="AE31" i="1"/>
  <c r="BI31" i="1"/>
  <c r="X31" i="1"/>
  <c r="ED31" i="1"/>
  <c r="R31" i="1"/>
  <c r="O31" i="1"/>
  <c r="P31" i="1"/>
  <c r="M31" i="1"/>
  <c r="N31" i="1"/>
  <c r="L31" i="1"/>
  <c r="T30" i="1"/>
  <c r="V8" i="1"/>
  <c r="G33" i="1"/>
  <c r="J32" i="1"/>
  <c r="K32" i="1"/>
  <c r="Q32" i="1" s="1"/>
  <c r="U19" i="1"/>
  <c r="G34" i="1" l="1"/>
  <c r="J33" i="1"/>
  <c r="K33" i="1"/>
  <c r="Q33" i="1" s="1"/>
  <c r="U20" i="1"/>
  <c r="V9" i="1"/>
  <c r="R32" i="1"/>
  <c r="O32" i="1"/>
  <c r="P32" i="1"/>
  <c r="L32" i="1"/>
  <c r="M32" i="1"/>
  <c r="N32" i="1"/>
  <c r="T32" i="1" l="1"/>
  <c r="U22" i="1" s="1"/>
  <c r="V12" i="1" s="1"/>
  <c r="G35" i="1"/>
  <c r="J34" i="1"/>
  <c r="K34" i="1"/>
  <c r="Q34" i="1" s="1"/>
  <c r="V10" i="1"/>
  <c r="R33" i="1"/>
  <c r="O33" i="1"/>
  <c r="P33" i="1"/>
  <c r="N33" i="1"/>
  <c r="L33" i="1"/>
  <c r="M33" i="1"/>
  <c r="R34" i="1" l="1"/>
  <c r="O34" i="1"/>
  <c r="P34" i="1"/>
  <c r="M34" i="1"/>
  <c r="L34" i="1"/>
  <c r="N34" i="1"/>
  <c r="G36" i="1"/>
  <c r="K35" i="1"/>
  <c r="Q35" i="1" s="1"/>
  <c r="J35" i="1"/>
  <c r="T33" i="1"/>
  <c r="W2" i="1"/>
  <c r="U23" i="1" l="1"/>
  <c r="P35" i="1"/>
  <c r="R35" i="1"/>
  <c r="O35" i="1"/>
  <c r="L35" i="1"/>
  <c r="N35" i="1"/>
  <c r="M35" i="1"/>
  <c r="G37" i="1"/>
  <c r="K36" i="1"/>
  <c r="Q36" i="1" s="1"/>
  <c r="J36" i="1"/>
  <c r="T34" i="1"/>
  <c r="U24" i="1" l="1"/>
  <c r="T35" i="1"/>
  <c r="P36" i="1"/>
  <c r="R36" i="1"/>
  <c r="O36" i="1"/>
  <c r="M36" i="1"/>
  <c r="N36" i="1"/>
  <c r="L36" i="1"/>
  <c r="G38" i="1"/>
  <c r="K37" i="1"/>
  <c r="Q37" i="1" s="1"/>
  <c r="J37" i="1"/>
  <c r="V13" i="1"/>
  <c r="T36" i="1" l="1"/>
  <c r="P37" i="1"/>
  <c r="R37" i="1"/>
  <c r="O37" i="1"/>
  <c r="L37" i="1"/>
  <c r="N37" i="1"/>
  <c r="M37" i="1"/>
  <c r="G39" i="1"/>
  <c r="K38" i="1"/>
  <c r="Q38" i="1" s="1"/>
  <c r="J38" i="1"/>
  <c r="U25" i="1"/>
  <c r="W3" i="1"/>
  <c r="V14" i="1"/>
  <c r="G40" i="1" l="1"/>
  <c r="K39" i="1"/>
  <c r="Q39" i="1" s="1"/>
  <c r="J39" i="1"/>
  <c r="P38" i="1"/>
  <c r="R38" i="1"/>
  <c r="O38" i="1"/>
  <c r="L38" i="1"/>
  <c r="M38" i="1"/>
  <c r="N38" i="1"/>
  <c r="W4" i="1"/>
  <c r="T37" i="1"/>
  <c r="V15" i="1"/>
  <c r="U26" i="1"/>
  <c r="U27" i="1" l="1"/>
  <c r="T38" i="1"/>
  <c r="V16" i="1"/>
  <c r="W5" i="1"/>
  <c r="P39" i="1"/>
  <c r="R39" i="1"/>
  <c r="O39" i="1"/>
  <c r="N39" i="1"/>
  <c r="M39" i="1"/>
  <c r="L39" i="1"/>
  <c r="G41" i="1"/>
  <c r="K40" i="1"/>
  <c r="Q40" i="1" s="1"/>
  <c r="J40" i="1"/>
  <c r="G42" i="1" l="1"/>
  <c r="K41" i="1"/>
  <c r="Q41" i="1" s="1"/>
  <c r="J41" i="1"/>
  <c r="U28" i="1"/>
  <c r="W6" i="1"/>
  <c r="T39" i="1"/>
  <c r="V17" i="1"/>
  <c r="P40" i="1"/>
  <c r="R40" i="1"/>
  <c r="O40" i="1"/>
  <c r="L40" i="1"/>
  <c r="N40" i="1"/>
  <c r="M40" i="1"/>
  <c r="V18" i="1" l="1"/>
  <c r="U29" i="1"/>
  <c r="T40" i="1"/>
  <c r="P41" i="1"/>
  <c r="O41" i="1"/>
  <c r="R41" i="1"/>
  <c r="N41" i="1"/>
  <c r="M41" i="1"/>
  <c r="L41" i="1"/>
  <c r="W7" i="1"/>
  <c r="FK41" i="1"/>
  <c r="FW41" i="1"/>
  <c r="GI41" i="1"/>
  <c r="GU41" i="1"/>
  <c r="HG41" i="1"/>
  <c r="HS41" i="1"/>
  <c r="IE41" i="1"/>
  <c r="IQ41" i="1"/>
  <c r="JC41" i="1"/>
  <c r="JO41" i="1"/>
  <c r="KA41" i="1"/>
  <c r="KM41" i="1"/>
  <c r="KY41" i="1"/>
  <c r="LK41" i="1"/>
  <c r="LW41" i="1"/>
  <c r="MI41" i="1"/>
  <c r="MU41" i="1"/>
  <c r="NG41" i="1"/>
  <c r="NS41" i="1"/>
  <c r="OE41" i="1"/>
  <c r="OQ41" i="1"/>
  <c r="PC41" i="1"/>
  <c r="PO41" i="1"/>
  <c r="QA41" i="1"/>
  <c r="QM41" i="1"/>
  <c r="QY41" i="1"/>
  <c r="RK41" i="1"/>
  <c r="RW41" i="1"/>
  <c r="SI41" i="1"/>
  <c r="SU41" i="1"/>
  <c r="TG41" i="1"/>
  <c r="TS41" i="1"/>
  <c r="UE41" i="1"/>
  <c r="UQ41" i="1"/>
  <c r="VC41" i="1"/>
  <c r="VO41" i="1"/>
  <c r="WA41" i="1"/>
  <c r="WM41" i="1"/>
  <c r="WY41" i="1"/>
  <c r="XK41" i="1"/>
  <c r="XW41" i="1"/>
  <c r="YI41" i="1"/>
  <c r="YU41" i="1"/>
  <c r="ZG41" i="1"/>
  <c r="ZS41" i="1"/>
  <c r="FE41" i="1"/>
  <c r="FQ41" i="1"/>
  <c r="GC41" i="1"/>
  <c r="GO41" i="1"/>
  <c r="HA41" i="1"/>
  <c r="HM41" i="1"/>
  <c r="HY41" i="1"/>
  <c r="IK41" i="1"/>
  <c r="IW41" i="1"/>
  <c r="JI41" i="1"/>
  <c r="JU41" i="1"/>
  <c r="FJ41" i="1"/>
  <c r="FY41" i="1"/>
  <c r="GM41" i="1"/>
  <c r="HB41" i="1"/>
  <c r="HP41" i="1"/>
  <c r="ID41" i="1"/>
  <c r="IS41" i="1"/>
  <c r="JG41" i="1"/>
  <c r="JV41" i="1"/>
  <c r="KI41" i="1"/>
  <c r="KV41" i="1"/>
  <c r="LI41" i="1"/>
  <c r="LV41" i="1"/>
  <c r="MJ41" i="1"/>
  <c r="MW41" i="1"/>
  <c r="NJ41" i="1"/>
  <c r="NW41" i="1"/>
  <c r="OJ41" i="1"/>
  <c r="OW41" i="1"/>
  <c r="PJ41" i="1"/>
  <c r="PW41" i="1"/>
  <c r="QJ41" i="1"/>
  <c r="QW41" i="1"/>
  <c r="RJ41" i="1"/>
  <c r="RX41" i="1"/>
  <c r="SK41" i="1"/>
  <c r="SX41" i="1"/>
  <c r="TK41" i="1"/>
  <c r="TX41" i="1"/>
  <c r="UK41" i="1"/>
  <c r="UX41" i="1"/>
  <c r="VK41" i="1"/>
  <c r="VX41" i="1"/>
  <c r="WK41" i="1"/>
  <c r="WX41" i="1"/>
  <c r="XL41" i="1"/>
  <c r="XY41" i="1"/>
  <c r="YL41" i="1"/>
  <c r="YY41" i="1"/>
  <c r="ZL41" i="1"/>
  <c r="FN41" i="1"/>
  <c r="GB41" i="1"/>
  <c r="GQ41" i="1"/>
  <c r="HE41" i="1"/>
  <c r="HT41" i="1"/>
  <c r="IH41" i="1"/>
  <c r="IV41" i="1"/>
  <c r="JK41" i="1"/>
  <c r="JY41" i="1"/>
  <c r="KL41" i="1"/>
  <c r="KZ41" i="1"/>
  <c r="LM41" i="1"/>
  <c r="LZ41" i="1"/>
  <c r="MM41" i="1"/>
  <c r="MZ41" i="1"/>
  <c r="NM41" i="1"/>
  <c r="NZ41" i="1"/>
  <c r="OM41" i="1"/>
  <c r="OZ41" i="1"/>
  <c r="PM41" i="1"/>
  <c r="PZ41" i="1"/>
  <c r="QN41" i="1"/>
  <c r="RA41" i="1"/>
  <c r="RN41" i="1"/>
  <c r="SA41" i="1"/>
  <c r="SN41" i="1"/>
  <c r="FC41" i="1"/>
  <c r="FR41" i="1"/>
  <c r="GF41" i="1"/>
  <c r="GT41" i="1"/>
  <c r="HI41" i="1"/>
  <c r="HW41" i="1"/>
  <c r="IL41" i="1"/>
  <c r="IZ41" i="1"/>
  <c r="JN41" i="1"/>
  <c r="KC41" i="1"/>
  <c r="KP41" i="1"/>
  <c r="LC41" i="1"/>
  <c r="LP41" i="1"/>
  <c r="MC41" i="1"/>
  <c r="MP41" i="1"/>
  <c r="NC41" i="1"/>
  <c r="NP41" i="1"/>
  <c r="OC41" i="1"/>
  <c r="OP41" i="1"/>
  <c r="PD41" i="1"/>
  <c r="PQ41" i="1"/>
  <c r="QD41" i="1"/>
  <c r="QQ41" i="1"/>
  <c r="RD41" i="1"/>
  <c r="RQ41" i="1"/>
  <c r="SD41" i="1"/>
  <c r="SQ41" i="1"/>
  <c r="TD41" i="1"/>
  <c r="TQ41" i="1"/>
  <c r="UD41" i="1"/>
  <c r="UR41" i="1"/>
  <c r="VE41" i="1"/>
  <c r="VR41" i="1"/>
  <c r="WE41" i="1"/>
  <c r="WR41" i="1"/>
  <c r="FD41" i="1"/>
  <c r="FS41" i="1"/>
  <c r="GG41" i="1"/>
  <c r="GV41" i="1"/>
  <c r="HJ41" i="1"/>
  <c r="HX41" i="1"/>
  <c r="IM41" i="1"/>
  <c r="JA41" i="1"/>
  <c r="JP41" i="1"/>
  <c r="KD41" i="1"/>
  <c r="KQ41" i="1"/>
  <c r="LD41" i="1"/>
  <c r="LQ41" i="1"/>
  <c r="MD41" i="1"/>
  <c r="FI41" i="1"/>
  <c r="FX41" i="1"/>
  <c r="GL41" i="1"/>
  <c r="GZ41" i="1"/>
  <c r="HO41" i="1"/>
  <c r="IC41" i="1"/>
  <c r="IR41" i="1"/>
  <c r="JF41" i="1"/>
  <c r="JT41" i="1"/>
  <c r="KH41" i="1"/>
  <c r="KU41" i="1"/>
  <c r="LH41" i="1"/>
  <c r="LU41" i="1"/>
  <c r="MH41" i="1"/>
  <c r="MV41" i="1"/>
  <c r="NI41" i="1"/>
  <c r="NV41" i="1"/>
  <c r="OI41" i="1"/>
  <c r="OV41" i="1"/>
  <c r="PI41" i="1"/>
  <c r="PV41" i="1"/>
  <c r="QI41" i="1"/>
  <c r="QV41" i="1"/>
  <c r="RI41" i="1"/>
  <c r="RV41" i="1"/>
  <c r="SJ41" i="1"/>
  <c r="SW41" i="1"/>
  <c r="TJ41" i="1"/>
  <c r="TW41" i="1"/>
  <c r="UJ41" i="1"/>
  <c r="UW41" i="1"/>
  <c r="VJ41" i="1"/>
  <c r="VW41" i="1"/>
  <c r="FH41" i="1"/>
  <c r="GH41" i="1"/>
  <c r="HF41" i="1"/>
  <c r="IF41" i="1"/>
  <c r="JD41" i="1"/>
  <c r="KB41" i="1"/>
  <c r="KX41" i="1"/>
  <c r="LT41" i="1"/>
  <c r="MQ41" i="1"/>
  <c r="NK41" i="1"/>
  <c r="OD41" i="1"/>
  <c r="OX41" i="1"/>
  <c r="PR41" i="1"/>
  <c r="QK41" i="1"/>
  <c r="RE41" i="1"/>
  <c r="RY41" i="1"/>
  <c r="SR41" i="1"/>
  <c r="TI41" i="1"/>
  <c r="UA41" i="1"/>
  <c r="US41" i="1"/>
  <c r="VI41" i="1"/>
  <c r="WB41" i="1"/>
  <c r="WQ41" i="1"/>
  <c r="XF41" i="1"/>
  <c r="XT41" i="1"/>
  <c r="YH41" i="1"/>
  <c r="YW41" i="1"/>
  <c r="ZK41" i="1"/>
  <c r="ZY41" i="1"/>
  <c r="FM41" i="1"/>
  <c r="GK41" i="1"/>
  <c r="HK41" i="1"/>
  <c r="II41" i="1"/>
  <c r="JH41" i="1"/>
  <c r="KF41" i="1"/>
  <c r="LB41" i="1"/>
  <c r="LY41" i="1"/>
  <c r="MS41" i="1"/>
  <c r="NN41" i="1"/>
  <c r="OG41" i="1"/>
  <c r="PA41" i="1"/>
  <c r="PT41" i="1"/>
  <c r="QO41" i="1"/>
  <c r="RG41" i="1"/>
  <c r="SB41" i="1"/>
  <c r="ST41" i="1"/>
  <c r="TM41" i="1"/>
  <c r="UC41" i="1"/>
  <c r="UU41" i="1"/>
  <c r="VM41" i="1"/>
  <c r="WD41" i="1"/>
  <c r="WT41" i="1"/>
  <c r="XH41" i="1"/>
  <c r="XV41" i="1"/>
  <c r="YK41" i="1"/>
  <c r="YZ41" i="1"/>
  <c r="ZN41" i="1"/>
  <c r="AAA41" i="1"/>
  <c r="FO41" i="1"/>
  <c r="GN41" i="1"/>
  <c r="HL41" i="1"/>
  <c r="IJ41" i="1"/>
  <c r="JJ41" i="1"/>
  <c r="KG41" i="1"/>
  <c r="LE41" i="1"/>
  <c r="MA41" i="1"/>
  <c r="MT41" i="1"/>
  <c r="NO41" i="1"/>
  <c r="OH41" i="1"/>
  <c r="PB41" i="1"/>
  <c r="PU41" i="1"/>
  <c r="QP41" i="1"/>
  <c r="RH41" i="1"/>
  <c r="SC41" i="1"/>
  <c r="SV41" i="1"/>
  <c r="TN41" i="1"/>
  <c r="UF41" i="1"/>
  <c r="UV41" i="1"/>
  <c r="VN41" i="1"/>
  <c r="WF41" i="1"/>
  <c r="WU41" i="1"/>
  <c r="XI41" i="1"/>
  <c r="XX41" i="1"/>
  <c r="YM41" i="1"/>
  <c r="ZA41" i="1"/>
  <c r="ZO41" i="1"/>
  <c r="AAB41" i="1"/>
  <c r="FT41" i="1"/>
  <c r="GR41" i="1"/>
  <c r="HQ41" i="1"/>
  <c r="IO41" i="1"/>
  <c r="JM41" i="1"/>
  <c r="KK41" i="1"/>
  <c r="LG41" i="1"/>
  <c r="ME41" i="1"/>
  <c r="MY41" i="1"/>
  <c r="NR41" i="1"/>
  <c r="OL41" i="1"/>
  <c r="PF41" i="1"/>
  <c r="PY41" i="1"/>
  <c r="QS41" i="1"/>
  <c r="RM41" i="1"/>
  <c r="SF41" i="1"/>
  <c r="SZ41" i="1"/>
  <c r="TP41" i="1"/>
  <c r="UH41" i="1"/>
  <c r="UZ41" i="1"/>
  <c r="VQ41" i="1"/>
  <c r="WH41" i="1"/>
  <c r="WW41" i="1"/>
  <c r="XM41" i="1"/>
  <c r="YA41" i="1"/>
  <c r="YO41" i="1"/>
  <c r="ZC41" i="1"/>
  <c r="FU41" i="1"/>
  <c r="GS41" i="1"/>
  <c r="HR41" i="1"/>
  <c r="IP41" i="1"/>
  <c r="JQ41" i="1"/>
  <c r="KN41" i="1"/>
  <c r="LJ41" i="1"/>
  <c r="MF41" i="1"/>
  <c r="NA41" i="1"/>
  <c r="NT41" i="1"/>
  <c r="ON41" i="1"/>
  <c r="PG41" i="1"/>
  <c r="QB41" i="1"/>
  <c r="QT41" i="1"/>
  <c r="RO41" i="1"/>
  <c r="SG41" i="1"/>
  <c r="TA41" i="1"/>
  <c r="TR41" i="1"/>
  <c r="UI41" i="1"/>
  <c r="VA41" i="1"/>
  <c r="VS41" i="1"/>
  <c r="WI41" i="1"/>
  <c r="WZ41" i="1"/>
  <c r="XN41" i="1"/>
  <c r="YB41" i="1"/>
  <c r="YP41" i="1"/>
  <c r="ZD41" i="1"/>
  <c r="ZR41" i="1"/>
  <c r="FV41" i="1"/>
  <c r="GW41" i="1"/>
  <c r="HU41" i="1"/>
  <c r="IT41" i="1"/>
  <c r="JR41" i="1"/>
  <c r="KO41" i="1"/>
  <c r="LL41" i="1"/>
  <c r="MG41" i="1"/>
  <c r="NB41" i="1"/>
  <c r="NU41" i="1"/>
  <c r="OO41" i="1"/>
  <c r="PH41" i="1"/>
  <c r="QC41" i="1"/>
  <c r="QU41" i="1"/>
  <c r="RP41" i="1"/>
  <c r="SH41" i="1"/>
  <c r="TB41" i="1"/>
  <c r="TT41" i="1"/>
  <c r="FG41" i="1"/>
  <c r="GE41" i="1"/>
  <c r="HD41" i="1"/>
  <c r="IB41" i="1"/>
  <c r="JB41" i="1"/>
  <c r="JZ41" i="1"/>
  <c r="KW41" i="1"/>
  <c r="LS41" i="1"/>
  <c r="MO41" i="1"/>
  <c r="NH41" i="1"/>
  <c r="OB41" i="1"/>
  <c r="OU41" i="1"/>
  <c r="PP41" i="1"/>
  <c r="QH41" i="1"/>
  <c r="RC41" i="1"/>
  <c r="RU41" i="1"/>
  <c r="SP41" i="1"/>
  <c r="TH41" i="1"/>
  <c r="TZ41" i="1"/>
  <c r="UP41" i="1"/>
  <c r="VH41" i="1"/>
  <c r="VZ41" i="1"/>
  <c r="WP41" i="1"/>
  <c r="XE41" i="1"/>
  <c r="XS41" i="1"/>
  <c r="YG41" i="1"/>
  <c r="YV41" i="1"/>
  <c r="ZJ41" i="1"/>
  <c r="ZX41" i="1"/>
  <c r="FL41" i="1"/>
  <c r="HV41" i="1"/>
  <c r="JX41" i="1"/>
  <c r="MB41" i="1"/>
  <c r="NY41" i="1"/>
  <c r="PS41" i="1"/>
  <c r="RR41" i="1"/>
  <c r="TF41" i="1"/>
  <c r="UT41" i="1"/>
  <c r="WC41" i="1"/>
  <c r="XG41" i="1"/>
  <c r="YJ41" i="1"/>
  <c r="ZM41" i="1"/>
  <c r="FZ41" i="1"/>
  <c r="IA41" i="1"/>
  <c r="KJ41" i="1"/>
  <c r="ML41" i="1"/>
  <c r="OF41" i="1"/>
  <c r="QE41" i="1"/>
  <c r="RT41" i="1"/>
  <c r="TO41" i="1"/>
  <c r="VB41" i="1"/>
  <c r="WJ41" i="1"/>
  <c r="XO41" i="1"/>
  <c r="YQ41" i="1"/>
  <c r="ZQ41" i="1"/>
  <c r="GA41" i="1"/>
  <c r="IG41" i="1"/>
  <c r="KR41" i="1"/>
  <c r="MN41" i="1"/>
  <c r="OK41" i="1"/>
  <c r="QF41" i="1"/>
  <c r="RZ41" i="1"/>
  <c r="TU41" i="1"/>
  <c r="VD41" i="1"/>
  <c r="WL41" i="1"/>
  <c r="XP41" i="1"/>
  <c r="YR41" i="1"/>
  <c r="ZT41" i="1"/>
  <c r="GD41" i="1"/>
  <c r="IN41" i="1"/>
  <c r="KS41" i="1"/>
  <c r="MR41" i="1"/>
  <c r="OR41" i="1"/>
  <c r="QG41" i="1"/>
  <c r="SE41" i="1"/>
  <c r="TV41" i="1"/>
  <c r="VF41" i="1"/>
  <c r="GP41" i="1"/>
  <c r="IX41" i="1"/>
  <c r="LA41" i="1"/>
  <c r="ND41" i="1"/>
  <c r="OT41" i="1"/>
  <c r="QR41" i="1"/>
  <c r="SM41" i="1"/>
  <c r="UB41" i="1"/>
  <c r="VL41" i="1"/>
  <c r="WS41" i="1"/>
  <c r="XU41" i="1"/>
  <c r="YX41" i="1"/>
  <c r="ZW41" i="1"/>
  <c r="GX41" i="1"/>
  <c r="IY41" i="1"/>
  <c r="LF41" i="1"/>
  <c r="NE41" i="1"/>
  <c r="OY41" i="1"/>
  <c r="QX41" i="1"/>
  <c r="SO41" i="1"/>
  <c r="UG41" i="1"/>
  <c r="VP41" i="1"/>
  <c r="WV41" i="1"/>
  <c r="XZ41" i="1"/>
  <c r="ZB41" i="1"/>
  <c r="ZZ41" i="1"/>
  <c r="GY41" i="1"/>
  <c r="JE41" i="1"/>
  <c r="LN41" i="1"/>
  <c r="NF41" i="1"/>
  <c r="PE41" i="1"/>
  <c r="QZ41" i="1"/>
  <c r="SS41" i="1"/>
  <c r="UL41" i="1"/>
  <c r="VT41" i="1"/>
  <c r="XA41" i="1"/>
  <c r="YC41" i="1"/>
  <c r="ZE41" i="1"/>
  <c r="FF41" i="1"/>
  <c r="HN41" i="1"/>
  <c r="JW41" i="1"/>
  <c r="LX41" i="1"/>
  <c r="NX41" i="1"/>
  <c r="PN41" i="1"/>
  <c r="RL41" i="1"/>
  <c r="TE41" i="1"/>
  <c r="UO41" i="1"/>
  <c r="VY41" i="1"/>
  <c r="XD41" i="1"/>
  <c r="YF41" i="1"/>
  <c r="ZI41" i="1"/>
  <c r="FP41" i="1"/>
  <c r="MK41" i="1"/>
  <c r="RS41" i="1"/>
  <c r="WG41" i="1"/>
  <c r="YT41" i="1"/>
  <c r="GJ41" i="1"/>
  <c r="MX41" i="1"/>
  <c r="SL41" i="1"/>
  <c r="WN41" i="1"/>
  <c r="ZF41" i="1"/>
  <c r="JL41" i="1"/>
  <c r="PK41" i="1"/>
  <c r="UM41" i="1"/>
  <c r="XQ41" i="1"/>
  <c r="JS41" i="1"/>
  <c r="PL41" i="1"/>
  <c r="UN41" i="1"/>
  <c r="XR41" i="1"/>
  <c r="KE41" i="1"/>
  <c r="PX41" i="1"/>
  <c r="UY41" i="1"/>
  <c r="YD41" i="1"/>
  <c r="KT41" i="1"/>
  <c r="QL41" i="1"/>
  <c r="VG41" i="1"/>
  <c r="YE41" i="1"/>
  <c r="LR41" i="1"/>
  <c r="RF41" i="1"/>
  <c r="VV41" i="1"/>
  <c r="YS41" i="1"/>
  <c r="RB41" i="1"/>
  <c r="ZP41" i="1"/>
  <c r="SY41" i="1"/>
  <c r="ZU41" i="1"/>
  <c r="TC41" i="1"/>
  <c r="ZV41" i="1"/>
  <c r="HC41" i="1"/>
  <c r="TL41" i="1"/>
  <c r="HH41" i="1"/>
  <c r="TY41" i="1"/>
  <c r="HZ41" i="1"/>
  <c r="VU41" i="1"/>
  <c r="IU41" i="1"/>
  <c r="WO41" i="1"/>
  <c r="LO41" i="1"/>
  <c r="XB41" i="1"/>
  <c r="NL41" i="1"/>
  <c r="XC41" i="1"/>
  <c r="NQ41" i="1"/>
  <c r="XJ41" i="1"/>
  <c r="OS41" i="1"/>
  <c r="ZH41" i="1"/>
  <c r="OA41" i="1"/>
  <c r="YN41" i="1"/>
  <c r="BX41" i="1"/>
  <c r="CJ41" i="1"/>
  <c r="CV41" i="1"/>
  <c r="DH41" i="1"/>
  <c r="DT41" i="1"/>
  <c r="EF41" i="1"/>
  <c r="ER41" i="1"/>
  <c r="AG41" i="1"/>
  <c r="AS41" i="1"/>
  <c r="BE41" i="1"/>
  <c r="BQ41" i="1"/>
  <c r="X41" i="1"/>
  <c r="BY41" i="1"/>
  <c r="CK41" i="1"/>
  <c r="CW41" i="1"/>
  <c r="DI41" i="1"/>
  <c r="DU41" i="1"/>
  <c r="EG41" i="1"/>
  <c r="ES41" i="1"/>
  <c r="AH41" i="1"/>
  <c r="AT41" i="1"/>
  <c r="BF41" i="1"/>
  <c r="BR41" i="1"/>
  <c r="Y41" i="1"/>
  <c r="BZ41" i="1"/>
  <c r="CL41" i="1"/>
  <c r="CX41" i="1"/>
  <c r="DJ41" i="1"/>
  <c r="DV41" i="1"/>
  <c r="EH41" i="1"/>
  <c r="ET41" i="1"/>
  <c r="AI41" i="1"/>
  <c r="AU41" i="1"/>
  <c r="BG41" i="1"/>
  <c r="BS41" i="1"/>
  <c r="Z41" i="1"/>
  <c r="V41" i="1"/>
  <c r="U41" i="1"/>
  <c r="CA41" i="1"/>
  <c r="CM41" i="1"/>
  <c r="CY41" i="1"/>
  <c r="DK41" i="1"/>
  <c r="DW41" i="1"/>
  <c r="EI41" i="1"/>
  <c r="EU41" i="1"/>
  <c r="AJ41" i="1"/>
  <c r="AV41" i="1"/>
  <c r="BH41" i="1"/>
  <c r="BT41" i="1"/>
  <c r="CB41" i="1"/>
  <c r="CN41" i="1"/>
  <c r="CZ41" i="1"/>
  <c r="DL41" i="1"/>
  <c r="DX41" i="1"/>
  <c r="EJ41" i="1"/>
  <c r="EV41" i="1"/>
  <c r="AK41" i="1"/>
  <c r="AW41" i="1"/>
  <c r="BI41" i="1"/>
  <c r="BU41" i="1"/>
  <c r="AB41" i="1"/>
  <c r="W41" i="1"/>
  <c r="CC41" i="1"/>
  <c r="CO41" i="1"/>
  <c r="DA41" i="1"/>
  <c r="DM41" i="1"/>
  <c r="DY41" i="1"/>
  <c r="EK41" i="1"/>
  <c r="EW41" i="1"/>
  <c r="CD41" i="1"/>
  <c r="CP41" i="1"/>
  <c r="DB41" i="1"/>
  <c r="DN41" i="1"/>
  <c r="DZ41" i="1"/>
  <c r="EL41" i="1"/>
  <c r="EX41" i="1"/>
  <c r="AM41" i="1"/>
  <c r="AY41" i="1"/>
  <c r="BK41" i="1"/>
  <c r="CE41" i="1"/>
  <c r="CQ41" i="1"/>
  <c r="DC41" i="1"/>
  <c r="DO41" i="1"/>
  <c r="EA41" i="1"/>
  <c r="EM41" i="1"/>
  <c r="EY41" i="1"/>
  <c r="AN41" i="1"/>
  <c r="AZ41" i="1"/>
  <c r="BL41" i="1"/>
  <c r="CF41" i="1"/>
  <c r="CR41" i="1"/>
  <c r="DD41" i="1"/>
  <c r="DP41" i="1"/>
  <c r="EB41" i="1"/>
  <c r="EN41" i="1"/>
  <c r="EZ41" i="1"/>
  <c r="CG41" i="1"/>
  <c r="CS41" i="1"/>
  <c r="DE41" i="1"/>
  <c r="DQ41" i="1"/>
  <c r="EC41" i="1"/>
  <c r="EO41" i="1"/>
  <c r="FA41" i="1"/>
  <c r="BW41" i="1"/>
  <c r="CI41" i="1"/>
  <c r="CU41" i="1"/>
  <c r="DG41" i="1"/>
  <c r="DS41" i="1"/>
  <c r="EE41" i="1"/>
  <c r="EQ41" i="1"/>
  <c r="AF41" i="1"/>
  <c r="AR41" i="1"/>
  <c r="BD41" i="1"/>
  <c r="BP41" i="1"/>
  <c r="BJ41" i="1"/>
  <c r="AE41" i="1"/>
  <c r="BV41" i="1"/>
  <c r="BM41" i="1"/>
  <c r="CH41" i="1"/>
  <c r="BN41" i="1"/>
  <c r="CT41" i="1"/>
  <c r="BO41" i="1"/>
  <c r="DF41" i="1"/>
  <c r="AL41" i="1"/>
  <c r="DR41" i="1"/>
  <c r="AO41" i="1"/>
  <c r="ED41" i="1"/>
  <c r="AP41" i="1"/>
  <c r="AA41" i="1"/>
  <c r="EP41" i="1"/>
  <c r="AQ41" i="1"/>
  <c r="AC41" i="1"/>
  <c r="FB41" i="1"/>
  <c r="AX41" i="1"/>
  <c r="AD41" i="1"/>
  <c r="T41" i="1"/>
  <c r="BA41" i="1"/>
  <c r="BB41" i="1"/>
  <c r="BC41" i="1"/>
  <c r="G43" i="1"/>
  <c r="J42" i="1"/>
  <c r="K42" i="1"/>
  <c r="Q42" i="1" s="1"/>
  <c r="U30" i="1" l="1"/>
  <c r="V19" i="1"/>
  <c r="R42" i="1"/>
  <c r="O42" i="1"/>
  <c r="P42" i="1"/>
  <c r="N42" i="1"/>
  <c r="L42" i="1"/>
  <c r="M42" i="1"/>
  <c r="G44" i="1"/>
  <c r="J43" i="1"/>
  <c r="K43" i="1"/>
  <c r="Q43" i="1" s="1"/>
  <c r="W8" i="1"/>
  <c r="W9" i="1" l="1"/>
  <c r="R43" i="1"/>
  <c r="O43" i="1"/>
  <c r="P43" i="1"/>
  <c r="M43" i="1"/>
  <c r="L43" i="1"/>
  <c r="N43" i="1"/>
  <c r="G45" i="1"/>
  <c r="J44" i="1"/>
  <c r="K44" i="1"/>
  <c r="Q44" i="1" s="1"/>
  <c r="V20" i="1"/>
  <c r="T42" i="1"/>
  <c r="U32" i="1" s="1"/>
  <c r="V22" i="1" s="1"/>
  <c r="W12" i="1" s="1"/>
  <c r="X2" i="1" s="1"/>
  <c r="G46" i="1" l="1"/>
  <c r="J45" i="1"/>
  <c r="K45" i="1"/>
  <c r="Q45" i="1" s="1"/>
  <c r="T43" i="1"/>
  <c r="R44" i="1"/>
  <c r="O44" i="1"/>
  <c r="P44" i="1"/>
  <c r="L44" i="1"/>
  <c r="M44" i="1"/>
  <c r="N44" i="1"/>
  <c r="W10" i="1"/>
  <c r="T44" i="1" l="1"/>
  <c r="U33" i="1"/>
  <c r="R45" i="1"/>
  <c r="O45" i="1"/>
  <c r="P45" i="1"/>
  <c r="N45" i="1"/>
  <c r="L45" i="1"/>
  <c r="M45" i="1"/>
  <c r="G47" i="1"/>
  <c r="J46" i="1"/>
  <c r="K46" i="1"/>
  <c r="Q46" i="1" s="1"/>
  <c r="R46" i="1" l="1"/>
  <c r="O46" i="1"/>
  <c r="P46" i="1"/>
  <c r="N46" i="1"/>
  <c r="M46" i="1"/>
  <c r="L46" i="1"/>
  <c r="G48" i="1"/>
  <c r="K47" i="1"/>
  <c r="Q47" i="1" s="1"/>
  <c r="J47" i="1"/>
  <c r="V23" i="1"/>
  <c r="T45" i="1"/>
  <c r="U34" i="1"/>
  <c r="U35" i="1" l="1"/>
  <c r="T46" i="1"/>
  <c r="W13" i="1"/>
  <c r="P47" i="1"/>
  <c r="R47" i="1"/>
  <c r="O47" i="1"/>
  <c r="M47" i="1"/>
  <c r="L47" i="1"/>
  <c r="N47" i="1"/>
  <c r="G49" i="1"/>
  <c r="K48" i="1"/>
  <c r="Q48" i="1" s="1"/>
  <c r="J48" i="1"/>
  <c r="V24" i="1"/>
  <c r="W14" i="1" s="1"/>
  <c r="T47" i="1" l="1"/>
  <c r="X4" i="1"/>
  <c r="X3" i="1"/>
  <c r="P48" i="1"/>
  <c r="R48" i="1"/>
  <c r="O48" i="1"/>
  <c r="M48" i="1"/>
  <c r="L48" i="1"/>
  <c r="N48" i="1"/>
  <c r="U36" i="1"/>
  <c r="G50" i="1"/>
  <c r="K49" i="1"/>
  <c r="Q49" i="1" s="1"/>
  <c r="J49" i="1"/>
  <c r="V25" i="1"/>
  <c r="W15" i="1" l="1"/>
  <c r="V26" i="1"/>
  <c r="T48" i="1"/>
  <c r="P49" i="1"/>
  <c r="R49" i="1"/>
  <c r="O49" i="1"/>
  <c r="L49" i="1"/>
  <c r="N49" i="1"/>
  <c r="M49" i="1"/>
  <c r="G51" i="1"/>
  <c r="K50" i="1"/>
  <c r="Q50" i="1" s="1"/>
  <c r="J50" i="1"/>
  <c r="U37" i="1"/>
  <c r="U38" i="1" l="1"/>
  <c r="W16" i="1"/>
  <c r="V27" i="1"/>
  <c r="X5" i="1"/>
  <c r="P50" i="1"/>
  <c r="R50" i="1"/>
  <c r="O50" i="1"/>
  <c r="L50" i="1"/>
  <c r="M50" i="1"/>
  <c r="N50" i="1"/>
  <c r="G52" i="1"/>
  <c r="K51" i="1"/>
  <c r="Q51" i="1" s="1"/>
  <c r="J51" i="1"/>
  <c r="T49" i="1"/>
  <c r="T50" i="1" l="1"/>
  <c r="U39" i="1"/>
  <c r="W17" i="1"/>
  <c r="P51" i="1"/>
  <c r="R51" i="1"/>
  <c r="O51" i="1"/>
  <c r="L51" i="1"/>
  <c r="N51" i="1"/>
  <c r="M51" i="1"/>
  <c r="FK51" i="1"/>
  <c r="FW51" i="1"/>
  <c r="GI51" i="1"/>
  <c r="GU51" i="1"/>
  <c r="HG51" i="1"/>
  <c r="HS51" i="1"/>
  <c r="IE51" i="1"/>
  <c r="IQ51" i="1"/>
  <c r="JC51" i="1"/>
  <c r="JO51" i="1"/>
  <c r="KA51" i="1"/>
  <c r="KM51" i="1"/>
  <c r="KY51" i="1"/>
  <c r="LK51" i="1"/>
  <c r="LW51" i="1"/>
  <c r="MI51" i="1"/>
  <c r="MU51" i="1"/>
  <c r="NG51" i="1"/>
  <c r="NS51" i="1"/>
  <c r="OE51" i="1"/>
  <c r="OQ51" i="1"/>
  <c r="PC51" i="1"/>
  <c r="PO51" i="1"/>
  <c r="QA51" i="1"/>
  <c r="QM51" i="1"/>
  <c r="QY51" i="1"/>
  <c r="RK51" i="1"/>
  <c r="RW51" i="1"/>
  <c r="SI51" i="1"/>
  <c r="SU51" i="1"/>
  <c r="TG51" i="1"/>
  <c r="TS51" i="1"/>
  <c r="UE51" i="1"/>
  <c r="UQ51" i="1"/>
  <c r="VC51" i="1"/>
  <c r="VO51" i="1"/>
  <c r="WA51" i="1"/>
  <c r="WM51" i="1"/>
  <c r="WY51" i="1"/>
  <c r="XK51" i="1"/>
  <c r="XW51" i="1"/>
  <c r="YI51" i="1"/>
  <c r="YU51" i="1"/>
  <c r="ZG51" i="1"/>
  <c r="ZS51" i="1"/>
  <c r="FM51" i="1"/>
  <c r="FY51" i="1"/>
  <c r="GK51" i="1"/>
  <c r="GW51" i="1"/>
  <c r="HI51" i="1"/>
  <c r="HU51" i="1"/>
  <c r="IG51" i="1"/>
  <c r="IS51" i="1"/>
  <c r="JE51" i="1"/>
  <c r="JQ51" i="1"/>
  <c r="KC51" i="1"/>
  <c r="KO51" i="1"/>
  <c r="LA51" i="1"/>
  <c r="LM51" i="1"/>
  <c r="LY51" i="1"/>
  <c r="MK51" i="1"/>
  <c r="MW51" i="1"/>
  <c r="NI51" i="1"/>
  <c r="NU51" i="1"/>
  <c r="OG51" i="1"/>
  <c r="OS51" i="1"/>
  <c r="PE51" i="1"/>
  <c r="PQ51" i="1"/>
  <c r="QC51" i="1"/>
  <c r="QO51" i="1"/>
  <c r="RA51" i="1"/>
  <c r="RM51" i="1"/>
  <c r="RY51" i="1"/>
  <c r="SK51" i="1"/>
  <c r="SW51" i="1"/>
  <c r="TI51" i="1"/>
  <c r="TU51" i="1"/>
  <c r="UG51" i="1"/>
  <c r="US51" i="1"/>
  <c r="FN51" i="1"/>
  <c r="FZ51" i="1"/>
  <c r="GL51" i="1"/>
  <c r="GX51" i="1"/>
  <c r="HJ51" i="1"/>
  <c r="HV51" i="1"/>
  <c r="IH51" i="1"/>
  <c r="IT51" i="1"/>
  <c r="JF51" i="1"/>
  <c r="JR51" i="1"/>
  <c r="KD51" i="1"/>
  <c r="KP51" i="1"/>
  <c r="LB51" i="1"/>
  <c r="LN51" i="1"/>
  <c r="LZ51" i="1"/>
  <c r="ML51" i="1"/>
  <c r="MX51" i="1"/>
  <c r="NJ51" i="1"/>
  <c r="NV51" i="1"/>
  <c r="OH51" i="1"/>
  <c r="OT51" i="1"/>
  <c r="PF51" i="1"/>
  <c r="PR51" i="1"/>
  <c r="QD51" i="1"/>
  <c r="QP51" i="1"/>
  <c r="RB51" i="1"/>
  <c r="RN51" i="1"/>
  <c r="RZ51" i="1"/>
  <c r="SL51" i="1"/>
  <c r="SX51" i="1"/>
  <c r="TJ51" i="1"/>
  <c r="TV51" i="1"/>
  <c r="UH51" i="1"/>
  <c r="UT51" i="1"/>
  <c r="VF51" i="1"/>
  <c r="VR51" i="1"/>
  <c r="WD51" i="1"/>
  <c r="WP51" i="1"/>
  <c r="XB51" i="1"/>
  <c r="XN51" i="1"/>
  <c r="XZ51" i="1"/>
  <c r="YL51" i="1"/>
  <c r="YX51" i="1"/>
  <c r="ZJ51" i="1"/>
  <c r="ZV51" i="1"/>
  <c r="FE51" i="1"/>
  <c r="FQ51" i="1"/>
  <c r="GC51" i="1"/>
  <c r="GO51" i="1"/>
  <c r="HA51" i="1"/>
  <c r="HM51" i="1"/>
  <c r="HY51" i="1"/>
  <c r="IK51" i="1"/>
  <c r="IW51" i="1"/>
  <c r="JI51" i="1"/>
  <c r="FJ51" i="1"/>
  <c r="FV51" i="1"/>
  <c r="GH51" i="1"/>
  <c r="GT51" i="1"/>
  <c r="HF51" i="1"/>
  <c r="HR51" i="1"/>
  <c r="ID51" i="1"/>
  <c r="IP51" i="1"/>
  <c r="JB51" i="1"/>
  <c r="FH51" i="1"/>
  <c r="GD51" i="1"/>
  <c r="GY51" i="1"/>
  <c r="HQ51" i="1"/>
  <c r="IM51" i="1"/>
  <c r="JH51" i="1"/>
  <c r="JX51" i="1"/>
  <c r="KN51" i="1"/>
  <c r="LE51" i="1"/>
  <c r="LT51" i="1"/>
  <c r="MJ51" i="1"/>
  <c r="NA51" i="1"/>
  <c r="NP51" i="1"/>
  <c r="OF51" i="1"/>
  <c r="OW51" i="1"/>
  <c r="PL51" i="1"/>
  <c r="QB51" i="1"/>
  <c r="QS51" i="1"/>
  <c r="RH51" i="1"/>
  <c r="RX51" i="1"/>
  <c r="SO51" i="1"/>
  <c r="TD51" i="1"/>
  <c r="TT51" i="1"/>
  <c r="UK51" i="1"/>
  <c r="UZ51" i="1"/>
  <c r="VN51" i="1"/>
  <c r="WC51" i="1"/>
  <c r="WR51" i="1"/>
  <c r="XF51" i="1"/>
  <c r="XT51" i="1"/>
  <c r="YH51" i="1"/>
  <c r="YW51" i="1"/>
  <c r="ZL51" i="1"/>
  <c r="ZZ51" i="1"/>
  <c r="FL51" i="1"/>
  <c r="GF51" i="1"/>
  <c r="HB51" i="1"/>
  <c r="HW51" i="1"/>
  <c r="IO51" i="1"/>
  <c r="JK51" i="1"/>
  <c r="JZ51" i="1"/>
  <c r="KR51" i="1"/>
  <c r="LG51" i="1"/>
  <c r="LV51" i="1"/>
  <c r="MN51" i="1"/>
  <c r="NC51" i="1"/>
  <c r="NR51" i="1"/>
  <c r="OJ51" i="1"/>
  <c r="OY51" i="1"/>
  <c r="PN51" i="1"/>
  <c r="QF51" i="1"/>
  <c r="QU51" i="1"/>
  <c r="RJ51" i="1"/>
  <c r="SB51" i="1"/>
  <c r="SQ51" i="1"/>
  <c r="TF51" i="1"/>
  <c r="TX51" i="1"/>
  <c r="UM51" i="1"/>
  <c r="VB51" i="1"/>
  <c r="VQ51" i="1"/>
  <c r="WF51" i="1"/>
  <c r="WT51" i="1"/>
  <c r="XH51" i="1"/>
  <c r="XV51" i="1"/>
  <c r="YK51" i="1"/>
  <c r="YZ51" i="1"/>
  <c r="ZN51" i="1"/>
  <c r="AAB51" i="1"/>
  <c r="FO51" i="1"/>
  <c r="GG51" i="1"/>
  <c r="HC51" i="1"/>
  <c r="HX51" i="1"/>
  <c r="IR51" i="1"/>
  <c r="JL51" i="1"/>
  <c r="KB51" i="1"/>
  <c r="KS51" i="1"/>
  <c r="LH51" i="1"/>
  <c r="LX51" i="1"/>
  <c r="MO51" i="1"/>
  <c r="ND51" i="1"/>
  <c r="NT51" i="1"/>
  <c r="OK51" i="1"/>
  <c r="OZ51" i="1"/>
  <c r="PP51" i="1"/>
  <c r="QG51" i="1"/>
  <c r="QV51" i="1"/>
  <c r="RL51" i="1"/>
  <c r="SC51" i="1"/>
  <c r="SR51" i="1"/>
  <c r="TH51" i="1"/>
  <c r="TY51" i="1"/>
  <c r="UN51" i="1"/>
  <c r="VD51" i="1"/>
  <c r="VS51" i="1"/>
  <c r="WG51" i="1"/>
  <c r="WU51" i="1"/>
  <c r="XI51" i="1"/>
  <c r="XX51" i="1"/>
  <c r="YM51" i="1"/>
  <c r="ZA51" i="1"/>
  <c r="ZO51" i="1"/>
  <c r="FS51" i="1"/>
  <c r="GN51" i="1"/>
  <c r="HH51" i="1"/>
  <c r="IB51" i="1"/>
  <c r="IX51" i="1"/>
  <c r="JP51" i="1"/>
  <c r="KG51" i="1"/>
  <c r="KV51" i="1"/>
  <c r="LL51" i="1"/>
  <c r="MC51" i="1"/>
  <c r="MR51" i="1"/>
  <c r="NH51" i="1"/>
  <c r="NY51" i="1"/>
  <c r="ON51" i="1"/>
  <c r="PD51" i="1"/>
  <c r="PU51" i="1"/>
  <c r="QJ51" i="1"/>
  <c r="QZ51" i="1"/>
  <c r="RQ51" i="1"/>
  <c r="SF51" i="1"/>
  <c r="SV51" i="1"/>
  <c r="TM51" i="1"/>
  <c r="UB51" i="1"/>
  <c r="UR51" i="1"/>
  <c r="VH51" i="1"/>
  <c r="VV51" i="1"/>
  <c r="WJ51" i="1"/>
  <c r="WX51" i="1"/>
  <c r="XM51" i="1"/>
  <c r="YB51" i="1"/>
  <c r="YP51" i="1"/>
  <c r="ZD51" i="1"/>
  <c r="ZR51" i="1"/>
  <c r="FT51" i="1"/>
  <c r="GP51" i="1"/>
  <c r="HK51" i="1"/>
  <c r="IC51" i="1"/>
  <c r="IY51" i="1"/>
  <c r="JS51" i="1"/>
  <c r="KH51" i="1"/>
  <c r="KW51" i="1"/>
  <c r="LO51" i="1"/>
  <c r="MD51" i="1"/>
  <c r="MS51" i="1"/>
  <c r="NK51" i="1"/>
  <c r="NZ51" i="1"/>
  <c r="OO51" i="1"/>
  <c r="PG51" i="1"/>
  <c r="PV51" i="1"/>
  <c r="QK51" i="1"/>
  <c r="RC51" i="1"/>
  <c r="RR51" i="1"/>
  <c r="SG51" i="1"/>
  <c r="SY51" i="1"/>
  <c r="TN51" i="1"/>
  <c r="UC51" i="1"/>
  <c r="UU51" i="1"/>
  <c r="VI51" i="1"/>
  <c r="VW51" i="1"/>
  <c r="WK51" i="1"/>
  <c r="WZ51" i="1"/>
  <c r="XO51" i="1"/>
  <c r="YC51" i="1"/>
  <c r="YQ51" i="1"/>
  <c r="ZE51" i="1"/>
  <c r="ZT51" i="1"/>
  <c r="FC51" i="1"/>
  <c r="FU51" i="1"/>
  <c r="GQ51" i="1"/>
  <c r="HL51" i="1"/>
  <c r="IF51" i="1"/>
  <c r="IZ51" i="1"/>
  <c r="JT51" i="1"/>
  <c r="KI51" i="1"/>
  <c r="KX51" i="1"/>
  <c r="LP51" i="1"/>
  <c r="ME51" i="1"/>
  <c r="MT51" i="1"/>
  <c r="NL51" i="1"/>
  <c r="OA51" i="1"/>
  <c r="OP51" i="1"/>
  <c r="PH51" i="1"/>
  <c r="PW51" i="1"/>
  <c r="QL51" i="1"/>
  <c r="RD51" i="1"/>
  <c r="RS51" i="1"/>
  <c r="SH51" i="1"/>
  <c r="SZ51" i="1"/>
  <c r="TO51" i="1"/>
  <c r="UD51" i="1"/>
  <c r="UV51" i="1"/>
  <c r="VJ51" i="1"/>
  <c r="VX51" i="1"/>
  <c r="WL51" i="1"/>
  <c r="XA51" i="1"/>
  <c r="XP51" i="1"/>
  <c r="YD51" i="1"/>
  <c r="YR51" i="1"/>
  <c r="ZF51" i="1"/>
  <c r="ZU51" i="1"/>
  <c r="FG51" i="1"/>
  <c r="GB51" i="1"/>
  <c r="GV51" i="1"/>
  <c r="HP51" i="1"/>
  <c r="IL51" i="1"/>
  <c r="JG51" i="1"/>
  <c r="JW51" i="1"/>
  <c r="KL51" i="1"/>
  <c r="LD51" i="1"/>
  <c r="LS51" i="1"/>
  <c r="MH51" i="1"/>
  <c r="MZ51" i="1"/>
  <c r="NO51" i="1"/>
  <c r="OD51" i="1"/>
  <c r="OV51" i="1"/>
  <c r="PK51" i="1"/>
  <c r="PZ51" i="1"/>
  <c r="QR51" i="1"/>
  <c r="RG51" i="1"/>
  <c r="RV51" i="1"/>
  <c r="SN51" i="1"/>
  <c r="TC51" i="1"/>
  <c r="TR51" i="1"/>
  <c r="UJ51" i="1"/>
  <c r="UY51" i="1"/>
  <c r="VM51" i="1"/>
  <c r="WB51" i="1"/>
  <c r="WQ51" i="1"/>
  <c r="XE51" i="1"/>
  <c r="XS51" i="1"/>
  <c r="YG51" i="1"/>
  <c r="YV51" i="1"/>
  <c r="ZK51" i="1"/>
  <c r="ZY51" i="1"/>
  <c r="GA51" i="1"/>
  <c r="HZ51" i="1"/>
  <c r="JU51" i="1"/>
  <c r="LF51" i="1"/>
  <c r="MQ51" i="1"/>
  <c r="OC51" i="1"/>
  <c r="PS51" i="1"/>
  <c r="RE51" i="1"/>
  <c r="SP51" i="1"/>
  <c r="UA51" i="1"/>
  <c r="VL51" i="1"/>
  <c r="WV51" i="1"/>
  <c r="YE51" i="1"/>
  <c r="ZM51" i="1"/>
  <c r="GE51" i="1"/>
  <c r="IA51" i="1"/>
  <c r="JV51" i="1"/>
  <c r="LI51" i="1"/>
  <c r="MV51" i="1"/>
  <c r="OI51" i="1"/>
  <c r="PT51" i="1"/>
  <c r="RF51" i="1"/>
  <c r="SS51" i="1"/>
  <c r="UF51" i="1"/>
  <c r="VP51" i="1"/>
  <c r="WW51" i="1"/>
  <c r="YF51" i="1"/>
  <c r="ZP51" i="1"/>
  <c r="FD51" i="1"/>
  <c r="GZ51" i="1"/>
  <c r="IV51" i="1"/>
  <c r="KK51" i="1"/>
  <c r="MA51" i="1"/>
  <c r="NM51" i="1"/>
  <c r="OX51" i="1"/>
  <c r="QI51" i="1"/>
  <c r="RU51" i="1"/>
  <c r="TK51" i="1"/>
  <c r="UW51" i="1"/>
  <c r="WE51" i="1"/>
  <c r="XL51" i="1"/>
  <c r="YT51" i="1"/>
  <c r="FF51" i="1"/>
  <c r="HD51" i="1"/>
  <c r="JA51" i="1"/>
  <c r="KQ51" i="1"/>
  <c r="MB51" i="1"/>
  <c r="NN51" i="1"/>
  <c r="PA51" i="1"/>
  <c r="QN51" i="1"/>
  <c r="SA51" i="1"/>
  <c r="TL51" i="1"/>
  <c r="UX51" i="1"/>
  <c r="WH51" i="1"/>
  <c r="XQ51" i="1"/>
  <c r="YY51" i="1"/>
  <c r="FI51" i="1"/>
  <c r="HE51" i="1"/>
  <c r="JD51" i="1"/>
  <c r="KT51" i="1"/>
  <c r="MF51" i="1"/>
  <c r="NQ51" i="1"/>
  <c r="PB51" i="1"/>
  <c r="QQ51" i="1"/>
  <c r="SD51" i="1"/>
  <c r="FP51" i="1"/>
  <c r="HN51" i="1"/>
  <c r="JJ51" i="1"/>
  <c r="KU51" i="1"/>
  <c r="MG51" i="1"/>
  <c r="NW51" i="1"/>
  <c r="PI51" i="1"/>
  <c r="QT51" i="1"/>
  <c r="SE51" i="1"/>
  <c r="FX51" i="1"/>
  <c r="HT51" i="1"/>
  <c r="JN51" i="1"/>
  <c r="LC51" i="1"/>
  <c r="MP51" i="1"/>
  <c r="OB51" i="1"/>
  <c r="PM51" i="1"/>
  <c r="QX51" i="1"/>
  <c r="SM51" i="1"/>
  <c r="TZ51" i="1"/>
  <c r="VK51" i="1"/>
  <c r="WS51" i="1"/>
  <c r="YA51" i="1"/>
  <c r="ZI51" i="1"/>
  <c r="IU51" i="1"/>
  <c r="MY51" i="1"/>
  <c r="QE51" i="1"/>
  <c r="TP51" i="1"/>
  <c r="VY51" i="1"/>
  <c r="YJ51" i="1"/>
  <c r="JM51" i="1"/>
  <c r="NB51" i="1"/>
  <c r="QH51" i="1"/>
  <c r="TQ51" i="1"/>
  <c r="VZ51" i="1"/>
  <c r="YN51" i="1"/>
  <c r="JY51" i="1"/>
  <c r="NE51" i="1"/>
  <c r="QW51" i="1"/>
  <c r="TW51" i="1"/>
  <c r="WI51" i="1"/>
  <c r="YO51" i="1"/>
  <c r="FR51" i="1"/>
  <c r="KE51" i="1"/>
  <c r="NF51" i="1"/>
  <c r="RI51" i="1"/>
  <c r="UI51" i="1"/>
  <c r="WN51" i="1"/>
  <c r="YS51" i="1"/>
  <c r="GJ51" i="1"/>
  <c r="KF51" i="1"/>
  <c r="NX51" i="1"/>
  <c r="RO51" i="1"/>
  <c r="UL51" i="1"/>
  <c r="WO51" i="1"/>
  <c r="ZB51" i="1"/>
  <c r="GM51" i="1"/>
  <c r="KJ51" i="1"/>
  <c r="OL51" i="1"/>
  <c r="RP51" i="1"/>
  <c r="UO51" i="1"/>
  <c r="XC51" i="1"/>
  <c r="ZC51" i="1"/>
  <c r="GR51" i="1"/>
  <c r="KZ51" i="1"/>
  <c r="OM51" i="1"/>
  <c r="RT51" i="1"/>
  <c r="UP51" i="1"/>
  <c r="XD51" i="1"/>
  <c r="ZH51" i="1"/>
  <c r="GS51" i="1"/>
  <c r="LJ51" i="1"/>
  <c r="OR51" i="1"/>
  <c r="SJ51" i="1"/>
  <c r="VA51" i="1"/>
  <c r="XG51" i="1"/>
  <c r="ZQ51" i="1"/>
  <c r="HO51" i="1"/>
  <c r="LQ51" i="1"/>
  <c r="OU51" i="1"/>
  <c r="ST51" i="1"/>
  <c r="VE51" i="1"/>
  <c r="XJ51" i="1"/>
  <c r="ZW51" i="1"/>
  <c r="II51" i="1"/>
  <c r="LR51" i="1"/>
  <c r="PJ51" i="1"/>
  <c r="TA51" i="1"/>
  <c r="VG51" i="1"/>
  <c r="XR51" i="1"/>
  <c r="ZX51" i="1"/>
  <c r="IN51" i="1"/>
  <c r="MM51" i="1"/>
  <c r="PY51" i="1"/>
  <c r="TE51" i="1"/>
  <c r="VU51" i="1"/>
  <c r="XY51" i="1"/>
  <c r="IJ51" i="1"/>
  <c r="LU51" i="1"/>
  <c r="PX51" i="1"/>
  <c r="TB51" i="1"/>
  <c r="VT51" i="1"/>
  <c r="XU51" i="1"/>
  <c r="AAA51" i="1"/>
  <c r="BW51" i="1"/>
  <c r="CI51" i="1"/>
  <c r="CU51" i="1"/>
  <c r="DG51" i="1"/>
  <c r="DS51" i="1"/>
  <c r="EE51" i="1"/>
  <c r="EQ51" i="1"/>
  <c r="AM51" i="1"/>
  <c r="AY51" i="1"/>
  <c r="BK51" i="1"/>
  <c r="AC51" i="1"/>
  <c r="BX51" i="1"/>
  <c r="CJ51" i="1"/>
  <c r="CV51" i="1"/>
  <c r="DH51" i="1"/>
  <c r="DT51" i="1"/>
  <c r="EF51" i="1"/>
  <c r="ER51" i="1"/>
  <c r="AN51" i="1"/>
  <c r="AZ51" i="1"/>
  <c r="BL51" i="1"/>
  <c r="AD51" i="1"/>
  <c r="BY51" i="1"/>
  <c r="CK51" i="1"/>
  <c r="CW51" i="1"/>
  <c r="DI51" i="1"/>
  <c r="DU51" i="1"/>
  <c r="EG51" i="1"/>
  <c r="ES51" i="1"/>
  <c r="AO51" i="1"/>
  <c r="BA51" i="1"/>
  <c r="BM51" i="1"/>
  <c r="BZ51" i="1"/>
  <c r="CL51" i="1"/>
  <c r="CX51" i="1"/>
  <c r="DJ51" i="1"/>
  <c r="DV51" i="1"/>
  <c r="EH51" i="1"/>
  <c r="ET51" i="1"/>
  <c r="AP51" i="1"/>
  <c r="BB51" i="1"/>
  <c r="BN51" i="1"/>
  <c r="CA51" i="1"/>
  <c r="CM51" i="1"/>
  <c r="CY51" i="1"/>
  <c r="DK51" i="1"/>
  <c r="DW51" i="1"/>
  <c r="EI51" i="1"/>
  <c r="EU51" i="1"/>
  <c r="AQ51" i="1"/>
  <c r="BC51" i="1"/>
  <c r="BO51" i="1"/>
  <c r="U51" i="1"/>
  <c r="CB51" i="1"/>
  <c r="CN51" i="1"/>
  <c r="CZ51" i="1"/>
  <c r="DL51" i="1"/>
  <c r="DX51" i="1"/>
  <c r="EJ51" i="1"/>
  <c r="EV51" i="1"/>
  <c r="CC51" i="1"/>
  <c r="CO51" i="1"/>
  <c r="DA51" i="1"/>
  <c r="DM51" i="1"/>
  <c r="DY51" i="1"/>
  <c r="EK51" i="1"/>
  <c r="EW51" i="1"/>
  <c r="AG51" i="1"/>
  <c r="AS51" i="1"/>
  <c r="BE51" i="1"/>
  <c r="BQ51" i="1"/>
  <c r="CD51" i="1"/>
  <c r="CP51" i="1"/>
  <c r="DB51" i="1"/>
  <c r="DN51" i="1"/>
  <c r="DZ51" i="1"/>
  <c r="EL51" i="1"/>
  <c r="EX51" i="1"/>
  <c r="AH51" i="1"/>
  <c r="AT51" i="1"/>
  <c r="BF51" i="1"/>
  <c r="BR51" i="1"/>
  <c r="CE51" i="1"/>
  <c r="CQ51" i="1"/>
  <c r="DC51" i="1"/>
  <c r="DO51" i="1"/>
  <c r="EA51" i="1"/>
  <c r="EM51" i="1"/>
  <c r="EY51" i="1"/>
  <c r="CF51" i="1"/>
  <c r="CR51" i="1"/>
  <c r="DD51" i="1"/>
  <c r="DP51" i="1"/>
  <c r="EB51" i="1"/>
  <c r="EN51" i="1"/>
  <c r="EZ51" i="1"/>
  <c r="BV51" i="1"/>
  <c r="CH51" i="1"/>
  <c r="CT51" i="1"/>
  <c r="DF51" i="1"/>
  <c r="DR51" i="1"/>
  <c r="ED51" i="1"/>
  <c r="EP51" i="1"/>
  <c r="FB51" i="1"/>
  <c r="AL51" i="1"/>
  <c r="AX51" i="1"/>
  <c r="BJ51" i="1"/>
  <c r="DQ51" i="1"/>
  <c r="BD51" i="1"/>
  <c r="AA51" i="1"/>
  <c r="EC51" i="1"/>
  <c r="BG51" i="1"/>
  <c r="AE51" i="1"/>
  <c r="AB51" i="1"/>
  <c r="EO51" i="1"/>
  <c r="BH51" i="1"/>
  <c r="FA51" i="1"/>
  <c r="BI51" i="1"/>
  <c r="W51" i="1"/>
  <c r="AF51" i="1"/>
  <c r="BP51" i="1"/>
  <c r="AI51" i="1"/>
  <c r="BS51" i="1"/>
  <c r="AJ51" i="1"/>
  <c r="BT51" i="1"/>
  <c r="AK51" i="1"/>
  <c r="BU51" i="1"/>
  <c r="T51" i="1"/>
  <c r="AR51" i="1"/>
  <c r="CG51" i="1"/>
  <c r="AU51" i="1"/>
  <c r="X51" i="1"/>
  <c r="CS51" i="1"/>
  <c r="AV51" i="1"/>
  <c r="Y51" i="1"/>
  <c r="V51" i="1"/>
  <c r="Z51" i="1"/>
  <c r="AW51" i="1"/>
  <c r="DE51" i="1"/>
  <c r="X6" i="1"/>
  <c r="G53" i="1"/>
  <c r="K52" i="1"/>
  <c r="Q52" i="1" s="1"/>
  <c r="J52" i="1"/>
  <c r="V28" i="1"/>
  <c r="V29" i="1" l="1"/>
  <c r="X7" i="1"/>
  <c r="W18" i="1"/>
  <c r="G54" i="1"/>
  <c r="K53" i="1"/>
  <c r="Q53" i="1" s="1"/>
  <c r="J53" i="1"/>
  <c r="P52" i="1"/>
  <c r="R52" i="1"/>
  <c r="O52" i="1"/>
  <c r="L52" i="1"/>
  <c r="M52" i="1"/>
  <c r="N52" i="1"/>
  <c r="U40" i="1"/>
  <c r="W19" i="1" l="1"/>
  <c r="T52" i="1"/>
  <c r="U42" i="1" s="1"/>
  <c r="V32" i="1" s="1"/>
  <c r="W22" i="1" s="1"/>
  <c r="X12" i="1" s="1"/>
  <c r="Y2" i="1" s="1"/>
  <c r="G55" i="1"/>
  <c r="J54" i="1"/>
  <c r="K54" i="1"/>
  <c r="Q54" i="1" s="1"/>
  <c r="P53" i="1"/>
  <c r="O53" i="1"/>
  <c r="R53" i="1"/>
  <c r="L53" i="1"/>
  <c r="N53" i="1"/>
  <c r="M53" i="1"/>
  <c r="X8" i="1"/>
  <c r="V30" i="1"/>
  <c r="G56" i="1" l="1"/>
  <c r="J55" i="1"/>
  <c r="K55" i="1"/>
  <c r="Q55" i="1" s="1"/>
  <c r="X9" i="1"/>
  <c r="T53" i="1"/>
  <c r="W20" i="1"/>
  <c r="R54" i="1"/>
  <c r="O54" i="1"/>
  <c r="P54" i="1"/>
  <c r="N54" i="1"/>
  <c r="M54" i="1"/>
  <c r="L54" i="1"/>
  <c r="U43" i="1" l="1"/>
  <c r="R55" i="1"/>
  <c r="O55" i="1"/>
  <c r="P55" i="1"/>
  <c r="L55" i="1"/>
  <c r="N55" i="1"/>
  <c r="M55" i="1"/>
  <c r="X10" i="1"/>
  <c r="G57" i="1"/>
  <c r="J56" i="1"/>
  <c r="K56" i="1"/>
  <c r="Q56" i="1" s="1"/>
  <c r="T54" i="1"/>
  <c r="T55" i="1" l="1"/>
  <c r="U44" i="1"/>
  <c r="R56" i="1"/>
  <c r="O56" i="1"/>
  <c r="P56" i="1"/>
  <c r="L56" i="1"/>
  <c r="M56" i="1"/>
  <c r="N56" i="1"/>
  <c r="V33" i="1"/>
  <c r="G58" i="1"/>
  <c r="J57" i="1"/>
  <c r="K57" i="1"/>
  <c r="Q57" i="1" s="1"/>
  <c r="G59" i="1" l="1"/>
  <c r="J58" i="1"/>
  <c r="K58" i="1"/>
  <c r="Q58" i="1" s="1"/>
  <c r="R57" i="1"/>
  <c r="O57" i="1"/>
  <c r="P57" i="1"/>
  <c r="N57" i="1"/>
  <c r="M57" i="1"/>
  <c r="L57" i="1"/>
  <c r="V34" i="1"/>
  <c r="U45" i="1"/>
  <c r="W23" i="1"/>
  <c r="T56" i="1"/>
  <c r="T57" i="1" l="1"/>
  <c r="W24" i="1"/>
  <c r="U46" i="1"/>
  <c r="X13" i="1"/>
  <c r="R58" i="1"/>
  <c r="O58" i="1"/>
  <c r="P58" i="1"/>
  <c r="L58" i="1"/>
  <c r="N58" i="1"/>
  <c r="M58" i="1"/>
  <c r="V35" i="1"/>
  <c r="G60" i="1"/>
  <c r="J59" i="1"/>
  <c r="K59" i="1"/>
  <c r="Q59" i="1" s="1"/>
  <c r="Y3" i="1" l="1"/>
  <c r="P59" i="1"/>
  <c r="R59" i="1"/>
  <c r="O59" i="1"/>
  <c r="M59" i="1"/>
  <c r="L59" i="1"/>
  <c r="N59" i="1"/>
  <c r="G61" i="1"/>
  <c r="K60" i="1"/>
  <c r="Q60" i="1" s="1"/>
  <c r="J60" i="1"/>
  <c r="V36" i="1"/>
  <c r="T58" i="1"/>
  <c r="W25" i="1"/>
  <c r="X14" i="1"/>
  <c r="U47" i="1"/>
  <c r="T59" i="1" l="1"/>
  <c r="G62" i="1"/>
  <c r="K61" i="1"/>
  <c r="Q61" i="1" s="1"/>
  <c r="J61" i="1"/>
  <c r="P60" i="1"/>
  <c r="R60" i="1"/>
  <c r="O60" i="1"/>
  <c r="L60" i="1"/>
  <c r="M60" i="1"/>
  <c r="N60" i="1"/>
  <c r="X15" i="1"/>
  <c r="U48" i="1"/>
  <c r="Y4" i="1"/>
  <c r="V37" i="1"/>
  <c r="W26" i="1"/>
  <c r="W27" i="1" l="1"/>
  <c r="P61" i="1"/>
  <c r="R61" i="1"/>
  <c r="O61" i="1"/>
  <c r="N61" i="1"/>
  <c r="M61" i="1"/>
  <c r="L61" i="1"/>
  <c r="V38" i="1"/>
  <c r="FE61" i="1"/>
  <c r="FQ61" i="1"/>
  <c r="GC61" i="1"/>
  <c r="GO61" i="1"/>
  <c r="HA61" i="1"/>
  <c r="HM61" i="1"/>
  <c r="HY61" i="1"/>
  <c r="IK61" i="1"/>
  <c r="IW61" i="1"/>
  <c r="FH61" i="1"/>
  <c r="FT61" i="1"/>
  <c r="GF61" i="1"/>
  <c r="GR61" i="1"/>
  <c r="HD61" i="1"/>
  <c r="HP61" i="1"/>
  <c r="IB61" i="1"/>
  <c r="IN61" i="1"/>
  <c r="IZ61" i="1"/>
  <c r="FN61" i="1"/>
  <c r="GB61" i="1"/>
  <c r="GQ61" i="1"/>
  <c r="HF61" i="1"/>
  <c r="HT61" i="1"/>
  <c r="IH61" i="1"/>
  <c r="IV61" i="1"/>
  <c r="JJ61" i="1"/>
  <c r="JV61" i="1"/>
  <c r="KH61" i="1"/>
  <c r="KT61" i="1"/>
  <c r="LF61" i="1"/>
  <c r="LR61" i="1"/>
  <c r="MD61" i="1"/>
  <c r="MP61" i="1"/>
  <c r="NB61" i="1"/>
  <c r="NN61" i="1"/>
  <c r="NZ61" i="1"/>
  <c r="OL61" i="1"/>
  <c r="OX61" i="1"/>
  <c r="PJ61" i="1"/>
  <c r="PV61" i="1"/>
  <c r="QH61" i="1"/>
  <c r="QT61" i="1"/>
  <c r="RF61" i="1"/>
  <c r="RR61" i="1"/>
  <c r="SD61" i="1"/>
  <c r="SP61" i="1"/>
  <c r="TB61" i="1"/>
  <c r="TN61" i="1"/>
  <c r="TZ61" i="1"/>
  <c r="UL61" i="1"/>
  <c r="UX61" i="1"/>
  <c r="VJ61" i="1"/>
  <c r="VV61" i="1"/>
  <c r="WH61" i="1"/>
  <c r="WT61" i="1"/>
  <c r="XF61" i="1"/>
  <c r="XR61" i="1"/>
  <c r="YD61" i="1"/>
  <c r="YP61" i="1"/>
  <c r="ZB61" i="1"/>
  <c r="ZN61" i="1"/>
  <c r="ZZ61" i="1"/>
  <c r="FP61" i="1"/>
  <c r="GE61" i="1"/>
  <c r="GT61" i="1"/>
  <c r="HH61" i="1"/>
  <c r="HV61" i="1"/>
  <c r="IJ61" i="1"/>
  <c r="IY61" i="1"/>
  <c r="JL61" i="1"/>
  <c r="JX61" i="1"/>
  <c r="KJ61" i="1"/>
  <c r="KV61" i="1"/>
  <c r="LH61" i="1"/>
  <c r="LT61" i="1"/>
  <c r="MF61" i="1"/>
  <c r="MR61" i="1"/>
  <c r="ND61" i="1"/>
  <c r="NP61" i="1"/>
  <c r="OB61" i="1"/>
  <c r="ON61" i="1"/>
  <c r="OZ61" i="1"/>
  <c r="PL61" i="1"/>
  <c r="PX61" i="1"/>
  <c r="QJ61" i="1"/>
  <c r="QV61" i="1"/>
  <c r="RH61" i="1"/>
  <c r="RT61" i="1"/>
  <c r="SF61" i="1"/>
  <c r="SR61" i="1"/>
  <c r="TD61" i="1"/>
  <c r="TP61" i="1"/>
  <c r="UB61" i="1"/>
  <c r="UN61" i="1"/>
  <c r="UZ61" i="1"/>
  <c r="VL61" i="1"/>
  <c r="VX61" i="1"/>
  <c r="WJ61" i="1"/>
  <c r="WV61" i="1"/>
  <c r="XH61" i="1"/>
  <c r="XT61" i="1"/>
  <c r="YF61" i="1"/>
  <c r="YR61" i="1"/>
  <c r="ZD61" i="1"/>
  <c r="ZP61" i="1"/>
  <c r="AAB61" i="1"/>
  <c r="FC61" i="1"/>
  <c r="FR61" i="1"/>
  <c r="GG61" i="1"/>
  <c r="GU61" i="1"/>
  <c r="HI61" i="1"/>
  <c r="HW61" i="1"/>
  <c r="IL61" i="1"/>
  <c r="JA61" i="1"/>
  <c r="JM61" i="1"/>
  <c r="JY61" i="1"/>
  <c r="KK61" i="1"/>
  <c r="KW61" i="1"/>
  <c r="LI61" i="1"/>
  <c r="LU61" i="1"/>
  <c r="MG61" i="1"/>
  <c r="MS61" i="1"/>
  <c r="NE61" i="1"/>
  <c r="NQ61" i="1"/>
  <c r="OC61" i="1"/>
  <c r="OO61" i="1"/>
  <c r="PA61" i="1"/>
  <c r="PM61" i="1"/>
  <c r="PY61" i="1"/>
  <c r="QK61" i="1"/>
  <c r="QW61" i="1"/>
  <c r="RI61" i="1"/>
  <c r="RU61" i="1"/>
  <c r="SG61" i="1"/>
  <c r="SS61" i="1"/>
  <c r="TE61" i="1"/>
  <c r="TQ61" i="1"/>
  <c r="UC61" i="1"/>
  <c r="UO61" i="1"/>
  <c r="VA61" i="1"/>
  <c r="VM61" i="1"/>
  <c r="VY61" i="1"/>
  <c r="WK61" i="1"/>
  <c r="WW61" i="1"/>
  <c r="XI61" i="1"/>
  <c r="XU61" i="1"/>
  <c r="YG61" i="1"/>
  <c r="YS61" i="1"/>
  <c r="ZE61" i="1"/>
  <c r="ZQ61" i="1"/>
  <c r="FG61" i="1"/>
  <c r="FV61" i="1"/>
  <c r="GJ61" i="1"/>
  <c r="GX61" i="1"/>
  <c r="HL61" i="1"/>
  <c r="IA61" i="1"/>
  <c r="IP61" i="1"/>
  <c r="JD61" i="1"/>
  <c r="JP61" i="1"/>
  <c r="KB61" i="1"/>
  <c r="KN61" i="1"/>
  <c r="KZ61" i="1"/>
  <c r="LL61" i="1"/>
  <c r="LX61" i="1"/>
  <c r="MJ61" i="1"/>
  <c r="MV61" i="1"/>
  <c r="NH61" i="1"/>
  <c r="NT61" i="1"/>
  <c r="OF61" i="1"/>
  <c r="OR61" i="1"/>
  <c r="PD61" i="1"/>
  <c r="PP61" i="1"/>
  <c r="QB61" i="1"/>
  <c r="QN61" i="1"/>
  <c r="QZ61" i="1"/>
  <c r="RL61" i="1"/>
  <c r="RX61" i="1"/>
  <c r="SJ61" i="1"/>
  <c r="SV61" i="1"/>
  <c r="TH61" i="1"/>
  <c r="TT61" i="1"/>
  <c r="UF61" i="1"/>
  <c r="UR61" i="1"/>
  <c r="VD61" i="1"/>
  <c r="VP61" i="1"/>
  <c r="WB61" i="1"/>
  <c r="WN61" i="1"/>
  <c r="WZ61" i="1"/>
  <c r="XL61" i="1"/>
  <c r="XX61" i="1"/>
  <c r="YJ61" i="1"/>
  <c r="YV61" i="1"/>
  <c r="ZH61" i="1"/>
  <c r="ZT61" i="1"/>
  <c r="FI61" i="1"/>
  <c r="FW61" i="1"/>
  <c r="GK61" i="1"/>
  <c r="GY61" i="1"/>
  <c r="HN61" i="1"/>
  <c r="IC61" i="1"/>
  <c r="IQ61" i="1"/>
  <c r="JE61" i="1"/>
  <c r="JQ61" i="1"/>
  <c r="KC61" i="1"/>
  <c r="KO61" i="1"/>
  <c r="LA61" i="1"/>
  <c r="LM61" i="1"/>
  <c r="LY61" i="1"/>
  <c r="MK61" i="1"/>
  <c r="MW61" i="1"/>
  <c r="NI61" i="1"/>
  <c r="NU61" i="1"/>
  <c r="OG61" i="1"/>
  <c r="OS61" i="1"/>
  <c r="PE61" i="1"/>
  <c r="PQ61" i="1"/>
  <c r="QC61" i="1"/>
  <c r="QO61" i="1"/>
  <c r="RA61" i="1"/>
  <c r="RM61" i="1"/>
  <c r="RY61" i="1"/>
  <c r="SK61" i="1"/>
  <c r="SW61" i="1"/>
  <c r="TI61" i="1"/>
  <c r="FJ61" i="1"/>
  <c r="FX61" i="1"/>
  <c r="GL61" i="1"/>
  <c r="GZ61" i="1"/>
  <c r="HO61" i="1"/>
  <c r="ID61" i="1"/>
  <c r="IR61" i="1"/>
  <c r="JF61" i="1"/>
  <c r="JR61" i="1"/>
  <c r="KD61" i="1"/>
  <c r="KP61" i="1"/>
  <c r="LB61" i="1"/>
  <c r="LN61" i="1"/>
  <c r="LZ61" i="1"/>
  <c r="ML61" i="1"/>
  <c r="MX61" i="1"/>
  <c r="NJ61" i="1"/>
  <c r="NV61" i="1"/>
  <c r="OH61" i="1"/>
  <c r="FM61" i="1"/>
  <c r="GA61" i="1"/>
  <c r="GP61" i="1"/>
  <c r="HE61" i="1"/>
  <c r="HS61" i="1"/>
  <c r="IG61" i="1"/>
  <c r="IU61" i="1"/>
  <c r="JI61" i="1"/>
  <c r="JU61" i="1"/>
  <c r="KG61" i="1"/>
  <c r="KS61" i="1"/>
  <c r="LE61" i="1"/>
  <c r="LQ61" i="1"/>
  <c r="MC61" i="1"/>
  <c r="MO61" i="1"/>
  <c r="NA61" i="1"/>
  <c r="NM61" i="1"/>
  <c r="NY61" i="1"/>
  <c r="OK61" i="1"/>
  <c r="OW61" i="1"/>
  <c r="PI61" i="1"/>
  <c r="PU61" i="1"/>
  <c r="QG61" i="1"/>
  <c r="QS61" i="1"/>
  <c r="RE61" i="1"/>
  <c r="RQ61" i="1"/>
  <c r="SC61" i="1"/>
  <c r="SO61" i="1"/>
  <c r="TA61" i="1"/>
  <c r="TM61" i="1"/>
  <c r="TY61" i="1"/>
  <c r="UK61" i="1"/>
  <c r="UW61" i="1"/>
  <c r="VI61" i="1"/>
  <c r="VU61" i="1"/>
  <c r="WG61" i="1"/>
  <c r="WS61" i="1"/>
  <c r="XE61" i="1"/>
  <c r="XQ61" i="1"/>
  <c r="YC61" i="1"/>
  <c r="YO61" i="1"/>
  <c r="ZA61" i="1"/>
  <c r="ZM61" i="1"/>
  <c r="ZY61" i="1"/>
  <c r="FU61" i="1"/>
  <c r="HC61" i="1"/>
  <c r="IM61" i="1"/>
  <c r="JS61" i="1"/>
  <c r="KU61" i="1"/>
  <c r="LW61" i="1"/>
  <c r="MZ61" i="1"/>
  <c r="OD61" i="1"/>
  <c r="PC61" i="1"/>
  <c r="QA61" i="1"/>
  <c r="QY61" i="1"/>
  <c r="RW61" i="1"/>
  <c r="SU61" i="1"/>
  <c r="TS61" i="1"/>
  <c r="UM61" i="1"/>
  <c r="VG61" i="1"/>
  <c r="WC61" i="1"/>
  <c r="WX61" i="1"/>
  <c r="XP61" i="1"/>
  <c r="YL61" i="1"/>
  <c r="ZG61" i="1"/>
  <c r="AAA61" i="1"/>
  <c r="FY61" i="1"/>
  <c r="HG61" i="1"/>
  <c r="IO61" i="1"/>
  <c r="JT61" i="1"/>
  <c r="KX61" i="1"/>
  <c r="MA61" i="1"/>
  <c r="NC61" i="1"/>
  <c r="OE61" i="1"/>
  <c r="PF61" i="1"/>
  <c r="QD61" i="1"/>
  <c r="RB61" i="1"/>
  <c r="RZ61" i="1"/>
  <c r="SX61" i="1"/>
  <c r="TU61" i="1"/>
  <c r="UP61" i="1"/>
  <c r="VH61" i="1"/>
  <c r="WD61" i="1"/>
  <c r="WY61" i="1"/>
  <c r="XS61" i="1"/>
  <c r="YM61" i="1"/>
  <c r="ZI61" i="1"/>
  <c r="FD61" i="1"/>
  <c r="GM61" i="1"/>
  <c r="HU61" i="1"/>
  <c r="JC61" i="1"/>
  <c r="KF61" i="1"/>
  <c r="LJ61" i="1"/>
  <c r="MM61" i="1"/>
  <c r="NO61" i="1"/>
  <c r="OQ61" i="1"/>
  <c r="PO61" i="1"/>
  <c r="QM61" i="1"/>
  <c r="RK61" i="1"/>
  <c r="SI61" i="1"/>
  <c r="FF61" i="1"/>
  <c r="GN61" i="1"/>
  <c r="HX61" i="1"/>
  <c r="JG61" i="1"/>
  <c r="KI61" i="1"/>
  <c r="LK61" i="1"/>
  <c r="MN61" i="1"/>
  <c r="NR61" i="1"/>
  <c r="OT61" i="1"/>
  <c r="PR61" i="1"/>
  <c r="QP61" i="1"/>
  <c r="RN61" i="1"/>
  <c r="SL61" i="1"/>
  <c r="TJ61" i="1"/>
  <c r="UE61" i="1"/>
  <c r="FS61" i="1"/>
  <c r="HB61" i="1"/>
  <c r="II61" i="1"/>
  <c r="JO61" i="1"/>
  <c r="KR61" i="1"/>
  <c r="LV61" i="1"/>
  <c r="MY61" i="1"/>
  <c r="OA61" i="1"/>
  <c r="PB61" i="1"/>
  <c r="PZ61" i="1"/>
  <c r="QX61" i="1"/>
  <c r="RV61" i="1"/>
  <c r="FL61" i="1"/>
  <c r="HR61" i="1"/>
  <c r="JZ61" i="1"/>
  <c r="LS61" i="1"/>
  <c r="NS61" i="1"/>
  <c r="PK61" i="1"/>
  <c r="RC61" i="1"/>
  <c r="SN61" i="1"/>
  <c r="TV61" i="1"/>
  <c r="UU61" i="1"/>
  <c r="VS61" i="1"/>
  <c r="WQ61" i="1"/>
  <c r="XO61" i="1"/>
  <c r="YQ61" i="1"/>
  <c r="ZO61" i="1"/>
  <c r="FO61" i="1"/>
  <c r="HZ61" i="1"/>
  <c r="KA61" i="1"/>
  <c r="MB61" i="1"/>
  <c r="NW61" i="1"/>
  <c r="PN61" i="1"/>
  <c r="RD61" i="1"/>
  <c r="SQ61" i="1"/>
  <c r="TW61" i="1"/>
  <c r="UV61" i="1"/>
  <c r="VT61" i="1"/>
  <c r="WR61" i="1"/>
  <c r="XV61" i="1"/>
  <c r="YT61" i="1"/>
  <c r="ZR61" i="1"/>
  <c r="FZ61" i="1"/>
  <c r="IE61" i="1"/>
  <c r="KE61" i="1"/>
  <c r="ME61" i="1"/>
  <c r="NX61" i="1"/>
  <c r="PS61" i="1"/>
  <c r="RG61" i="1"/>
  <c r="ST61" i="1"/>
  <c r="TX61" i="1"/>
  <c r="UY61" i="1"/>
  <c r="VW61" i="1"/>
  <c r="WU61" i="1"/>
  <c r="XW61" i="1"/>
  <c r="YU61" i="1"/>
  <c r="ZS61" i="1"/>
  <c r="GD61" i="1"/>
  <c r="IF61" i="1"/>
  <c r="KL61" i="1"/>
  <c r="MH61" i="1"/>
  <c r="OI61" i="1"/>
  <c r="PT61" i="1"/>
  <c r="RJ61" i="1"/>
  <c r="SY61" i="1"/>
  <c r="UA61" i="1"/>
  <c r="VB61" i="1"/>
  <c r="VZ61" i="1"/>
  <c r="XA61" i="1"/>
  <c r="XY61" i="1"/>
  <c r="YW61" i="1"/>
  <c r="ZU61" i="1"/>
  <c r="GH61" i="1"/>
  <c r="IS61" i="1"/>
  <c r="KM61" i="1"/>
  <c r="MI61" i="1"/>
  <c r="OJ61" i="1"/>
  <c r="PW61" i="1"/>
  <c r="RO61" i="1"/>
  <c r="SZ61" i="1"/>
  <c r="UD61" i="1"/>
  <c r="VC61" i="1"/>
  <c r="WA61" i="1"/>
  <c r="XB61" i="1"/>
  <c r="XZ61" i="1"/>
  <c r="YX61" i="1"/>
  <c r="ZV61" i="1"/>
  <c r="GI61" i="1"/>
  <c r="IT61" i="1"/>
  <c r="KQ61" i="1"/>
  <c r="MQ61" i="1"/>
  <c r="OM61" i="1"/>
  <c r="QE61" i="1"/>
  <c r="RP61" i="1"/>
  <c r="TC61" i="1"/>
  <c r="UG61" i="1"/>
  <c r="VE61" i="1"/>
  <c r="WE61" i="1"/>
  <c r="XC61" i="1"/>
  <c r="YA61" i="1"/>
  <c r="YY61" i="1"/>
  <c r="ZW61" i="1"/>
  <c r="GS61" i="1"/>
  <c r="IX61" i="1"/>
  <c r="KY61" i="1"/>
  <c r="MT61" i="1"/>
  <c r="OP61" i="1"/>
  <c r="QF61" i="1"/>
  <c r="RS61" i="1"/>
  <c r="TF61" i="1"/>
  <c r="UH61" i="1"/>
  <c r="VF61" i="1"/>
  <c r="WF61" i="1"/>
  <c r="XD61" i="1"/>
  <c r="YB61" i="1"/>
  <c r="YZ61" i="1"/>
  <c r="ZX61" i="1"/>
  <c r="GV61" i="1"/>
  <c r="JB61" i="1"/>
  <c r="LC61" i="1"/>
  <c r="MU61" i="1"/>
  <c r="OU61" i="1"/>
  <c r="QI61" i="1"/>
  <c r="SA61" i="1"/>
  <c r="TG61" i="1"/>
  <c r="UI61" i="1"/>
  <c r="VK61" i="1"/>
  <c r="WI61" i="1"/>
  <c r="XG61" i="1"/>
  <c r="YE61" i="1"/>
  <c r="ZC61" i="1"/>
  <c r="GW61" i="1"/>
  <c r="JH61" i="1"/>
  <c r="LD61" i="1"/>
  <c r="NF61" i="1"/>
  <c r="OV61" i="1"/>
  <c r="QL61" i="1"/>
  <c r="SB61" i="1"/>
  <c r="TK61" i="1"/>
  <c r="UJ61" i="1"/>
  <c r="VN61" i="1"/>
  <c r="WL61" i="1"/>
  <c r="XJ61" i="1"/>
  <c r="YH61" i="1"/>
  <c r="ZF61" i="1"/>
  <c r="HJ61" i="1"/>
  <c r="JK61" i="1"/>
  <c r="LG61" i="1"/>
  <c r="NG61" i="1"/>
  <c r="OY61" i="1"/>
  <c r="QQ61" i="1"/>
  <c r="SE61" i="1"/>
  <c r="TL61" i="1"/>
  <c r="UQ61" i="1"/>
  <c r="VO61" i="1"/>
  <c r="WM61" i="1"/>
  <c r="XK61" i="1"/>
  <c r="YI61" i="1"/>
  <c r="ZJ61" i="1"/>
  <c r="FK61" i="1"/>
  <c r="HQ61" i="1"/>
  <c r="JW61" i="1"/>
  <c r="LP61" i="1"/>
  <c r="NL61" i="1"/>
  <c r="PH61" i="1"/>
  <c r="QU61" i="1"/>
  <c r="SM61" i="1"/>
  <c r="TR61" i="1"/>
  <c r="UT61" i="1"/>
  <c r="VR61" i="1"/>
  <c r="WP61" i="1"/>
  <c r="XN61" i="1"/>
  <c r="YN61" i="1"/>
  <c r="ZL61" i="1"/>
  <c r="LO61" i="1"/>
  <c r="NK61" i="1"/>
  <c r="PG61" i="1"/>
  <c r="QR61" i="1"/>
  <c r="SH61" i="1"/>
  <c r="TO61" i="1"/>
  <c r="US61" i="1"/>
  <c r="VQ61" i="1"/>
  <c r="WO61" i="1"/>
  <c r="XM61" i="1"/>
  <c r="HK61" i="1"/>
  <c r="YK61" i="1"/>
  <c r="JN61" i="1"/>
  <c r="BV61" i="1"/>
  <c r="CH61" i="1"/>
  <c r="CT61" i="1"/>
  <c r="DF61" i="1"/>
  <c r="DR61" i="1"/>
  <c r="ED61" i="1"/>
  <c r="EP61" i="1"/>
  <c r="FB61" i="1"/>
  <c r="AG61" i="1"/>
  <c r="AS61" i="1"/>
  <c r="BE61" i="1"/>
  <c r="BQ61" i="1"/>
  <c r="ZK61" i="1"/>
  <c r="BW61" i="1"/>
  <c r="CI61" i="1"/>
  <c r="CU61" i="1"/>
  <c r="DG61" i="1"/>
  <c r="DS61" i="1"/>
  <c r="EE61" i="1"/>
  <c r="EQ61" i="1"/>
  <c r="AH61" i="1"/>
  <c r="AT61" i="1"/>
  <c r="BF61" i="1"/>
  <c r="BR61" i="1"/>
  <c r="BX61" i="1"/>
  <c r="CJ61" i="1"/>
  <c r="CV61" i="1"/>
  <c r="DH61" i="1"/>
  <c r="DT61" i="1"/>
  <c r="EF61" i="1"/>
  <c r="ER61" i="1"/>
  <c r="AI61" i="1"/>
  <c r="AU61" i="1"/>
  <c r="BG61" i="1"/>
  <c r="BS61" i="1"/>
  <c r="X61" i="1"/>
  <c r="BY61" i="1"/>
  <c r="CK61" i="1"/>
  <c r="CW61" i="1"/>
  <c r="DI61" i="1"/>
  <c r="DU61" i="1"/>
  <c r="EG61" i="1"/>
  <c r="ES61" i="1"/>
  <c r="AJ61" i="1"/>
  <c r="AV61" i="1"/>
  <c r="BH61" i="1"/>
  <c r="BT61" i="1"/>
  <c r="BZ61" i="1"/>
  <c r="CL61" i="1"/>
  <c r="CX61" i="1"/>
  <c r="DJ61" i="1"/>
  <c r="DV61" i="1"/>
  <c r="EH61" i="1"/>
  <c r="ET61" i="1"/>
  <c r="AK61" i="1"/>
  <c r="AW61" i="1"/>
  <c r="BI61" i="1"/>
  <c r="BU61" i="1"/>
  <c r="Z61" i="1"/>
  <c r="V61" i="1"/>
  <c r="T61" i="1"/>
  <c r="CA61" i="1"/>
  <c r="CM61" i="1"/>
  <c r="CY61" i="1"/>
  <c r="DK61" i="1"/>
  <c r="DW61" i="1"/>
  <c r="EI61" i="1"/>
  <c r="EU61" i="1"/>
  <c r="CB61" i="1"/>
  <c r="CN61" i="1"/>
  <c r="CZ61" i="1"/>
  <c r="DL61" i="1"/>
  <c r="DX61" i="1"/>
  <c r="EJ61" i="1"/>
  <c r="EV61" i="1"/>
  <c r="AM61" i="1"/>
  <c r="AY61" i="1"/>
  <c r="BK61" i="1"/>
  <c r="CC61" i="1"/>
  <c r="CO61" i="1"/>
  <c r="DA61" i="1"/>
  <c r="DM61" i="1"/>
  <c r="DY61" i="1"/>
  <c r="EK61" i="1"/>
  <c r="EW61" i="1"/>
  <c r="AN61" i="1"/>
  <c r="AZ61" i="1"/>
  <c r="BL61" i="1"/>
  <c r="CD61" i="1"/>
  <c r="CP61" i="1"/>
  <c r="DB61" i="1"/>
  <c r="DN61" i="1"/>
  <c r="DZ61" i="1"/>
  <c r="EL61" i="1"/>
  <c r="EX61" i="1"/>
  <c r="CE61" i="1"/>
  <c r="CQ61" i="1"/>
  <c r="DC61" i="1"/>
  <c r="DO61" i="1"/>
  <c r="EA61" i="1"/>
  <c r="EM61" i="1"/>
  <c r="EY61" i="1"/>
  <c r="CG61" i="1"/>
  <c r="CS61" i="1"/>
  <c r="DE61" i="1"/>
  <c r="DQ61" i="1"/>
  <c r="EC61" i="1"/>
  <c r="EO61" i="1"/>
  <c r="FA61" i="1"/>
  <c r="AF61" i="1"/>
  <c r="AR61" i="1"/>
  <c r="BD61" i="1"/>
  <c r="BP61" i="1"/>
  <c r="AX61" i="1"/>
  <c r="BA61" i="1"/>
  <c r="BB61" i="1"/>
  <c r="AE61" i="1"/>
  <c r="Y61" i="1"/>
  <c r="BC61" i="1"/>
  <c r="AA61" i="1"/>
  <c r="CF61" i="1"/>
  <c r="BJ61" i="1"/>
  <c r="AB61" i="1"/>
  <c r="W61" i="1"/>
  <c r="CR61" i="1"/>
  <c r="BM61" i="1"/>
  <c r="AC61" i="1"/>
  <c r="DD61" i="1"/>
  <c r="BN61" i="1"/>
  <c r="AD61" i="1"/>
  <c r="DP61" i="1"/>
  <c r="BO61" i="1"/>
  <c r="EB61" i="1"/>
  <c r="AL61" i="1"/>
  <c r="EN61" i="1"/>
  <c r="AO61" i="1"/>
  <c r="U61" i="1"/>
  <c r="EZ61" i="1"/>
  <c r="AP61" i="1"/>
  <c r="AQ61" i="1"/>
  <c r="G63" i="1"/>
  <c r="K62" i="1"/>
  <c r="Q62" i="1" s="1"/>
  <c r="J62" i="1"/>
  <c r="Y5" i="1"/>
  <c r="X16" i="1"/>
  <c r="T60" i="1"/>
  <c r="U49" i="1"/>
  <c r="W28" i="1" l="1"/>
  <c r="Y6" i="1"/>
  <c r="V39" i="1"/>
  <c r="U50" i="1"/>
  <c r="P62" i="1"/>
  <c r="R62" i="1"/>
  <c r="O62" i="1"/>
  <c r="L62" i="1"/>
  <c r="M62" i="1"/>
  <c r="N62" i="1"/>
  <c r="X17" i="1"/>
  <c r="G64" i="1"/>
  <c r="K63" i="1"/>
  <c r="Q63" i="1" s="1"/>
  <c r="J63" i="1"/>
  <c r="X18" i="1" l="1"/>
  <c r="P63" i="1"/>
  <c r="R63" i="1"/>
  <c r="O63" i="1"/>
  <c r="L63" i="1"/>
  <c r="N63" i="1"/>
  <c r="M63" i="1"/>
  <c r="V40" i="1"/>
  <c r="T62" i="1"/>
  <c r="U52" i="1" s="1"/>
  <c r="V42" i="1" s="1"/>
  <c r="W32" i="1" s="1"/>
  <c r="X22" i="1" s="1"/>
  <c r="Y12" i="1" s="1"/>
  <c r="Z2" i="1" s="1"/>
  <c r="W29" i="1"/>
  <c r="G65" i="1"/>
  <c r="K64" i="1"/>
  <c r="Q64" i="1" s="1"/>
  <c r="J64" i="1"/>
  <c r="Y7" i="1"/>
  <c r="T63" i="1" l="1"/>
  <c r="W30" i="1"/>
  <c r="X19" i="1"/>
  <c r="Y8" i="1"/>
  <c r="P64" i="1"/>
  <c r="R64" i="1"/>
  <c r="O64" i="1"/>
  <c r="L64" i="1"/>
  <c r="N64" i="1"/>
  <c r="M64" i="1"/>
  <c r="G66" i="1"/>
  <c r="K65" i="1"/>
  <c r="Q65" i="1" s="1"/>
  <c r="J65" i="1"/>
  <c r="P65" i="1" l="1"/>
  <c r="O65" i="1"/>
  <c r="R65" i="1"/>
  <c r="L65" i="1"/>
  <c r="M65" i="1"/>
  <c r="N65" i="1"/>
  <c r="G67" i="1"/>
  <c r="J66" i="1"/>
  <c r="K66" i="1"/>
  <c r="Q66" i="1" s="1"/>
  <c r="T64" i="1"/>
  <c r="U53" i="1"/>
  <c r="Y9" i="1"/>
  <c r="X20" i="1"/>
  <c r="U54" i="1" l="1"/>
  <c r="T65" i="1"/>
  <c r="V43" i="1"/>
  <c r="R66" i="1"/>
  <c r="O66" i="1"/>
  <c r="P66" i="1"/>
  <c r="M66" i="1"/>
  <c r="L66" i="1"/>
  <c r="N66" i="1"/>
  <c r="Y10" i="1"/>
  <c r="G68" i="1"/>
  <c r="J67" i="1"/>
  <c r="K67" i="1"/>
  <c r="Q67" i="1" s="1"/>
  <c r="R67" i="1" l="1"/>
  <c r="O67" i="1"/>
  <c r="P67" i="1"/>
  <c r="L67" i="1"/>
  <c r="M67" i="1"/>
  <c r="N67" i="1"/>
  <c r="G69" i="1"/>
  <c r="J68" i="1"/>
  <c r="K68" i="1"/>
  <c r="Q68" i="1" s="1"/>
  <c r="U55" i="1"/>
  <c r="V44" i="1"/>
  <c r="T66" i="1"/>
  <c r="W33" i="1"/>
  <c r="T67" i="1" l="1"/>
  <c r="R68" i="1"/>
  <c r="O68" i="1"/>
  <c r="P68" i="1"/>
  <c r="N68" i="1"/>
  <c r="L68" i="1"/>
  <c r="M68" i="1"/>
  <c r="U56" i="1"/>
  <c r="W34" i="1"/>
  <c r="X23" i="1"/>
  <c r="G70" i="1"/>
  <c r="J69" i="1"/>
  <c r="K69" i="1"/>
  <c r="Q69" i="1" s="1"/>
  <c r="V45" i="1"/>
  <c r="T68" i="1" l="1"/>
  <c r="Y13" i="1"/>
  <c r="X24" i="1"/>
  <c r="R69" i="1"/>
  <c r="O69" i="1"/>
  <c r="P69" i="1"/>
  <c r="L69" i="1"/>
  <c r="N69" i="1"/>
  <c r="M69" i="1"/>
  <c r="V46" i="1"/>
  <c r="G71" i="1"/>
  <c r="J70" i="1"/>
  <c r="K70" i="1"/>
  <c r="Q70" i="1" s="1"/>
  <c r="W35" i="1"/>
  <c r="U57" i="1"/>
  <c r="W36" i="1" l="1"/>
  <c r="R70" i="1"/>
  <c r="O70" i="1"/>
  <c r="P70" i="1"/>
  <c r="M70" i="1"/>
  <c r="L70" i="1"/>
  <c r="N70" i="1"/>
  <c r="G72" i="1"/>
  <c r="K71" i="1"/>
  <c r="Q71" i="1" s="1"/>
  <c r="J71" i="1"/>
  <c r="T69" i="1"/>
  <c r="Y14" i="1"/>
  <c r="Z3" i="1"/>
  <c r="X25" i="1"/>
  <c r="V47" i="1"/>
  <c r="U58" i="1"/>
  <c r="P71" i="1" l="1"/>
  <c r="R71" i="1"/>
  <c r="O71" i="1"/>
  <c r="M71" i="1"/>
  <c r="L71" i="1"/>
  <c r="N71" i="1"/>
  <c r="Y15" i="1"/>
  <c r="G73" i="1"/>
  <c r="K72" i="1"/>
  <c r="Q72" i="1" s="1"/>
  <c r="J72" i="1"/>
  <c r="Z4" i="1"/>
  <c r="T70" i="1"/>
  <c r="FL71" i="1"/>
  <c r="FX71" i="1"/>
  <c r="GJ71" i="1"/>
  <c r="GV71" i="1"/>
  <c r="HH71" i="1"/>
  <c r="HT71" i="1"/>
  <c r="IF71" i="1"/>
  <c r="IR71" i="1"/>
  <c r="JD71" i="1"/>
  <c r="JP71" i="1"/>
  <c r="KB71" i="1"/>
  <c r="KN71" i="1"/>
  <c r="KZ71" i="1"/>
  <c r="LL71" i="1"/>
  <c r="LX71" i="1"/>
  <c r="FN71" i="1"/>
  <c r="FZ71" i="1"/>
  <c r="GL71" i="1"/>
  <c r="GX71" i="1"/>
  <c r="HJ71" i="1"/>
  <c r="HV71" i="1"/>
  <c r="IH71" i="1"/>
  <c r="IT71" i="1"/>
  <c r="JF71" i="1"/>
  <c r="JR71" i="1"/>
  <c r="KD71" i="1"/>
  <c r="KP71" i="1"/>
  <c r="LB71" i="1"/>
  <c r="LN71" i="1"/>
  <c r="FC71" i="1"/>
  <c r="FO71" i="1"/>
  <c r="GA71" i="1"/>
  <c r="GM71" i="1"/>
  <c r="GY71" i="1"/>
  <c r="HK71" i="1"/>
  <c r="HW71" i="1"/>
  <c r="II71" i="1"/>
  <c r="IU71" i="1"/>
  <c r="JG71" i="1"/>
  <c r="JS71" i="1"/>
  <c r="KE71" i="1"/>
  <c r="KQ71" i="1"/>
  <c r="LC71" i="1"/>
  <c r="LO71" i="1"/>
  <c r="FF71" i="1"/>
  <c r="FR71" i="1"/>
  <c r="GD71" i="1"/>
  <c r="GP71" i="1"/>
  <c r="FK71" i="1"/>
  <c r="FW71" i="1"/>
  <c r="GI71" i="1"/>
  <c r="GU71" i="1"/>
  <c r="FU71" i="1"/>
  <c r="GQ71" i="1"/>
  <c r="HG71" i="1"/>
  <c r="HY71" i="1"/>
  <c r="IN71" i="1"/>
  <c r="JC71" i="1"/>
  <c r="JU71" i="1"/>
  <c r="KJ71" i="1"/>
  <c r="KY71" i="1"/>
  <c r="LQ71" i="1"/>
  <c r="MD71" i="1"/>
  <c r="MP71" i="1"/>
  <c r="NB71" i="1"/>
  <c r="NN71" i="1"/>
  <c r="NZ71" i="1"/>
  <c r="OL71" i="1"/>
  <c r="OX71" i="1"/>
  <c r="PJ71" i="1"/>
  <c r="PV71" i="1"/>
  <c r="QH71" i="1"/>
  <c r="QT71" i="1"/>
  <c r="RF71" i="1"/>
  <c r="RR71" i="1"/>
  <c r="SD71" i="1"/>
  <c r="SP71" i="1"/>
  <c r="TB71" i="1"/>
  <c r="TN71" i="1"/>
  <c r="TZ71" i="1"/>
  <c r="UL71" i="1"/>
  <c r="UX71" i="1"/>
  <c r="VJ71" i="1"/>
  <c r="VV71" i="1"/>
  <c r="WH71" i="1"/>
  <c r="WT71" i="1"/>
  <c r="XF71" i="1"/>
  <c r="XR71" i="1"/>
  <c r="YD71" i="1"/>
  <c r="YP71" i="1"/>
  <c r="ZB71" i="1"/>
  <c r="ZN71" i="1"/>
  <c r="ZZ71" i="1"/>
  <c r="FD71" i="1"/>
  <c r="FV71" i="1"/>
  <c r="GR71" i="1"/>
  <c r="HI71" i="1"/>
  <c r="HZ71" i="1"/>
  <c r="IO71" i="1"/>
  <c r="JE71" i="1"/>
  <c r="JV71" i="1"/>
  <c r="KK71" i="1"/>
  <c r="LA71" i="1"/>
  <c r="LR71" i="1"/>
  <c r="ME71" i="1"/>
  <c r="MQ71" i="1"/>
  <c r="NC71" i="1"/>
  <c r="NO71" i="1"/>
  <c r="OA71" i="1"/>
  <c r="OM71" i="1"/>
  <c r="OY71" i="1"/>
  <c r="PK71" i="1"/>
  <c r="PW71" i="1"/>
  <c r="QI71" i="1"/>
  <c r="QU71" i="1"/>
  <c r="RG71" i="1"/>
  <c r="RS71" i="1"/>
  <c r="SE71" i="1"/>
  <c r="SQ71" i="1"/>
  <c r="TC71" i="1"/>
  <c r="TO71" i="1"/>
  <c r="UA71" i="1"/>
  <c r="UM71" i="1"/>
  <c r="UY71" i="1"/>
  <c r="VK71" i="1"/>
  <c r="VW71" i="1"/>
  <c r="WI71" i="1"/>
  <c r="WU71" i="1"/>
  <c r="XG71" i="1"/>
  <c r="XS71" i="1"/>
  <c r="YE71" i="1"/>
  <c r="YQ71" i="1"/>
  <c r="ZC71" i="1"/>
  <c r="ZO71" i="1"/>
  <c r="AAA71" i="1"/>
  <c r="FM71" i="1"/>
  <c r="GK71" i="1"/>
  <c r="HF71" i="1"/>
  <c r="IB71" i="1"/>
  <c r="IV71" i="1"/>
  <c r="JM71" i="1"/>
  <c r="KG71" i="1"/>
  <c r="KX71" i="1"/>
  <c r="LT71" i="1"/>
  <c r="MI71" i="1"/>
  <c r="MW71" i="1"/>
  <c r="NK71" i="1"/>
  <c r="NY71" i="1"/>
  <c r="OO71" i="1"/>
  <c r="PC71" i="1"/>
  <c r="PQ71" i="1"/>
  <c r="QE71" i="1"/>
  <c r="QS71" i="1"/>
  <c r="RI71" i="1"/>
  <c r="RW71" i="1"/>
  <c r="SK71" i="1"/>
  <c r="SY71" i="1"/>
  <c r="TM71" i="1"/>
  <c r="UC71" i="1"/>
  <c r="UQ71" i="1"/>
  <c r="VE71" i="1"/>
  <c r="VS71" i="1"/>
  <c r="WG71" i="1"/>
  <c r="WW71" i="1"/>
  <c r="XK71" i="1"/>
  <c r="XY71" i="1"/>
  <c r="YM71" i="1"/>
  <c r="ZA71" i="1"/>
  <c r="ZQ71" i="1"/>
  <c r="FP71" i="1"/>
  <c r="GN71" i="1"/>
  <c r="HL71" i="1"/>
  <c r="IC71" i="1"/>
  <c r="IW71" i="1"/>
  <c r="JN71" i="1"/>
  <c r="KH71" i="1"/>
  <c r="LD71" i="1"/>
  <c r="LU71" i="1"/>
  <c r="MJ71" i="1"/>
  <c r="MX71" i="1"/>
  <c r="NL71" i="1"/>
  <c r="OB71" i="1"/>
  <c r="OP71" i="1"/>
  <c r="PD71" i="1"/>
  <c r="PR71" i="1"/>
  <c r="QF71" i="1"/>
  <c r="QV71" i="1"/>
  <c r="RJ71" i="1"/>
  <c r="RX71" i="1"/>
  <c r="SL71" i="1"/>
  <c r="SZ71" i="1"/>
  <c r="TP71" i="1"/>
  <c r="UD71" i="1"/>
  <c r="UR71" i="1"/>
  <c r="VF71" i="1"/>
  <c r="VT71" i="1"/>
  <c r="WJ71" i="1"/>
  <c r="WX71" i="1"/>
  <c r="XL71" i="1"/>
  <c r="XZ71" i="1"/>
  <c r="YN71" i="1"/>
  <c r="ZD71" i="1"/>
  <c r="ZR71" i="1"/>
  <c r="FQ71" i="1"/>
  <c r="GO71" i="1"/>
  <c r="HM71" i="1"/>
  <c r="ID71" i="1"/>
  <c r="IX71" i="1"/>
  <c r="FS71" i="1"/>
  <c r="GS71" i="1"/>
  <c r="HN71" i="1"/>
  <c r="IE71" i="1"/>
  <c r="IY71" i="1"/>
  <c r="JQ71" i="1"/>
  <c r="KL71" i="1"/>
  <c r="LF71" i="1"/>
  <c r="LW71" i="1"/>
  <c r="ML71" i="1"/>
  <c r="MZ71" i="1"/>
  <c r="NP71" i="1"/>
  <c r="OD71" i="1"/>
  <c r="OR71" i="1"/>
  <c r="PF71" i="1"/>
  <c r="PT71" i="1"/>
  <c r="QJ71" i="1"/>
  <c r="QX71" i="1"/>
  <c r="RL71" i="1"/>
  <c r="RZ71" i="1"/>
  <c r="SN71" i="1"/>
  <c r="TD71" i="1"/>
  <c r="TR71" i="1"/>
  <c r="UF71" i="1"/>
  <c r="UT71" i="1"/>
  <c r="VH71" i="1"/>
  <c r="VX71" i="1"/>
  <c r="WL71" i="1"/>
  <c r="WZ71" i="1"/>
  <c r="XN71" i="1"/>
  <c r="YB71" i="1"/>
  <c r="YR71" i="1"/>
  <c r="ZF71" i="1"/>
  <c r="ZT71" i="1"/>
  <c r="FT71" i="1"/>
  <c r="GT71" i="1"/>
  <c r="HO71" i="1"/>
  <c r="IG71" i="1"/>
  <c r="IZ71" i="1"/>
  <c r="FY71" i="1"/>
  <c r="GW71" i="1"/>
  <c r="HP71" i="1"/>
  <c r="IJ71" i="1"/>
  <c r="JA71" i="1"/>
  <c r="JW71" i="1"/>
  <c r="KO71" i="1"/>
  <c r="LH71" i="1"/>
  <c r="LZ71" i="1"/>
  <c r="MN71" i="1"/>
  <c r="ND71" i="1"/>
  <c r="NR71" i="1"/>
  <c r="OF71" i="1"/>
  <c r="OT71" i="1"/>
  <c r="PH71" i="1"/>
  <c r="PX71" i="1"/>
  <c r="QL71" i="1"/>
  <c r="QZ71" i="1"/>
  <c r="RN71" i="1"/>
  <c r="SB71" i="1"/>
  <c r="SR71" i="1"/>
  <c r="TF71" i="1"/>
  <c r="TT71" i="1"/>
  <c r="UH71" i="1"/>
  <c r="UV71" i="1"/>
  <c r="VL71" i="1"/>
  <c r="VZ71" i="1"/>
  <c r="WN71" i="1"/>
  <c r="XB71" i="1"/>
  <c r="XP71" i="1"/>
  <c r="YF71" i="1"/>
  <c r="YT71" i="1"/>
  <c r="ZH71" i="1"/>
  <c r="ZV71" i="1"/>
  <c r="GB71" i="1"/>
  <c r="GZ71" i="1"/>
  <c r="HQ71" i="1"/>
  <c r="IK71" i="1"/>
  <c r="JB71" i="1"/>
  <c r="JX71" i="1"/>
  <c r="KR71" i="1"/>
  <c r="LI71" i="1"/>
  <c r="MA71" i="1"/>
  <c r="MO71" i="1"/>
  <c r="NE71" i="1"/>
  <c r="NS71" i="1"/>
  <c r="OG71" i="1"/>
  <c r="OU71" i="1"/>
  <c r="PI71" i="1"/>
  <c r="PY71" i="1"/>
  <c r="QM71" i="1"/>
  <c r="RA71" i="1"/>
  <c r="RO71" i="1"/>
  <c r="SC71" i="1"/>
  <c r="SS71" i="1"/>
  <c r="TG71" i="1"/>
  <c r="TU71" i="1"/>
  <c r="UI71" i="1"/>
  <c r="UW71" i="1"/>
  <c r="VM71" i="1"/>
  <c r="WA71" i="1"/>
  <c r="WO71" i="1"/>
  <c r="XC71" i="1"/>
  <c r="XQ71" i="1"/>
  <c r="YG71" i="1"/>
  <c r="YU71" i="1"/>
  <c r="ZI71" i="1"/>
  <c r="ZW71" i="1"/>
  <c r="FE71" i="1"/>
  <c r="GC71" i="1"/>
  <c r="HA71" i="1"/>
  <c r="HR71" i="1"/>
  <c r="IL71" i="1"/>
  <c r="JH71" i="1"/>
  <c r="JY71" i="1"/>
  <c r="KS71" i="1"/>
  <c r="LJ71" i="1"/>
  <c r="MB71" i="1"/>
  <c r="MR71" i="1"/>
  <c r="NF71" i="1"/>
  <c r="NT71" i="1"/>
  <c r="OH71" i="1"/>
  <c r="OV71" i="1"/>
  <c r="PL71" i="1"/>
  <c r="PZ71" i="1"/>
  <c r="QN71" i="1"/>
  <c r="RB71" i="1"/>
  <c r="RP71" i="1"/>
  <c r="SF71" i="1"/>
  <c r="ST71" i="1"/>
  <c r="TH71" i="1"/>
  <c r="TV71" i="1"/>
  <c r="UJ71" i="1"/>
  <c r="UZ71" i="1"/>
  <c r="VN71" i="1"/>
  <c r="WB71" i="1"/>
  <c r="WP71" i="1"/>
  <c r="XD71" i="1"/>
  <c r="XT71" i="1"/>
  <c r="YH71" i="1"/>
  <c r="YV71" i="1"/>
  <c r="ZJ71" i="1"/>
  <c r="ZX71" i="1"/>
  <c r="FG71" i="1"/>
  <c r="GE71" i="1"/>
  <c r="HB71" i="1"/>
  <c r="HS71" i="1"/>
  <c r="IM71" i="1"/>
  <c r="JI71" i="1"/>
  <c r="JZ71" i="1"/>
  <c r="KT71" i="1"/>
  <c r="LK71" i="1"/>
  <c r="MC71" i="1"/>
  <c r="MS71" i="1"/>
  <c r="NG71" i="1"/>
  <c r="NU71" i="1"/>
  <c r="OI71" i="1"/>
  <c r="OW71" i="1"/>
  <c r="PM71" i="1"/>
  <c r="QA71" i="1"/>
  <c r="QO71" i="1"/>
  <c r="RC71" i="1"/>
  <c r="RQ71" i="1"/>
  <c r="SG71" i="1"/>
  <c r="SU71" i="1"/>
  <c r="TI71" i="1"/>
  <c r="TW71" i="1"/>
  <c r="UK71" i="1"/>
  <c r="VA71" i="1"/>
  <c r="VO71" i="1"/>
  <c r="WC71" i="1"/>
  <c r="WQ71" i="1"/>
  <c r="XE71" i="1"/>
  <c r="XU71" i="1"/>
  <c r="YI71" i="1"/>
  <c r="YW71" i="1"/>
  <c r="ZK71" i="1"/>
  <c r="ZY71" i="1"/>
  <c r="FH71" i="1"/>
  <c r="GF71" i="1"/>
  <c r="HC71" i="1"/>
  <c r="HU71" i="1"/>
  <c r="IP71" i="1"/>
  <c r="JJ71" i="1"/>
  <c r="KA71" i="1"/>
  <c r="KU71" i="1"/>
  <c r="LM71" i="1"/>
  <c r="MF71" i="1"/>
  <c r="MT71" i="1"/>
  <c r="NH71" i="1"/>
  <c r="NV71" i="1"/>
  <c r="OJ71" i="1"/>
  <c r="OZ71" i="1"/>
  <c r="PN71" i="1"/>
  <c r="QB71" i="1"/>
  <c r="QP71" i="1"/>
  <c r="RD71" i="1"/>
  <c r="RT71" i="1"/>
  <c r="SH71" i="1"/>
  <c r="SV71" i="1"/>
  <c r="TJ71" i="1"/>
  <c r="TX71" i="1"/>
  <c r="UN71" i="1"/>
  <c r="VB71" i="1"/>
  <c r="VP71" i="1"/>
  <c r="WD71" i="1"/>
  <c r="WR71" i="1"/>
  <c r="XH71" i="1"/>
  <c r="XV71" i="1"/>
  <c r="YJ71" i="1"/>
  <c r="YX71" i="1"/>
  <c r="ZL71" i="1"/>
  <c r="AAB71" i="1"/>
  <c r="FJ71" i="1"/>
  <c r="GH71" i="1"/>
  <c r="HE71" i="1"/>
  <c r="IA71" i="1"/>
  <c r="IS71" i="1"/>
  <c r="JL71" i="1"/>
  <c r="KF71" i="1"/>
  <c r="KW71" i="1"/>
  <c r="LS71" i="1"/>
  <c r="MH71" i="1"/>
  <c r="MV71" i="1"/>
  <c r="NJ71" i="1"/>
  <c r="NX71" i="1"/>
  <c r="ON71" i="1"/>
  <c r="PB71" i="1"/>
  <c r="PP71" i="1"/>
  <c r="QD71" i="1"/>
  <c r="QR71" i="1"/>
  <c r="RH71" i="1"/>
  <c r="RV71" i="1"/>
  <c r="SJ71" i="1"/>
  <c r="SX71" i="1"/>
  <c r="TL71" i="1"/>
  <c r="UB71" i="1"/>
  <c r="UP71" i="1"/>
  <c r="VD71" i="1"/>
  <c r="VR71" i="1"/>
  <c r="WF71" i="1"/>
  <c r="WV71" i="1"/>
  <c r="XJ71" i="1"/>
  <c r="XX71" i="1"/>
  <c r="YL71" i="1"/>
  <c r="YZ71" i="1"/>
  <c r="ZP71" i="1"/>
  <c r="FI71" i="1"/>
  <c r="LE71" i="1"/>
  <c r="NM71" i="1"/>
  <c r="PS71" i="1"/>
  <c r="RY71" i="1"/>
  <c r="UE71" i="1"/>
  <c r="WK71" i="1"/>
  <c r="YO71" i="1"/>
  <c r="GG71" i="1"/>
  <c r="LG71" i="1"/>
  <c r="NQ71" i="1"/>
  <c r="PU71" i="1"/>
  <c r="SA71" i="1"/>
  <c r="UG71" i="1"/>
  <c r="WM71" i="1"/>
  <c r="YS71" i="1"/>
  <c r="HD71" i="1"/>
  <c r="LP71" i="1"/>
  <c r="NW71" i="1"/>
  <c r="QC71" i="1"/>
  <c r="SI71" i="1"/>
  <c r="UO71" i="1"/>
  <c r="WS71" i="1"/>
  <c r="YY71" i="1"/>
  <c r="HX71" i="1"/>
  <c r="LV71" i="1"/>
  <c r="OC71" i="1"/>
  <c r="QG71" i="1"/>
  <c r="SM71" i="1"/>
  <c r="US71" i="1"/>
  <c r="WY71" i="1"/>
  <c r="ZE71" i="1"/>
  <c r="IQ71" i="1"/>
  <c r="LY71" i="1"/>
  <c r="OE71" i="1"/>
  <c r="QK71" i="1"/>
  <c r="SO71" i="1"/>
  <c r="UU71" i="1"/>
  <c r="XA71" i="1"/>
  <c r="ZG71" i="1"/>
  <c r="JK71" i="1"/>
  <c r="MG71" i="1"/>
  <c r="OK71" i="1"/>
  <c r="QQ71" i="1"/>
  <c r="SW71" i="1"/>
  <c r="VC71" i="1"/>
  <c r="XI71" i="1"/>
  <c r="ZM71" i="1"/>
  <c r="JO71" i="1"/>
  <c r="MK71" i="1"/>
  <c r="OQ71" i="1"/>
  <c r="QW71" i="1"/>
  <c r="TA71" i="1"/>
  <c r="VG71" i="1"/>
  <c r="XM71" i="1"/>
  <c r="ZS71" i="1"/>
  <c r="JT71" i="1"/>
  <c r="MM71" i="1"/>
  <c r="OS71" i="1"/>
  <c r="QY71" i="1"/>
  <c r="TE71" i="1"/>
  <c r="VI71" i="1"/>
  <c r="XO71" i="1"/>
  <c r="ZU71" i="1"/>
  <c r="KC71" i="1"/>
  <c r="MU71" i="1"/>
  <c r="PA71" i="1"/>
  <c r="RE71" i="1"/>
  <c r="TK71" i="1"/>
  <c r="VQ71" i="1"/>
  <c r="XW71" i="1"/>
  <c r="KI71" i="1"/>
  <c r="MY71" i="1"/>
  <c r="PE71" i="1"/>
  <c r="RK71" i="1"/>
  <c r="TQ71" i="1"/>
  <c r="VU71" i="1"/>
  <c r="YA71" i="1"/>
  <c r="KM71" i="1"/>
  <c r="NA71" i="1"/>
  <c r="PG71" i="1"/>
  <c r="RM71" i="1"/>
  <c r="TS71" i="1"/>
  <c r="VY71" i="1"/>
  <c r="YC71" i="1"/>
  <c r="CG71" i="1"/>
  <c r="CS71" i="1"/>
  <c r="DE71" i="1"/>
  <c r="DQ71" i="1"/>
  <c r="EC71" i="1"/>
  <c r="EO71" i="1"/>
  <c r="FA71" i="1"/>
  <c r="AM71" i="1"/>
  <c r="AY71" i="1"/>
  <c r="BK71" i="1"/>
  <c r="AA71" i="1"/>
  <c r="BV71" i="1"/>
  <c r="CH71" i="1"/>
  <c r="CT71" i="1"/>
  <c r="DF71" i="1"/>
  <c r="DR71" i="1"/>
  <c r="ED71" i="1"/>
  <c r="EP71" i="1"/>
  <c r="FB71" i="1"/>
  <c r="AN71" i="1"/>
  <c r="AZ71" i="1"/>
  <c r="BL71" i="1"/>
  <c r="AB71" i="1"/>
  <c r="KV71" i="1"/>
  <c r="BW71" i="1"/>
  <c r="CI71" i="1"/>
  <c r="CU71" i="1"/>
  <c r="DG71" i="1"/>
  <c r="DS71" i="1"/>
  <c r="EE71" i="1"/>
  <c r="EQ71" i="1"/>
  <c r="AO71" i="1"/>
  <c r="BA71" i="1"/>
  <c r="BM71" i="1"/>
  <c r="AC71" i="1"/>
  <c r="NI71" i="1"/>
  <c r="BX71" i="1"/>
  <c r="CJ71" i="1"/>
  <c r="CV71" i="1"/>
  <c r="DH71" i="1"/>
  <c r="DT71" i="1"/>
  <c r="EF71" i="1"/>
  <c r="ER71" i="1"/>
  <c r="AP71" i="1"/>
  <c r="BB71" i="1"/>
  <c r="BN71" i="1"/>
  <c r="PO71" i="1"/>
  <c r="BY71" i="1"/>
  <c r="CK71" i="1"/>
  <c r="CW71" i="1"/>
  <c r="DI71" i="1"/>
  <c r="DU71" i="1"/>
  <c r="EG71" i="1"/>
  <c r="ES71" i="1"/>
  <c r="AQ71" i="1"/>
  <c r="BC71" i="1"/>
  <c r="BO71" i="1"/>
  <c r="RU71" i="1"/>
  <c r="BZ71" i="1"/>
  <c r="CL71" i="1"/>
  <c r="CX71" i="1"/>
  <c r="DJ71" i="1"/>
  <c r="DV71" i="1"/>
  <c r="EH71" i="1"/>
  <c r="ET71" i="1"/>
  <c r="TY71" i="1"/>
  <c r="CA71" i="1"/>
  <c r="CM71" i="1"/>
  <c r="CY71" i="1"/>
  <c r="DK71" i="1"/>
  <c r="DW71" i="1"/>
  <c r="EI71" i="1"/>
  <c r="EU71" i="1"/>
  <c r="AG71" i="1"/>
  <c r="AS71" i="1"/>
  <c r="BE71" i="1"/>
  <c r="BQ71" i="1"/>
  <c r="WE71" i="1"/>
  <c r="CB71" i="1"/>
  <c r="CN71" i="1"/>
  <c r="CZ71" i="1"/>
  <c r="DL71" i="1"/>
  <c r="DX71" i="1"/>
  <c r="EJ71" i="1"/>
  <c r="EV71" i="1"/>
  <c r="AH71" i="1"/>
  <c r="AT71" i="1"/>
  <c r="BF71" i="1"/>
  <c r="YK71" i="1"/>
  <c r="CC71" i="1"/>
  <c r="CO71" i="1"/>
  <c r="DA71" i="1"/>
  <c r="DM71" i="1"/>
  <c r="DY71" i="1"/>
  <c r="EK71" i="1"/>
  <c r="EW71" i="1"/>
  <c r="CD71" i="1"/>
  <c r="CP71" i="1"/>
  <c r="DB71" i="1"/>
  <c r="DN71" i="1"/>
  <c r="DZ71" i="1"/>
  <c r="EL71" i="1"/>
  <c r="EX71" i="1"/>
  <c r="CF71" i="1"/>
  <c r="CR71" i="1"/>
  <c r="DD71" i="1"/>
  <c r="DP71" i="1"/>
  <c r="EB71" i="1"/>
  <c r="EN71" i="1"/>
  <c r="EZ71" i="1"/>
  <c r="AL71" i="1"/>
  <c r="AX71" i="1"/>
  <c r="BJ71" i="1"/>
  <c r="CQ71" i="1"/>
  <c r="AR71" i="1"/>
  <c r="BU71" i="1"/>
  <c r="U71" i="1"/>
  <c r="DC71" i="1"/>
  <c r="AU71" i="1"/>
  <c r="DO71" i="1"/>
  <c r="AV71" i="1"/>
  <c r="EA71" i="1"/>
  <c r="AW71" i="1"/>
  <c r="AE71" i="1"/>
  <c r="EM71" i="1"/>
  <c r="BD71" i="1"/>
  <c r="EY71" i="1"/>
  <c r="BG71" i="1"/>
  <c r="W71" i="1"/>
  <c r="BH71" i="1"/>
  <c r="T71" i="1"/>
  <c r="BI71" i="1"/>
  <c r="X71" i="1"/>
  <c r="AF71" i="1"/>
  <c r="BP71" i="1"/>
  <c r="Y71" i="1"/>
  <c r="AI71" i="1"/>
  <c r="BR71" i="1"/>
  <c r="Z71" i="1"/>
  <c r="AJ71" i="1"/>
  <c r="BS71" i="1"/>
  <c r="AD71" i="1"/>
  <c r="CE71" i="1"/>
  <c r="AK71" i="1"/>
  <c r="V71" i="1"/>
  <c r="BT71" i="1"/>
  <c r="V48" i="1"/>
  <c r="U59" i="1"/>
  <c r="W37" i="1"/>
  <c r="X26" i="1"/>
  <c r="P72" i="1" l="1"/>
  <c r="R72" i="1"/>
  <c r="O72" i="1"/>
  <c r="M72" i="1"/>
  <c r="L72" i="1"/>
  <c r="N72" i="1"/>
  <c r="G74" i="1"/>
  <c r="K73" i="1"/>
  <c r="Q73" i="1" s="1"/>
  <c r="J73" i="1"/>
  <c r="X27" i="1"/>
  <c r="Y16" i="1"/>
  <c r="V49" i="1"/>
  <c r="Z5" i="1"/>
  <c r="W38" i="1"/>
  <c r="U60" i="1"/>
  <c r="Z6" i="1" l="1"/>
  <c r="V50" i="1"/>
  <c r="Y17" i="1"/>
  <c r="X28" i="1"/>
  <c r="G75" i="1"/>
  <c r="K74" i="1"/>
  <c r="Q74" i="1" s="1"/>
  <c r="J74" i="1"/>
  <c r="P73" i="1"/>
  <c r="R73" i="1"/>
  <c r="O73" i="1"/>
  <c r="N73" i="1"/>
  <c r="M73" i="1"/>
  <c r="L73" i="1"/>
  <c r="W39" i="1"/>
  <c r="T72" i="1"/>
  <c r="U62" i="1" s="1"/>
  <c r="V52" i="1" s="1"/>
  <c r="T73" i="1" l="1"/>
  <c r="Z7" i="1"/>
  <c r="P74" i="1"/>
  <c r="R74" i="1"/>
  <c r="O74" i="1"/>
  <c r="N74" i="1"/>
  <c r="L74" i="1"/>
  <c r="M74" i="1"/>
  <c r="X29" i="1"/>
  <c r="W42" i="1"/>
  <c r="X32" i="1" s="1"/>
  <c r="Y22" i="1" s="1"/>
  <c r="Z12" i="1" s="1"/>
  <c r="AA2" i="1" s="1"/>
  <c r="G76" i="1"/>
  <c r="K75" i="1"/>
  <c r="Q75" i="1" s="1"/>
  <c r="J75" i="1"/>
  <c r="W40" i="1"/>
  <c r="Y18" i="1"/>
  <c r="Y19" i="1" l="1"/>
  <c r="Z8" i="1"/>
  <c r="X30" i="1"/>
  <c r="T74" i="1"/>
  <c r="P75" i="1"/>
  <c r="R75" i="1"/>
  <c r="O75" i="1"/>
  <c r="L75" i="1"/>
  <c r="N75" i="1"/>
  <c r="M75" i="1"/>
  <c r="G77" i="1"/>
  <c r="K76" i="1"/>
  <c r="Q76" i="1" s="1"/>
  <c r="J76" i="1"/>
  <c r="U63" i="1"/>
  <c r="U64" i="1" l="1"/>
  <c r="Y20" i="1"/>
  <c r="P76" i="1"/>
  <c r="R76" i="1"/>
  <c r="O76" i="1"/>
  <c r="L76" i="1"/>
  <c r="N76" i="1"/>
  <c r="M76" i="1"/>
  <c r="V53" i="1"/>
  <c r="G78" i="1"/>
  <c r="K77" i="1"/>
  <c r="Q77" i="1" s="1"/>
  <c r="J77" i="1"/>
  <c r="Z9" i="1"/>
  <c r="T75" i="1"/>
  <c r="W43" i="1" l="1"/>
  <c r="U65" i="1"/>
  <c r="T76" i="1"/>
  <c r="P77" i="1"/>
  <c r="R77" i="1"/>
  <c r="O77" i="1"/>
  <c r="N77" i="1"/>
  <c r="M77" i="1"/>
  <c r="L77" i="1"/>
  <c r="Z10" i="1"/>
  <c r="G79" i="1"/>
  <c r="J78" i="1"/>
  <c r="K78" i="1"/>
  <c r="Q78" i="1" s="1"/>
  <c r="V54" i="1"/>
  <c r="W44" i="1" l="1"/>
  <c r="R78" i="1"/>
  <c r="O78" i="1"/>
  <c r="P78" i="1"/>
  <c r="M78" i="1"/>
  <c r="L78" i="1"/>
  <c r="N78" i="1"/>
  <c r="U66" i="1"/>
  <c r="G80" i="1"/>
  <c r="J79" i="1"/>
  <c r="K79" i="1"/>
  <c r="Q79" i="1" s="1"/>
  <c r="V55" i="1"/>
  <c r="T77" i="1"/>
  <c r="X33" i="1"/>
  <c r="R79" i="1" l="1"/>
  <c r="O79" i="1"/>
  <c r="P79" i="1"/>
  <c r="N79" i="1"/>
  <c r="M79" i="1"/>
  <c r="L79" i="1"/>
  <c r="T78" i="1"/>
  <c r="G81" i="1"/>
  <c r="J80" i="1"/>
  <c r="K80" i="1"/>
  <c r="Q80" i="1" s="1"/>
  <c r="V56" i="1"/>
  <c r="U67" i="1"/>
  <c r="W45" i="1"/>
  <c r="Y23" i="1"/>
  <c r="X34" i="1"/>
  <c r="U68" i="1" l="1"/>
  <c r="W46" i="1"/>
  <c r="G82" i="1"/>
  <c r="J81" i="1"/>
  <c r="K81" i="1"/>
  <c r="Q81" i="1" s="1"/>
  <c r="T79" i="1"/>
  <c r="V57" i="1"/>
  <c r="Y24" i="1"/>
  <c r="Z13" i="1"/>
  <c r="R80" i="1"/>
  <c r="O80" i="1"/>
  <c r="P80" i="1"/>
  <c r="L80" i="1"/>
  <c r="N80" i="1"/>
  <c r="M80" i="1"/>
  <c r="X35" i="1"/>
  <c r="U69" i="1" l="1"/>
  <c r="FL81" i="1"/>
  <c r="FX81" i="1"/>
  <c r="GJ81" i="1"/>
  <c r="GV81" i="1"/>
  <c r="HH81" i="1"/>
  <c r="HT81" i="1"/>
  <c r="IF81" i="1"/>
  <c r="IR81" i="1"/>
  <c r="JD81" i="1"/>
  <c r="JP81" i="1"/>
  <c r="FE81" i="1"/>
  <c r="FR81" i="1"/>
  <c r="GE81" i="1"/>
  <c r="GR81" i="1"/>
  <c r="HE81" i="1"/>
  <c r="HR81" i="1"/>
  <c r="IE81" i="1"/>
  <c r="IS81" i="1"/>
  <c r="JF81" i="1"/>
  <c r="JS81" i="1"/>
  <c r="KE81" i="1"/>
  <c r="KQ81" i="1"/>
  <c r="LC81" i="1"/>
  <c r="LO81" i="1"/>
  <c r="MA81" i="1"/>
  <c r="MM81" i="1"/>
  <c r="MY81" i="1"/>
  <c r="NK81" i="1"/>
  <c r="NW81" i="1"/>
  <c r="OI81" i="1"/>
  <c r="OU81" i="1"/>
  <c r="PG81" i="1"/>
  <c r="PS81" i="1"/>
  <c r="QE81" i="1"/>
  <c r="QQ81" i="1"/>
  <c r="RC81" i="1"/>
  <c r="RO81" i="1"/>
  <c r="SA81" i="1"/>
  <c r="SM81" i="1"/>
  <c r="SY81" i="1"/>
  <c r="TK81" i="1"/>
  <c r="TW81" i="1"/>
  <c r="UI81" i="1"/>
  <c r="UU81" i="1"/>
  <c r="VG81" i="1"/>
  <c r="VS81" i="1"/>
  <c r="WE81" i="1"/>
  <c r="WQ81" i="1"/>
  <c r="XC81" i="1"/>
  <c r="XO81" i="1"/>
  <c r="YA81" i="1"/>
  <c r="YM81" i="1"/>
  <c r="YY81" i="1"/>
  <c r="ZK81" i="1"/>
  <c r="ZW81" i="1"/>
  <c r="FF81" i="1"/>
  <c r="FS81" i="1"/>
  <c r="GF81" i="1"/>
  <c r="GS81" i="1"/>
  <c r="HF81" i="1"/>
  <c r="HS81" i="1"/>
  <c r="IG81" i="1"/>
  <c r="IT81" i="1"/>
  <c r="JG81" i="1"/>
  <c r="JT81" i="1"/>
  <c r="KF81" i="1"/>
  <c r="KR81" i="1"/>
  <c r="LD81" i="1"/>
  <c r="LP81" i="1"/>
  <c r="MB81" i="1"/>
  <c r="MN81" i="1"/>
  <c r="MZ81" i="1"/>
  <c r="NL81" i="1"/>
  <c r="NX81" i="1"/>
  <c r="OJ81" i="1"/>
  <c r="OV81" i="1"/>
  <c r="PH81" i="1"/>
  <c r="PT81" i="1"/>
  <c r="QF81" i="1"/>
  <c r="QR81" i="1"/>
  <c r="RD81" i="1"/>
  <c r="RP81" i="1"/>
  <c r="SB81" i="1"/>
  <c r="SN81" i="1"/>
  <c r="SZ81" i="1"/>
  <c r="TL81" i="1"/>
  <c r="TX81" i="1"/>
  <c r="UJ81" i="1"/>
  <c r="UV81" i="1"/>
  <c r="VH81" i="1"/>
  <c r="VT81" i="1"/>
  <c r="WF81" i="1"/>
  <c r="WR81" i="1"/>
  <c r="XD81" i="1"/>
  <c r="XP81" i="1"/>
  <c r="YB81" i="1"/>
  <c r="YN81" i="1"/>
  <c r="YZ81" i="1"/>
  <c r="ZL81" i="1"/>
  <c r="ZX81" i="1"/>
  <c r="FH81" i="1"/>
  <c r="FU81" i="1"/>
  <c r="GH81" i="1"/>
  <c r="GU81" i="1"/>
  <c r="HI81" i="1"/>
  <c r="HV81" i="1"/>
  <c r="II81" i="1"/>
  <c r="IV81" i="1"/>
  <c r="JI81" i="1"/>
  <c r="JV81" i="1"/>
  <c r="KH81" i="1"/>
  <c r="KT81" i="1"/>
  <c r="LF81" i="1"/>
  <c r="LR81" i="1"/>
  <c r="MD81" i="1"/>
  <c r="MP81" i="1"/>
  <c r="NB81" i="1"/>
  <c r="NN81" i="1"/>
  <c r="NZ81" i="1"/>
  <c r="OL81" i="1"/>
  <c r="OX81" i="1"/>
  <c r="PJ81" i="1"/>
  <c r="PV81" i="1"/>
  <c r="QH81" i="1"/>
  <c r="QT81" i="1"/>
  <c r="RF81" i="1"/>
  <c r="RR81" i="1"/>
  <c r="SD81" i="1"/>
  <c r="SP81" i="1"/>
  <c r="TB81" i="1"/>
  <c r="TN81" i="1"/>
  <c r="TZ81" i="1"/>
  <c r="UL81" i="1"/>
  <c r="UX81" i="1"/>
  <c r="VJ81" i="1"/>
  <c r="VV81" i="1"/>
  <c r="WH81" i="1"/>
  <c r="WT81" i="1"/>
  <c r="XF81" i="1"/>
  <c r="XR81" i="1"/>
  <c r="YD81" i="1"/>
  <c r="YP81" i="1"/>
  <c r="ZB81" i="1"/>
  <c r="ZN81" i="1"/>
  <c r="ZZ81" i="1"/>
  <c r="FJ81" i="1"/>
  <c r="FW81" i="1"/>
  <c r="GK81" i="1"/>
  <c r="GX81" i="1"/>
  <c r="HK81" i="1"/>
  <c r="HX81" i="1"/>
  <c r="IK81" i="1"/>
  <c r="IX81" i="1"/>
  <c r="JK81" i="1"/>
  <c r="JX81" i="1"/>
  <c r="KJ81" i="1"/>
  <c r="KV81" i="1"/>
  <c r="LH81" i="1"/>
  <c r="LT81" i="1"/>
  <c r="MF81" i="1"/>
  <c r="MR81" i="1"/>
  <c r="ND81" i="1"/>
  <c r="NP81" i="1"/>
  <c r="OB81" i="1"/>
  <c r="ON81" i="1"/>
  <c r="OZ81" i="1"/>
  <c r="PL81" i="1"/>
  <c r="PX81" i="1"/>
  <c r="QJ81" i="1"/>
  <c r="QV81" i="1"/>
  <c r="RH81" i="1"/>
  <c r="RT81" i="1"/>
  <c r="SF81" i="1"/>
  <c r="SR81" i="1"/>
  <c r="TD81" i="1"/>
  <c r="TP81" i="1"/>
  <c r="UB81" i="1"/>
  <c r="UN81" i="1"/>
  <c r="UZ81" i="1"/>
  <c r="VL81" i="1"/>
  <c r="VX81" i="1"/>
  <c r="WJ81" i="1"/>
  <c r="WV81" i="1"/>
  <c r="XH81" i="1"/>
  <c r="XT81" i="1"/>
  <c r="YF81" i="1"/>
  <c r="YR81" i="1"/>
  <c r="ZD81" i="1"/>
  <c r="ZP81" i="1"/>
  <c r="AAB81" i="1"/>
  <c r="FK81" i="1"/>
  <c r="FY81" i="1"/>
  <c r="GL81" i="1"/>
  <c r="GY81" i="1"/>
  <c r="HL81" i="1"/>
  <c r="HY81" i="1"/>
  <c r="IL81" i="1"/>
  <c r="IY81" i="1"/>
  <c r="JL81" i="1"/>
  <c r="JY81" i="1"/>
  <c r="KK81" i="1"/>
  <c r="KW81" i="1"/>
  <c r="LI81" i="1"/>
  <c r="LU81" i="1"/>
  <c r="MG81" i="1"/>
  <c r="MS81" i="1"/>
  <c r="NE81" i="1"/>
  <c r="NQ81" i="1"/>
  <c r="OC81" i="1"/>
  <c r="OO81" i="1"/>
  <c r="PA81" i="1"/>
  <c r="PM81" i="1"/>
  <c r="PY81" i="1"/>
  <c r="QK81" i="1"/>
  <c r="QW81" i="1"/>
  <c r="RI81" i="1"/>
  <c r="RU81" i="1"/>
  <c r="SG81" i="1"/>
  <c r="SS81" i="1"/>
  <c r="TE81" i="1"/>
  <c r="TQ81" i="1"/>
  <c r="UC81" i="1"/>
  <c r="UO81" i="1"/>
  <c r="VA81" i="1"/>
  <c r="VM81" i="1"/>
  <c r="VY81" i="1"/>
  <c r="WK81" i="1"/>
  <c r="WW81" i="1"/>
  <c r="XI81" i="1"/>
  <c r="XU81" i="1"/>
  <c r="YG81" i="1"/>
  <c r="YS81" i="1"/>
  <c r="ZE81" i="1"/>
  <c r="ZQ81" i="1"/>
  <c r="FM81" i="1"/>
  <c r="FZ81" i="1"/>
  <c r="GM81" i="1"/>
  <c r="GZ81" i="1"/>
  <c r="HM81" i="1"/>
  <c r="HZ81" i="1"/>
  <c r="IM81" i="1"/>
  <c r="IZ81" i="1"/>
  <c r="JM81" i="1"/>
  <c r="JZ81" i="1"/>
  <c r="KL81" i="1"/>
  <c r="KX81" i="1"/>
  <c r="LJ81" i="1"/>
  <c r="LV81" i="1"/>
  <c r="MH81" i="1"/>
  <c r="MT81" i="1"/>
  <c r="NF81" i="1"/>
  <c r="NR81" i="1"/>
  <c r="OD81" i="1"/>
  <c r="OP81" i="1"/>
  <c r="PB81" i="1"/>
  <c r="PN81" i="1"/>
  <c r="PZ81" i="1"/>
  <c r="QL81" i="1"/>
  <c r="QX81" i="1"/>
  <c r="RJ81" i="1"/>
  <c r="RV81" i="1"/>
  <c r="SH81" i="1"/>
  <c r="ST81" i="1"/>
  <c r="TF81" i="1"/>
  <c r="TR81" i="1"/>
  <c r="UD81" i="1"/>
  <c r="UP81" i="1"/>
  <c r="VB81" i="1"/>
  <c r="VN81" i="1"/>
  <c r="VZ81" i="1"/>
  <c r="WL81" i="1"/>
  <c r="WX81" i="1"/>
  <c r="XJ81" i="1"/>
  <c r="XV81" i="1"/>
  <c r="YH81" i="1"/>
  <c r="YT81" i="1"/>
  <c r="ZF81" i="1"/>
  <c r="ZR81" i="1"/>
  <c r="FN81" i="1"/>
  <c r="GA81" i="1"/>
  <c r="GN81" i="1"/>
  <c r="HA81" i="1"/>
  <c r="HN81" i="1"/>
  <c r="IA81" i="1"/>
  <c r="IN81" i="1"/>
  <c r="JA81" i="1"/>
  <c r="JN81" i="1"/>
  <c r="KA81" i="1"/>
  <c r="KM81" i="1"/>
  <c r="KY81" i="1"/>
  <c r="LK81" i="1"/>
  <c r="LW81" i="1"/>
  <c r="MI81" i="1"/>
  <c r="MU81" i="1"/>
  <c r="NG81" i="1"/>
  <c r="NS81" i="1"/>
  <c r="OE81" i="1"/>
  <c r="OQ81" i="1"/>
  <c r="PC81" i="1"/>
  <c r="PO81" i="1"/>
  <c r="QA81" i="1"/>
  <c r="QM81" i="1"/>
  <c r="QY81" i="1"/>
  <c r="FO81" i="1"/>
  <c r="GB81" i="1"/>
  <c r="GO81" i="1"/>
  <c r="HB81" i="1"/>
  <c r="HO81" i="1"/>
  <c r="IB81" i="1"/>
  <c r="IO81" i="1"/>
  <c r="JB81" i="1"/>
  <c r="JO81" i="1"/>
  <c r="KB81" i="1"/>
  <c r="KN81" i="1"/>
  <c r="KZ81" i="1"/>
  <c r="LL81" i="1"/>
  <c r="LX81" i="1"/>
  <c r="MJ81" i="1"/>
  <c r="MV81" i="1"/>
  <c r="FD81" i="1"/>
  <c r="FQ81" i="1"/>
  <c r="GD81" i="1"/>
  <c r="GQ81" i="1"/>
  <c r="HD81" i="1"/>
  <c r="HQ81" i="1"/>
  <c r="ID81" i="1"/>
  <c r="IQ81" i="1"/>
  <c r="JE81" i="1"/>
  <c r="JR81" i="1"/>
  <c r="KD81" i="1"/>
  <c r="KP81" i="1"/>
  <c r="LB81" i="1"/>
  <c r="LN81" i="1"/>
  <c r="LZ81" i="1"/>
  <c r="ML81" i="1"/>
  <c r="MX81" i="1"/>
  <c r="NJ81" i="1"/>
  <c r="NV81" i="1"/>
  <c r="OH81" i="1"/>
  <c r="OT81" i="1"/>
  <c r="PF81" i="1"/>
  <c r="PR81" i="1"/>
  <c r="QD81" i="1"/>
  <c r="QP81" i="1"/>
  <c r="RB81" i="1"/>
  <c r="RN81" i="1"/>
  <c r="RZ81" i="1"/>
  <c r="SL81" i="1"/>
  <c r="SX81" i="1"/>
  <c r="TJ81" i="1"/>
  <c r="TV81" i="1"/>
  <c r="UH81" i="1"/>
  <c r="UT81" i="1"/>
  <c r="VF81" i="1"/>
  <c r="VR81" i="1"/>
  <c r="WD81" i="1"/>
  <c r="WP81" i="1"/>
  <c r="XB81" i="1"/>
  <c r="XN81" i="1"/>
  <c r="XZ81" i="1"/>
  <c r="YL81" i="1"/>
  <c r="YX81" i="1"/>
  <c r="ZJ81" i="1"/>
  <c r="ZV81" i="1"/>
  <c r="FT81" i="1"/>
  <c r="HU81" i="1"/>
  <c r="JU81" i="1"/>
  <c r="LQ81" i="1"/>
  <c r="NI81" i="1"/>
  <c r="OS81" i="1"/>
  <c r="QC81" i="1"/>
  <c r="RL81" i="1"/>
  <c r="SO81" i="1"/>
  <c r="TS81" i="1"/>
  <c r="US81" i="1"/>
  <c r="VW81" i="1"/>
  <c r="WZ81" i="1"/>
  <c r="YC81" i="1"/>
  <c r="ZG81" i="1"/>
  <c r="FV81" i="1"/>
  <c r="HW81" i="1"/>
  <c r="JW81" i="1"/>
  <c r="LS81" i="1"/>
  <c r="NM81" i="1"/>
  <c r="OW81" i="1"/>
  <c r="QG81" i="1"/>
  <c r="RM81" i="1"/>
  <c r="SQ81" i="1"/>
  <c r="TT81" i="1"/>
  <c r="UW81" i="1"/>
  <c r="WA81" i="1"/>
  <c r="XA81" i="1"/>
  <c r="YE81" i="1"/>
  <c r="ZH81" i="1"/>
  <c r="GC81" i="1"/>
  <c r="IC81" i="1"/>
  <c r="KC81" i="1"/>
  <c r="LY81" i="1"/>
  <c r="NO81" i="1"/>
  <c r="OY81" i="1"/>
  <c r="QI81" i="1"/>
  <c r="RQ81" i="1"/>
  <c r="SU81" i="1"/>
  <c r="TU81" i="1"/>
  <c r="UY81" i="1"/>
  <c r="WB81" i="1"/>
  <c r="XE81" i="1"/>
  <c r="YI81" i="1"/>
  <c r="ZI81" i="1"/>
  <c r="GG81" i="1"/>
  <c r="IH81" i="1"/>
  <c r="KG81" i="1"/>
  <c r="MC81" i="1"/>
  <c r="NT81" i="1"/>
  <c r="PD81" i="1"/>
  <c r="QN81" i="1"/>
  <c r="RS81" i="1"/>
  <c r="SV81" i="1"/>
  <c r="TY81" i="1"/>
  <c r="VC81" i="1"/>
  <c r="WC81" i="1"/>
  <c r="XG81" i="1"/>
  <c r="YJ81" i="1"/>
  <c r="ZM81" i="1"/>
  <c r="GI81" i="1"/>
  <c r="IJ81" i="1"/>
  <c r="KI81" i="1"/>
  <c r="ME81" i="1"/>
  <c r="NU81" i="1"/>
  <c r="PE81" i="1"/>
  <c r="QO81" i="1"/>
  <c r="RW81" i="1"/>
  <c r="SW81" i="1"/>
  <c r="UA81" i="1"/>
  <c r="VD81" i="1"/>
  <c r="WG81" i="1"/>
  <c r="XK81" i="1"/>
  <c r="YK81" i="1"/>
  <c r="ZO81" i="1"/>
  <c r="GP81" i="1"/>
  <c r="IP81" i="1"/>
  <c r="KO81" i="1"/>
  <c r="MK81" i="1"/>
  <c r="NY81" i="1"/>
  <c r="PI81" i="1"/>
  <c r="QS81" i="1"/>
  <c r="RX81" i="1"/>
  <c r="TA81" i="1"/>
  <c r="UE81" i="1"/>
  <c r="VE81" i="1"/>
  <c r="WI81" i="1"/>
  <c r="XL81" i="1"/>
  <c r="YO81" i="1"/>
  <c r="ZS81" i="1"/>
  <c r="GT81" i="1"/>
  <c r="IU81" i="1"/>
  <c r="KS81" i="1"/>
  <c r="MO81" i="1"/>
  <c r="OA81" i="1"/>
  <c r="PK81" i="1"/>
  <c r="QU81" i="1"/>
  <c r="RY81" i="1"/>
  <c r="TC81" i="1"/>
  <c r="UF81" i="1"/>
  <c r="VI81" i="1"/>
  <c r="WM81" i="1"/>
  <c r="XM81" i="1"/>
  <c r="YQ81" i="1"/>
  <c r="ZT81" i="1"/>
  <c r="GW81" i="1"/>
  <c r="IW81" i="1"/>
  <c r="KU81" i="1"/>
  <c r="MQ81" i="1"/>
  <c r="OF81" i="1"/>
  <c r="PP81" i="1"/>
  <c r="QZ81" i="1"/>
  <c r="SC81" i="1"/>
  <c r="TG81" i="1"/>
  <c r="UG81" i="1"/>
  <c r="VK81" i="1"/>
  <c r="WN81" i="1"/>
  <c r="XQ81" i="1"/>
  <c r="YU81" i="1"/>
  <c r="ZU81" i="1"/>
  <c r="FC81" i="1"/>
  <c r="HC81" i="1"/>
  <c r="JC81" i="1"/>
  <c r="LA81" i="1"/>
  <c r="MW81" i="1"/>
  <c r="OG81" i="1"/>
  <c r="PQ81" i="1"/>
  <c r="RA81" i="1"/>
  <c r="SE81" i="1"/>
  <c r="TH81" i="1"/>
  <c r="UK81" i="1"/>
  <c r="VO81" i="1"/>
  <c r="WO81" i="1"/>
  <c r="XS81" i="1"/>
  <c r="YV81" i="1"/>
  <c r="ZY81" i="1"/>
  <c r="FG81" i="1"/>
  <c r="HG81" i="1"/>
  <c r="JH81" i="1"/>
  <c r="LE81" i="1"/>
  <c r="NA81" i="1"/>
  <c r="OK81" i="1"/>
  <c r="PU81" i="1"/>
  <c r="RE81" i="1"/>
  <c r="SI81" i="1"/>
  <c r="TI81" i="1"/>
  <c r="UM81" i="1"/>
  <c r="VP81" i="1"/>
  <c r="WS81" i="1"/>
  <c r="XW81" i="1"/>
  <c r="YW81" i="1"/>
  <c r="AAA81" i="1"/>
  <c r="FI81" i="1"/>
  <c r="HJ81" i="1"/>
  <c r="JJ81" i="1"/>
  <c r="LG81" i="1"/>
  <c r="NC81" i="1"/>
  <c r="OM81" i="1"/>
  <c r="PW81" i="1"/>
  <c r="RG81" i="1"/>
  <c r="SJ81" i="1"/>
  <c r="TM81" i="1"/>
  <c r="UQ81" i="1"/>
  <c r="VQ81" i="1"/>
  <c r="WU81" i="1"/>
  <c r="XX81" i="1"/>
  <c r="ZA81" i="1"/>
  <c r="LM81" i="1"/>
  <c r="CF81" i="1"/>
  <c r="CR81" i="1"/>
  <c r="DD81" i="1"/>
  <c r="DP81" i="1"/>
  <c r="EB81" i="1"/>
  <c r="EN81" i="1"/>
  <c r="EZ81" i="1"/>
  <c r="AG81" i="1"/>
  <c r="AS81" i="1"/>
  <c r="BE81" i="1"/>
  <c r="BQ81" i="1"/>
  <c r="AE81" i="1"/>
  <c r="U81" i="1"/>
  <c r="NH81" i="1"/>
  <c r="CG81" i="1"/>
  <c r="CS81" i="1"/>
  <c r="DE81" i="1"/>
  <c r="DQ81" i="1"/>
  <c r="EC81" i="1"/>
  <c r="EO81" i="1"/>
  <c r="FA81" i="1"/>
  <c r="AH81" i="1"/>
  <c r="AT81" i="1"/>
  <c r="BF81" i="1"/>
  <c r="BR81" i="1"/>
  <c r="OR81" i="1"/>
  <c r="BV81" i="1"/>
  <c r="CH81" i="1"/>
  <c r="CT81" i="1"/>
  <c r="DF81" i="1"/>
  <c r="DR81" i="1"/>
  <c r="ED81" i="1"/>
  <c r="EP81" i="1"/>
  <c r="FB81" i="1"/>
  <c r="AI81" i="1"/>
  <c r="AU81" i="1"/>
  <c r="BG81" i="1"/>
  <c r="BS81" i="1"/>
  <c r="T81" i="1"/>
  <c r="QB81" i="1"/>
  <c r="BW81" i="1"/>
  <c r="CI81" i="1"/>
  <c r="CU81" i="1"/>
  <c r="DG81" i="1"/>
  <c r="DS81" i="1"/>
  <c r="EE81" i="1"/>
  <c r="EQ81" i="1"/>
  <c r="AJ81" i="1"/>
  <c r="AV81" i="1"/>
  <c r="BH81" i="1"/>
  <c r="BT81" i="1"/>
  <c r="RK81" i="1"/>
  <c r="BX81" i="1"/>
  <c r="CJ81" i="1"/>
  <c r="CV81" i="1"/>
  <c r="DH81" i="1"/>
  <c r="DT81" i="1"/>
  <c r="EF81" i="1"/>
  <c r="ER81" i="1"/>
  <c r="AK81" i="1"/>
  <c r="AW81" i="1"/>
  <c r="BI81" i="1"/>
  <c r="BU81" i="1"/>
  <c r="X81" i="1"/>
  <c r="SK81" i="1"/>
  <c r="BY81" i="1"/>
  <c r="CK81" i="1"/>
  <c r="CW81" i="1"/>
  <c r="DI81" i="1"/>
  <c r="DU81" i="1"/>
  <c r="EG81" i="1"/>
  <c r="ES81" i="1"/>
  <c r="TO81" i="1"/>
  <c r="BZ81" i="1"/>
  <c r="CL81" i="1"/>
  <c r="CX81" i="1"/>
  <c r="DJ81" i="1"/>
  <c r="DV81" i="1"/>
  <c r="EH81" i="1"/>
  <c r="ET81" i="1"/>
  <c r="AM81" i="1"/>
  <c r="UR81" i="1"/>
  <c r="CA81" i="1"/>
  <c r="CM81" i="1"/>
  <c r="CY81" i="1"/>
  <c r="DK81" i="1"/>
  <c r="DW81" i="1"/>
  <c r="EI81" i="1"/>
  <c r="EU81" i="1"/>
  <c r="VU81" i="1"/>
  <c r="CB81" i="1"/>
  <c r="CN81" i="1"/>
  <c r="CZ81" i="1"/>
  <c r="DL81" i="1"/>
  <c r="DX81" i="1"/>
  <c r="EJ81" i="1"/>
  <c r="EV81" i="1"/>
  <c r="FP81" i="1"/>
  <c r="WY81" i="1"/>
  <c r="CC81" i="1"/>
  <c r="CO81" i="1"/>
  <c r="DA81" i="1"/>
  <c r="DM81" i="1"/>
  <c r="DY81" i="1"/>
  <c r="EK81" i="1"/>
  <c r="EW81" i="1"/>
  <c r="JQ81" i="1"/>
  <c r="ZC81" i="1"/>
  <c r="CE81" i="1"/>
  <c r="CQ81" i="1"/>
  <c r="DC81" i="1"/>
  <c r="DO81" i="1"/>
  <c r="EA81" i="1"/>
  <c r="EM81" i="1"/>
  <c r="EY81" i="1"/>
  <c r="AF81" i="1"/>
  <c r="AR81" i="1"/>
  <c r="HP81" i="1"/>
  <c r="EX81" i="1"/>
  <c r="BD81" i="1"/>
  <c r="Z81" i="1"/>
  <c r="V81" i="1"/>
  <c r="XY81" i="1"/>
  <c r="AL81" i="1"/>
  <c r="BJ81" i="1"/>
  <c r="AA81" i="1"/>
  <c r="AN81" i="1"/>
  <c r="BK81" i="1"/>
  <c r="AB81" i="1"/>
  <c r="AO81" i="1"/>
  <c r="BL81" i="1"/>
  <c r="AC81" i="1"/>
  <c r="AP81" i="1"/>
  <c r="BM81" i="1"/>
  <c r="AD81" i="1"/>
  <c r="AQ81" i="1"/>
  <c r="BN81" i="1"/>
  <c r="CD81" i="1"/>
  <c r="AX81" i="1"/>
  <c r="BO81" i="1"/>
  <c r="W81" i="1"/>
  <c r="CP81" i="1"/>
  <c r="AY81" i="1"/>
  <c r="BP81" i="1"/>
  <c r="DB81" i="1"/>
  <c r="AZ81" i="1"/>
  <c r="DN81" i="1"/>
  <c r="BA81" i="1"/>
  <c r="DZ81" i="1"/>
  <c r="BB81" i="1"/>
  <c r="Y81" i="1"/>
  <c r="EL81" i="1"/>
  <c r="BC81" i="1"/>
  <c r="R81" i="1"/>
  <c r="O81" i="1"/>
  <c r="P81" i="1"/>
  <c r="L81" i="1"/>
  <c r="M81" i="1"/>
  <c r="N81" i="1"/>
  <c r="G83" i="1"/>
  <c r="J82" i="1"/>
  <c r="K82" i="1"/>
  <c r="Q82" i="1" s="1"/>
  <c r="T80" i="1"/>
  <c r="AA3" i="1"/>
  <c r="X36" i="1"/>
  <c r="Y25" i="1"/>
  <c r="V58" i="1"/>
  <c r="W47" i="1"/>
  <c r="Z14" i="1"/>
  <c r="G84" i="1" l="1"/>
  <c r="K83" i="1"/>
  <c r="Q83" i="1" s="1"/>
  <c r="J83" i="1"/>
  <c r="X37" i="1"/>
  <c r="Z15" i="1"/>
  <c r="W48" i="1"/>
  <c r="Y26" i="1"/>
  <c r="AA4" i="1"/>
  <c r="V59" i="1"/>
  <c r="R82" i="1"/>
  <c r="O82" i="1"/>
  <c r="P82" i="1"/>
  <c r="M82" i="1"/>
  <c r="L82" i="1"/>
  <c r="N82" i="1"/>
  <c r="U70" i="1"/>
  <c r="Y27" i="1" l="1"/>
  <c r="G85" i="1"/>
  <c r="K84" i="1"/>
  <c r="Q84" i="1" s="1"/>
  <c r="J84" i="1"/>
  <c r="W49" i="1"/>
  <c r="X38" i="1"/>
  <c r="P83" i="1"/>
  <c r="R83" i="1"/>
  <c r="O83" i="1"/>
  <c r="L83" i="1"/>
  <c r="M83" i="1"/>
  <c r="N83" i="1"/>
  <c r="V60" i="1"/>
  <c r="Z16" i="1"/>
  <c r="T82" i="1"/>
  <c r="U72" i="1" s="1"/>
  <c r="V62" i="1" s="1"/>
  <c r="W52" i="1" s="1"/>
  <c r="X42" i="1" s="1"/>
  <c r="Y32" i="1" s="1"/>
  <c r="Z22" i="1" s="1"/>
  <c r="AA12" i="1" s="1"/>
  <c r="AB2" i="1" s="1"/>
  <c r="AA5" i="1"/>
  <c r="P84" i="1" l="1"/>
  <c r="R84" i="1"/>
  <c r="O84" i="1"/>
  <c r="M84" i="1"/>
  <c r="L84" i="1"/>
  <c r="N84" i="1"/>
  <c r="W50" i="1"/>
  <c r="G86" i="1"/>
  <c r="K85" i="1"/>
  <c r="Q85" i="1" s="1"/>
  <c r="J85" i="1"/>
  <c r="Y28" i="1"/>
  <c r="X39" i="1"/>
  <c r="T83" i="1"/>
  <c r="Z17" i="1"/>
  <c r="AA6" i="1"/>
  <c r="X40" i="1" l="1"/>
  <c r="P85" i="1"/>
  <c r="R85" i="1"/>
  <c r="O85" i="1"/>
  <c r="N85" i="1"/>
  <c r="M85" i="1"/>
  <c r="L85" i="1"/>
  <c r="G87" i="1"/>
  <c r="K86" i="1"/>
  <c r="Q86" i="1" s="1"/>
  <c r="J86" i="1"/>
  <c r="AA7" i="1"/>
  <c r="Y29" i="1"/>
  <c r="U73" i="1"/>
  <c r="T84" i="1"/>
  <c r="Z18" i="1"/>
  <c r="T85" i="1" l="1"/>
  <c r="U74" i="1"/>
  <c r="Z19" i="1"/>
  <c r="G88" i="1"/>
  <c r="K87" i="1"/>
  <c r="Q87" i="1" s="1"/>
  <c r="J87" i="1"/>
  <c r="Y30" i="1"/>
  <c r="P86" i="1"/>
  <c r="R86" i="1"/>
  <c r="O86" i="1"/>
  <c r="M86" i="1"/>
  <c r="N86" i="1"/>
  <c r="L86" i="1"/>
  <c r="AA8" i="1"/>
  <c r="V63" i="1"/>
  <c r="Z20" i="1" l="1"/>
  <c r="P87" i="1"/>
  <c r="R87" i="1"/>
  <c r="O87" i="1"/>
  <c r="L87" i="1"/>
  <c r="M87" i="1"/>
  <c r="N87" i="1"/>
  <c r="G89" i="1"/>
  <c r="K88" i="1"/>
  <c r="Q88" i="1" s="1"/>
  <c r="J88" i="1"/>
  <c r="W53" i="1"/>
  <c r="AA9" i="1"/>
  <c r="V64" i="1"/>
  <c r="T86" i="1"/>
  <c r="U75" i="1"/>
  <c r="U76" i="1" l="1"/>
  <c r="W54" i="1"/>
  <c r="T87" i="1"/>
  <c r="V65" i="1"/>
  <c r="G90" i="1"/>
  <c r="K89" i="1"/>
  <c r="Q89" i="1" s="1"/>
  <c r="J89" i="1"/>
  <c r="P88" i="1"/>
  <c r="R88" i="1"/>
  <c r="O88" i="1"/>
  <c r="L88" i="1"/>
  <c r="M88" i="1"/>
  <c r="N88" i="1"/>
  <c r="AA10" i="1"/>
  <c r="X43" i="1"/>
  <c r="W55" i="1" l="1"/>
  <c r="U77" i="1"/>
  <c r="P89" i="1"/>
  <c r="O89" i="1"/>
  <c r="L89" i="1"/>
  <c r="R89" i="1"/>
  <c r="M89" i="1"/>
  <c r="N89" i="1"/>
  <c r="G91" i="1"/>
  <c r="J90" i="1"/>
  <c r="K90" i="1"/>
  <c r="Q90" i="1" s="1"/>
  <c r="X44" i="1"/>
  <c r="T88" i="1"/>
  <c r="V66" i="1"/>
  <c r="Y33" i="1"/>
  <c r="G92" i="1" l="1"/>
  <c r="J91" i="1"/>
  <c r="K91" i="1"/>
  <c r="Q91" i="1" s="1"/>
  <c r="T89" i="1"/>
  <c r="U78" i="1"/>
  <c r="Y34" i="1"/>
  <c r="V67" i="1"/>
  <c r="X45" i="1"/>
  <c r="Z23" i="1"/>
  <c r="W56" i="1"/>
  <c r="R90" i="1"/>
  <c r="O90" i="1"/>
  <c r="P90" i="1"/>
  <c r="N90" i="1"/>
  <c r="M90" i="1"/>
  <c r="L90" i="1"/>
  <c r="Z24" i="1" l="1"/>
  <c r="AA13" i="1"/>
  <c r="U79" i="1"/>
  <c r="V68" i="1"/>
  <c r="FI91" i="1"/>
  <c r="FU91" i="1"/>
  <c r="GG91" i="1"/>
  <c r="GS91" i="1"/>
  <c r="HE91" i="1"/>
  <c r="HQ91" i="1"/>
  <c r="IC91" i="1"/>
  <c r="IO91" i="1"/>
  <c r="JA91" i="1"/>
  <c r="JM91" i="1"/>
  <c r="JY91" i="1"/>
  <c r="KK91" i="1"/>
  <c r="KW91" i="1"/>
  <c r="LI91" i="1"/>
  <c r="LU91" i="1"/>
  <c r="MG91" i="1"/>
  <c r="MS91" i="1"/>
  <c r="NE91" i="1"/>
  <c r="NQ91" i="1"/>
  <c r="OC91" i="1"/>
  <c r="OO91" i="1"/>
  <c r="PA91" i="1"/>
  <c r="PM91" i="1"/>
  <c r="PY91" i="1"/>
  <c r="QK91" i="1"/>
  <c r="QW91" i="1"/>
  <c r="RI91" i="1"/>
  <c r="RU91" i="1"/>
  <c r="SG91" i="1"/>
  <c r="SS91" i="1"/>
  <c r="TE91" i="1"/>
  <c r="TQ91" i="1"/>
  <c r="UC91" i="1"/>
  <c r="UO91" i="1"/>
  <c r="VA91" i="1"/>
  <c r="VM91" i="1"/>
  <c r="VY91" i="1"/>
  <c r="WK91" i="1"/>
  <c r="WW91" i="1"/>
  <c r="XI91" i="1"/>
  <c r="XU91" i="1"/>
  <c r="YG91" i="1"/>
  <c r="YS91" i="1"/>
  <c r="ZE91" i="1"/>
  <c r="ZQ91" i="1"/>
  <c r="FJ91" i="1"/>
  <c r="FV91" i="1"/>
  <c r="GH91" i="1"/>
  <c r="GT91" i="1"/>
  <c r="HF91" i="1"/>
  <c r="HR91" i="1"/>
  <c r="ID91" i="1"/>
  <c r="IP91" i="1"/>
  <c r="JB91" i="1"/>
  <c r="JN91" i="1"/>
  <c r="JZ91" i="1"/>
  <c r="KL91" i="1"/>
  <c r="KX91" i="1"/>
  <c r="LJ91" i="1"/>
  <c r="LV91" i="1"/>
  <c r="MH91" i="1"/>
  <c r="MT91" i="1"/>
  <c r="NF91" i="1"/>
  <c r="NR91" i="1"/>
  <c r="OD91" i="1"/>
  <c r="OP91" i="1"/>
  <c r="PB91" i="1"/>
  <c r="PN91" i="1"/>
  <c r="PZ91" i="1"/>
  <c r="QL91" i="1"/>
  <c r="QX91" i="1"/>
  <c r="RJ91" i="1"/>
  <c r="RV91" i="1"/>
  <c r="SH91" i="1"/>
  <c r="ST91" i="1"/>
  <c r="TF91" i="1"/>
  <c r="TR91" i="1"/>
  <c r="UD91" i="1"/>
  <c r="UP91" i="1"/>
  <c r="VB91" i="1"/>
  <c r="VN91" i="1"/>
  <c r="VZ91" i="1"/>
  <c r="WL91" i="1"/>
  <c r="WX91" i="1"/>
  <c r="XJ91" i="1"/>
  <c r="XV91" i="1"/>
  <c r="YH91" i="1"/>
  <c r="YT91" i="1"/>
  <c r="ZF91" i="1"/>
  <c r="ZR91" i="1"/>
  <c r="FL91" i="1"/>
  <c r="FX91" i="1"/>
  <c r="GJ91" i="1"/>
  <c r="GV91" i="1"/>
  <c r="HH91" i="1"/>
  <c r="HT91" i="1"/>
  <c r="IF91" i="1"/>
  <c r="IR91" i="1"/>
  <c r="JD91" i="1"/>
  <c r="JP91" i="1"/>
  <c r="KB91" i="1"/>
  <c r="KN91" i="1"/>
  <c r="KZ91" i="1"/>
  <c r="LL91" i="1"/>
  <c r="LX91" i="1"/>
  <c r="MJ91" i="1"/>
  <c r="MV91" i="1"/>
  <c r="NH91" i="1"/>
  <c r="NT91" i="1"/>
  <c r="OF91" i="1"/>
  <c r="OR91" i="1"/>
  <c r="PD91" i="1"/>
  <c r="PP91" i="1"/>
  <c r="QB91" i="1"/>
  <c r="QN91" i="1"/>
  <c r="QZ91" i="1"/>
  <c r="RL91" i="1"/>
  <c r="RX91" i="1"/>
  <c r="SJ91" i="1"/>
  <c r="SV91" i="1"/>
  <c r="TH91" i="1"/>
  <c r="TT91" i="1"/>
  <c r="UF91" i="1"/>
  <c r="FN91" i="1"/>
  <c r="FZ91" i="1"/>
  <c r="GL91" i="1"/>
  <c r="GX91" i="1"/>
  <c r="HJ91" i="1"/>
  <c r="HV91" i="1"/>
  <c r="IH91" i="1"/>
  <c r="IT91" i="1"/>
  <c r="JF91" i="1"/>
  <c r="JR91" i="1"/>
  <c r="KD91" i="1"/>
  <c r="KP91" i="1"/>
  <c r="LB91" i="1"/>
  <c r="LN91" i="1"/>
  <c r="LZ91" i="1"/>
  <c r="ML91" i="1"/>
  <c r="MX91" i="1"/>
  <c r="NJ91" i="1"/>
  <c r="NV91" i="1"/>
  <c r="OH91" i="1"/>
  <c r="OT91" i="1"/>
  <c r="PF91" i="1"/>
  <c r="PR91" i="1"/>
  <c r="QD91" i="1"/>
  <c r="QP91" i="1"/>
  <c r="RB91" i="1"/>
  <c r="RN91" i="1"/>
  <c r="RZ91" i="1"/>
  <c r="SL91" i="1"/>
  <c r="SX91" i="1"/>
  <c r="TJ91" i="1"/>
  <c r="TV91" i="1"/>
  <c r="UH91" i="1"/>
  <c r="UT91" i="1"/>
  <c r="FC91" i="1"/>
  <c r="FO91" i="1"/>
  <c r="GA91" i="1"/>
  <c r="GM91" i="1"/>
  <c r="GY91" i="1"/>
  <c r="HK91" i="1"/>
  <c r="HW91" i="1"/>
  <c r="II91" i="1"/>
  <c r="IU91" i="1"/>
  <c r="FD91" i="1"/>
  <c r="FH91" i="1"/>
  <c r="FT91" i="1"/>
  <c r="GF91" i="1"/>
  <c r="GR91" i="1"/>
  <c r="HD91" i="1"/>
  <c r="HP91" i="1"/>
  <c r="IB91" i="1"/>
  <c r="IN91" i="1"/>
  <c r="IZ91" i="1"/>
  <c r="FG91" i="1"/>
  <c r="GE91" i="1"/>
  <c r="HC91" i="1"/>
  <c r="IA91" i="1"/>
  <c r="IY91" i="1"/>
  <c r="JT91" i="1"/>
  <c r="KJ91" i="1"/>
  <c r="LD91" i="1"/>
  <c r="LT91" i="1"/>
  <c r="MN91" i="1"/>
  <c r="ND91" i="1"/>
  <c r="NX91" i="1"/>
  <c r="ON91" i="1"/>
  <c r="PH91" i="1"/>
  <c r="PX91" i="1"/>
  <c r="QR91" i="1"/>
  <c r="RH91" i="1"/>
  <c r="SB91" i="1"/>
  <c r="SR91" i="1"/>
  <c r="TL91" i="1"/>
  <c r="UB91" i="1"/>
  <c r="UU91" i="1"/>
  <c r="VI91" i="1"/>
  <c r="VW91" i="1"/>
  <c r="WM91" i="1"/>
  <c r="XA91" i="1"/>
  <c r="XO91" i="1"/>
  <c r="YC91" i="1"/>
  <c r="YQ91" i="1"/>
  <c r="ZG91" i="1"/>
  <c r="ZU91" i="1"/>
  <c r="FK91" i="1"/>
  <c r="GI91" i="1"/>
  <c r="HG91" i="1"/>
  <c r="IE91" i="1"/>
  <c r="JC91" i="1"/>
  <c r="JU91" i="1"/>
  <c r="KM91" i="1"/>
  <c r="LE91" i="1"/>
  <c r="LW91" i="1"/>
  <c r="MO91" i="1"/>
  <c r="NG91" i="1"/>
  <c r="NY91" i="1"/>
  <c r="OQ91" i="1"/>
  <c r="PI91" i="1"/>
  <c r="QA91" i="1"/>
  <c r="QS91" i="1"/>
  <c r="RK91" i="1"/>
  <c r="SC91" i="1"/>
  <c r="SU91" i="1"/>
  <c r="TM91" i="1"/>
  <c r="UE91" i="1"/>
  <c r="UV91" i="1"/>
  <c r="VJ91" i="1"/>
  <c r="VX91" i="1"/>
  <c r="WN91" i="1"/>
  <c r="XB91" i="1"/>
  <c r="XP91" i="1"/>
  <c r="YD91" i="1"/>
  <c r="YR91" i="1"/>
  <c r="ZH91" i="1"/>
  <c r="ZV91" i="1"/>
  <c r="FM91" i="1"/>
  <c r="GK91" i="1"/>
  <c r="HI91" i="1"/>
  <c r="IG91" i="1"/>
  <c r="JE91" i="1"/>
  <c r="JV91" i="1"/>
  <c r="KO91" i="1"/>
  <c r="LF91" i="1"/>
  <c r="LY91" i="1"/>
  <c r="MP91" i="1"/>
  <c r="NI91" i="1"/>
  <c r="NZ91" i="1"/>
  <c r="OS91" i="1"/>
  <c r="PJ91" i="1"/>
  <c r="QC91" i="1"/>
  <c r="QT91" i="1"/>
  <c r="RM91" i="1"/>
  <c r="SD91" i="1"/>
  <c r="SW91" i="1"/>
  <c r="TN91" i="1"/>
  <c r="UG91" i="1"/>
  <c r="UW91" i="1"/>
  <c r="VK91" i="1"/>
  <c r="WA91" i="1"/>
  <c r="WO91" i="1"/>
  <c r="XC91" i="1"/>
  <c r="XQ91" i="1"/>
  <c r="YE91" i="1"/>
  <c r="YU91" i="1"/>
  <c r="ZI91" i="1"/>
  <c r="ZW91" i="1"/>
  <c r="FP91" i="1"/>
  <c r="GN91" i="1"/>
  <c r="HL91" i="1"/>
  <c r="IJ91" i="1"/>
  <c r="JG91" i="1"/>
  <c r="JW91" i="1"/>
  <c r="KQ91" i="1"/>
  <c r="LG91" i="1"/>
  <c r="MA91" i="1"/>
  <c r="MQ91" i="1"/>
  <c r="NK91" i="1"/>
  <c r="OA91" i="1"/>
  <c r="OU91" i="1"/>
  <c r="PK91" i="1"/>
  <c r="QE91" i="1"/>
  <c r="QU91" i="1"/>
  <c r="RO91" i="1"/>
  <c r="SE91" i="1"/>
  <c r="SY91" i="1"/>
  <c r="TO91" i="1"/>
  <c r="UI91" i="1"/>
  <c r="UX91" i="1"/>
  <c r="VL91" i="1"/>
  <c r="WB91" i="1"/>
  <c r="WP91" i="1"/>
  <c r="XD91" i="1"/>
  <c r="XR91" i="1"/>
  <c r="YF91" i="1"/>
  <c r="YV91" i="1"/>
  <c r="ZJ91" i="1"/>
  <c r="ZX91" i="1"/>
  <c r="FQ91" i="1"/>
  <c r="GO91" i="1"/>
  <c r="HM91" i="1"/>
  <c r="IK91" i="1"/>
  <c r="JH91" i="1"/>
  <c r="JX91" i="1"/>
  <c r="KR91" i="1"/>
  <c r="LH91" i="1"/>
  <c r="MB91" i="1"/>
  <c r="MR91" i="1"/>
  <c r="NL91" i="1"/>
  <c r="OB91" i="1"/>
  <c r="OV91" i="1"/>
  <c r="PL91" i="1"/>
  <c r="QF91" i="1"/>
  <c r="QV91" i="1"/>
  <c r="RP91" i="1"/>
  <c r="SF91" i="1"/>
  <c r="SZ91" i="1"/>
  <c r="TP91" i="1"/>
  <c r="UJ91" i="1"/>
  <c r="UY91" i="1"/>
  <c r="VO91" i="1"/>
  <c r="WC91" i="1"/>
  <c r="WQ91" i="1"/>
  <c r="XE91" i="1"/>
  <c r="XS91" i="1"/>
  <c r="YI91" i="1"/>
  <c r="YW91" i="1"/>
  <c r="ZK91" i="1"/>
  <c r="ZY91" i="1"/>
  <c r="FR91" i="1"/>
  <c r="GP91" i="1"/>
  <c r="HN91" i="1"/>
  <c r="IL91" i="1"/>
  <c r="JI91" i="1"/>
  <c r="KA91" i="1"/>
  <c r="KS91" i="1"/>
  <c r="LK91" i="1"/>
  <c r="MC91" i="1"/>
  <c r="MU91" i="1"/>
  <c r="NM91" i="1"/>
  <c r="OE91" i="1"/>
  <c r="OW91" i="1"/>
  <c r="PO91" i="1"/>
  <c r="QG91" i="1"/>
  <c r="QY91" i="1"/>
  <c r="RQ91" i="1"/>
  <c r="SI91" i="1"/>
  <c r="TA91" i="1"/>
  <c r="TS91" i="1"/>
  <c r="UK91" i="1"/>
  <c r="UZ91" i="1"/>
  <c r="VP91" i="1"/>
  <c r="WD91" i="1"/>
  <c r="WR91" i="1"/>
  <c r="XF91" i="1"/>
  <c r="XT91" i="1"/>
  <c r="YJ91" i="1"/>
  <c r="YX91" i="1"/>
  <c r="ZL91" i="1"/>
  <c r="ZZ91" i="1"/>
  <c r="FS91" i="1"/>
  <c r="GQ91" i="1"/>
  <c r="HO91" i="1"/>
  <c r="IM91" i="1"/>
  <c r="JJ91" i="1"/>
  <c r="KC91" i="1"/>
  <c r="KT91" i="1"/>
  <c r="LM91" i="1"/>
  <c r="MD91" i="1"/>
  <c r="MW91" i="1"/>
  <c r="NN91" i="1"/>
  <c r="OG91" i="1"/>
  <c r="OX91" i="1"/>
  <c r="PQ91" i="1"/>
  <c r="QH91" i="1"/>
  <c r="RA91" i="1"/>
  <c r="RR91" i="1"/>
  <c r="SK91" i="1"/>
  <c r="TB91" i="1"/>
  <c r="TU91" i="1"/>
  <c r="UL91" i="1"/>
  <c r="VC91" i="1"/>
  <c r="VQ91" i="1"/>
  <c r="WE91" i="1"/>
  <c r="WS91" i="1"/>
  <c r="XG91" i="1"/>
  <c r="XW91" i="1"/>
  <c r="YK91" i="1"/>
  <c r="YY91" i="1"/>
  <c r="ZM91" i="1"/>
  <c r="AAA91" i="1"/>
  <c r="FW91" i="1"/>
  <c r="GU91" i="1"/>
  <c r="HS91" i="1"/>
  <c r="IQ91" i="1"/>
  <c r="JK91" i="1"/>
  <c r="KE91" i="1"/>
  <c r="KU91" i="1"/>
  <c r="LO91" i="1"/>
  <c r="ME91" i="1"/>
  <c r="MY91" i="1"/>
  <c r="NO91" i="1"/>
  <c r="OI91" i="1"/>
  <c r="OY91" i="1"/>
  <c r="PS91" i="1"/>
  <c r="QI91" i="1"/>
  <c r="RC91" i="1"/>
  <c r="RS91" i="1"/>
  <c r="SM91" i="1"/>
  <c r="TC91" i="1"/>
  <c r="TW91" i="1"/>
  <c r="UM91" i="1"/>
  <c r="VD91" i="1"/>
  <c r="VR91" i="1"/>
  <c r="WF91" i="1"/>
  <c r="WT91" i="1"/>
  <c r="XH91" i="1"/>
  <c r="XX91" i="1"/>
  <c r="YL91" i="1"/>
  <c r="YZ91" i="1"/>
  <c r="ZN91" i="1"/>
  <c r="FY91" i="1"/>
  <c r="GW91" i="1"/>
  <c r="HU91" i="1"/>
  <c r="IS91" i="1"/>
  <c r="JL91" i="1"/>
  <c r="KF91" i="1"/>
  <c r="KV91" i="1"/>
  <c r="LP91" i="1"/>
  <c r="MF91" i="1"/>
  <c r="MZ91" i="1"/>
  <c r="NP91" i="1"/>
  <c r="OJ91" i="1"/>
  <c r="OZ91" i="1"/>
  <c r="PT91" i="1"/>
  <c r="QJ91" i="1"/>
  <c r="GB91" i="1"/>
  <c r="GZ91" i="1"/>
  <c r="HX91" i="1"/>
  <c r="IV91" i="1"/>
  <c r="JO91" i="1"/>
  <c r="KG91" i="1"/>
  <c r="KY91" i="1"/>
  <c r="LQ91" i="1"/>
  <c r="MI91" i="1"/>
  <c r="NA91" i="1"/>
  <c r="NS91" i="1"/>
  <c r="OK91" i="1"/>
  <c r="PC91" i="1"/>
  <c r="PU91" i="1"/>
  <c r="FE91" i="1"/>
  <c r="GC91" i="1"/>
  <c r="HA91" i="1"/>
  <c r="HY91" i="1"/>
  <c r="IW91" i="1"/>
  <c r="JQ91" i="1"/>
  <c r="KH91" i="1"/>
  <c r="LA91" i="1"/>
  <c r="LR91" i="1"/>
  <c r="MK91" i="1"/>
  <c r="NB91" i="1"/>
  <c r="NU91" i="1"/>
  <c r="OL91" i="1"/>
  <c r="PE91" i="1"/>
  <c r="PV91" i="1"/>
  <c r="FF91" i="1"/>
  <c r="OM91" i="1"/>
  <c r="RY91" i="1"/>
  <c r="TZ91" i="1"/>
  <c r="VU91" i="1"/>
  <c r="XM91" i="1"/>
  <c r="ZC91" i="1"/>
  <c r="CE91" i="1"/>
  <c r="CQ91" i="1"/>
  <c r="DC91" i="1"/>
  <c r="DO91" i="1"/>
  <c r="EA91" i="1"/>
  <c r="EM91" i="1"/>
  <c r="EY91" i="1"/>
  <c r="AM91" i="1"/>
  <c r="AY91" i="1"/>
  <c r="BK91" i="1"/>
  <c r="Y91" i="1"/>
  <c r="GD91" i="1"/>
  <c r="PG91" i="1"/>
  <c r="SA91" i="1"/>
  <c r="UA91" i="1"/>
  <c r="VV91" i="1"/>
  <c r="XN91" i="1"/>
  <c r="ZD91" i="1"/>
  <c r="CF91" i="1"/>
  <c r="CR91" i="1"/>
  <c r="DD91" i="1"/>
  <c r="DP91" i="1"/>
  <c r="EB91" i="1"/>
  <c r="EN91" i="1"/>
  <c r="EZ91" i="1"/>
  <c r="AN91" i="1"/>
  <c r="AZ91" i="1"/>
  <c r="BL91" i="1"/>
  <c r="AE91" i="1"/>
  <c r="Z91" i="1"/>
  <c r="T91" i="1"/>
  <c r="HB91" i="1"/>
  <c r="PW91" i="1"/>
  <c r="SN91" i="1"/>
  <c r="UN91" i="1"/>
  <c r="WG91" i="1"/>
  <c r="XY91" i="1"/>
  <c r="ZO91" i="1"/>
  <c r="CG91" i="1"/>
  <c r="CS91" i="1"/>
  <c r="DE91" i="1"/>
  <c r="DQ91" i="1"/>
  <c r="EC91" i="1"/>
  <c r="EO91" i="1"/>
  <c r="FA91" i="1"/>
  <c r="AO91" i="1"/>
  <c r="BA91" i="1"/>
  <c r="BM91" i="1"/>
  <c r="AA91" i="1"/>
  <c r="U91" i="1"/>
  <c r="HZ91" i="1"/>
  <c r="QM91" i="1"/>
  <c r="SO91" i="1"/>
  <c r="UQ91" i="1"/>
  <c r="WH91" i="1"/>
  <c r="XZ91" i="1"/>
  <c r="ZP91" i="1"/>
  <c r="BV91" i="1"/>
  <c r="CH91" i="1"/>
  <c r="CT91" i="1"/>
  <c r="DF91" i="1"/>
  <c r="DR91" i="1"/>
  <c r="ED91" i="1"/>
  <c r="EP91" i="1"/>
  <c r="FB91" i="1"/>
  <c r="AP91" i="1"/>
  <c r="BB91" i="1"/>
  <c r="BN91" i="1"/>
  <c r="IX91" i="1"/>
  <c r="QO91" i="1"/>
  <c r="SP91" i="1"/>
  <c r="UR91" i="1"/>
  <c r="WI91" i="1"/>
  <c r="YA91" i="1"/>
  <c r="ZS91" i="1"/>
  <c r="BW91" i="1"/>
  <c r="CI91" i="1"/>
  <c r="CU91" i="1"/>
  <c r="DG91" i="1"/>
  <c r="DS91" i="1"/>
  <c r="EE91" i="1"/>
  <c r="EQ91" i="1"/>
  <c r="AQ91" i="1"/>
  <c r="BC91" i="1"/>
  <c r="BO91" i="1"/>
  <c r="AC91" i="1"/>
  <c r="JS91" i="1"/>
  <c r="QQ91" i="1"/>
  <c r="SQ91" i="1"/>
  <c r="US91" i="1"/>
  <c r="WJ91" i="1"/>
  <c r="YB91" i="1"/>
  <c r="ZT91" i="1"/>
  <c r="BX91" i="1"/>
  <c r="CJ91" i="1"/>
  <c r="CV91" i="1"/>
  <c r="DH91" i="1"/>
  <c r="DT91" i="1"/>
  <c r="EF91" i="1"/>
  <c r="ER91" i="1"/>
  <c r="KI91" i="1"/>
  <c r="RD91" i="1"/>
  <c r="TD91" i="1"/>
  <c r="VE91" i="1"/>
  <c r="WU91" i="1"/>
  <c r="YM91" i="1"/>
  <c r="AAB91" i="1"/>
  <c r="BY91" i="1"/>
  <c r="CK91" i="1"/>
  <c r="CW91" i="1"/>
  <c r="DI91" i="1"/>
  <c r="DU91" i="1"/>
  <c r="EG91" i="1"/>
  <c r="ES91" i="1"/>
  <c r="LC91" i="1"/>
  <c r="RE91" i="1"/>
  <c r="TG91" i="1"/>
  <c r="VF91" i="1"/>
  <c r="WV91" i="1"/>
  <c r="YN91" i="1"/>
  <c r="BZ91" i="1"/>
  <c r="CL91" i="1"/>
  <c r="CX91" i="1"/>
  <c r="DJ91" i="1"/>
  <c r="DV91" i="1"/>
  <c r="EH91" i="1"/>
  <c r="ET91" i="1"/>
  <c r="LS91" i="1"/>
  <c r="RF91" i="1"/>
  <c r="TI91" i="1"/>
  <c r="VG91" i="1"/>
  <c r="WY91" i="1"/>
  <c r="YO91" i="1"/>
  <c r="CA91" i="1"/>
  <c r="CM91" i="1"/>
  <c r="CY91" i="1"/>
  <c r="MM91" i="1"/>
  <c r="RG91" i="1"/>
  <c r="TK91" i="1"/>
  <c r="VH91" i="1"/>
  <c r="WZ91" i="1"/>
  <c r="YP91" i="1"/>
  <c r="NW91" i="1"/>
  <c r="RW91" i="1"/>
  <c r="TY91" i="1"/>
  <c r="VT91" i="1"/>
  <c r="XL91" i="1"/>
  <c r="ZB91" i="1"/>
  <c r="CD91" i="1"/>
  <c r="CP91" i="1"/>
  <c r="DB91" i="1"/>
  <c r="DN91" i="1"/>
  <c r="DZ91" i="1"/>
  <c r="EL91" i="1"/>
  <c r="EX91" i="1"/>
  <c r="DY91" i="1"/>
  <c r="AJ91" i="1"/>
  <c r="BF91" i="1"/>
  <c r="CB91" i="1"/>
  <c r="EI91" i="1"/>
  <c r="AK91" i="1"/>
  <c r="BG91" i="1"/>
  <c r="V91" i="1"/>
  <c r="NC91" i="1"/>
  <c r="CC91" i="1"/>
  <c r="EJ91" i="1"/>
  <c r="AL91" i="1"/>
  <c r="BH91" i="1"/>
  <c r="RT91" i="1"/>
  <c r="CN91" i="1"/>
  <c r="EK91" i="1"/>
  <c r="AR91" i="1"/>
  <c r="BI91" i="1"/>
  <c r="TX91" i="1"/>
  <c r="CO91" i="1"/>
  <c r="EU91" i="1"/>
  <c r="AS91" i="1"/>
  <c r="BJ91" i="1"/>
  <c r="VS91" i="1"/>
  <c r="CZ91" i="1"/>
  <c r="EV91" i="1"/>
  <c r="AT91" i="1"/>
  <c r="BP91" i="1"/>
  <c r="X91" i="1"/>
  <c r="XK91" i="1"/>
  <c r="DA91" i="1"/>
  <c r="EW91" i="1"/>
  <c r="AU91" i="1"/>
  <c r="BQ91" i="1"/>
  <c r="AB91" i="1"/>
  <c r="ZA91" i="1"/>
  <c r="DK91" i="1"/>
  <c r="AV91" i="1"/>
  <c r="BR91" i="1"/>
  <c r="AD91" i="1"/>
  <c r="W91" i="1"/>
  <c r="DL91" i="1"/>
  <c r="AF91" i="1"/>
  <c r="AW91" i="1"/>
  <c r="BS91" i="1"/>
  <c r="DM91" i="1"/>
  <c r="AG91" i="1"/>
  <c r="AX91" i="1"/>
  <c r="BT91" i="1"/>
  <c r="DW91" i="1"/>
  <c r="AH91" i="1"/>
  <c r="BD91" i="1"/>
  <c r="BU91" i="1"/>
  <c r="DX91" i="1"/>
  <c r="AI91" i="1"/>
  <c r="BE91" i="1"/>
  <c r="X46" i="1"/>
  <c r="W57" i="1"/>
  <c r="R91" i="1"/>
  <c r="O91" i="1"/>
  <c r="P91" i="1"/>
  <c r="L91" i="1"/>
  <c r="N91" i="1"/>
  <c r="M91" i="1"/>
  <c r="Y35" i="1"/>
  <c r="T90" i="1"/>
  <c r="G93" i="1"/>
  <c r="J92" i="1"/>
  <c r="K92" i="1"/>
  <c r="Q92" i="1" s="1"/>
  <c r="Z25" i="1" l="1"/>
  <c r="W58" i="1"/>
  <c r="Y36" i="1"/>
  <c r="V69" i="1"/>
  <c r="U80" i="1"/>
  <c r="O92" i="1"/>
  <c r="R92" i="1"/>
  <c r="P92" i="1"/>
  <c r="L92" i="1"/>
  <c r="M92" i="1"/>
  <c r="N92" i="1"/>
  <c r="AB3" i="1"/>
  <c r="G94" i="1"/>
  <c r="J93" i="1"/>
  <c r="K93" i="1"/>
  <c r="Q93" i="1" s="1"/>
  <c r="X47" i="1"/>
  <c r="AA14" i="1"/>
  <c r="AB4" i="1" l="1"/>
  <c r="R93" i="1"/>
  <c r="O93" i="1"/>
  <c r="P93" i="1"/>
  <c r="L93" i="1"/>
  <c r="M93" i="1"/>
  <c r="N93" i="1"/>
  <c r="AA15" i="1"/>
  <c r="W59" i="1"/>
  <c r="T92" i="1"/>
  <c r="U82" i="1" s="1"/>
  <c r="V72" i="1" s="1"/>
  <c r="W62" i="1" s="1"/>
  <c r="X52" i="1" s="1"/>
  <c r="G95" i="1"/>
  <c r="J94" i="1"/>
  <c r="K94" i="1"/>
  <c r="Q94" i="1" s="1"/>
  <c r="Z26" i="1"/>
  <c r="Y37" i="1"/>
  <c r="X48" i="1"/>
  <c r="V70" i="1"/>
  <c r="X49" i="1" l="1"/>
  <c r="AB5" i="1"/>
  <c r="P94" i="1"/>
  <c r="R94" i="1"/>
  <c r="O94" i="1"/>
  <c r="L94" i="1"/>
  <c r="N94" i="1"/>
  <c r="M94" i="1"/>
  <c r="W60" i="1"/>
  <c r="T93" i="1"/>
  <c r="Y38" i="1"/>
  <c r="Y42" i="1"/>
  <c r="G96" i="1"/>
  <c r="K95" i="1"/>
  <c r="Q95" i="1" s="1"/>
  <c r="J95" i="1"/>
  <c r="Z27" i="1"/>
  <c r="AA16" i="1"/>
  <c r="G97" i="1" l="1"/>
  <c r="K96" i="1"/>
  <c r="Q96" i="1" s="1"/>
  <c r="J96" i="1"/>
  <c r="T94" i="1"/>
  <c r="U92" i="1"/>
  <c r="U83" i="1"/>
  <c r="Y39" i="1"/>
  <c r="Z28" i="1"/>
  <c r="AA17" i="1"/>
  <c r="P95" i="1"/>
  <c r="R95" i="1"/>
  <c r="O95" i="1"/>
  <c r="M95" i="1"/>
  <c r="L95" i="1"/>
  <c r="N95" i="1"/>
  <c r="Z32" i="1"/>
  <c r="AA22" i="1" s="1"/>
  <c r="AB12" i="1" s="1"/>
  <c r="AC2" i="1" s="1"/>
  <c r="AB6" i="1"/>
  <c r="X50" i="1"/>
  <c r="AA18" i="1" l="1"/>
  <c r="U84" i="1"/>
  <c r="U93" i="1"/>
  <c r="V92" i="1" s="1"/>
  <c r="Z29" i="1"/>
  <c r="P96" i="1"/>
  <c r="R96" i="1"/>
  <c r="O96" i="1"/>
  <c r="M96" i="1"/>
  <c r="L96" i="1"/>
  <c r="N96" i="1"/>
  <c r="Y40" i="1"/>
  <c r="AB7" i="1"/>
  <c r="T95" i="1"/>
  <c r="V82" i="1"/>
  <c r="V73" i="1"/>
  <c r="G98" i="1"/>
  <c r="K97" i="1"/>
  <c r="Q97" i="1" s="1"/>
  <c r="J97" i="1"/>
  <c r="U85" i="1" l="1"/>
  <c r="U94" i="1"/>
  <c r="V93" i="1" s="1"/>
  <c r="W92" i="1" s="1"/>
  <c r="P97" i="1"/>
  <c r="R97" i="1"/>
  <c r="O97" i="1"/>
  <c r="L97" i="1"/>
  <c r="M97" i="1"/>
  <c r="N97" i="1"/>
  <c r="Z30" i="1"/>
  <c r="V83" i="1"/>
  <c r="W82" i="1" s="1"/>
  <c r="V74" i="1"/>
  <c r="AA19" i="1"/>
  <c r="W72" i="1"/>
  <c r="W63" i="1"/>
  <c r="AB8" i="1"/>
  <c r="G99" i="1"/>
  <c r="K98" i="1"/>
  <c r="Q98" i="1" s="1"/>
  <c r="J98" i="1"/>
  <c r="P98" i="1" l="1"/>
  <c r="R98" i="1"/>
  <c r="O98" i="1"/>
  <c r="L98" i="1"/>
  <c r="M98" i="1"/>
  <c r="N98" i="1"/>
  <c r="AA20" i="1"/>
  <c r="T97" i="1"/>
  <c r="G100" i="1"/>
  <c r="K99" i="1"/>
  <c r="Q99" i="1" s="1"/>
  <c r="J99" i="1"/>
  <c r="AB9" i="1"/>
  <c r="X62" i="1"/>
  <c r="X53" i="1"/>
  <c r="W73" i="1"/>
  <c r="X72" i="1" s="1"/>
  <c r="W64" i="1"/>
  <c r="U95" i="1"/>
  <c r="V94" i="1" s="1"/>
  <c r="W93" i="1" s="1"/>
  <c r="X92" i="1" s="1"/>
  <c r="U86" i="1"/>
  <c r="V84" i="1"/>
  <c r="W83" i="1" s="1"/>
  <c r="X82" i="1" s="1"/>
  <c r="V75" i="1"/>
  <c r="W74" i="1" l="1"/>
  <c r="X73" i="1" s="1"/>
  <c r="Y72" i="1" s="1"/>
  <c r="W65" i="1"/>
  <c r="P99" i="1"/>
  <c r="R99" i="1"/>
  <c r="O99" i="1"/>
  <c r="M99" i="1"/>
  <c r="L99" i="1"/>
  <c r="N99" i="1"/>
  <c r="AB10" i="1"/>
  <c r="T98" i="1"/>
  <c r="U96" i="1"/>
  <c r="V95" i="1" s="1"/>
  <c r="W94" i="1" s="1"/>
  <c r="X93" i="1" s="1"/>
  <c r="Y92" i="1" s="1"/>
  <c r="U87" i="1"/>
  <c r="V85" i="1"/>
  <c r="W84" i="1" s="1"/>
  <c r="X83" i="1" s="1"/>
  <c r="Y82" i="1" s="1"/>
  <c r="V76" i="1"/>
  <c r="G101" i="1"/>
  <c r="K100" i="1"/>
  <c r="Q100" i="1" s="1"/>
  <c r="J100" i="1"/>
  <c r="Y52" i="1"/>
  <c r="Y43" i="1"/>
  <c r="X63" i="1"/>
  <c r="Y62" i="1" s="1"/>
  <c r="X54" i="1"/>
  <c r="U97" i="1" l="1"/>
  <c r="V96" i="1" s="1"/>
  <c r="W95" i="1" s="1"/>
  <c r="X94" i="1" s="1"/>
  <c r="Y93" i="1" s="1"/>
  <c r="Z92" i="1" s="1"/>
  <c r="U88" i="1"/>
  <c r="T99" i="1"/>
  <c r="Y53" i="1"/>
  <c r="Z52" i="1" s="1"/>
  <c r="Y44" i="1"/>
  <c r="Z42" i="1"/>
  <c r="Z33" i="1"/>
  <c r="V86" i="1"/>
  <c r="W85" i="1" s="1"/>
  <c r="X84" i="1" s="1"/>
  <c r="Y83" i="1" s="1"/>
  <c r="Z82" i="1" s="1"/>
  <c r="V77" i="1"/>
  <c r="P100" i="1"/>
  <c r="O100" i="1"/>
  <c r="R100" i="1"/>
  <c r="L100" i="1"/>
  <c r="N100" i="1"/>
  <c r="M100" i="1"/>
  <c r="X64" i="1"/>
  <c r="Y63" i="1" s="1"/>
  <c r="Z62" i="1" s="1"/>
  <c r="X55" i="1"/>
  <c r="K101" i="1"/>
  <c r="Q101" i="1" s="1"/>
  <c r="J101" i="1"/>
  <c r="W75" i="1"/>
  <c r="X74" i="1" s="1"/>
  <c r="Y73" i="1" s="1"/>
  <c r="Z72" i="1" s="1"/>
  <c r="W66" i="1"/>
  <c r="T100" i="1" l="1"/>
  <c r="X65" i="1"/>
  <c r="Y64" i="1" s="1"/>
  <c r="Z63" i="1" s="1"/>
  <c r="X56" i="1"/>
  <c r="W76" i="1"/>
  <c r="X75" i="1" s="1"/>
  <c r="Y74" i="1" s="1"/>
  <c r="Z73" i="1" s="1"/>
  <c r="AA72" i="1" s="1"/>
  <c r="W67" i="1"/>
  <c r="AA32" i="1"/>
  <c r="AA23" i="1"/>
  <c r="U98" i="1"/>
  <c r="V97" i="1" s="1"/>
  <c r="W96" i="1" s="1"/>
  <c r="X95" i="1" s="1"/>
  <c r="Y94" i="1" s="1"/>
  <c r="Z93" i="1" s="1"/>
  <c r="AA92" i="1" s="1"/>
  <c r="U89" i="1"/>
  <c r="P101" i="1"/>
  <c r="R101" i="1"/>
  <c r="O101" i="1"/>
  <c r="L101" i="1"/>
  <c r="M101" i="1"/>
  <c r="N101" i="1"/>
  <c r="FC101" i="1"/>
  <c r="FO101" i="1"/>
  <c r="GA101" i="1"/>
  <c r="GM101" i="1"/>
  <c r="GY101" i="1"/>
  <c r="HK101" i="1"/>
  <c r="HW101" i="1"/>
  <c r="II101" i="1"/>
  <c r="IU101" i="1"/>
  <c r="JG101" i="1"/>
  <c r="JS101" i="1"/>
  <c r="KE101" i="1"/>
  <c r="KQ101" i="1"/>
  <c r="LC101" i="1"/>
  <c r="LO101" i="1"/>
  <c r="MA101" i="1"/>
  <c r="MM101" i="1"/>
  <c r="MY101" i="1"/>
  <c r="NK101" i="1"/>
  <c r="NW101" i="1"/>
  <c r="OI101" i="1"/>
  <c r="FD101" i="1"/>
  <c r="FP101" i="1"/>
  <c r="GB101" i="1"/>
  <c r="GN101" i="1"/>
  <c r="GZ101" i="1"/>
  <c r="HL101" i="1"/>
  <c r="HX101" i="1"/>
  <c r="IJ101" i="1"/>
  <c r="IV101" i="1"/>
  <c r="JH101" i="1"/>
  <c r="JT101" i="1"/>
  <c r="KF101" i="1"/>
  <c r="KR101" i="1"/>
  <c r="LD101" i="1"/>
  <c r="LP101" i="1"/>
  <c r="MB101" i="1"/>
  <c r="MN101" i="1"/>
  <c r="MZ101" i="1"/>
  <c r="NL101" i="1"/>
  <c r="NX101" i="1"/>
  <c r="FI101" i="1"/>
  <c r="FW101" i="1"/>
  <c r="GK101" i="1"/>
  <c r="HA101" i="1"/>
  <c r="HO101" i="1"/>
  <c r="IC101" i="1"/>
  <c r="IQ101" i="1"/>
  <c r="JE101" i="1"/>
  <c r="JU101" i="1"/>
  <c r="KI101" i="1"/>
  <c r="KW101" i="1"/>
  <c r="LK101" i="1"/>
  <c r="LY101" i="1"/>
  <c r="MO101" i="1"/>
  <c r="NC101" i="1"/>
  <c r="NQ101" i="1"/>
  <c r="OE101" i="1"/>
  <c r="OR101" i="1"/>
  <c r="PD101" i="1"/>
  <c r="PP101" i="1"/>
  <c r="QB101" i="1"/>
  <c r="QN101" i="1"/>
  <c r="QZ101" i="1"/>
  <c r="RL101" i="1"/>
  <c r="RX101" i="1"/>
  <c r="SJ101" i="1"/>
  <c r="SV101" i="1"/>
  <c r="TH101" i="1"/>
  <c r="TT101" i="1"/>
  <c r="UF101" i="1"/>
  <c r="UR101" i="1"/>
  <c r="VD101" i="1"/>
  <c r="VP101" i="1"/>
  <c r="WB101" i="1"/>
  <c r="WN101" i="1"/>
  <c r="WZ101" i="1"/>
  <c r="XL101" i="1"/>
  <c r="XX101" i="1"/>
  <c r="YJ101" i="1"/>
  <c r="YV101" i="1"/>
  <c r="ZH101" i="1"/>
  <c r="ZT101" i="1"/>
  <c r="FJ101" i="1"/>
  <c r="FX101" i="1"/>
  <c r="GL101" i="1"/>
  <c r="HB101" i="1"/>
  <c r="HP101" i="1"/>
  <c r="ID101" i="1"/>
  <c r="IR101" i="1"/>
  <c r="JF101" i="1"/>
  <c r="JV101" i="1"/>
  <c r="KJ101" i="1"/>
  <c r="KX101" i="1"/>
  <c r="LL101" i="1"/>
  <c r="LZ101" i="1"/>
  <c r="MP101" i="1"/>
  <c r="ND101" i="1"/>
  <c r="NR101" i="1"/>
  <c r="OF101" i="1"/>
  <c r="OS101" i="1"/>
  <c r="PE101" i="1"/>
  <c r="PQ101" i="1"/>
  <c r="QC101" i="1"/>
  <c r="QO101" i="1"/>
  <c r="RA101" i="1"/>
  <c r="RM101" i="1"/>
  <c r="RY101" i="1"/>
  <c r="SK101" i="1"/>
  <c r="SW101" i="1"/>
  <c r="TI101" i="1"/>
  <c r="TU101" i="1"/>
  <c r="UG101" i="1"/>
  <c r="US101" i="1"/>
  <c r="VE101" i="1"/>
  <c r="VQ101" i="1"/>
  <c r="WC101" i="1"/>
  <c r="WO101" i="1"/>
  <c r="XA101" i="1"/>
  <c r="XM101" i="1"/>
  <c r="XY101" i="1"/>
  <c r="YK101" i="1"/>
  <c r="YW101" i="1"/>
  <c r="ZI101" i="1"/>
  <c r="ZU101" i="1"/>
  <c r="FK101" i="1"/>
  <c r="FY101" i="1"/>
  <c r="GO101" i="1"/>
  <c r="HC101" i="1"/>
  <c r="HQ101" i="1"/>
  <c r="IE101" i="1"/>
  <c r="IS101" i="1"/>
  <c r="JI101" i="1"/>
  <c r="JW101" i="1"/>
  <c r="KK101" i="1"/>
  <c r="KY101" i="1"/>
  <c r="LM101" i="1"/>
  <c r="MC101" i="1"/>
  <c r="MQ101" i="1"/>
  <c r="NE101" i="1"/>
  <c r="NS101" i="1"/>
  <c r="OG101" i="1"/>
  <c r="OT101" i="1"/>
  <c r="PF101" i="1"/>
  <c r="PR101" i="1"/>
  <c r="QD101" i="1"/>
  <c r="QP101" i="1"/>
  <c r="RB101" i="1"/>
  <c r="RN101" i="1"/>
  <c r="RZ101" i="1"/>
  <c r="SL101" i="1"/>
  <c r="SX101" i="1"/>
  <c r="TJ101" i="1"/>
  <c r="TV101" i="1"/>
  <c r="UH101" i="1"/>
  <c r="UT101" i="1"/>
  <c r="VF101" i="1"/>
  <c r="VR101" i="1"/>
  <c r="WD101" i="1"/>
  <c r="WP101" i="1"/>
  <c r="XB101" i="1"/>
  <c r="XN101" i="1"/>
  <c r="XZ101" i="1"/>
  <c r="YL101" i="1"/>
  <c r="YX101" i="1"/>
  <c r="ZJ101" i="1"/>
  <c r="ZV101" i="1"/>
  <c r="FL101" i="1"/>
  <c r="FZ101" i="1"/>
  <c r="GP101" i="1"/>
  <c r="HD101" i="1"/>
  <c r="HR101" i="1"/>
  <c r="IF101" i="1"/>
  <c r="IT101" i="1"/>
  <c r="JJ101" i="1"/>
  <c r="JX101" i="1"/>
  <c r="KL101" i="1"/>
  <c r="KZ101" i="1"/>
  <c r="LN101" i="1"/>
  <c r="MD101" i="1"/>
  <c r="MR101" i="1"/>
  <c r="NF101" i="1"/>
  <c r="NT101" i="1"/>
  <c r="OH101" i="1"/>
  <c r="OU101" i="1"/>
  <c r="PG101" i="1"/>
  <c r="PS101" i="1"/>
  <c r="QE101" i="1"/>
  <c r="QQ101" i="1"/>
  <c r="RC101" i="1"/>
  <c r="RO101" i="1"/>
  <c r="SA101" i="1"/>
  <c r="SM101" i="1"/>
  <c r="SY101" i="1"/>
  <c r="TK101" i="1"/>
  <c r="FM101" i="1"/>
  <c r="GC101" i="1"/>
  <c r="GQ101" i="1"/>
  <c r="HE101" i="1"/>
  <c r="HS101" i="1"/>
  <c r="IG101" i="1"/>
  <c r="IW101" i="1"/>
  <c r="JK101" i="1"/>
  <c r="JY101" i="1"/>
  <c r="KM101" i="1"/>
  <c r="LA101" i="1"/>
  <c r="LQ101" i="1"/>
  <c r="ME101" i="1"/>
  <c r="MS101" i="1"/>
  <c r="NG101" i="1"/>
  <c r="NU101" i="1"/>
  <c r="OJ101" i="1"/>
  <c r="OV101" i="1"/>
  <c r="PH101" i="1"/>
  <c r="PT101" i="1"/>
  <c r="QF101" i="1"/>
  <c r="QR101" i="1"/>
  <c r="RD101" i="1"/>
  <c r="RP101" i="1"/>
  <c r="SB101" i="1"/>
  <c r="SN101" i="1"/>
  <c r="SZ101" i="1"/>
  <c r="TL101" i="1"/>
  <c r="TX101" i="1"/>
  <c r="FN101" i="1"/>
  <c r="GD101" i="1"/>
  <c r="GR101" i="1"/>
  <c r="HF101" i="1"/>
  <c r="HT101" i="1"/>
  <c r="IH101" i="1"/>
  <c r="IX101" i="1"/>
  <c r="JL101" i="1"/>
  <c r="JZ101" i="1"/>
  <c r="KN101" i="1"/>
  <c r="LB101" i="1"/>
  <c r="LR101" i="1"/>
  <c r="MF101" i="1"/>
  <c r="MT101" i="1"/>
  <c r="NH101" i="1"/>
  <c r="NV101" i="1"/>
  <c r="OK101" i="1"/>
  <c r="OW101" i="1"/>
  <c r="PI101" i="1"/>
  <c r="PU101" i="1"/>
  <c r="QG101" i="1"/>
  <c r="QS101" i="1"/>
  <c r="RE101" i="1"/>
  <c r="RQ101" i="1"/>
  <c r="SC101" i="1"/>
  <c r="SO101" i="1"/>
  <c r="TA101" i="1"/>
  <c r="TM101" i="1"/>
  <c r="FQ101" i="1"/>
  <c r="GE101" i="1"/>
  <c r="GS101" i="1"/>
  <c r="HG101" i="1"/>
  <c r="HU101" i="1"/>
  <c r="IK101" i="1"/>
  <c r="IY101" i="1"/>
  <c r="JM101" i="1"/>
  <c r="KA101" i="1"/>
  <c r="KO101" i="1"/>
  <c r="LE101" i="1"/>
  <c r="LS101" i="1"/>
  <c r="MG101" i="1"/>
  <c r="MU101" i="1"/>
  <c r="NI101" i="1"/>
  <c r="NY101" i="1"/>
  <c r="OL101" i="1"/>
  <c r="OX101" i="1"/>
  <c r="PJ101" i="1"/>
  <c r="PV101" i="1"/>
  <c r="QH101" i="1"/>
  <c r="QT101" i="1"/>
  <c r="FS101" i="1"/>
  <c r="GW101" i="1"/>
  <c r="IL101" i="1"/>
  <c r="JP101" i="1"/>
  <c r="KV101" i="1"/>
  <c r="MI101" i="1"/>
  <c r="NO101" i="1"/>
  <c r="OY101" i="1"/>
  <c r="PY101" i="1"/>
  <c r="QY101" i="1"/>
  <c r="RW101" i="1"/>
  <c r="SU101" i="1"/>
  <c r="TS101" i="1"/>
  <c r="UL101" i="1"/>
  <c r="VA101" i="1"/>
  <c r="VS101" i="1"/>
  <c r="WH101" i="1"/>
  <c r="WW101" i="1"/>
  <c r="XO101" i="1"/>
  <c r="YD101" i="1"/>
  <c r="YS101" i="1"/>
  <c r="ZK101" i="1"/>
  <c r="ZZ101" i="1"/>
  <c r="CD101" i="1"/>
  <c r="CP101" i="1"/>
  <c r="DB101" i="1"/>
  <c r="DN101" i="1"/>
  <c r="DZ101" i="1"/>
  <c r="EL101" i="1"/>
  <c r="EX101" i="1"/>
  <c r="AG101" i="1"/>
  <c r="AS101" i="1"/>
  <c r="BE101" i="1"/>
  <c r="BQ101" i="1"/>
  <c r="AD101" i="1"/>
  <c r="T101" i="1"/>
  <c r="U100" i="1" s="1"/>
  <c r="FT101" i="1"/>
  <c r="GX101" i="1"/>
  <c r="IM101" i="1"/>
  <c r="JQ101" i="1"/>
  <c r="LF101" i="1"/>
  <c r="MJ101" i="1"/>
  <c r="NP101" i="1"/>
  <c r="OZ101" i="1"/>
  <c r="PZ101" i="1"/>
  <c r="RF101" i="1"/>
  <c r="SD101" i="1"/>
  <c r="TB101" i="1"/>
  <c r="TW101" i="1"/>
  <c r="UM101" i="1"/>
  <c r="VB101" i="1"/>
  <c r="VT101" i="1"/>
  <c r="WI101" i="1"/>
  <c r="WX101" i="1"/>
  <c r="XP101" i="1"/>
  <c r="YE101" i="1"/>
  <c r="YT101" i="1"/>
  <c r="ZL101" i="1"/>
  <c r="AAA101" i="1"/>
  <c r="CE101" i="1"/>
  <c r="CQ101" i="1"/>
  <c r="DC101" i="1"/>
  <c r="DO101" i="1"/>
  <c r="EA101" i="1"/>
  <c r="EM101" i="1"/>
  <c r="EY101" i="1"/>
  <c r="AH101" i="1"/>
  <c r="AT101" i="1"/>
  <c r="BF101" i="1"/>
  <c r="BR101" i="1"/>
  <c r="FU101" i="1"/>
  <c r="HH101" i="1"/>
  <c r="IN101" i="1"/>
  <c r="JR101" i="1"/>
  <c r="LG101" i="1"/>
  <c r="MK101" i="1"/>
  <c r="NZ101" i="1"/>
  <c r="PA101" i="1"/>
  <c r="QA101" i="1"/>
  <c r="RG101" i="1"/>
  <c r="SE101" i="1"/>
  <c r="TC101" i="1"/>
  <c r="TY101" i="1"/>
  <c r="UN101" i="1"/>
  <c r="VC101" i="1"/>
  <c r="VU101" i="1"/>
  <c r="WJ101" i="1"/>
  <c r="WY101" i="1"/>
  <c r="XQ101" i="1"/>
  <c r="YF101" i="1"/>
  <c r="YU101" i="1"/>
  <c r="ZM101" i="1"/>
  <c r="AAB101" i="1"/>
  <c r="CF101" i="1"/>
  <c r="CR101" i="1"/>
  <c r="DD101" i="1"/>
  <c r="DP101" i="1"/>
  <c r="EB101" i="1"/>
  <c r="EN101" i="1"/>
  <c r="EZ101" i="1"/>
  <c r="AI101" i="1"/>
  <c r="AU101" i="1"/>
  <c r="BG101" i="1"/>
  <c r="BS101" i="1"/>
  <c r="AE101" i="1"/>
  <c r="FV101" i="1"/>
  <c r="HI101" i="1"/>
  <c r="IO101" i="1"/>
  <c r="KB101" i="1"/>
  <c r="LH101" i="1"/>
  <c r="ML101" i="1"/>
  <c r="OA101" i="1"/>
  <c r="PB101" i="1"/>
  <c r="QI101" i="1"/>
  <c r="RH101" i="1"/>
  <c r="SF101" i="1"/>
  <c r="TD101" i="1"/>
  <c r="TZ101" i="1"/>
  <c r="UO101" i="1"/>
  <c r="VG101" i="1"/>
  <c r="VV101" i="1"/>
  <c r="WK101" i="1"/>
  <c r="XC101" i="1"/>
  <c r="XR101" i="1"/>
  <c r="YG101" i="1"/>
  <c r="YY101" i="1"/>
  <c r="ZN101" i="1"/>
  <c r="CG101" i="1"/>
  <c r="CS101" i="1"/>
  <c r="DE101" i="1"/>
  <c r="DQ101" i="1"/>
  <c r="EC101" i="1"/>
  <c r="EO101" i="1"/>
  <c r="FA101" i="1"/>
  <c r="AJ101" i="1"/>
  <c r="AV101" i="1"/>
  <c r="BH101" i="1"/>
  <c r="BT101" i="1"/>
  <c r="GF101" i="1"/>
  <c r="HJ101" i="1"/>
  <c r="IP101" i="1"/>
  <c r="KC101" i="1"/>
  <c r="LI101" i="1"/>
  <c r="MV101" i="1"/>
  <c r="OB101" i="1"/>
  <c r="PC101" i="1"/>
  <c r="QJ101" i="1"/>
  <c r="RI101" i="1"/>
  <c r="SG101" i="1"/>
  <c r="TE101" i="1"/>
  <c r="UA101" i="1"/>
  <c r="UP101" i="1"/>
  <c r="VH101" i="1"/>
  <c r="VW101" i="1"/>
  <c r="WL101" i="1"/>
  <c r="XD101" i="1"/>
  <c r="XS101" i="1"/>
  <c r="YH101" i="1"/>
  <c r="YZ101" i="1"/>
  <c r="ZO101" i="1"/>
  <c r="BV101" i="1"/>
  <c r="CH101" i="1"/>
  <c r="CT101" i="1"/>
  <c r="DF101" i="1"/>
  <c r="DR101" i="1"/>
  <c r="ED101" i="1"/>
  <c r="EP101" i="1"/>
  <c r="FB101" i="1"/>
  <c r="AK101" i="1"/>
  <c r="AW101" i="1"/>
  <c r="BI101" i="1"/>
  <c r="BU101" i="1"/>
  <c r="GG101" i="1"/>
  <c r="HM101" i="1"/>
  <c r="IZ101" i="1"/>
  <c r="KD101" i="1"/>
  <c r="LJ101" i="1"/>
  <c r="MW101" i="1"/>
  <c r="OC101" i="1"/>
  <c r="PK101" i="1"/>
  <c r="QK101" i="1"/>
  <c r="RJ101" i="1"/>
  <c r="SH101" i="1"/>
  <c r="TF101" i="1"/>
  <c r="UB101" i="1"/>
  <c r="UQ101" i="1"/>
  <c r="VI101" i="1"/>
  <c r="VX101" i="1"/>
  <c r="WM101" i="1"/>
  <c r="XE101" i="1"/>
  <c r="XT101" i="1"/>
  <c r="YI101" i="1"/>
  <c r="ZA101" i="1"/>
  <c r="ZP101" i="1"/>
  <c r="BW101" i="1"/>
  <c r="CI101" i="1"/>
  <c r="CU101" i="1"/>
  <c r="GH101" i="1"/>
  <c r="HN101" i="1"/>
  <c r="JA101" i="1"/>
  <c r="KG101" i="1"/>
  <c r="LT101" i="1"/>
  <c r="MX101" i="1"/>
  <c r="OD101" i="1"/>
  <c r="PL101" i="1"/>
  <c r="QL101" i="1"/>
  <c r="RK101" i="1"/>
  <c r="SI101" i="1"/>
  <c r="TG101" i="1"/>
  <c r="UC101" i="1"/>
  <c r="UU101" i="1"/>
  <c r="VJ101" i="1"/>
  <c r="VY101" i="1"/>
  <c r="WQ101" i="1"/>
  <c r="XF101" i="1"/>
  <c r="XU101" i="1"/>
  <c r="YM101" i="1"/>
  <c r="ZB101" i="1"/>
  <c r="ZQ101" i="1"/>
  <c r="BX101" i="1"/>
  <c r="CJ101" i="1"/>
  <c r="CV101" i="1"/>
  <c r="DH101" i="1"/>
  <c r="DT101" i="1"/>
  <c r="EF101" i="1"/>
  <c r="ER101" i="1"/>
  <c r="FE101" i="1"/>
  <c r="GI101" i="1"/>
  <c r="HV101" i="1"/>
  <c r="JB101" i="1"/>
  <c r="KH101" i="1"/>
  <c r="LU101" i="1"/>
  <c r="NA101" i="1"/>
  <c r="OM101" i="1"/>
  <c r="PM101" i="1"/>
  <c r="QM101" i="1"/>
  <c r="RR101" i="1"/>
  <c r="SP101" i="1"/>
  <c r="TN101" i="1"/>
  <c r="UD101" i="1"/>
  <c r="UV101" i="1"/>
  <c r="VK101" i="1"/>
  <c r="VZ101" i="1"/>
  <c r="WR101" i="1"/>
  <c r="XG101" i="1"/>
  <c r="XV101" i="1"/>
  <c r="YN101" i="1"/>
  <c r="ZC101" i="1"/>
  <c r="ZR101" i="1"/>
  <c r="BY101" i="1"/>
  <c r="CK101" i="1"/>
  <c r="CW101" i="1"/>
  <c r="DI101" i="1"/>
  <c r="DU101" i="1"/>
  <c r="EG101" i="1"/>
  <c r="ES101" i="1"/>
  <c r="FF101" i="1"/>
  <c r="GJ101" i="1"/>
  <c r="HY101" i="1"/>
  <c r="JC101" i="1"/>
  <c r="KP101" i="1"/>
  <c r="LV101" i="1"/>
  <c r="NB101" i="1"/>
  <c r="ON101" i="1"/>
  <c r="PN101" i="1"/>
  <c r="QU101" i="1"/>
  <c r="RS101" i="1"/>
  <c r="SQ101" i="1"/>
  <c r="TO101" i="1"/>
  <c r="UE101" i="1"/>
  <c r="UW101" i="1"/>
  <c r="VL101" i="1"/>
  <c r="WA101" i="1"/>
  <c r="WS101" i="1"/>
  <c r="XH101" i="1"/>
  <c r="XW101" i="1"/>
  <c r="YO101" i="1"/>
  <c r="ZD101" i="1"/>
  <c r="ZS101" i="1"/>
  <c r="FG101" i="1"/>
  <c r="GT101" i="1"/>
  <c r="HZ101" i="1"/>
  <c r="JD101" i="1"/>
  <c r="KS101" i="1"/>
  <c r="LW101" i="1"/>
  <c r="NJ101" i="1"/>
  <c r="OO101" i="1"/>
  <c r="PO101" i="1"/>
  <c r="QV101" i="1"/>
  <c r="RT101" i="1"/>
  <c r="SR101" i="1"/>
  <c r="TP101" i="1"/>
  <c r="UI101" i="1"/>
  <c r="UX101" i="1"/>
  <c r="VM101" i="1"/>
  <c r="WE101" i="1"/>
  <c r="WT101" i="1"/>
  <c r="XI101" i="1"/>
  <c r="YA101" i="1"/>
  <c r="YP101" i="1"/>
  <c r="ZE101" i="1"/>
  <c r="ZW101" i="1"/>
  <c r="FR101" i="1"/>
  <c r="GV101" i="1"/>
  <c r="IB101" i="1"/>
  <c r="JO101" i="1"/>
  <c r="KU101" i="1"/>
  <c r="MH101" i="1"/>
  <c r="NN101" i="1"/>
  <c r="OQ101" i="1"/>
  <c r="PX101" i="1"/>
  <c r="QX101" i="1"/>
  <c r="RV101" i="1"/>
  <c r="ST101" i="1"/>
  <c r="TR101" i="1"/>
  <c r="UK101" i="1"/>
  <c r="UZ101" i="1"/>
  <c r="VO101" i="1"/>
  <c r="WG101" i="1"/>
  <c r="WV101" i="1"/>
  <c r="XK101" i="1"/>
  <c r="YC101" i="1"/>
  <c r="YR101" i="1"/>
  <c r="ZG101" i="1"/>
  <c r="ZY101" i="1"/>
  <c r="CC101" i="1"/>
  <c r="CO101" i="1"/>
  <c r="DA101" i="1"/>
  <c r="DM101" i="1"/>
  <c r="DY101" i="1"/>
  <c r="EK101" i="1"/>
  <c r="EW101" i="1"/>
  <c r="KT101" i="1"/>
  <c r="WF101" i="1"/>
  <c r="CN101" i="1"/>
  <c r="EE101" i="1"/>
  <c r="AL101" i="1"/>
  <c r="BC101" i="1"/>
  <c r="AB101" i="1"/>
  <c r="LX101" i="1"/>
  <c r="WU101" i="1"/>
  <c r="CX101" i="1"/>
  <c r="EH101" i="1"/>
  <c r="AM101" i="1"/>
  <c r="BD101" i="1"/>
  <c r="AC101" i="1"/>
  <c r="NM101" i="1"/>
  <c r="XJ101" i="1"/>
  <c r="CY101" i="1"/>
  <c r="EI101" i="1"/>
  <c r="AN101" i="1"/>
  <c r="BJ101" i="1"/>
  <c r="V101" i="1"/>
  <c r="OP101" i="1"/>
  <c r="YB101" i="1"/>
  <c r="CZ101" i="1"/>
  <c r="EJ101" i="1"/>
  <c r="AO101" i="1"/>
  <c r="BK101" i="1"/>
  <c r="U101" i="1"/>
  <c r="PW101" i="1"/>
  <c r="YQ101" i="1"/>
  <c r="DG101" i="1"/>
  <c r="EQ101" i="1"/>
  <c r="AP101" i="1"/>
  <c r="BL101" i="1"/>
  <c r="QW101" i="1"/>
  <c r="ZF101" i="1"/>
  <c r="DJ101" i="1"/>
  <c r="ET101" i="1"/>
  <c r="AQ101" i="1"/>
  <c r="BM101" i="1"/>
  <c r="RU101" i="1"/>
  <c r="ZX101" i="1"/>
  <c r="DK101" i="1"/>
  <c r="EU101" i="1"/>
  <c r="AR101" i="1"/>
  <c r="BN101" i="1"/>
  <c r="SS101" i="1"/>
  <c r="BZ101" i="1"/>
  <c r="DL101" i="1"/>
  <c r="EV101" i="1"/>
  <c r="AX101" i="1"/>
  <c r="BO101" i="1"/>
  <c r="FH101" i="1"/>
  <c r="TQ101" i="1"/>
  <c r="CA101" i="1"/>
  <c r="DS101" i="1"/>
  <c r="AY101" i="1"/>
  <c r="BP101" i="1"/>
  <c r="X101" i="1"/>
  <c r="W101" i="1"/>
  <c r="GU101" i="1"/>
  <c r="UJ101" i="1"/>
  <c r="CB101" i="1"/>
  <c r="DV101" i="1"/>
  <c r="AZ101" i="1"/>
  <c r="Y101" i="1"/>
  <c r="IA101" i="1"/>
  <c r="UY101" i="1"/>
  <c r="CL101" i="1"/>
  <c r="DW101" i="1"/>
  <c r="BA101" i="1"/>
  <c r="Z101" i="1"/>
  <c r="JN101" i="1"/>
  <c r="AF101" i="1"/>
  <c r="VN101" i="1"/>
  <c r="AA101" i="1"/>
  <c r="CM101" i="1"/>
  <c r="DX101" i="1"/>
  <c r="BB101" i="1"/>
  <c r="V87" i="1"/>
  <c r="W86" i="1" s="1"/>
  <c r="X85" i="1" s="1"/>
  <c r="Y84" i="1" s="1"/>
  <c r="Z83" i="1" s="1"/>
  <c r="AA82" i="1" s="1"/>
  <c r="V78" i="1"/>
  <c r="Y54" i="1"/>
  <c r="Y45" i="1"/>
  <c r="Z35" i="1" s="1"/>
  <c r="AA25" i="1" s="1"/>
  <c r="Z43" i="1"/>
  <c r="AA42" i="1" s="1"/>
  <c r="Z34" i="1"/>
  <c r="V99" i="1" l="1"/>
  <c r="V88" i="1"/>
  <c r="W87" i="1" s="1"/>
  <c r="X86" i="1" s="1"/>
  <c r="Y85" i="1" s="1"/>
  <c r="Z84" i="1" s="1"/>
  <c r="AA83" i="1" s="1"/>
  <c r="AB82" i="1" s="1"/>
  <c r="V90" i="1"/>
  <c r="V79" i="1"/>
  <c r="AB22" i="1"/>
  <c r="AB13" i="1"/>
  <c r="AA33" i="1"/>
  <c r="AB32" i="1" s="1"/>
  <c r="AA24" i="1"/>
  <c r="W77" i="1"/>
  <c r="X76" i="1" s="1"/>
  <c r="Y75" i="1" s="1"/>
  <c r="Z74" i="1" s="1"/>
  <c r="AA73" i="1" s="1"/>
  <c r="W68" i="1"/>
  <c r="X66" i="1"/>
  <c r="Y65" i="1" s="1"/>
  <c r="X57" i="1"/>
  <c r="AB15" i="1"/>
  <c r="Y55" i="1"/>
  <c r="Z54" i="1" s="1"/>
  <c r="AA53" i="1" s="1"/>
  <c r="Y46" i="1"/>
  <c r="Z44" i="1"/>
  <c r="AA34" i="1" s="1"/>
  <c r="AB24" i="1" s="1"/>
  <c r="Z53" i="1"/>
  <c r="AA62" i="1"/>
  <c r="U99" i="1"/>
  <c r="V98" i="1" s="1"/>
  <c r="W97" i="1" s="1"/>
  <c r="X96" i="1" s="1"/>
  <c r="Y95" i="1" s="1"/>
  <c r="Z94" i="1" s="1"/>
  <c r="AA93" i="1" s="1"/>
  <c r="AB92" i="1" s="1"/>
  <c r="U90" i="1"/>
  <c r="W98" i="1" l="1"/>
  <c r="X97" i="1" s="1"/>
  <c r="Y96" i="1" s="1"/>
  <c r="Z95" i="1" s="1"/>
  <c r="AA94" i="1" s="1"/>
  <c r="AB93" i="1" s="1"/>
  <c r="V100" i="1"/>
  <c r="Y56" i="1"/>
  <c r="Z55" i="1" s="1"/>
  <c r="Y47" i="1"/>
  <c r="V89" i="1"/>
  <c r="V80" i="1"/>
  <c r="AB72" i="1"/>
  <c r="AC12" i="1"/>
  <c r="AD2" i="1" s="1"/>
  <c r="AC3" i="1"/>
  <c r="X67" i="1"/>
  <c r="Y66" i="1" s="1"/>
  <c r="Z65" i="1" s="1"/>
  <c r="AA64" i="1" s="1"/>
  <c r="AB63" i="1" s="1"/>
  <c r="AC62" i="1" s="1"/>
  <c r="X58" i="1"/>
  <c r="AB23" i="1"/>
  <c r="AC22" i="1" s="1"/>
  <c r="AB14" i="1"/>
  <c r="Z64" i="1"/>
  <c r="AA43" i="1"/>
  <c r="AA52" i="1"/>
  <c r="W78" i="1"/>
  <c r="X77" i="1" s="1"/>
  <c r="Y76" i="1" s="1"/>
  <c r="Z75" i="1" s="1"/>
  <c r="AA74" i="1" s="1"/>
  <c r="W80" i="1"/>
  <c r="W69" i="1"/>
  <c r="AB33" i="1"/>
  <c r="Z45" i="1"/>
  <c r="AA44" i="1" s="1"/>
  <c r="AB43" i="1" s="1"/>
  <c r="Z36" i="1"/>
  <c r="AB52" i="1"/>
  <c r="W89" i="1"/>
  <c r="AC14" i="1"/>
  <c r="AC5" i="1"/>
  <c r="W100" i="1"/>
  <c r="X99" i="1" l="1"/>
  <c r="AD4" i="1"/>
  <c r="Y57" i="1"/>
  <c r="Z56" i="1" s="1"/>
  <c r="AA55" i="1" s="1"/>
  <c r="AB54" i="1" s="1"/>
  <c r="AC53" i="1" s="1"/>
  <c r="Y48" i="1"/>
  <c r="X68" i="1"/>
  <c r="Y67" i="1" s="1"/>
  <c r="Z66" i="1" s="1"/>
  <c r="AA65" i="1" s="1"/>
  <c r="X70" i="1"/>
  <c r="X59" i="1"/>
  <c r="AC92" i="1"/>
  <c r="Z46" i="1"/>
  <c r="Z37" i="1"/>
  <c r="AA27" i="1" s="1"/>
  <c r="W79" i="1"/>
  <c r="W70" i="1"/>
  <c r="AA54" i="1"/>
  <c r="X79" i="1"/>
  <c r="AB42" i="1"/>
  <c r="AC32" i="1" s="1"/>
  <c r="AA63" i="1"/>
  <c r="AB62" i="1" s="1"/>
  <c r="W88" i="1"/>
  <c r="X87" i="1" s="1"/>
  <c r="Y86" i="1" s="1"/>
  <c r="Z85" i="1" s="1"/>
  <c r="AA84" i="1" s="1"/>
  <c r="AB83" i="1" s="1"/>
  <c r="AC82" i="1" s="1"/>
  <c r="W90" i="1"/>
  <c r="AA35" i="1"/>
  <c r="AB34" i="1" s="1"/>
  <c r="AC33" i="1" s="1"/>
  <c r="AD32" i="1" s="1"/>
  <c r="AA26" i="1"/>
  <c r="AC4" i="1"/>
  <c r="AC13" i="1"/>
  <c r="AD12" i="1" s="1"/>
  <c r="AE2" i="1" s="1"/>
  <c r="W99" i="1"/>
  <c r="X88" i="1"/>
  <c r="X90" i="1"/>
  <c r="AC42" i="1"/>
  <c r="AC23" i="1"/>
  <c r="X89" i="1" l="1"/>
  <c r="AA36" i="1"/>
  <c r="AA45" i="1"/>
  <c r="AB44" i="1" s="1"/>
  <c r="Y80" i="1"/>
  <c r="Y89" i="1"/>
  <c r="AB53" i="1"/>
  <c r="AC52" i="1" s="1"/>
  <c r="AB64" i="1"/>
  <c r="Z47" i="1"/>
  <c r="AA46" i="1" s="1"/>
  <c r="Z38" i="1"/>
  <c r="AB26" i="1"/>
  <c r="AB17" i="1"/>
  <c r="AD22" i="1"/>
  <c r="Y69" i="1"/>
  <c r="AD52" i="1"/>
  <c r="Y58" i="1"/>
  <c r="Z57" i="1" s="1"/>
  <c r="AA56" i="1" s="1"/>
  <c r="AB55" i="1" s="1"/>
  <c r="Y60" i="1"/>
  <c r="Y49" i="1"/>
  <c r="Y100" i="1"/>
  <c r="X98" i="1"/>
  <c r="Y97" i="1" s="1"/>
  <c r="Z96" i="1" s="1"/>
  <c r="AA95" i="1" s="1"/>
  <c r="AB94" i="1" s="1"/>
  <c r="AC93" i="1" s="1"/>
  <c r="AD92" i="1" s="1"/>
  <c r="X100" i="1"/>
  <c r="Y99" i="1" s="1"/>
  <c r="AD3" i="1"/>
  <c r="AD13" i="1"/>
  <c r="Y98" i="1"/>
  <c r="Y87" i="1"/>
  <c r="Z86" i="1" s="1"/>
  <c r="AA85" i="1" s="1"/>
  <c r="AB84" i="1" s="1"/>
  <c r="Y78" i="1"/>
  <c r="X69" i="1"/>
  <c r="X60" i="1"/>
  <c r="X78" i="1"/>
  <c r="Y77" i="1" s="1"/>
  <c r="Z76" i="1" s="1"/>
  <c r="AA75" i="1" s="1"/>
  <c r="AB74" i="1" s="1"/>
  <c r="AC73" i="1" s="1"/>
  <c r="AD72" i="1" s="1"/>
  <c r="X80" i="1"/>
  <c r="Y79" i="1" s="1"/>
  <c r="AB25" i="1"/>
  <c r="AC24" i="1" s="1"/>
  <c r="AD23" i="1" s="1"/>
  <c r="AE22" i="1" s="1"/>
  <c r="AB16" i="1"/>
  <c r="AB73" i="1"/>
  <c r="AC72" i="1" s="1"/>
  <c r="AE12" i="1" l="1"/>
  <c r="AF2" i="1" s="1"/>
  <c r="Z99" i="1"/>
  <c r="AC54" i="1"/>
  <c r="Z77" i="1"/>
  <c r="AA76" i="1" s="1"/>
  <c r="AB75" i="1" s="1"/>
  <c r="AC74" i="1" s="1"/>
  <c r="Z68" i="1"/>
  <c r="AA67" i="1" s="1"/>
  <c r="AB66" i="1" s="1"/>
  <c r="AC65" i="1" s="1"/>
  <c r="Z70" i="1"/>
  <c r="AC15" i="1"/>
  <c r="AD14" i="1" s="1"/>
  <c r="AE13" i="1" s="1"/>
  <c r="AF12" i="1" s="1"/>
  <c r="AG2" i="1" s="1"/>
  <c r="AC6" i="1"/>
  <c r="AD5" i="1" s="1"/>
  <c r="AE4" i="1" s="1"/>
  <c r="AF3" i="1" s="1"/>
  <c r="Y59" i="1"/>
  <c r="Y50" i="1"/>
  <c r="AE3" i="1"/>
  <c r="Y68" i="1"/>
  <c r="Z67" i="1" s="1"/>
  <c r="AA66" i="1" s="1"/>
  <c r="AB65" i="1" s="1"/>
  <c r="AC64" i="1" s="1"/>
  <c r="AD63" i="1" s="1"/>
  <c r="AE62" i="1" s="1"/>
  <c r="Y70" i="1"/>
  <c r="Z88" i="1"/>
  <c r="Z90" i="1"/>
  <c r="AA100" i="1"/>
  <c r="Z79" i="1"/>
  <c r="AC16" i="1"/>
  <c r="AC7" i="1"/>
  <c r="AD6" i="1" s="1"/>
  <c r="AB45" i="1"/>
  <c r="Z48" i="1"/>
  <c r="AA47" i="1" s="1"/>
  <c r="AB46" i="1" s="1"/>
  <c r="Z50" i="1"/>
  <c r="Z39" i="1"/>
  <c r="AC83" i="1"/>
  <c r="AC43" i="1"/>
  <c r="AD42" i="1" s="1"/>
  <c r="AA37" i="1"/>
  <c r="AB36" i="1" s="1"/>
  <c r="AA28" i="1"/>
  <c r="AC63" i="1"/>
  <c r="AD62" i="1" s="1"/>
  <c r="Z59" i="1"/>
  <c r="Y90" i="1"/>
  <c r="Z100" i="1" s="1"/>
  <c r="Y88" i="1"/>
  <c r="Z87" i="1" s="1"/>
  <c r="AA86" i="1" s="1"/>
  <c r="AB85" i="1" s="1"/>
  <c r="AC84" i="1" s="1"/>
  <c r="AD83" i="1" s="1"/>
  <c r="AE82" i="1" s="1"/>
  <c r="Z97" i="1"/>
  <c r="AA96" i="1" s="1"/>
  <c r="AB95" i="1" s="1"/>
  <c r="AC94" i="1" s="1"/>
  <c r="AB35" i="1"/>
  <c r="AC34" i="1" s="1"/>
  <c r="AC35" i="1" l="1"/>
  <c r="AA98" i="1"/>
  <c r="Z98" i="1"/>
  <c r="AA97" i="1" s="1"/>
  <c r="AB96" i="1" s="1"/>
  <c r="AC95" i="1" s="1"/>
  <c r="AD94" i="1" s="1"/>
  <c r="AE93" i="1" s="1"/>
  <c r="AF92" i="1" s="1"/>
  <c r="Z80" i="1"/>
  <c r="AD53" i="1"/>
  <c r="Z78" i="1"/>
  <c r="AA77" i="1" s="1"/>
  <c r="AB76" i="1" s="1"/>
  <c r="AC75" i="1" s="1"/>
  <c r="AD74" i="1" s="1"/>
  <c r="AE73" i="1" s="1"/>
  <c r="AF72" i="1" s="1"/>
  <c r="Z69" i="1"/>
  <c r="AA58" i="1"/>
  <c r="AB57" i="1" s="1"/>
  <c r="AC56" i="1" s="1"/>
  <c r="AA60" i="1"/>
  <c r="AA78" i="1"/>
  <c r="AA80" i="1"/>
  <c r="Z49" i="1"/>
  <c r="Z40" i="1"/>
  <c r="Z60" i="1"/>
  <c r="Z58" i="1"/>
  <c r="AA57" i="1" s="1"/>
  <c r="AB56" i="1" s="1"/>
  <c r="AC55" i="1" s="1"/>
  <c r="AB27" i="1"/>
  <c r="AC26" i="1" s="1"/>
  <c r="AD25" i="1" s="1"/>
  <c r="AB18" i="1"/>
  <c r="AC25" i="1"/>
  <c r="AD24" i="1" s="1"/>
  <c r="AA49" i="1"/>
  <c r="AA69" i="1"/>
  <c r="AE52" i="1"/>
  <c r="AD33" i="1"/>
  <c r="AE32" i="1" s="1"/>
  <c r="AC45" i="1"/>
  <c r="AD44" i="1" s="1"/>
  <c r="AD64" i="1"/>
  <c r="AD73" i="1"/>
  <c r="AD82" i="1"/>
  <c r="AA38" i="1"/>
  <c r="AB37" i="1" s="1"/>
  <c r="AC36" i="1" s="1"/>
  <c r="AA40" i="1"/>
  <c r="AA29" i="1"/>
  <c r="AD93" i="1"/>
  <c r="AE92" i="1" s="1"/>
  <c r="AC44" i="1"/>
  <c r="AD43" i="1" s="1"/>
  <c r="AE42" i="1" s="1"/>
  <c r="AA89" i="1"/>
  <c r="AB99" i="1" s="1"/>
  <c r="Z89" i="1"/>
  <c r="AA79" i="1" s="1"/>
  <c r="AA87" i="1"/>
  <c r="AB86" i="1" s="1"/>
  <c r="AC85" i="1" s="1"/>
  <c r="AD84" i="1" s="1"/>
  <c r="AD15" i="1" l="1"/>
  <c r="AE14" i="1" s="1"/>
  <c r="AA99" i="1"/>
  <c r="AD54" i="1"/>
  <c r="AE53" i="1" s="1"/>
  <c r="AF52" i="1" s="1"/>
  <c r="AB77" i="1"/>
  <c r="AC76" i="1" s="1"/>
  <c r="AD75" i="1" s="1"/>
  <c r="AD35" i="1"/>
  <c r="AB97" i="1"/>
  <c r="AC96" i="1" s="1"/>
  <c r="AD95" i="1" s="1"/>
  <c r="AE94" i="1" s="1"/>
  <c r="AB68" i="1"/>
  <c r="AC67" i="1" s="1"/>
  <c r="AD66" i="1" s="1"/>
  <c r="AB70" i="1"/>
  <c r="AA39" i="1"/>
  <c r="AA30" i="1"/>
  <c r="AA48" i="1"/>
  <c r="AB47" i="1" s="1"/>
  <c r="AA50" i="1"/>
  <c r="AB49" i="1" s="1"/>
  <c r="AB79" i="1"/>
  <c r="AB28" i="1"/>
  <c r="AC27" i="1" s="1"/>
  <c r="AD26" i="1" s="1"/>
  <c r="AB30" i="1"/>
  <c r="AB19" i="1"/>
  <c r="AB48" i="1"/>
  <c r="AC47" i="1" s="1"/>
  <c r="AD46" i="1" s="1"/>
  <c r="AE45" i="1" s="1"/>
  <c r="AB50" i="1"/>
  <c r="AE74" i="1"/>
  <c r="AA59" i="1"/>
  <c r="AE23" i="1"/>
  <c r="AF22" i="1" s="1"/>
  <c r="AE5" i="1"/>
  <c r="AF4" i="1" s="1"/>
  <c r="AB39" i="1"/>
  <c r="AA70" i="1"/>
  <c r="AD34" i="1"/>
  <c r="AE33" i="1" s="1"/>
  <c r="AF32" i="1" s="1"/>
  <c r="AA88" i="1"/>
  <c r="AB87" i="1" s="1"/>
  <c r="AC86" i="1" s="1"/>
  <c r="AD85" i="1" s="1"/>
  <c r="AA90" i="1"/>
  <c r="AB89" i="1" s="1"/>
  <c r="AE63" i="1"/>
  <c r="AB59" i="1"/>
  <c r="AE34" i="1"/>
  <c r="AE72" i="1"/>
  <c r="AE83" i="1"/>
  <c r="AA68" i="1"/>
  <c r="AB67" i="1" s="1"/>
  <c r="AC66" i="1" s="1"/>
  <c r="AD65" i="1" s="1"/>
  <c r="AE64" i="1" s="1"/>
  <c r="AF63" i="1" s="1"/>
  <c r="AG62" i="1" s="1"/>
  <c r="AB88" i="1"/>
  <c r="AC87" i="1" s="1"/>
  <c r="AD86" i="1" s="1"/>
  <c r="AE85" i="1" s="1"/>
  <c r="AB90" i="1"/>
  <c r="AE43" i="1"/>
  <c r="AF42" i="1" s="1"/>
  <c r="AC17" i="1"/>
  <c r="AD16" i="1" s="1"/>
  <c r="AE15" i="1" s="1"/>
  <c r="AC8" i="1"/>
  <c r="AD7" i="1" s="1"/>
  <c r="AE6" i="1" s="1"/>
  <c r="AD55" i="1"/>
  <c r="AE54" i="1" s="1"/>
  <c r="AF82" i="1" l="1"/>
  <c r="AF5" i="1"/>
  <c r="AB80" i="1"/>
  <c r="AE25" i="1"/>
  <c r="AF24" i="1" s="1"/>
  <c r="AE24" i="1"/>
  <c r="AF23" i="1" s="1"/>
  <c r="AG22" i="1" s="1"/>
  <c r="AF33" i="1"/>
  <c r="AG32" i="1" s="1"/>
  <c r="AF44" i="1"/>
  <c r="AF53" i="1"/>
  <c r="AG52" i="1" s="1"/>
  <c r="AC78" i="1"/>
  <c r="AD77" i="1" s="1"/>
  <c r="AE76" i="1" s="1"/>
  <c r="AC80" i="1"/>
  <c r="AC46" i="1"/>
  <c r="AD45" i="1" s="1"/>
  <c r="AE44" i="1" s="1"/>
  <c r="AF43" i="1" s="1"/>
  <c r="AG42" i="1" s="1"/>
  <c r="AB78" i="1"/>
  <c r="AC77" i="1" s="1"/>
  <c r="AD76" i="1" s="1"/>
  <c r="AF13" i="1"/>
  <c r="AG12" i="1" s="1"/>
  <c r="AH2" i="1" s="1"/>
  <c r="AF73" i="1"/>
  <c r="AB29" i="1"/>
  <c r="AB20" i="1"/>
  <c r="AC10" i="1" s="1"/>
  <c r="AC58" i="1"/>
  <c r="AD57" i="1" s="1"/>
  <c r="AE56" i="1" s="1"/>
  <c r="AC60" i="1"/>
  <c r="AC18" i="1"/>
  <c r="AD17" i="1" s="1"/>
  <c r="AE16" i="1" s="1"/>
  <c r="AF15" i="1" s="1"/>
  <c r="AC20" i="1"/>
  <c r="AC9" i="1"/>
  <c r="AB38" i="1"/>
  <c r="AC37" i="1" s="1"/>
  <c r="AB40" i="1"/>
  <c r="AC38" i="1"/>
  <c r="AD37" i="1" s="1"/>
  <c r="AE36" i="1" s="1"/>
  <c r="AF35" i="1" s="1"/>
  <c r="AC40" i="1"/>
  <c r="AC69" i="1"/>
  <c r="AE65" i="1"/>
  <c r="AF64" i="1" s="1"/>
  <c r="AF62" i="1"/>
  <c r="AC29" i="1"/>
  <c r="AC89" i="1"/>
  <c r="AB69" i="1"/>
  <c r="AB100" i="1"/>
  <c r="AC99" i="1" s="1"/>
  <c r="AC100" i="1"/>
  <c r="AD99" i="1" s="1"/>
  <c r="AB58" i="1"/>
  <c r="AC48" i="1" s="1"/>
  <c r="AB60" i="1"/>
  <c r="AC49" i="1"/>
  <c r="AE84" i="1"/>
  <c r="AF83" i="1" s="1"/>
  <c r="AG82" i="1" s="1"/>
  <c r="AF84" i="1"/>
  <c r="AF93" i="1"/>
  <c r="AG92" i="1" s="1"/>
  <c r="AB98" i="1"/>
  <c r="AC97" i="1" s="1"/>
  <c r="AD96" i="1" s="1"/>
  <c r="AE95" i="1" s="1"/>
  <c r="AC98" i="1"/>
  <c r="AD97" i="1" s="1"/>
  <c r="AE96" i="1" s="1"/>
  <c r="AF95" i="1" s="1"/>
  <c r="AG94" i="1" s="1"/>
  <c r="AG34" i="1" l="1"/>
  <c r="AF14" i="1"/>
  <c r="AG13" i="1" s="1"/>
  <c r="AH12" i="1" s="1"/>
  <c r="AG72" i="1"/>
  <c r="AD36" i="1"/>
  <c r="AE35" i="1" s="1"/>
  <c r="AF34" i="1" s="1"/>
  <c r="AG33" i="1" s="1"/>
  <c r="AH32" i="1" s="1"/>
  <c r="AD39" i="1"/>
  <c r="AF94" i="1"/>
  <c r="AG93" i="1" s="1"/>
  <c r="AH92" i="1" s="1"/>
  <c r="AC57" i="1"/>
  <c r="AD56" i="1" s="1"/>
  <c r="AE55" i="1" s="1"/>
  <c r="AF54" i="1" s="1"/>
  <c r="AG53" i="1" s="1"/>
  <c r="AH52" i="1" s="1"/>
  <c r="AD47" i="1"/>
  <c r="AG43" i="1"/>
  <c r="AH42" i="1" s="1"/>
  <c r="AC79" i="1"/>
  <c r="AD78" i="1" s="1"/>
  <c r="AE77" i="1" s="1"/>
  <c r="AF55" i="1"/>
  <c r="AG54" i="1" s="1"/>
  <c r="AC19" i="1"/>
  <c r="AD9" i="1" s="1"/>
  <c r="AC28" i="1"/>
  <c r="AD27" i="1" s="1"/>
  <c r="AC30" i="1"/>
  <c r="AG3" i="1"/>
  <c r="AI2" i="1"/>
  <c r="AE75" i="1"/>
  <c r="AF74" i="1" s="1"/>
  <c r="AG73" i="1" s="1"/>
  <c r="AH72" i="1" s="1"/>
  <c r="AD28" i="1"/>
  <c r="AE27" i="1" s="1"/>
  <c r="AF26" i="1" s="1"/>
  <c r="AG25" i="1" s="1"/>
  <c r="AD30" i="1"/>
  <c r="AC90" i="1"/>
  <c r="AC68" i="1"/>
  <c r="AD67" i="1" s="1"/>
  <c r="AC70" i="1"/>
  <c r="AD88" i="1"/>
  <c r="AE87" i="1" s="1"/>
  <c r="AF86" i="1" s="1"/>
  <c r="AD90" i="1"/>
  <c r="AG83" i="1"/>
  <c r="AH82" i="1" s="1"/>
  <c r="AC39" i="1"/>
  <c r="AD10" i="1"/>
  <c r="AD8" i="1"/>
  <c r="AE7" i="1" s="1"/>
  <c r="AF6" i="1" s="1"/>
  <c r="AG5" i="1" s="1"/>
  <c r="AD68" i="1"/>
  <c r="AE67" i="1" s="1"/>
  <c r="AF66" i="1" s="1"/>
  <c r="AD70" i="1"/>
  <c r="AC88" i="1"/>
  <c r="AD87" i="1" s="1"/>
  <c r="AE86" i="1" s="1"/>
  <c r="AF85" i="1" s="1"/>
  <c r="AG84" i="1" s="1"/>
  <c r="AH83" i="1" s="1"/>
  <c r="AI82" i="1" s="1"/>
  <c r="AD19" i="1"/>
  <c r="AD79" i="1"/>
  <c r="AD48" i="1"/>
  <c r="AE47" i="1" s="1"/>
  <c r="AF46" i="1" s="1"/>
  <c r="AG45" i="1" s="1"/>
  <c r="AH44" i="1" s="1"/>
  <c r="AD50" i="1"/>
  <c r="AE40" i="1" s="1"/>
  <c r="AC59" i="1"/>
  <c r="AC50" i="1"/>
  <c r="AF75" i="1"/>
  <c r="AG74" i="1" s="1"/>
  <c r="AG23" i="1"/>
  <c r="AH22" i="1" s="1"/>
  <c r="AG63" i="1"/>
  <c r="AH62" i="1" s="1"/>
  <c r="AG4" i="1"/>
  <c r="AH3" i="1" s="1"/>
  <c r="AG14" i="1"/>
  <c r="AD59" i="1"/>
  <c r="AG85" i="1" l="1"/>
  <c r="AH84" i="1" s="1"/>
  <c r="AE26" i="1"/>
  <c r="AF25" i="1" s="1"/>
  <c r="AG24" i="1" s="1"/>
  <c r="AH23" i="1" s="1"/>
  <c r="AI22" i="1" s="1"/>
  <c r="AE66" i="1"/>
  <c r="AF65" i="1" s="1"/>
  <c r="AG64" i="1" s="1"/>
  <c r="AH63" i="1" s="1"/>
  <c r="AI62" i="1" s="1"/>
  <c r="AH33" i="1"/>
  <c r="AD29" i="1"/>
  <c r="AD69" i="1"/>
  <c r="AD80" i="1"/>
  <c r="AG65" i="1"/>
  <c r="AH64" i="1" s="1"/>
  <c r="AH13" i="1"/>
  <c r="AI12" i="1" s="1"/>
  <c r="AJ2" i="1" s="1"/>
  <c r="AD49" i="1"/>
  <c r="AH93" i="1"/>
  <c r="AI92" i="1" s="1"/>
  <c r="AE89" i="1"/>
  <c r="AE60" i="1"/>
  <c r="AE58" i="1"/>
  <c r="AF57" i="1" s="1"/>
  <c r="AG56" i="1" s="1"/>
  <c r="AE38" i="1"/>
  <c r="AF37" i="1" s="1"/>
  <c r="AG36" i="1" s="1"/>
  <c r="AH35" i="1" s="1"/>
  <c r="AE18" i="1"/>
  <c r="AF17" i="1" s="1"/>
  <c r="AG16" i="1" s="1"/>
  <c r="AH15" i="1" s="1"/>
  <c r="AE20" i="1"/>
  <c r="AD18" i="1"/>
  <c r="AE17" i="1" s="1"/>
  <c r="AF16" i="1" s="1"/>
  <c r="AG15" i="1" s="1"/>
  <c r="AH14" i="1" s="1"/>
  <c r="AI13" i="1" s="1"/>
  <c r="AJ12" i="1" s="1"/>
  <c r="AD20" i="1"/>
  <c r="AE10" i="1" s="1"/>
  <c r="AI32" i="1"/>
  <c r="AE29" i="1"/>
  <c r="AE100" i="1"/>
  <c r="AE69" i="1"/>
  <c r="AH24" i="1"/>
  <c r="AI23" i="1" s="1"/>
  <c r="AJ22" i="1" s="1"/>
  <c r="AE98" i="1"/>
  <c r="AF97" i="1" s="1"/>
  <c r="AG96" i="1" s="1"/>
  <c r="AH95" i="1" s="1"/>
  <c r="AE78" i="1"/>
  <c r="AF77" i="1" s="1"/>
  <c r="AG76" i="1" s="1"/>
  <c r="AE80" i="1"/>
  <c r="AD98" i="1"/>
  <c r="AE97" i="1" s="1"/>
  <c r="AF96" i="1" s="1"/>
  <c r="AG95" i="1" s="1"/>
  <c r="AH94" i="1" s="1"/>
  <c r="AI93" i="1" s="1"/>
  <c r="AJ92" i="1" s="1"/>
  <c r="AD89" i="1"/>
  <c r="AH4" i="1"/>
  <c r="AD100" i="1"/>
  <c r="AE99" i="1" s="1"/>
  <c r="AH53" i="1"/>
  <c r="AI52" i="1" s="1"/>
  <c r="AF76" i="1"/>
  <c r="AG75" i="1" s="1"/>
  <c r="AH74" i="1" s="1"/>
  <c r="AI73" i="1" s="1"/>
  <c r="AJ72" i="1" s="1"/>
  <c r="AH73" i="1"/>
  <c r="AI72" i="1" s="1"/>
  <c r="AE9" i="1"/>
  <c r="AD58" i="1"/>
  <c r="AE57" i="1" s="1"/>
  <c r="AD60" i="1"/>
  <c r="AD38" i="1"/>
  <c r="AE37" i="1" s="1"/>
  <c r="AD40" i="1"/>
  <c r="AE49" i="1"/>
  <c r="AE46" i="1"/>
  <c r="AF45" i="1" s="1"/>
  <c r="AG44" i="1" s="1"/>
  <c r="AH43" i="1" s="1"/>
  <c r="AI42" i="1" s="1"/>
  <c r="AI94" i="1" l="1"/>
  <c r="AK2" i="1"/>
  <c r="AE68" i="1"/>
  <c r="AE30" i="1"/>
  <c r="AI3" i="1"/>
  <c r="AH55" i="1"/>
  <c r="AI54" i="1" s="1"/>
  <c r="AH75" i="1"/>
  <c r="AI74" i="1" s="1"/>
  <c r="AE39" i="1"/>
  <c r="AF19" i="1"/>
  <c r="AI14" i="1"/>
  <c r="AJ13" i="1" s="1"/>
  <c r="AK12" i="1" s="1"/>
  <c r="AE59" i="1"/>
  <c r="AF69" i="1" s="1"/>
  <c r="AF79" i="1"/>
  <c r="AI83" i="1"/>
  <c r="AJ82" i="1" s="1"/>
  <c r="AI34" i="1"/>
  <c r="AF48" i="1"/>
  <c r="AG47" i="1" s="1"/>
  <c r="AH46" i="1" s="1"/>
  <c r="AF50" i="1"/>
  <c r="AF59" i="1"/>
  <c r="AF70" i="1"/>
  <c r="AF68" i="1"/>
  <c r="AG67" i="1" s="1"/>
  <c r="AH66" i="1" s="1"/>
  <c r="AI65" i="1" s="1"/>
  <c r="AF36" i="1"/>
  <c r="AG35" i="1" s="1"/>
  <c r="AH34" i="1" s="1"/>
  <c r="AI33" i="1" s="1"/>
  <c r="AJ32" i="1" s="1"/>
  <c r="AF88" i="1"/>
  <c r="AF90" i="1"/>
  <c r="AE28" i="1"/>
  <c r="AF27" i="1" s="1"/>
  <c r="AE50" i="1"/>
  <c r="AF99" i="1"/>
  <c r="AI63" i="1"/>
  <c r="AJ62" i="1" s="1"/>
  <c r="AF67" i="1"/>
  <c r="AF56" i="1"/>
  <c r="AG55" i="1" s="1"/>
  <c r="AH54" i="1" s="1"/>
  <c r="AI53" i="1" s="1"/>
  <c r="AJ52" i="1" s="1"/>
  <c r="AF39" i="1"/>
  <c r="AI43" i="1"/>
  <c r="AJ42" i="1" s="1"/>
  <c r="AE88" i="1"/>
  <c r="AF87" i="1" s="1"/>
  <c r="AG86" i="1" s="1"/>
  <c r="AH85" i="1" s="1"/>
  <c r="AI84" i="1" s="1"/>
  <c r="AJ83" i="1" s="1"/>
  <c r="AK82" i="1" s="1"/>
  <c r="AE90" i="1"/>
  <c r="AF100" i="1" s="1"/>
  <c r="AE48" i="1"/>
  <c r="AF47" i="1" s="1"/>
  <c r="AG46" i="1" s="1"/>
  <c r="AH45" i="1" s="1"/>
  <c r="AI44" i="1" s="1"/>
  <c r="AJ43" i="1" s="1"/>
  <c r="AK42" i="1" s="1"/>
  <c r="AF28" i="1"/>
  <c r="AG27" i="1" s="1"/>
  <c r="AH26" i="1" s="1"/>
  <c r="AI25" i="1" s="1"/>
  <c r="AF30" i="1"/>
  <c r="AE8" i="1"/>
  <c r="AF7" i="1" s="1"/>
  <c r="AG6" i="1" s="1"/>
  <c r="AH5" i="1" s="1"/>
  <c r="AI4" i="1" s="1"/>
  <c r="AJ3" i="1" s="1"/>
  <c r="AF8" i="1"/>
  <c r="AG7" i="1" s="1"/>
  <c r="AH6" i="1" s="1"/>
  <c r="AI5" i="1" s="1"/>
  <c r="AF10" i="1"/>
  <c r="AE70" i="1"/>
  <c r="AE19" i="1"/>
  <c r="AE79" i="1"/>
  <c r="AI45" i="1" l="1"/>
  <c r="AJ33" i="1"/>
  <c r="AL2" i="1"/>
  <c r="AF60" i="1"/>
  <c r="AG9" i="1"/>
  <c r="AF98" i="1"/>
  <c r="AG97" i="1" s="1"/>
  <c r="AH96" i="1" s="1"/>
  <c r="AI95" i="1" s="1"/>
  <c r="AJ94" i="1" s="1"/>
  <c r="AK93" i="1" s="1"/>
  <c r="AL92" i="1" s="1"/>
  <c r="AJ4" i="1"/>
  <c r="AK3" i="1" s="1"/>
  <c r="AJ24" i="1"/>
  <c r="AK23" i="1" s="1"/>
  <c r="AL22" i="1" s="1"/>
  <c r="AG100" i="1"/>
  <c r="AG26" i="1"/>
  <c r="AH25" i="1" s="1"/>
  <c r="AI24" i="1" s="1"/>
  <c r="AJ23" i="1" s="1"/>
  <c r="AK22" i="1" s="1"/>
  <c r="AF58" i="1"/>
  <c r="AG57" i="1" s="1"/>
  <c r="AH56" i="1" s="1"/>
  <c r="AI55" i="1" s="1"/>
  <c r="AJ54" i="1" s="1"/>
  <c r="AK53" i="1" s="1"/>
  <c r="AL52" i="1" s="1"/>
  <c r="AF49" i="1"/>
  <c r="AJ93" i="1"/>
  <c r="AK92" i="1" s="1"/>
  <c r="AF38" i="1"/>
  <c r="AG37" i="1" s="1"/>
  <c r="AF89" i="1"/>
  <c r="AG66" i="1"/>
  <c r="AH65" i="1" s="1"/>
  <c r="AI64" i="1" s="1"/>
  <c r="AJ63" i="1" s="1"/>
  <c r="AK62" i="1" s="1"/>
  <c r="AG49" i="1"/>
  <c r="AG20" i="1"/>
  <c r="AJ44" i="1"/>
  <c r="AJ53" i="1"/>
  <c r="AK52" i="1" s="1"/>
  <c r="AG98" i="1"/>
  <c r="AG87" i="1"/>
  <c r="AH86" i="1" s="1"/>
  <c r="AI85" i="1" s="1"/>
  <c r="AJ84" i="1" s="1"/>
  <c r="AJ64" i="1"/>
  <c r="AG78" i="1"/>
  <c r="AF18" i="1"/>
  <c r="AG17" i="1" s="1"/>
  <c r="AF20" i="1"/>
  <c r="AG69" i="1"/>
  <c r="AF29" i="1"/>
  <c r="AF78" i="1"/>
  <c r="AG77" i="1" s="1"/>
  <c r="AF80" i="1"/>
  <c r="AJ73" i="1"/>
  <c r="AK72" i="1" s="1"/>
  <c r="AK32" i="1"/>
  <c r="AF9" i="1"/>
  <c r="AG58" i="1"/>
  <c r="AH57" i="1" s="1"/>
  <c r="AI56" i="1" s="1"/>
  <c r="AJ55" i="1" s="1"/>
  <c r="AG60" i="1"/>
  <c r="AG80" i="1"/>
  <c r="AG89" i="1"/>
  <c r="AG38" i="1"/>
  <c r="AH37" i="1" s="1"/>
  <c r="AI36" i="1" s="1"/>
  <c r="AJ35" i="1" s="1"/>
  <c r="AG40" i="1"/>
  <c r="AG29" i="1"/>
  <c r="AF40" i="1"/>
  <c r="AG18" i="1"/>
  <c r="AH17" i="1" s="1"/>
  <c r="AI16" i="1" s="1"/>
  <c r="AJ15" i="1" s="1"/>
  <c r="AK14" i="1" l="1"/>
  <c r="AL13" i="1" s="1"/>
  <c r="AG99" i="1"/>
  <c r="AH10" i="1"/>
  <c r="AH36" i="1"/>
  <c r="AI35" i="1" s="1"/>
  <c r="AJ34" i="1" s="1"/>
  <c r="AK33" i="1" s="1"/>
  <c r="AL32" i="1" s="1"/>
  <c r="AG59" i="1"/>
  <c r="AK34" i="1"/>
  <c r="AH8" i="1"/>
  <c r="AI7" i="1" s="1"/>
  <c r="AJ6" i="1" s="1"/>
  <c r="AK5" i="1" s="1"/>
  <c r="AL4" i="1" s="1"/>
  <c r="AM3" i="1" s="1"/>
  <c r="AH16" i="1"/>
  <c r="AI15" i="1" s="1"/>
  <c r="AJ14" i="1" s="1"/>
  <c r="AK13" i="1" s="1"/>
  <c r="AL12" i="1" s="1"/>
  <c r="AM2" i="1" s="1"/>
  <c r="AN2" i="1" s="1"/>
  <c r="AG50" i="1"/>
  <c r="AH76" i="1"/>
  <c r="AI75" i="1" s="1"/>
  <c r="AJ74" i="1" s="1"/>
  <c r="AK73" i="1" s="1"/>
  <c r="AL72" i="1" s="1"/>
  <c r="AH90" i="1"/>
  <c r="AK43" i="1"/>
  <c r="AL42" i="1" s="1"/>
  <c r="AG48" i="1"/>
  <c r="AH47" i="1" s="1"/>
  <c r="AK83" i="1"/>
  <c r="AL82" i="1" s="1"/>
  <c r="AH97" i="1"/>
  <c r="AI96" i="1" s="1"/>
  <c r="AJ95" i="1" s="1"/>
  <c r="AK94" i="1" s="1"/>
  <c r="AL93" i="1" s="1"/>
  <c r="AM92" i="1" s="1"/>
  <c r="AM12" i="1"/>
  <c r="AK54" i="1"/>
  <c r="AK63" i="1"/>
  <c r="AL62" i="1" s="1"/>
  <c r="AG79" i="1"/>
  <c r="AH79" i="1"/>
  <c r="AG68" i="1"/>
  <c r="AH67" i="1" s="1"/>
  <c r="AH59" i="1"/>
  <c r="AG39" i="1"/>
  <c r="AH70" i="1"/>
  <c r="AH68" i="1"/>
  <c r="AG19" i="1"/>
  <c r="AH50" i="1"/>
  <c r="AH99" i="1"/>
  <c r="AG70" i="1"/>
  <c r="AH88" i="1"/>
  <c r="AH77" i="1"/>
  <c r="AI76" i="1" s="1"/>
  <c r="AJ75" i="1" s="1"/>
  <c r="AK74" i="1" s="1"/>
  <c r="AH28" i="1"/>
  <c r="AI27" i="1" s="1"/>
  <c r="AJ26" i="1" s="1"/>
  <c r="AK25" i="1" s="1"/>
  <c r="AL24" i="1" s="1"/>
  <c r="AH30" i="1"/>
  <c r="AH39" i="1"/>
  <c r="AG88" i="1"/>
  <c r="AH48" i="1"/>
  <c r="AI47" i="1" s="1"/>
  <c r="AJ46" i="1" s="1"/>
  <c r="AK45" i="1" s="1"/>
  <c r="AG28" i="1"/>
  <c r="AH27" i="1" s="1"/>
  <c r="AG30" i="1"/>
  <c r="AG10" i="1"/>
  <c r="AG8" i="1"/>
  <c r="AH7" i="1" s="1"/>
  <c r="AI6" i="1" s="1"/>
  <c r="AJ5" i="1" s="1"/>
  <c r="AK4" i="1" s="1"/>
  <c r="AL3" i="1" s="1"/>
  <c r="AG90" i="1"/>
  <c r="AH100" i="1" s="1"/>
  <c r="AH19" i="1"/>
  <c r="AI46" i="1" l="1"/>
  <c r="AJ45" i="1" s="1"/>
  <c r="AK44" i="1" s="1"/>
  <c r="AL43" i="1" s="1"/>
  <c r="AM42" i="1" s="1"/>
  <c r="AL33" i="1"/>
  <c r="AM32" i="1" s="1"/>
  <c r="AH78" i="1"/>
  <c r="AI26" i="1"/>
  <c r="AJ25" i="1" s="1"/>
  <c r="AK24" i="1" s="1"/>
  <c r="AL23" i="1" s="1"/>
  <c r="AM22" i="1" s="1"/>
  <c r="AL53" i="1"/>
  <c r="AM52" i="1" s="1"/>
  <c r="AL44" i="1"/>
  <c r="AL73" i="1"/>
  <c r="AM72" i="1" s="1"/>
  <c r="AI29" i="1"/>
  <c r="AM23" i="1"/>
  <c r="AN22" i="1" s="1"/>
  <c r="AH69" i="1"/>
  <c r="AI18" i="1"/>
  <c r="AJ17" i="1" s="1"/>
  <c r="AK16" i="1" s="1"/>
  <c r="AL15" i="1" s="1"/>
  <c r="AM14" i="1" s="1"/>
  <c r="AN13" i="1" s="1"/>
  <c r="AO12" i="1" s="1"/>
  <c r="AI20" i="1"/>
  <c r="AJ19" i="1" s="1"/>
  <c r="AH38" i="1"/>
  <c r="AI37" i="1" s="1"/>
  <c r="AH40" i="1"/>
  <c r="AI87" i="1"/>
  <c r="AJ86" i="1" s="1"/>
  <c r="AK85" i="1" s="1"/>
  <c r="AL84" i="1" s="1"/>
  <c r="AH9" i="1"/>
  <c r="AH29" i="1"/>
  <c r="AI58" i="1"/>
  <c r="AI60" i="1"/>
  <c r="AH60" i="1"/>
  <c r="AM43" i="1"/>
  <c r="AN42" i="1" s="1"/>
  <c r="AI9" i="1"/>
  <c r="AI66" i="1"/>
  <c r="AJ65" i="1" s="1"/>
  <c r="AK64" i="1" s="1"/>
  <c r="AL63" i="1" s="1"/>
  <c r="AM62" i="1" s="1"/>
  <c r="AI89" i="1"/>
  <c r="AI69" i="1"/>
  <c r="AI78" i="1"/>
  <c r="AI80" i="1"/>
  <c r="AI100" i="1"/>
  <c r="AI98" i="1"/>
  <c r="AI49" i="1"/>
  <c r="AH58" i="1"/>
  <c r="AH18" i="1"/>
  <c r="AI17" i="1" s="1"/>
  <c r="AJ16" i="1" s="1"/>
  <c r="AK15" i="1" s="1"/>
  <c r="AL14" i="1" s="1"/>
  <c r="AM13" i="1" s="1"/>
  <c r="AN12" i="1" s="1"/>
  <c r="AO2" i="1" s="1"/>
  <c r="AH20" i="1"/>
  <c r="AI67" i="1"/>
  <c r="AJ66" i="1" s="1"/>
  <c r="AK65" i="1" s="1"/>
  <c r="AL64" i="1" s="1"/>
  <c r="AH89" i="1"/>
  <c r="AH87" i="1"/>
  <c r="AI86" i="1" s="1"/>
  <c r="AJ85" i="1" s="1"/>
  <c r="AK84" i="1" s="1"/>
  <c r="AL83" i="1" s="1"/>
  <c r="AM82" i="1" s="1"/>
  <c r="AH98" i="1"/>
  <c r="AI38" i="1"/>
  <c r="AJ37" i="1" s="1"/>
  <c r="AK36" i="1" s="1"/>
  <c r="AL35" i="1" s="1"/>
  <c r="AI40" i="1"/>
  <c r="AH80" i="1"/>
  <c r="AH49" i="1"/>
  <c r="AI97" i="1" l="1"/>
  <c r="AJ96" i="1" s="1"/>
  <c r="AK95" i="1" s="1"/>
  <c r="AL94" i="1" s="1"/>
  <c r="AM93" i="1" s="1"/>
  <c r="AN92" i="1" s="1"/>
  <c r="AJ36" i="1"/>
  <c r="AK35" i="1" s="1"/>
  <c r="AL34" i="1" s="1"/>
  <c r="AM33" i="1" s="1"/>
  <c r="AN32" i="1" s="1"/>
  <c r="AI68" i="1"/>
  <c r="AI70" i="1"/>
  <c r="AM34" i="1"/>
  <c r="AM83" i="1"/>
  <c r="AN82" i="1" s="1"/>
  <c r="AM63" i="1"/>
  <c r="AN62" i="1" s="1"/>
  <c r="AJ77" i="1"/>
  <c r="AK76" i="1" s="1"/>
  <c r="AL75" i="1" s="1"/>
  <c r="AM74" i="1" s="1"/>
  <c r="AN73" i="1" s="1"/>
  <c r="AO72" i="1" s="1"/>
  <c r="AN33" i="1"/>
  <c r="AO32" i="1" s="1"/>
  <c r="AJ39" i="1"/>
  <c r="AI99" i="1"/>
  <c r="AJ90" i="1"/>
  <c r="AJ79" i="1"/>
  <c r="AI8" i="1"/>
  <c r="AJ7" i="1" s="1"/>
  <c r="AI10" i="1"/>
  <c r="AJ68" i="1"/>
  <c r="AJ70" i="1"/>
  <c r="AP2" i="1"/>
  <c r="AI88" i="1"/>
  <c r="AI90" i="1"/>
  <c r="AI77" i="1"/>
  <c r="AJ30" i="1"/>
  <c r="AI19" i="1"/>
  <c r="AJ97" i="1"/>
  <c r="AK96" i="1" s="1"/>
  <c r="AL95" i="1" s="1"/>
  <c r="AM94" i="1" s="1"/>
  <c r="AN93" i="1" s="1"/>
  <c r="AO92" i="1" s="1"/>
  <c r="AJ59" i="1"/>
  <c r="AJ28" i="1"/>
  <c r="AK27" i="1" s="1"/>
  <c r="AL26" i="1" s="1"/>
  <c r="AM25" i="1" s="1"/>
  <c r="AN24" i="1" s="1"/>
  <c r="AI28" i="1"/>
  <c r="AJ27" i="1" s="1"/>
  <c r="AK26" i="1" s="1"/>
  <c r="AL25" i="1" s="1"/>
  <c r="AM24" i="1" s="1"/>
  <c r="AN23" i="1" s="1"/>
  <c r="AO22" i="1" s="1"/>
  <c r="AI30" i="1"/>
  <c r="AJ88" i="1"/>
  <c r="AI39" i="1"/>
  <c r="AJ8" i="1"/>
  <c r="AK7" i="1" s="1"/>
  <c r="AL6" i="1" s="1"/>
  <c r="AM5" i="1" s="1"/>
  <c r="AN4" i="1" s="1"/>
  <c r="AO3" i="1" s="1"/>
  <c r="AJ10" i="1"/>
  <c r="AI59" i="1"/>
  <c r="AI57" i="1"/>
  <c r="AJ56" i="1" s="1"/>
  <c r="AK55" i="1" s="1"/>
  <c r="AJ48" i="1"/>
  <c r="AJ50" i="1"/>
  <c r="AI50" i="1"/>
  <c r="AI48" i="1"/>
  <c r="AI79" i="1"/>
  <c r="AJ99" i="1"/>
  <c r="AJ57" i="1"/>
  <c r="AK56" i="1" s="1"/>
  <c r="AL55" i="1" s="1"/>
  <c r="AM54" i="1" s="1"/>
  <c r="AN53" i="1" s="1"/>
  <c r="AO52" i="1" s="1"/>
  <c r="AK40" i="1" l="1"/>
  <c r="AO23" i="1"/>
  <c r="AP22" i="1" s="1"/>
  <c r="AK69" i="1"/>
  <c r="AJ47" i="1"/>
  <c r="AK46" i="1" s="1"/>
  <c r="AL45" i="1" s="1"/>
  <c r="AJ9" i="1"/>
  <c r="AK87" i="1"/>
  <c r="AL86" i="1" s="1"/>
  <c r="AM85" i="1" s="1"/>
  <c r="AN84" i="1" s="1"/>
  <c r="AO83" i="1" s="1"/>
  <c r="AP82" i="1" s="1"/>
  <c r="AK47" i="1"/>
  <c r="AL46" i="1" s="1"/>
  <c r="AM45" i="1" s="1"/>
  <c r="AN44" i="1" s="1"/>
  <c r="AO43" i="1" s="1"/>
  <c r="AP42" i="1" s="1"/>
  <c r="AK67" i="1"/>
  <c r="AL66" i="1" s="1"/>
  <c r="AM65" i="1" s="1"/>
  <c r="AN64" i="1" s="1"/>
  <c r="AO63" i="1" s="1"/>
  <c r="AP62" i="1" s="1"/>
  <c r="AK9" i="1"/>
  <c r="AJ87" i="1"/>
  <c r="AJ76" i="1"/>
  <c r="AK75" i="1" s="1"/>
  <c r="AL74" i="1" s="1"/>
  <c r="AM73" i="1" s="1"/>
  <c r="AN72" i="1" s="1"/>
  <c r="AK98" i="1"/>
  <c r="AL97" i="1" s="1"/>
  <c r="AM96" i="1" s="1"/>
  <c r="AN95" i="1" s="1"/>
  <c r="AO94" i="1" s="1"/>
  <c r="AP93" i="1" s="1"/>
  <c r="AQ92" i="1" s="1"/>
  <c r="AK100" i="1"/>
  <c r="AJ67" i="1"/>
  <c r="AJ20" i="1"/>
  <c r="AJ29" i="1"/>
  <c r="AJ80" i="1"/>
  <c r="AJ89" i="1"/>
  <c r="AK49" i="1"/>
  <c r="AK6" i="1"/>
  <c r="AL5" i="1" s="1"/>
  <c r="AM4" i="1" s="1"/>
  <c r="AN3" i="1" s="1"/>
  <c r="AL54" i="1"/>
  <c r="AM53" i="1" s="1"/>
  <c r="AN52" i="1" s="1"/>
  <c r="AK18" i="1"/>
  <c r="AL17" i="1" s="1"/>
  <c r="AK78" i="1"/>
  <c r="AL77" i="1" s="1"/>
  <c r="AM76" i="1" s="1"/>
  <c r="AN75" i="1" s="1"/>
  <c r="AK80" i="1"/>
  <c r="AJ78" i="1"/>
  <c r="AK20" i="1"/>
  <c r="AJ69" i="1"/>
  <c r="AJ18" i="1"/>
  <c r="AK17" i="1" s="1"/>
  <c r="AK89" i="1"/>
  <c r="AJ49" i="1"/>
  <c r="AK38" i="1"/>
  <c r="AL37" i="1" s="1"/>
  <c r="AM36" i="1" s="1"/>
  <c r="AN35" i="1" s="1"/>
  <c r="AO34" i="1" s="1"/>
  <c r="AP33" i="1" s="1"/>
  <c r="AQ32" i="1" s="1"/>
  <c r="AK58" i="1"/>
  <c r="AL57" i="1" s="1"/>
  <c r="AK60" i="1"/>
  <c r="AJ58" i="1"/>
  <c r="AJ60" i="1"/>
  <c r="AJ38" i="1"/>
  <c r="AK37" i="1" s="1"/>
  <c r="AL36" i="1" s="1"/>
  <c r="AM35" i="1" s="1"/>
  <c r="AJ40" i="1"/>
  <c r="AK29" i="1"/>
  <c r="AJ98" i="1"/>
  <c r="AJ100" i="1"/>
  <c r="AK66" i="1" l="1"/>
  <c r="AL65" i="1" s="1"/>
  <c r="AO74" i="1"/>
  <c r="AP73" i="1" s="1"/>
  <c r="AQ72" i="1" s="1"/>
  <c r="AM56" i="1"/>
  <c r="AN55" i="1" s="1"/>
  <c r="AO54" i="1" s="1"/>
  <c r="AP53" i="1" s="1"/>
  <c r="AQ52" i="1" s="1"/>
  <c r="AL16" i="1"/>
  <c r="AM15" i="1" s="1"/>
  <c r="AN14" i="1" s="1"/>
  <c r="AO13" i="1" s="1"/>
  <c r="AP12" i="1" s="1"/>
  <c r="AQ2" i="1" s="1"/>
  <c r="AK97" i="1"/>
  <c r="AK19" i="1"/>
  <c r="AL79" i="1"/>
  <c r="AL70" i="1"/>
  <c r="AK28" i="1"/>
  <c r="AL27" i="1" s="1"/>
  <c r="AM26" i="1" s="1"/>
  <c r="AN25" i="1" s="1"/>
  <c r="AK30" i="1"/>
  <c r="AL20" i="1" s="1"/>
  <c r="AM64" i="1"/>
  <c r="AN63" i="1" s="1"/>
  <c r="AO62" i="1" s="1"/>
  <c r="AK99" i="1"/>
  <c r="AL99" i="1"/>
  <c r="AK59" i="1"/>
  <c r="AK57" i="1"/>
  <c r="AL56" i="1" s="1"/>
  <c r="AM55" i="1" s="1"/>
  <c r="AK88" i="1"/>
  <c r="AK90" i="1"/>
  <c r="AK68" i="1"/>
  <c r="AK77" i="1"/>
  <c r="AL76" i="1" s="1"/>
  <c r="AM75" i="1" s="1"/>
  <c r="AL59" i="1"/>
  <c r="AK79" i="1"/>
  <c r="AK48" i="1"/>
  <c r="AK50" i="1"/>
  <c r="AL39" i="1"/>
  <c r="AM44" i="1"/>
  <c r="AN43" i="1" s="1"/>
  <c r="AO42" i="1" s="1"/>
  <c r="AL19" i="1"/>
  <c r="AK8" i="1"/>
  <c r="AL7" i="1" s="1"/>
  <c r="AM16" i="1"/>
  <c r="AK39" i="1"/>
  <c r="AK10" i="1"/>
  <c r="AL48" i="1"/>
  <c r="AM47" i="1" s="1"/>
  <c r="AN46" i="1" s="1"/>
  <c r="AO45" i="1" s="1"/>
  <c r="AP44" i="1" s="1"/>
  <c r="AQ43" i="1" s="1"/>
  <c r="AR42" i="1" s="1"/>
  <c r="AL50" i="1"/>
  <c r="AL88" i="1"/>
  <c r="AM87" i="1" s="1"/>
  <c r="AN86" i="1" s="1"/>
  <c r="AO85" i="1" s="1"/>
  <c r="AP84" i="1" s="1"/>
  <c r="AQ83" i="1" s="1"/>
  <c r="AR82" i="1" s="1"/>
  <c r="AL90" i="1"/>
  <c r="AM80" i="1" s="1"/>
  <c r="AL96" i="1"/>
  <c r="AM95" i="1" s="1"/>
  <c r="AN94" i="1" s="1"/>
  <c r="AO93" i="1" s="1"/>
  <c r="AP92" i="1" s="1"/>
  <c r="AK70" i="1"/>
  <c r="AL28" i="1"/>
  <c r="AM27" i="1" s="1"/>
  <c r="AL30" i="1"/>
  <c r="AL10" i="1"/>
  <c r="AL8" i="1"/>
  <c r="AM7" i="1" s="1"/>
  <c r="AN6" i="1" s="1"/>
  <c r="AL68" i="1"/>
  <c r="AM67" i="1" s="1"/>
  <c r="AN66" i="1" s="1"/>
  <c r="AO65" i="1" s="1"/>
  <c r="AP64" i="1" s="1"/>
  <c r="AQ63" i="1" s="1"/>
  <c r="AR62" i="1" s="1"/>
  <c r="AK86" i="1"/>
  <c r="AL85" i="1" s="1"/>
  <c r="AM84" i="1" s="1"/>
  <c r="AN83" i="1" s="1"/>
  <c r="AO82" i="1" s="1"/>
  <c r="AM6" i="1" l="1"/>
  <c r="AN5" i="1" s="1"/>
  <c r="AO4" i="1" s="1"/>
  <c r="AP3" i="1" s="1"/>
  <c r="AL100" i="1"/>
  <c r="AN26" i="1"/>
  <c r="AL18" i="1"/>
  <c r="AM17" i="1" s="1"/>
  <c r="AL47" i="1"/>
  <c r="AM46" i="1" s="1"/>
  <c r="AL9" i="1"/>
  <c r="AM10" i="1" s="1"/>
  <c r="AL69" i="1"/>
  <c r="AL58" i="1"/>
  <c r="AL60" i="1"/>
  <c r="AM20" i="1"/>
  <c r="AM18" i="1"/>
  <c r="AN17" i="1" s="1"/>
  <c r="AM38" i="1"/>
  <c r="AN37" i="1" s="1"/>
  <c r="AO36" i="1" s="1"/>
  <c r="AM40" i="1"/>
  <c r="AN74" i="1"/>
  <c r="AO73" i="1" s="1"/>
  <c r="AP72" i="1" s="1"/>
  <c r="AM49" i="1"/>
  <c r="AL49" i="1"/>
  <c r="AL38" i="1"/>
  <c r="AL40" i="1"/>
  <c r="AL67" i="1"/>
  <c r="AM66" i="1" s="1"/>
  <c r="AN65" i="1" s="1"/>
  <c r="AM78" i="1"/>
  <c r="AN77" i="1" s="1"/>
  <c r="AO76" i="1" s="1"/>
  <c r="AP75" i="1" s="1"/>
  <c r="AQ74" i="1" s="1"/>
  <c r="AR73" i="1" s="1"/>
  <c r="AS72" i="1" s="1"/>
  <c r="AN45" i="1"/>
  <c r="AL78" i="1"/>
  <c r="AL80" i="1"/>
  <c r="AM58" i="1"/>
  <c r="AN57" i="1" s="1"/>
  <c r="AO56" i="1" s="1"/>
  <c r="AM60" i="1"/>
  <c r="AL89" i="1"/>
  <c r="AL29" i="1"/>
  <c r="AM89" i="1"/>
  <c r="AN34" i="1"/>
  <c r="AO33" i="1" s="1"/>
  <c r="AP32" i="1" s="1"/>
  <c r="AM9" i="1"/>
  <c r="AL98" i="1"/>
  <c r="AL87" i="1"/>
  <c r="AM86" i="1" s="1"/>
  <c r="AO24" i="1"/>
  <c r="AP23" i="1" s="1"/>
  <c r="AQ22" i="1" s="1"/>
  <c r="AM98" i="1"/>
  <c r="AN97" i="1" s="1"/>
  <c r="AO96" i="1" s="1"/>
  <c r="AP95" i="1" s="1"/>
  <c r="AQ94" i="1" s="1"/>
  <c r="AR93" i="1" s="1"/>
  <c r="AS92" i="1" s="1"/>
  <c r="AM100" i="1"/>
  <c r="AN15" i="1"/>
  <c r="AO14" i="1" s="1"/>
  <c r="AP13" i="1" s="1"/>
  <c r="AQ12" i="1" s="1"/>
  <c r="AR2" i="1" s="1"/>
  <c r="AM29" i="1"/>
  <c r="AN54" i="1"/>
  <c r="AO53" i="1" s="1"/>
  <c r="AP52" i="1" s="1"/>
  <c r="AM69" i="1"/>
  <c r="AM77" i="1" l="1"/>
  <c r="AN76" i="1" s="1"/>
  <c r="AN16" i="1"/>
  <c r="AO15" i="1" s="1"/>
  <c r="AM37" i="1"/>
  <c r="AN36" i="1" s="1"/>
  <c r="AM19" i="1"/>
  <c r="AM8" i="1"/>
  <c r="AN7" i="1" s="1"/>
  <c r="AO6" i="1" s="1"/>
  <c r="AP5" i="1" s="1"/>
  <c r="AO64" i="1"/>
  <c r="AP63" i="1" s="1"/>
  <c r="AQ62" i="1" s="1"/>
  <c r="AO16" i="1"/>
  <c r="AM39" i="1"/>
  <c r="AO44" i="1"/>
  <c r="AP43" i="1" s="1"/>
  <c r="AQ42" i="1" s="1"/>
  <c r="AO25" i="1"/>
  <c r="AP24" i="1" s="1"/>
  <c r="AQ23" i="1" s="1"/>
  <c r="AR22" i="1" s="1"/>
  <c r="AM68" i="1"/>
  <c r="AN67" i="1" s="1"/>
  <c r="AO66" i="1" s="1"/>
  <c r="AN39" i="1"/>
  <c r="AN48" i="1"/>
  <c r="AO47" i="1" s="1"/>
  <c r="AN50" i="1"/>
  <c r="AN88" i="1"/>
  <c r="AO87" i="1" s="1"/>
  <c r="AP86" i="1" s="1"/>
  <c r="AQ85" i="1" s="1"/>
  <c r="AR84" i="1" s="1"/>
  <c r="AS83" i="1" s="1"/>
  <c r="AT82" i="1" s="1"/>
  <c r="AN90" i="1"/>
  <c r="AM48" i="1"/>
  <c r="AM50" i="1"/>
  <c r="AM97" i="1"/>
  <c r="AN96" i="1" s="1"/>
  <c r="AN8" i="1"/>
  <c r="AO7" i="1" s="1"/>
  <c r="AN10" i="1"/>
  <c r="AO9" i="1" s="1"/>
  <c r="AN68" i="1"/>
  <c r="AO67" i="1" s="1"/>
  <c r="AP66" i="1" s="1"/>
  <c r="AN70" i="1"/>
  <c r="AM28" i="1"/>
  <c r="AN27" i="1" s="1"/>
  <c r="AO26" i="1" s="1"/>
  <c r="AP25" i="1" s="1"/>
  <c r="AM30" i="1"/>
  <c r="AN85" i="1"/>
  <c r="AM59" i="1"/>
  <c r="AM57" i="1"/>
  <c r="AN56" i="1" s="1"/>
  <c r="AO55" i="1" s="1"/>
  <c r="AN19" i="1"/>
  <c r="AN28" i="1"/>
  <c r="AO27" i="1" s="1"/>
  <c r="AN30" i="1"/>
  <c r="AM99" i="1"/>
  <c r="AM88" i="1"/>
  <c r="AM90" i="1"/>
  <c r="AN89" i="1" s="1"/>
  <c r="AN9" i="1"/>
  <c r="AN99" i="1"/>
  <c r="AP55" i="1"/>
  <c r="AQ54" i="1" s="1"/>
  <c r="AR53" i="1" s="1"/>
  <c r="AS52" i="1" s="1"/>
  <c r="AP14" i="1"/>
  <c r="AQ13" i="1" s="1"/>
  <c r="AR12" i="1" s="1"/>
  <c r="AS2" i="1" s="1"/>
  <c r="AN79" i="1"/>
  <c r="AO35" i="1"/>
  <c r="AN59" i="1"/>
  <c r="AM79" i="1"/>
  <c r="AM70" i="1"/>
  <c r="AO5" i="1"/>
  <c r="AP4" i="1" s="1"/>
  <c r="AQ3" i="1" s="1"/>
  <c r="AO69" i="1" l="1"/>
  <c r="AO49" i="1"/>
  <c r="AN87" i="1"/>
  <c r="AO89" i="1"/>
  <c r="AN29" i="1"/>
  <c r="AP26" i="1"/>
  <c r="AP34" i="1"/>
  <c r="AQ24" i="1" s="1"/>
  <c r="AO29" i="1"/>
  <c r="AP54" i="1"/>
  <c r="AQ53" i="1" s="1"/>
  <c r="AR52" i="1" s="1"/>
  <c r="AP35" i="1"/>
  <c r="AQ34" i="1" s="1"/>
  <c r="AR33" i="1" s="1"/>
  <c r="AS32" i="1" s="1"/>
  <c r="AN47" i="1"/>
  <c r="AO46" i="1" s="1"/>
  <c r="AP45" i="1" s="1"/>
  <c r="AQ44" i="1" s="1"/>
  <c r="AN49" i="1"/>
  <c r="AN58" i="1"/>
  <c r="AO57" i="1" s="1"/>
  <c r="AN60" i="1"/>
  <c r="AO95" i="1"/>
  <c r="AO84" i="1"/>
  <c r="AP83" i="1" s="1"/>
  <c r="AQ82" i="1" s="1"/>
  <c r="AN40" i="1"/>
  <c r="AQ65" i="1"/>
  <c r="AR64" i="1" s="1"/>
  <c r="AS63" i="1" s="1"/>
  <c r="AT62" i="1" s="1"/>
  <c r="AN38" i="1"/>
  <c r="AO98" i="1"/>
  <c r="AP97" i="1" s="1"/>
  <c r="AQ96" i="1" s="1"/>
  <c r="AR95" i="1" s="1"/>
  <c r="AS94" i="1" s="1"/>
  <c r="AT93" i="1" s="1"/>
  <c r="AU92" i="1" s="1"/>
  <c r="AO100" i="1"/>
  <c r="AN78" i="1"/>
  <c r="AN80" i="1"/>
  <c r="AP46" i="1"/>
  <c r="AQ45" i="1" s="1"/>
  <c r="AR44" i="1" s="1"/>
  <c r="AS43" i="1" s="1"/>
  <c r="AT42" i="1" s="1"/>
  <c r="AO38" i="1"/>
  <c r="AP37" i="1" s="1"/>
  <c r="AQ36" i="1" s="1"/>
  <c r="AO40" i="1"/>
  <c r="AO58" i="1"/>
  <c r="AP57" i="1" s="1"/>
  <c r="AO60" i="1"/>
  <c r="AQ4" i="1"/>
  <c r="AR3" i="1" s="1"/>
  <c r="AN69" i="1"/>
  <c r="AO86" i="1"/>
  <c r="AN98" i="1"/>
  <c r="AN100" i="1"/>
  <c r="AN18" i="1"/>
  <c r="AO17" i="1" s="1"/>
  <c r="AO18" i="1"/>
  <c r="AP17" i="1" s="1"/>
  <c r="AO20" i="1"/>
  <c r="AP19" i="1" s="1"/>
  <c r="AP6" i="1"/>
  <c r="AO75" i="1"/>
  <c r="AN20" i="1"/>
  <c r="AO78" i="1"/>
  <c r="AP77" i="1" s="1"/>
  <c r="AQ76" i="1" s="1"/>
  <c r="AO80" i="1"/>
  <c r="AP15" i="1"/>
  <c r="AQ14" i="1" s="1"/>
  <c r="AR13" i="1" s="1"/>
  <c r="AS12" i="1" s="1"/>
  <c r="AT2" i="1" s="1"/>
  <c r="AP79" i="1" l="1"/>
  <c r="AO99" i="1"/>
  <c r="AQ33" i="1"/>
  <c r="AR32" i="1" s="1"/>
  <c r="AQ25" i="1"/>
  <c r="AR24" i="1" s="1"/>
  <c r="AS23" i="1" s="1"/>
  <c r="AT22" i="1" s="1"/>
  <c r="AP10" i="1"/>
  <c r="AP8" i="1"/>
  <c r="AQ7" i="1" s="1"/>
  <c r="AO19" i="1"/>
  <c r="AO37" i="1"/>
  <c r="AP36" i="1" s="1"/>
  <c r="AQ35" i="1" s="1"/>
  <c r="AR34" i="1" s="1"/>
  <c r="AR35" i="1"/>
  <c r="AS34" i="1" s="1"/>
  <c r="AT33" i="1" s="1"/>
  <c r="AU32" i="1" s="1"/>
  <c r="AO88" i="1"/>
  <c r="AP70" i="1"/>
  <c r="AP68" i="1"/>
  <c r="AQ67" i="1" s="1"/>
  <c r="AO10" i="1"/>
  <c r="AP59" i="1"/>
  <c r="AP30" i="1"/>
  <c r="AP39" i="1"/>
  <c r="AP99" i="1"/>
  <c r="AP85" i="1"/>
  <c r="AO39" i="1"/>
  <c r="AO68" i="1"/>
  <c r="AO70" i="1"/>
  <c r="AP94" i="1"/>
  <c r="AQ93" i="1" s="1"/>
  <c r="AR92" i="1" s="1"/>
  <c r="AO90" i="1"/>
  <c r="AP90" i="1"/>
  <c r="AP88" i="1"/>
  <c r="AQ87" i="1" s="1"/>
  <c r="AR86" i="1" s="1"/>
  <c r="AO79" i="1"/>
  <c r="AO77" i="1"/>
  <c r="AP76" i="1" s="1"/>
  <c r="AO97" i="1"/>
  <c r="AO30" i="1"/>
  <c r="AO59" i="1"/>
  <c r="AP28" i="1"/>
  <c r="AQ27" i="1" s="1"/>
  <c r="AO28" i="1"/>
  <c r="AP27" i="1" s="1"/>
  <c r="AP56" i="1"/>
  <c r="AP74" i="1"/>
  <c r="AQ73" i="1" s="1"/>
  <c r="AR72" i="1" s="1"/>
  <c r="AQ5" i="1"/>
  <c r="AR4" i="1" s="1"/>
  <c r="AS3" i="1" s="1"/>
  <c r="AQ18" i="1"/>
  <c r="AQ56" i="1"/>
  <c r="AR55" i="1" s="1"/>
  <c r="AS54" i="1" s="1"/>
  <c r="AT53" i="1" s="1"/>
  <c r="AU52" i="1" s="1"/>
  <c r="AR43" i="1"/>
  <c r="AS42" i="1" s="1"/>
  <c r="AO48" i="1"/>
  <c r="AO50" i="1"/>
  <c r="AP48" i="1"/>
  <c r="AQ47" i="1" s="1"/>
  <c r="AR75" i="1"/>
  <c r="AS74" i="1" s="1"/>
  <c r="AT73" i="1" s="1"/>
  <c r="AU72" i="1" s="1"/>
  <c r="AP65" i="1"/>
  <c r="AQ16" i="1"/>
  <c r="AP16" i="1"/>
  <c r="AQ15" i="1" s="1"/>
  <c r="AR14" i="1" s="1"/>
  <c r="AR23" i="1"/>
  <c r="AS22" i="1" s="1"/>
  <c r="AP50" i="1"/>
  <c r="AO8" i="1"/>
  <c r="AP7" i="1" s="1"/>
  <c r="AS85" i="1" l="1"/>
  <c r="AT84" i="1" s="1"/>
  <c r="AU83" i="1" s="1"/>
  <c r="AV82" i="1" s="1"/>
  <c r="AQ58" i="1"/>
  <c r="AP9" i="1"/>
  <c r="AP18" i="1"/>
  <c r="AQ26" i="1"/>
  <c r="AR25" i="1" s="1"/>
  <c r="AP20" i="1"/>
  <c r="AQ10" i="1" s="1"/>
  <c r="AR15" i="1"/>
  <c r="AS14" i="1" s="1"/>
  <c r="AT13" i="1" s="1"/>
  <c r="AU12" i="1" s="1"/>
  <c r="AS33" i="1"/>
  <c r="AT32" i="1" s="1"/>
  <c r="AP67" i="1"/>
  <c r="AQ66" i="1" s="1"/>
  <c r="AS24" i="1"/>
  <c r="AQ55" i="1"/>
  <c r="AR54" i="1" s="1"/>
  <c r="AS53" i="1" s="1"/>
  <c r="AT52" i="1" s="1"/>
  <c r="AP60" i="1"/>
  <c r="AQ60" i="1"/>
  <c r="AP47" i="1"/>
  <c r="AQ46" i="1" s="1"/>
  <c r="AP98" i="1"/>
  <c r="AQ69" i="1"/>
  <c r="AQ9" i="1"/>
  <c r="AR57" i="1"/>
  <c r="AR8" i="1"/>
  <c r="AR6" i="1"/>
  <c r="AS5" i="1" s="1"/>
  <c r="AT4" i="1" s="1"/>
  <c r="AU3" i="1" s="1"/>
  <c r="AQ84" i="1"/>
  <c r="AR83" i="1" s="1"/>
  <c r="AS82" i="1" s="1"/>
  <c r="AQ75" i="1"/>
  <c r="AP29" i="1"/>
  <c r="AP38" i="1"/>
  <c r="AQ37" i="1" s="1"/>
  <c r="AP40" i="1"/>
  <c r="AQ89" i="1"/>
  <c r="AP96" i="1"/>
  <c r="AQ95" i="1" s="1"/>
  <c r="AQ64" i="1"/>
  <c r="AR63" i="1" s="1"/>
  <c r="AS62" i="1" s="1"/>
  <c r="AP89" i="1"/>
  <c r="AQ98" i="1"/>
  <c r="AR97" i="1" s="1"/>
  <c r="AS96" i="1" s="1"/>
  <c r="AT95" i="1" s="1"/>
  <c r="AU94" i="1" s="1"/>
  <c r="AV93" i="1" s="1"/>
  <c r="AW92" i="1" s="1"/>
  <c r="AQ100" i="1"/>
  <c r="AQ17" i="1"/>
  <c r="AR16" i="1" s="1"/>
  <c r="AS15" i="1" s="1"/>
  <c r="AQ49" i="1"/>
  <c r="AQ38" i="1"/>
  <c r="AR37" i="1" s="1"/>
  <c r="AQ40" i="1"/>
  <c r="AR66" i="1"/>
  <c r="AS65" i="1" s="1"/>
  <c r="AT64" i="1" s="1"/>
  <c r="AU63" i="1" s="1"/>
  <c r="AV62" i="1" s="1"/>
  <c r="AP58" i="1"/>
  <c r="AQ80" i="1"/>
  <c r="AQ20" i="1"/>
  <c r="AQ29" i="1"/>
  <c r="AQ8" i="1"/>
  <c r="AQ6" i="1"/>
  <c r="AR5" i="1" s="1"/>
  <c r="AS4" i="1" s="1"/>
  <c r="AP100" i="1"/>
  <c r="AS13" i="1"/>
  <c r="AT12" i="1" s="1"/>
  <c r="AU2" i="1" s="1"/>
  <c r="AV2" i="1" s="1"/>
  <c r="AQ78" i="1"/>
  <c r="AP87" i="1"/>
  <c r="AR17" i="1"/>
  <c r="AP78" i="1"/>
  <c r="AP80" i="1"/>
  <c r="AR46" i="1"/>
  <c r="AS45" i="1" s="1"/>
  <c r="AT44" i="1" s="1"/>
  <c r="AU43" i="1" s="1"/>
  <c r="AV42" i="1" s="1"/>
  <c r="AP49" i="1"/>
  <c r="AR26" i="1"/>
  <c r="AP69" i="1"/>
  <c r="AS25" i="1" l="1"/>
  <c r="AT24" i="1" s="1"/>
  <c r="AU23" i="1" s="1"/>
  <c r="AV22" i="1" s="1"/>
  <c r="AR45" i="1"/>
  <c r="AS7" i="1"/>
  <c r="AQ77" i="1"/>
  <c r="AQ57" i="1"/>
  <c r="AR74" i="1"/>
  <c r="AS73" i="1" s="1"/>
  <c r="AT72" i="1" s="1"/>
  <c r="AS36" i="1"/>
  <c r="AT35" i="1" s="1"/>
  <c r="AU34" i="1" s="1"/>
  <c r="AV33" i="1" s="1"/>
  <c r="AW32" i="1" s="1"/>
  <c r="AR59" i="1"/>
  <c r="AQ99" i="1"/>
  <c r="AQ70" i="1"/>
  <c r="AR99" i="1"/>
  <c r="AS100" i="1" s="1"/>
  <c r="AQ28" i="1"/>
  <c r="AR27" i="1" s="1"/>
  <c r="AQ30" i="1"/>
  <c r="AT14" i="1"/>
  <c r="AS56" i="1"/>
  <c r="AT55" i="1" s="1"/>
  <c r="AU54" i="1" s="1"/>
  <c r="AV53" i="1" s="1"/>
  <c r="AW52" i="1" s="1"/>
  <c r="AR28" i="1"/>
  <c r="AS27" i="1" s="1"/>
  <c r="AR30" i="1"/>
  <c r="AR65" i="1"/>
  <c r="AS64" i="1" s="1"/>
  <c r="AT63" i="1" s="1"/>
  <c r="AU62" i="1" s="1"/>
  <c r="AR94" i="1"/>
  <c r="AS93" i="1" s="1"/>
  <c r="AT92" i="1" s="1"/>
  <c r="AQ68" i="1"/>
  <c r="AR67" i="1" s="1"/>
  <c r="AT3" i="1"/>
  <c r="AQ88" i="1"/>
  <c r="AQ90" i="1"/>
  <c r="AR19" i="1"/>
  <c r="AR10" i="1"/>
  <c r="AQ19" i="1"/>
  <c r="AR88" i="1"/>
  <c r="AR90" i="1"/>
  <c r="AR79" i="1"/>
  <c r="AR70" i="1"/>
  <c r="AR56" i="1"/>
  <c r="AQ86" i="1"/>
  <c r="AR85" i="1" s="1"/>
  <c r="AR77" i="1"/>
  <c r="AS76" i="1" s="1"/>
  <c r="AT75" i="1" s="1"/>
  <c r="AU74" i="1" s="1"/>
  <c r="AV73" i="1" s="1"/>
  <c r="AW72" i="1" s="1"/>
  <c r="AR68" i="1"/>
  <c r="AS67" i="1" s="1"/>
  <c r="AT66" i="1" s="1"/>
  <c r="AU65" i="1" s="1"/>
  <c r="AQ59" i="1"/>
  <c r="AQ39" i="1"/>
  <c r="AQ97" i="1"/>
  <c r="AR48" i="1"/>
  <c r="AS47" i="1" s="1"/>
  <c r="AR50" i="1"/>
  <c r="AQ48" i="1"/>
  <c r="AQ50" i="1"/>
  <c r="AR7" i="1"/>
  <c r="AS6" i="1" s="1"/>
  <c r="AT5" i="1" s="1"/>
  <c r="AQ79" i="1"/>
  <c r="AS16" i="1"/>
  <c r="AT15" i="1" s="1"/>
  <c r="AU14" i="1" s="1"/>
  <c r="AV13" i="1" s="1"/>
  <c r="AW12" i="1" s="1"/>
  <c r="AS44" i="1"/>
  <c r="AT43" i="1" s="1"/>
  <c r="AU42" i="1" s="1"/>
  <c r="AR39" i="1"/>
  <c r="AR36" i="1"/>
  <c r="AS35" i="1" s="1"/>
  <c r="AT34" i="1" s="1"/>
  <c r="AT23" i="1"/>
  <c r="AU22" i="1" s="1"/>
  <c r="AR47" i="1" l="1"/>
  <c r="AU33" i="1"/>
  <c r="AV32" i="1" s="1"/>
  <c r="AR18" i="1"/>
  <c r="AS17" i="1" s="1"/>
  <c r="AR96" i="1"/>
  <c r="AS95" i="1" s="1"/>
  <c r="AS29" i="1"/>
  <c r="AR100" i="1"/>
  <c r="AT26" i="1"/>
  <c r="AU25" i="1" s="1"/>
  <c r="AV24" i="1" s="1"/>
  <c r="AW23" i="1" s="1"/>
  <c r="AX22" i="1" s="1"/>
  <c r="AR9" i="1"/>
  <c r="AS8" i="1" s="1"/>
  <c r="AS89" i="1"/>
  <c r="AT46" i="1"/>
  <c r="AU45" i="1" s="1"/>
  <c r="AV44" i="1" s="1"/>
  <c r="AW43" i="1" s="1"/>
  <c r="AX42" i="1" s="1"/>
  <c r="AS87" i="1"/>
  <c r="AT86" i="1" s="1"/>
  <c r="AU85" i="1" s="1"/>
  <c r="AV84" i="1" s="1"/>
  <c r="AW83" i="1" s="1"/>
  <c r="AX82" i="1" s="1"/>
  <c r="AV64" i="1"/>
  <c r="AW63" i="1" s="1"/>
  <c r="AX62" i="1" s="1"/>
  <c r="AU4" i="1"/>
  <c r="AR38" i="1"/>
  <c r="AS37" i="1" s="1"/>
  <c r="AR40" i="1"/>
  <c r="AR98" i="1"/>
  <c r="AR78" i="1"/>
  <c r="AR80" i="1"/>
  <c r="AU13" i="1"/>
  <c r="AV12" i="1" s="1"/>
  <c r="AW2" i="1" s="1"/>
  <c r="AX2" i="1" s="1"/>
  <c r="AR69" i="1"/>
  <c r="AT6" i="1"/>
  <c r="AU5" i="1" s="1"/>
  <c r="AV4" i="1" s="1"/>
  <c r="AW3" i="1" s="1"/>
  <c r="AR58" i="1"/>
  <c r="AS57" i="1" s="1"/>
  <c r="AR60" i="1"/>
  <c r="AS9" i="1"/>
  <c r="AS20" i="1"/>
  <c r="AS18" i="1"/>
  <c r="AT17" i="1" s="1"/>
  <c r="AR20" i="1"/>
  <c r="AR29" i="1"/>
  <c r="AS38" i="1"/>
  <c r="AT37" i="1" s="1"/>
  <c r="AS40" i="1"/>
  <c r="AS26" i="1"/>
  <c r="AT25" i="1" s="1"/>
  <c r="AU24" i="1" s="1"/>
  <c r="AS84" i="1"/>
  <c r="AT83" i="1" s="1"/>
  <c r="AU82" i="1" s="1"/>
  <c r="AR49" i="1"/>
  <c r="AS46" i="1"/>
  <c r="AS69" i="1"/>
  <c r="AR76" i="1"/>
  <c r="AS75" i="1" s="1"/>
  <c r="AT74" i="1" s="1"/>
  <c r="AU73" i="1" s="1"/>
  <c r="AV72" i="1" s="1"/>
  <c r="AS78" i="1"/>
  <c r="AS80" i="1"/>
  <c r="AR87" i="1"/>
  <c r="AS60" i="1"/>
  <c r="AS55" i="1"/>
  <c r="AT54" i="1" s="1"/>
  <c r="AU53" i="1" s="1"/>
  <c r="AV52" i="1" s="1"/>
  <c r="AR89" i="1"/>
  <c r="AS49" i="1"/>
  <c r="AS98" i="1"/>
  <c r="AS58" i="1"/>
  <c r="AT57" i="1" s="1"/>
  <c r="AU56" i="1" s="1"/>
  <c r="AV55" i="1" s="1"/>
  <c r="AT77" i="1" l="1"/>
  <c r="AU76" i="1" s="1"/>
  <c r="AV75" i="1" s="1"/>
  <c r="AW74" i="1" s="1"/>
  <c r="AX73" i="1" s="1"/>
  <c r="AY72" i="1" s="1"/>
  <c r="AT97" i="1"/>
  <c r="AU96" i="1" s="1"/>
  <c r="AV95" i="1" s="1"/>
  <c r="AW94" i="1" s="1"/>
  <c r="AX93" i="1" s="1"/>
  <c r="AY92" i="1" s="1"/>
  <c r="AT59" i="1"/>
  <c r="AT99" i="1"/>
  <c r="AT94" i="1"/>
  <c r="AU93" i="1" s="1"/>
  <c r="AV92" i="1" s="1"/>
  <c r="AT39" i="1"/>
  <c r="AU36" i="1"/>
  <c r="AV35" i="1" s="1"/>
  <c r="AW34" i="1" s="1"/>
  <c r="AX33" i="1" s="1"/>
  <c r="AY32" i="1" s="1"/>
  <c r="AS86" i="1"/>
  <c r="AT85" i="1" s="1"/>
  <c r="AU84" i="1" s="1"/>
  <c r="AV83" i="1" s="1"/>
  <c r="AW82" i="1" s="1"/>
  <c r="AS10" i="1"/>
  <c r="AT16" i="1"/>
  <c r="AU15" i="1" s="1"/>
  <c r="AV14" i="1" s="1"/>
  <c r="AU16" i="1"/>
  <c r="AV15" i="1" s="1"/>
  <c r="AW14" i="1" s="1"/>
  <c r="AX13" i="1" s="1"/>
  <c r="AY12" i="1" s="1"/>
  <c r="AS68" i="1"/>
  <c r="AS70" i="1"/>
  <c r="AT70" i="1"/>
  <c r="AT79" i="1"/>
  <c r="AS77" i="1"/>
  <c r="AT88" i="1"/>
  <c r="AU87" i="1" s="1"/>
  <c r="AV86" i="1" s="1"/>
  <c r="AW85" i="1" s="1"/>
  <c r="AX84" i="1" s="1"/>
  <c r="AY83" i="1" s="1"/>
  <c r="AZ82" i="1" s="1"/>
  <c r="AT90" i="1"/>
  <c r="AU89" i="1" s="1"/>
  <c r="AU98" i="1"/>
  <c r="AV97" i="1" s="1"/>
  <c r="AW96" i="1" s="1"/>
  <c r="AX95" i="1" s="1"/>
  <c r="AY94" i="1" s="1"/>
  <c r="AZ93" i="1" s="1"/>
  <c r="BA92" i="1" s="1"/>
  <c r="AT30" i="1"/>
  <c r="AT8" i="1"/>
  <c r="AU7" i="1" s="1"/>
  <c r="AT10" i="1"/>
  <c r="AT7" i="1"/>
  <c r="AT68" i="1"/>
  <c r="AU67" i="1" s="1"/>
  <c r="AV66" i="1" s="1"/>
  <c r="AW65" i="1" s="1"/>
  <c r="AX64" i="1" s="1"/>
  <c r="AW54" i="1"/>
  <c r="AT45" i="1"/>
  <c r="AS59" i="1"/>
  <c r="AS97" i="1"/>
  <c r="AS79" i="1"/>
  <c r="AS19" i="1"/>
  <c r="AS88" i="1"/>
  <c r="AS90" i="1"/>
  <c r="AT19" i="1"/>
  <c r="AS99" i="1"/>
  <c r="AT56" i="1"/>
  <c r="AS39" i="1"/>
  <c r="AS28" i="1"/>
  <c r="AT27" i="1" s="1"/>
  <c r="AS30" i="1"/>
  <c r="AT48" i="1"/>
  <c r="AU47" i="1" s="1"/>
  <c r="AT50" i="1"/>
  <c r="AS48" i="1"/>
  <c r="AT47" i="1" s="1"/>
  <c r="AS50" i="1"/>
  <c r="AT28" i="1"/>
  <c r="AU27" i="1" s="1"/>
  <c r="AS66" i="1"/>
  <c r="AT65" i="1" s="1"/>
  <c r="AU64" i="1" s="1"/>
  <c r="AV63" i="1" s="1"/>
  <c r="AW62" i="1" s="1"/>
  <c r="AV23" i="1"/>
  <c r="AV3" i="1"/>
  <c r="AT36" i="1"/>
  <c r="AU6" i="1" l="1"/>
  <c r="AV5" i="1"/>
  <c r="AT9" i="1"/>
  <c r="AU49" i="1"/>
  <c r="AT96" i="1"/>
  <c r="AU95" i="1" s="1"/>
  <c r="AV94" i="1" s="1"/>
  <c r="AW93" i="1" s="1"/>
  <c r="AX92" i="1" s="1"/>
  <c r="AV46" i="1"/>
  <c r="AV26" i="1"/>
  <c r="AW25" i="1" s="1"/>
  <c r="AX24" i="1" s="1"/>
  <c r="AY23" i="1" s="1"/>
  <c r="AT76" i="1"/>
  <c r="AU75" i="1" s="1"/>
  <c r="AV74" i="1" s="1"/>
  <c r="AW73" i="1" s="1"/>
  <c r="AX72" i="1" s="1"/>
  <c r="AU26" i="1"/>
  <c r="AT29" i="1"/>
  <c r="AZ22" i="1"/>
  <c r="AV6" i="1"/>
  <c r="AW5" i="1" s="1"/>
  <c r="AX4" i="1" s="1"/>
  <c r="AY3" i="1" s="1"/>
  <c r="AT89" i="1"/>
  <c r="AT98" i="1"/>
  <c r="AT100" i="1"/>
  <c r="AU78" i="1"/>
  <c r="AV77" i="1" s="1"/>
  <c r="AW76" i="1" s="1"/>
  <c r="AX75" i="1" s="1"/>
  <c r="AU80" i="1"/>
  <c r="AU69" i="1"/>
  <c r="AW13" i="1"/>
  <c r="AW22" i="1"/>
  <c r="AU60" i="1"/>
  <c r="AU35" i="1"/>
  <c r="AU44" i="1"/>
  <c r="AV43" i="1" s="1"/>
  <c r="AW42" i="1" s="1"/>
  <c r="AT38" i="1"/>
  <c r="AU37" i="1" s="1"/>
  <c r="AT40" i="1"/>
  <c r="AU9" i="1"/>
  <c r="AU58" i="1"/>
  <c r="AV57" i="1" s="1"/>
  <c r="AT69" i="1"/>
  <c r="AW4" i="1"/>
  <c r="AU29" i="1"/>
  <c r="AT67" i="1"/>
  <c r="AT49" i="1"/>
  <c r="AU40" i="1"/>
  <c r="AX53" i="1"/>
  <c r="AY52" i="1" s="1"/>
  <c r="AU55" i="1"/>
  <c r="AV54" i="1" s="1"/>
  <c r="AU18" i="1"/>
  <c r="AV17" i="1" s="1"/>
  <c r="AW16" i="1" s="1"/>
  <c r="AX15" i="1" s="1"/>
  <c r="AY14" i="1" s="1"/>
  <c r="AZ13" i="1" s="1"/>
  <c r="AU20" i="1"/>
  <c r="AT87" i="1"/>
  <c r="AT20" i="1"/>
  <c r="AT18" i="1"/>
  <c r="AU17" i="1" s="1"/>
  <c r="AU46" i="1"/>
  <c r="AT78" i="1"/>
  <c r="AT80" i="1"/>
  <c r="AW45" i="1"/>
  <c r="AX44" i="1" s="1"/>
  <c r="AT58" i="1"/>
  <c r="AT60" i="1"/>
  <c r="AU100" i="1"/>
  <c r="AV99" i="1" s="1"/>
  <c r="AU38" i="1"/>
  <c r="AV37" i="1" s="1"/>
  <c r="AW36" i="1" s="1"/>
  <c r="AX35" i="1" s="1"/>
  <c r="AY34" i="1" s="1"/>
  <c r="AU39" i="1" l="1"/>
  <c r="AW53" i="1"/>
  <c r="AX52" i="1" s="1"/>
  <c r="AW56" i="1"/>
  <c r="AX55" i="1" s="1"/>
  <c r="AY54" i="1" s="1"/>
  <c r="AU66" i="1"/>
  <c r="AU86" i="1"/>
  <c r="AV85" i="1" s="1"/>
  <c r="AW84" i="1" s="1"/>
  <c r="AX83" i="1" s="1"/>
  <c r="AY82" i="1" s="1"/>
  <c r="AV65" i="1"/>
  <c r="AW64" i="1" s="1"/>
  <c r="AX63" i="1" s="1"/>
  <c r="AY62" i="1" s="1"/>
  <c r="AV88" i="1"/>
  <c r="AW87" i="1" s="1"/>
  <c r="AX86" i="1" s="1"/>
  <c r="AY85" i="1" s="1"/>
  <c r="AU99" i="1"/>
  <c r="AV16" i="1"/>
  <c r="AU19" i="1"/>
  <c r="AV18" i="1" s="1"/>
  <c r="AW17" i="1" s="1"/>
  <c r="AX3" i="1"/>
  <c r="AU59" i="1"/>
  <c r="AY43" i="1"/>
  <c r="AZ42" i="1" s="1"/>
  <c r="AV36" i="1"/>
  <c r="AU28" i="1"/>
  <c r="AV27" i="1" s="1"/>
  <c r="AU8" i="1"/>
  <c r="AV7" i="1" s="1"/>
  <c r="AV90" i="1"/>
  <c r="AW100" i="1" s="1"/>
  <c r="AX12" i="1"/>
  <c r="AY2" i="1" s="1"/>
  <c r="AZ2" i="1" s="1"/>
  <c r="BA12" i="1" s="1"/>
  <c r="AV79" i="1"/>
  <c r="AV19" i="1"/>
  <c r="AY74" i="1"/>
  <c r="AZ84" i="1" s="1"/>
  <c r="AU57" i="1"/>
  <c r="AV56" i="1" s="1"/>
  <c r="AW98" i="1"/>
  <c r="AX97" i="1" s="1"/>
  <c r="AY96" i="1" s="1"/>
  <c r="AZ95" i="1" s="1"/>
  <c r="AV10" i="1"/>
  <c r="AV8" i="1"/>
  <c r="AW7" i="1" s="1"/>
  <c r="AX6" i="1" s="1"/>
  <c r="AY5" i="1" s="1"/>
  <c r="AZ4" i="1" s="1"/>
  <c r="AV48" i="1"/>
  <c r="AW47" i="1" s="1"/>
  <c r="AV39" i="1"/>
  <c r="AU97" i="1"/>
  <c r="AV30" i="1"/>
  <c r="AV28" i="1"/>
  <c r="AW27" i="1" s="1"/>
  <c r="AX26" i="1" s="1"/>
  <c r="AY25" i="1" s="1"/>
  <c r="AZ24" i="1" s="1"/>
  <c r="AV68" i="1"/>
  <c r="AW67" i="1" s="1"/>
  <c r="AX66" i="1" s="1"/>
  <c r="AY65" i="1" s="1"/>
  <c r="AV70" i="1"/>
  <c r="AU30" i="1"/>
  <c r="AU77" i="1"/>
  <c r="AV76" i="1" s="1"/>
  <c r="AW75" i="1" s="1"/>
  <c r="AX74" i="1" s="1"/>
  <c r="AY73" i="1" s="1"/>
  <c r="AZ72" i="1" s="1"/>
  <c r="AV45" i="1"/>
  <c r="AU48" i="1"/>
  <c r="AV47" i="1" s="1"/>
  <c r="AW46" i="1" s="1"/>
  <c r="AU50" i="1"/>
  <c r="AV50" i="1"/>
  <c r="AV59" i="1"/>
  <c r="AU88" i="1"/>
  <c r="AU90" i="1"/>
  <c r="AU79" i="1"/>
  <c r="AU68" i="1"/>
  <c r="AU70" i="1"/>
  <c r="AV34" i="1"/>
  <c r="AW33" i="1" s="1"/>
  <c r="AX32" i="1" s="1"/>
  <c r="AY63" i="1"/>
  <c r="AZ62" i="1" s="1"/>
  <c r="AU10" i="1"/>
  <c r="AV25" i="1"/>
  <c r="AW15" i="1" s="1"/>
  <c r="AV96" i="1" l="1"/>
  <c r="AW95" i="1" s="1"/>
  <c r="AX94" i="1" s="1"/>
  <c r="AY93" i="1" s="1"/>
  <c r="AZ92" i="1" s="1"/>
  <c r="AX46" i="1"/>
  <c r="AY45" i="1" s="1"/>
  <c r="AV49" i="1"/>
  <c r="AV69" i="1"/>
  <c r="AV100" i="1"/>
  <c r="AW6" i="1"/>
  <c r="AW26" i="1"/>
  <c r="AZ44" i="1"/>
  <c r="AV29" i="1"/>
  <c r="AX5" i="1"/>
  <c r="AV9" i="1"/>
  <c r="AW8" i="1" s="1"/>
  <c r="AX7" i="1" s="1"/>
  <c r="BA3" i="1"/>
  <c r="BA94" i="1"/>
  <c r="AZ33" i="1"/>
  <c r="BA32" i="1" s="1"/>
  <c r="AV58" i="1"/>
  <c r="AW35" i="1"/>
  <c r="AW44" i="1"/>
  <c r="AX43" i="1" s="1"/>
  <c r="AY42" i="1" s="1"/>
  <c r="AW78" i="1"/>
  <c r="AX77" i="1" s="1"/>
  <c r="AY76" i="1" s="1"/>
  <c r="AZ75" i="1" s="1"/>
  <c r="AW80" i="1"/>
  <c r="AX16" i="1"/>
  <c r="AW38" i="1"/>
  <c r="AX37" i="1" s="1"/>
  <c r="AY36" i="1" s="1"/>
  <c r="AZ35" i="1" s="1"/>
  <c r="AW40" i="1"/>
  <c r="AW20" i="1"/>
  <c r="AW18" i="1"/>
  <c r="AX17" i="1" s="1"/>
  <c r="AY16" i="1" s="1"/>
  <c r="AZ15" i="1" s="1"/>
  <c r="BA14" i="1" s="1"/>
  <c r="AW9" i="1"/>
  <c r="AV60" i="1"/>
  <c r="AW69" i="1"/>
  <c r="AV20" i="1"/>
  <c r="AV40" i="1"/>
  <c r="AW55" i="1"/>
  <c r="AW89" i="1"/>
  <c r="AX99" i="1" s="1"/>
  <c r="AV67" i="1"/>
  <c r="AW66" i="1" s="1"/>
  <c r="AV38" i="1"/>
  <c r="AV98" i="1"/>
  <c r="AV87" i="1"/>
  <c r="AW86" i="1" s="1"/>
  <c r="AX85" i="1" s="1"/>
  <c r="AY84" i="1" s="1"/>
  <c r="AZ83" i="1" s="1"/>
  <c r="BA82" i="1" s="1"/>
  <c r="AV78" i="1"/>
  <c r="AV80" i="1"/>
  <c r="AV89" i="1"/>
  <c r="AW24" i="1"/>
  <c r="AX23" i="1" s="1"/>
  <c r="AY22" i="1" s="1"/>
  <c r="AW49" i="1"/>
  <c r="AW58" i="1"/>
  <c r="AX57" i="1" s="1"/>
  <c r="AY56" i="1" s="1"/>
  <c r="AZ55" i="1" s="1"/>
  <c r="AW60" i="1"/>
  <c r="AW29" i="1"/>
  <c r="AZ64" i="1"/>
  <c r="AZ73" i="1"/>
  <c r="BA83" i="1" s="1"/>
  <c r="AZ53" i="1"/>
  <c r="BA52" i="1" s="1"/>
  <c r="AW28" i="1" l="1"/>
  <c r="BA43" i="1"/>
  <c r="BB42" i="1" s="1"/>
  <c r="AW59" i="1"/>
  <c r="AX79" i="1"/>
  <c r="AW19" i="1"/>
  <c r="BA23" i="1"/>
  <c r="BB22" i="1" s="1"/>
  <c r="BA34" i="1"/>
  <c r="BB33" i="1" s="1"/>
  <c r="BC32" i="1" s="1"/>
  <c r="AW48" i="1"/>
  <c r="AW30" i="1"/>
  <c r="AX14" i="1"/>
  <c r="AY13" i="1" s="1"/>
  <c r="AZ12" i="1" s="1"/>
  <c r="BA2" i="1" s="1"/>
  <c r="BB2" i="1" s="1"/>
  <c r="BB13" i="1"/>
  <c r="AX59" i="1"/>
  <c r="AX65" i="1"/>
  <c r="AX25" i="1"/>
  <c r="AY6" i="1"/>
  <c r="BB93" i="1"/>
  <c r="AX45" i="1"/>
  <c r="AX28" i="1"/>
  <c r="AY27" i="1" s="1"/>
  <c r="AZ26" i="1" s="1"/>
  <c r="BA25" i="1" s="1"/>
  <c r="BB24" i="1" s="1"/>
  <c r="AX30" i="1"/>
  <c r="AX18" i="1"/>
  <c r="AX34" i="1"/>
  <c r="AY33" i="1" s="1"/>
  <c r="AZ32" i="1" s="1"/>
  <c r="AW50" i="1"/>
  <c r="AX49" i="1" s="1"/>
  <c r="AW99" i="1"/>
  <c r="AW97" i="1"/>
  <c r="AX96" i="1" s="1"/>
  <c r="AY95" i="1" s="1"/>
  <c r="AZ94" i="1" s="1"/>
  <c r="BA93" i="1" s="1"/>
  <c r="BB92" i="1" s="1"/>
  <c r="AX19" i="1"/>
  <c r="BA63" i="1"/>
  <c r="BA72" i="1"/>
  <c r="BB82" i="1" s="1"/>
  <c r="BA54" i="1"/>
  <c r="AW70" i="1"/>
  <c r="AX39" i="1"/>
  <c r="AW39" i="1"/>
  <c r="AW37" i="1"/>
  <c r="AX36" i="1" s="1"/>
  <c r="AX48" i="1"/>
  <c r="AY47" i="1" s="1"/>
  <c r="AZ46" i="1" s="1"/>
  <c r="BA45" i="1" s="1"/>
  <c r="AX50" i="1"/>
  <c r="AW10" i="1"/>
  <c r="AX9" i="1" s="1"/>
  <c r="AY8" i="1" s="1"/>
  <c r="AW68" i="1"/>
  <c r="AW79" i="1"/>
  <c r="AW57" i="1"/>
  <c r="AX56" i="1" s="1"/>
  <c r="BA74" i="1"/>
  <c r="AX68" i="1"/>
  <c r="AY67" i="1" s="1"/>
  <c r="AZ66" i="1" s="1"/>
  <c r="BA65" i="1" s="1"/>
  <c r="AX70" i="1"/>
  <c r="AX8" i="1"/>
  <c r="AY7" i="1" s="1"/>
  <c r="AZ6" i="1" s="1"/>
  <c r="BA5" i="1" s="1"/>
  <c r="BB4" i="1" s="1"/>
  <c r="AX10" i="1"/>
  <c r="AW88" i="1"/>
  <c r="AW90" i="1"/>
  <c r="AX88" i="1"/>
  <c r="AY87" i="1" s="1"/>
  <c r="AZ86" i="1" s="1"/>
  <c r="BA85" i="1" s="1"/>
  <c r="AX90" i="1"/>
  <c r="AX54" i="1"/>
  <c r="AY53" i="1" s="1"/>
  <c r="AZ52" i="1" s="1"/>
  <c r="AW77" i="1"/>
  <c r="AX76" i="1" s="1"/>
  <c r="AY75" i="1" s="1"/>
  <c r="AX60" i="1" l="1"/>
  <c r="BC12" i="1"/>
  <c r="AY49" i="1"/>
  <c r="BC92" i="1"/>
  <c r="AY89" i="1"/>
  <c r="BC23" i="1"/>
  <c r="BD22" i="1" s="1"/>
  <c r="BC3" i="1"/>
  <c r="AY4" i="1"/>
  <c r="AZ3" i="1" s="1"/>
  <c r="BB53" i="1"/>
  <c r="AX29" i="1"/>
  <c r="AY15" i="1"/>
  <c r="AY69" i="1"/>
  <c r="AY18" i="1"/>
  <c r="AZ17" i="1" s="1"/>
  <c r="BA16" i="1" s="1"/>
  <c r="BB15" i="1" s="1"/>
  <c r="BC14" i="1" s="1"/>
  <c r="AY100" i="1"/>
  <c r="AY64" i="1"/>
  <c r="AZ63" i="1" s="1"/>
  <c r="BA62" i="1" s="1"/>
  <c r="AY35" i="1"/>
  <c r="AY44" i="1"/>
  <c r="AZ43" i="1" s="1"/>
  <c r="BA42" i="1" s="1"/>
  <c r="AX58" i="1"/>
  <c r="BB44" i="1"/>
  <c r="AY98" i="1"/>
  <c r="AZ97" i="1" s="1"/>
  <c r="BA96" i="1" s="1"/>
  <c r="BB95" i="1" s="1"/>
  <c r="AX87" i="1"/>
  <c r="AY86" i="1" s="1"/>
  <c r="AZ85" i="1" s="1"/>
  <c r="AX69" i="1"/>
  <c r="AY29" i="1"/>
  <c r="AY20" i="1"/>
  <c r="AY9" i="1"/>
  <c r="AX98" i="1"/>
  <c r="AX100" i="1"/>
  <c r="AY80" i="1"/>
  <c r="AY78" i="1"/>
  <c r="AZ77" i="1" s="1"/>
  <c r="BA76" i="1" s="1"/>
  <c r="BB75" i="1" s="1"/>
  <c r="AY60" i="1"/>
  <c r="AY38" i="1"/>
  <c r="AZ37" i="1" s="1"/>
  <c r="BA36" i="1" s="1"/>
  <c r="BB35" i="1" s="1"/>
  <c r="BC34" i="1" s="1"/>
  <c r="AY40" i="1"/>
  <c r="AX20" i="1"/>
  <c r="AX38" i="1"/>
  <c r="AX40" i="1"/>
  <c r="AY39" i="1" s="1"/>
  <c r="AX27" i="1"/>
  <c r="AY26" i="1" s="1"/>
  <c r="AY55" i="1"/>
  <c r="AX78" i="1"/>
  <c r="AX80" i="1"/>
  <c r="BB64" i="1"/>
  <c r="BB73" i="1"/>
  <c r="AY58" i="1"/>
  <c r="AZ57" i="1" s="1"/>
  <c r="BA56" i="1" s="1"/>
  <c r="BB55" i="1" s="1"/>
  <c r="BB84" i="1"/>
  <c r="AX89" i="1"/>
  <c r="AX67" i="1"/>
  <c r="AY66" i="1" s="1"/>
  <c r="BB62" i="1"/>
  <c r="BC52" i="1" s="1"/>
  <c r="AY24" i="1"/>
  <c r="AZ23" i="1" s="1"/>
  <c r="BA22" i="1" s="1"/>
  <c r="AX47" i="1"/>
  <c r="AY46" i="1" s="1"/>
  <c r="BD13" i="1" l="1"/>
  <c r="AZ14" i="1"/>
  <c r="BA13" i="1" s="1"/>
  <c r="BB12" i="1" s="1"/>
  <c r="BC2" i="1" s="1"/>
  <c r="BD2" i="1" s="1"/>
  <c r="BE12" i="1" s="1"/>
  <c r="AZ5" i="1"/>
  <c r="BC43" i="1"/>
  <c r="BD33" i="1" s="1"/>
  <c r="AY68" i="1"/>
  <c r="AZ74" i="1"/>
  <c r="BA73" i="1" s="1"/>
  <c r="BB72" i="1" s="1"/>
  <c r="AY59" i="1"/>
  <c r="AZ45" i="1"/>
  <c r="AY79" i="1"/>
  <c r="AZ54" i="1"/>
  <c r="BA53" i="1" s="1"/>
  <c r="BB52" i="1" s="1"/>
  <c r="BD42" i="1"/>
  <c r="AZ65" i="1"/>
  <c r="BA64" i="1" s="1"/>
  <c r="BB63" i="1" s="1"/>
  <c r="BC62" i="1" s="1"/>
  <c r="AZ25" i="1"/>
  <c r="BA4" i="1"/>
  <c r="BB3" i="1" s="1"/>
  <c r="AY37" i="1"/>
  <c r="AZ36" i="1" s="1"/>
  <c r="BC54" i="1"/>
  <c r="AY97" i="1"/>
  <c r="AZ96" i="1" s="1"/>
  <c r="BA95" i="1" s="1"/>
  <c r="BC72" i="1"/>
  <c r="BC63" i="1"/>
  <c r="AY70" i="1"/>
  <c r="AZ99" i="1"/>
  <c r="AZ88" i="1"/>
  <c r="BA87" i="1" s="1"/>
  <c r="BB86" i="1" s="1"/>
  <c r="BC85" i="1" s="1"/>
  <c r="AZ79" i="1"/>
  <c r="AY99" i="1"/>
  <c r="AZ70" i="1"/>
  <c r="AZ59" i="1"/>
  <c r="AZ8" i="1"/>
  <c r="BA7" i="1" s="1"/>
  <c r="BB6" i="1" s="1"/>
  <c r="BC5" i="1" s="1"/>
  <c r="BD4" i="1" s="1"/>
  <c r="BE3" i="1" s="1"/>
  <c r="AZ10" i="1"/>
  <c r="AZ19" i="1"/>
  <c r="AY77" i="1"/>
  <c r="AZ76" i="1" s="1"/>
  <c r="AZ39" i="1"/>
  <c r="AZ48" i="1"/>
  <c r="BA47" i="1" s="1"/>
  <c r="BB46" i="1" s="1"/>
  <c r="BC45" i="1" s="1"/>
  <c r="BA84" i="1"/>
  <c r="BB83" i="1" s="1"/>
  <c r="BC82" i="1" s="1"/>
  <c r="AZ30" i="1"/>
  <c r="AZ28" i="1"/>
  <c r="BA27" i="1" s="1"/>
  <c r="BB26" i="1" s="1"/>
  <c r="BC25" i="1" s="1"/>
  <c r="BD24" i="1" s="1"/>
  <c r="AY50" i="1"/>
  <c r="AZ34" i="1"/>
  <c r="BA33" i="1" s="1"/>
  <c r="BB32" i="1" s="1"/>
  <c r="AY17" i="1"/>
  <c r="AY10" i="1"/>
  <c r="AY19" i="1"/>
  <c r="AZ68" i="1"/>
  <c r="BA67" i="1" s="1"/>
  <c r="BB66" i="1" s="1"/>
  <c r="BC65" i="1" s="1"/>
  <c r="AY30" i="1"/>
  <c r="AZ50" i="1"/>
  <c r="AY88" i="1"/>
  <c r="AY90" i="1"/>
  <c r="BC74" i="1"/>
  <c r="BC83" i="1"/>
  <c r="AY48" i="1"/>
  <c r="AZ90" i="1"/>
  <c r="BC94" i="1"/>
  <c r="AY57" i="1"/>
  <c r="AZ56" i="1" s="1"/>
  <c r="AY28" i="1"/>
  <c r="BA44" i="1" l="1"/>
  <c r="BB43" i="1" s="1"/>
  <c r="BC42" i="1" s="1"/>
  <c r="BE32" i="1"/>
  <c r="BD64" i="1"/>
  <c r="BA55" i="1"/>
  <c r="BB54" i="1" s="1"/>
  <c r="BC53" i="1" s="1"/>
  <c r="BD52" i="1" s="1"/>
  <c r="BA75" i="1"/>
  <c r="BD82" i="1"/>
  <c r="BD44" i="1"/>
  <c r="AZ69" i="1"/>
  <c r="BD62" i="1"/>
  <c r="BA98" i="1"/>
  <c r="BB97" i="1" s="1"/>
  <c r="BC96" i="1" s="1"/>
  <c r="BD95" i="1" s="1"/>
  <c r="BA69" i="1"/>
  <c r="BB70" i="1" s="1"/>
  <c r="AZ89" i="1"/>
  <c r="BD53" i="1"/>
  <c r="AZ78" i="1"/>
  <c r="AZ9" i="1"/>
  <c r="BA24" i="1"/>
  <c r="BB23" i="1" s="1"/>
  <c r="BC22" i="1" s="1"/>
  <c r="BA35" i="1"/>
  <c r="BB34" i="1" s="1"/>
  <c r="BC33" i="1" s="1"/>
  <c r="BD32" i="1" s="1"/>
  <c r="BA9" i="1"/>
  <c r="AZ49" i="1"/>
  <c r="AZ87" i="1"/>
  <c r="BA86" i="1" s="1"/>
  <c r="AZ27" i="1"/>
  <c r="BE23" i="1"/>
  <c r="BF22" i="1" s="1"/>
  <c r="BA29" i="1"/>
  <c r="AZ29" i="1"/>
  <c r="BA38" i="1"/>
  <c r="BB37" i="1" s="1"/>
  <c r="BC36" i="1" s="1"/>
  <c r="BD35" i="1" s="1"/>
  <c r="BA40" i="1"/>
  <c r="AZ58" i="1"/>
  <c r="AZ60" i="1"/>
  <c r="AZ47" i="1"/>
  <c r="BA46" i="1" s="1"/>
  <c r="AZ18" i="1"/>
  <c r="AZ20" i="1"/>
  <c r="BB74" i="1"/>
  <c r="BC73" i="1" s="1"/>
  <c r="BD72" i="1" s="1"/>
  <c r="BA58" i="1"/>
  <c r="BB57" i="1" s="1"/>
  <c r="BC56" i="1" s="1"/>
  <c r="BD55" i="1" s="1"/>
  <c r="BA60" i="1"/>
  <c r="BD93" i="1"/>
  <c r="BE92" i="1" s="1"/>
  <c r="BD84" i="1"/>
  <c r="BE83" i="1" s="1"/>
  <c r="AZ67" i="1"/>
  <c r="AZ80" i="1"/>
  <c r="AZ100" i="1"/>
  <c r="BA89" i="1"/>
  <c r="BA100" i="1"/>
  <c r="BD73" i="1"/>
  <c r="AZ40" i="1"/>
  <c r="AZ98" i="1"/>
  <c r="BA97" i="1" s="1"/>
  <c r="AZ38" i="1"/>
  <c r="BB94" i="1"/>
  <c r="BC93" i="1" s="1"/>
  <c r="BD92" i="1" s="1"/>
  <c r="BB85" i="1"/>
  <c r="BC84" i="1" s="1"/>
  <c r="BD83" i="1" s="1"/>
  <c r="BE82" i="1" s="1"/>
  <c r="AZ16" i="1"/>
  <c r="BA15" i="1" s="1"/>
  <c r="BB14" i="1" s="1"/>
  <c r="BC13" i="1" s="1"/>
  <c r="BD12" i="1" s="1"/>
  <c r="BE2" i="1" s="1"/>
  <c r="BF2" i="1" s="1"/>
  <c r="AZ7" i="1"/>
  <c r="BA80" i="1"/>
  <c r="BA49" i="1"/>
  <c r="BA20" i="1"/>
  <c r="BA18" i="1"/>
  <c r="BB17" i="1" s="1"/>
  <c r="BC16" i="1" s="1"/>
  <c r="BD15" i="1" s="1"/>
  <c r="BE14" i="1" s="1"/>
  <c r="BA78" i="1"/>
  <c r="BB77" i="1" s="1"/>
  <c r="BC76" i="1" s="1"/>
  <c r="BD75" i="1" s="1"/>
  <c r="BB96" i="1" l="1"/>
  <c r="BE34" i="1"/>
  <c r="BE52" i="1"/>
  <c r="BA77" i="1"/>
  <c r="BA37" i="1"/>
  <c r="BA50" i="1"/>
  <c r="BE63" i="1"/>
  <c r="BE72" i="1"/>
  <c r="BF82" i="1" s="1"/>
  <c r="BB10" i="1"/>
  <c r="BA48" i="1"/>
  <c r="BA57" i="1"/>
  <c r="BC95" i="1"/>
  <c r="BD94" i="1" s="1"/>
  <c r="BE93" i="1" s="1"/>
  <c r="BF92" i="1" s="1"/>
  <c r="BA39" i="1"/>
  <c r="BA19" i="1"/>
  <c r="BE54" i="1"/>
  <c r="BE74" i="1"/>
  <c r="BA6" i="1"/>
  <c r="BB5" i="1" s="1"/>
  <c r="BC4" i="1" s="1"/>
  <c r="BD3" i="1" s="1"/>
  <c r="BB45" i="1"/>
  <c r="BC44" i="1" s="1"/>
  <c r="BD43" i="1" s="1"/>
  <c r="BE42" i="1" s="1"/>
  <c r="BE43" i="1"/>
  <c r="BF42" i="1" s="1"/>
  <c r="BF13" i="1"/>
  <c r="BB8" i="1"/>
  <c r="BC7" i="1" s="1"/>
  <c r="BD6" i="1" s="1"/>
  <c r="BE5" i="1" s="1"/>
  <c r="BF4" i="1" s="1"/>
  <c r="BB79" i="1"/>
  <c r="BB68" i="1"/>
  <c r="BC67" i="1" s="1"/>
  <c r="BD66" i="1" s="1"/>
  <c r="BE65" i="1" s="1"/>
  <c r="BB39" i="1"/>
  <c r="BE94" i="1"/>
  <c r="BF93" i="1" s="1"/>
  <c r="BA28" i="1"/>
  <c r="BA30" i="1"/>
  <c r="BA26" i="1"/>
  <c r="BB25" i="1" s="1"/>
  <c r="BC24" i="1" s="1"/>
  <c r="BD23" i="1" s="1"/>
  <c r="BE22" i="1" s="1"/>
  <c r="BB59" i="1"/>
  <c r="BB88" i="1"/>
  <c r="BC87" i="1" s="1"/>
  <c r="BD86" i="1" s="1"/>
  <c r="BE85" i="1" s="1"/>
  <c r="BA99" i="1"/>
  <c r="BA10" i="1"/>
  <c r="BA17" i="1"/>
  <c r="BB30" i="1"/>
  <c r="BB28" i="1"/>
  <c r="BC27" i="1" s="1"/>
  <c r="BD26" i="1" s="1"/>
  <c r="BE25" i="1" s="1"/>
  <c r="BF24" i="1" s="1"/>
  <c r="BA79" i="1"/>
  <c r="BA70" i="1"/>
  <c r="BA8" i="1"/>
  <c r="BB19" i="1"/>
  <c r="BB48" i="1"/>
  <c r="BC47" i="1" s="1"/>
  <c r="BD46" i="1" s="1"/>
  <c r="BE45" i="1" s="1"/>
  <c r="BB50" i="1"/>
  <c r="BB90" i="1"/>
  <c r="BB99" i="1"/>
  <c r="BA90" i="1"/>
  <c r="BA88" i="1"/>
  <c r="BA66" i="1"/>
  <c r="BB65" i="1" s="1"/>
  <c r="BC64" i="1" s="1"/>
  <c r="BD63" i="1" s="1"/>
  <c r="BE62" i="1" s="1"/>
  <c r="BA68" i="1"/>
  <c r="BB67" i="1" s="1"/>
  <c r="BA59" i="1"/>
  <c r="BB69" i="1" l="1"/>
  <c r="BB40" i="1"/>
  <c r="BB49" i="1"/>
  <c r="BG92" i="1"/>
  <c r="BF62" i="1"/>
  <c r="BB38" i="1"/>
  <c r="BF73" i="1"/>
  <c r="BG72" i="1" s="1"/>
  <c r="BB7" i="1"/>
  <c r="BF53" i="1"/>
  <c r="BG52" i="1" s="1"/>
  <c r="BB100" i="1"/>
  <c r="BB56" i="1"/>
  <c r="BC55" i="1" s="1"/>
  <c r="BD54" i="1" s="1"/>
  <c r="BE53" i="1" s="1"/>
  <c r="BF52" i="1" s="1"/>
  <c r="BF33" i="1"/>
  <c r="BG32" i="1" s="1"/>
  <c r="BF64" i="1"/>
  <c r="BF84" i="1"/>
  <c r="BB9" i="1"/>
  <c r="BF44" i="1"/>
  <c r="BB47" i="1"/>
  <c r="BC38" i="1"/>
  <c r="BD37" i="1" s="1"/>
  <c r="BE36" i="1" s="1"/>
  <c r="BF35" i="1" s="1"/>
  <c r="BC40" i="1"/>
  <c r="BC98" i="1"/>
  <c r="BD97" i="1" s="1"/>
  <c r="BE96" i="1" s="1"/>
  <c r="BF95" i="1" s="1"/>
  <c r="BC100" i="1"/>
  <c r="BC89" i="1"/>
  <c r="BC78" i="1"/>
  <c r="BD77" i="1" s="1"/>
  <c r="BE76" i="1" s="1"/>
  <c r="BF75" i="1" s="1"/>
  <c r="BC80" i="1"/>
  <c r="BC49" i="1"/>
  <c r="BC58" i="1"/>
  <c r="BD57" i="1" s="1"/>
  <c r="BE56" i="1" s="1"/>
  <c r="BF55" i="1" s="1"/>
  <c r="BC60" i="1"/>
  <c r="BC18" i="1"/>
  <c r="BD17" i="1" s="1"/>
  <c r="BE16" i="1" s="1"/>
  <c r="BF15" i="1" s="1"/>
  <c r="BG14" i="1" s="1"/>
  <c r="BC20" i="1"/>
  <c r="BB78" i="1"/>
  <c r="BB80" i="1"/>
  <c r="BB20" i="1"/>
  <c r="BB76" i="1"/>
  <c r="BC75" i="1" s="1"/>
  <c r="BD74" i="1" s="1"/>
  <c r="BE73" i="1" s="1"/>
  <c r="BF72" i="1" s="1"/>
  <c r="BC69" i="1"/>
  <c r="BB18" i="1"/>
  <c r="BC39" i="1"/>
  <c r="BB98" i="1"/>
  <c r="BB87" i="1"/>
  <c r="BC9" i="1"/>
  <c r="BB89" i="1"/>
  <c r="BC29" i="1"/>
  <c r="BB29" i="1"/>
  <c r="BG3" i="1"/>
  <c r="BG12" i="1"/>
  <c r="BB58" i="1"/>
  <c r="BB60" i="1"/>
  <c r="BC59" i="1" s="1"/>
  <c r="BB36" i="1"/>
  <c r="BC35" i="1" s="1"/>
  <c r="BD34" i="1" s="1"/>
  <c r="BE33" i="1" s="1"/>
  <c r="BF32" i="1" s="1"/>
  <c r="BB16" i="1"/>
  <c r="BC15" i="1" s="1"/>
  <c r="BD14" i="1" s="1"/>
  <c r="BE13" i="1" s="1"/>
  <c r="BF12" i="1" s="1"/>
  <c r="BG2" i="1" s="1"/>
  <c r="BB27" i="1"/>
  <c r="BG83" i="1" l="1"/>
  <c r="BH82" i="1" s="1"/>
  <c r="BG63" i="1"/>
  <c r="BH62" i="1" s="1"/>
  <c r="BG43" i="1"/>
  <c r="BH42" i="1" s="1"/>
  <c r="BD59" i="1"/>
  <c r="BC8" i="1"/>
  <c r="BC99" i="1"/>
  <c r="BC46" i="1"/>
  <c r="BD45" i="1" s="1"/>
  <c r="BE44" i="1" s="1"/>
  <c r="BF43" i="1" s="1"/>
  <c r="BG42" i="1" s="1"/>
  <c r="BC26" i="1"/>
  <c r="BD25" i="1" s="1"/>
  <c r="BE24" i="1" s="1"/>
  <c r="BF23" i="1" s="1"/>
  <c r="BG22" i="1" s="1"/>
  <c r="BC48" i="1"/>
  <c r="BG54" i="1"/>
  <c r="BH53" i="1" s="1"/>
  <c r="BI52" i="1" s="1"/>
  <c r="BC57" i="1"/>
  <c r="BC6" i="1"/>
  <c r="BD5" i="1" s="1"/>
  <c r="BE4" i="1" s="1"/>
  <c r="BF3" i="1" s="1"/>
  <c r="BD79" i="1"/>
  <c r="BC19" i="1"/>
  <c r="BG74" i="1"/>
  <c r="BH73" i="1" s="1"/>
  <c r="BI72" i="1" s="1"/>
  <c r="BC70" i="1"/>
  <c r="BG23" i="1"/>
  <c r="BH22" i="1" s="1"/>
  <c r="BG94" i="1"/>
  <c r="BH93" i="1" s="1"/>
  <c r="BI92" i="1" s="1"/>
  <c r="BD88" i="1"/>
  <c r="BE87" i="1" s="1"/>
  <c r="BF86" i="1" s="1"/>
  <c r="BG85" i="1" s="1"/>
  <c r="BD90" i="1"/>
  <c r="BC66" i="1"/>
  <c r="BD65" i="1" s="1"/>
  <c r="BE64" i="1" s="1"/>
  <c r="BF63" i="1" s="1"/>
  <c r="BG62" i="1" s="1"/>
  <c r="BC77" i="1"/>
  <c r="BD19" i="1"/>
  <c r="BD99" i="1"/>
  <c r="BC90" i="1"/>
  <c r="BC88" i="1"/>
  <c r="BC86" i="1"/>
  <c r="BD85" i="1" s="1"/>
  <c r="BE84" i="1" s="1"/>
  <c r="BF83" i="1" s="1"/>
  <c r="BG82" i="1" s="1"/>
  <c r="BC37" i="1"/>
  <c r="BC68" i="1"/>
  <c r="BD39" i="1"/>
  <c r="BG34" i="1"/>
  <c r="BC97" i="1"/>
  <c r="BH2" i="1"/>
  <c r="BC17" i="1"/>
  <c r="BD48" i="1"/>
  <c r="BE47" i="1" s="1"/>
  <c r="BF46" i="1" s="1"/>
  <c r="BG45" i="1" s="1"/>
  <c r="BD50" i="1"/>
  <c r="BE49" i="1" s="1"/>
  <c r="BC10" i="1"/>
  <c r="BD28" i="1"/>
  <c r="BE27" i="1" s="1"/>
  <c r="BF26" i="1" s="1"/>
  <c r="BG25" i="1" s="1"/>
  <c r="BD30" i="1"/>
  <c r="BC79" i="1"/>
  <c r="BD10" i="1"/>
  <c r="BD8" i="1"/>
  <c r="BE7" i="1" s="1"/>
  <c r="BF6" i="1" s="1"/>
  <c r="BG5" i="1" s="1"/>
  <c r="BH4" i="1" s="1"/>
  <c r="BC28" i="1"/>
  <c r="BC30" i="1"/>
  <c r="BD68" i="1"/>
  <c r="BE67" i="1" s="1"/>
  <c r="BF66" i="1" s="1"/>
  <c r="BG65" i="1" s="1"/>
  <c r="BD70" i="1"/>
  <c r="BC50" i="1"/>
  <c r="BD49" i="1" s="1"/>
  <c r="BD98" i="1" l="1"/>
  <c r="BD16" i="1"/>
  <c r="BE15" i="1" s="1"/>
  <c r="BF14" i="1" s="1"/>
  <c r="BG13" i="1" s="1"/>
  <c r="BH12" i="1" s="1"/>
  <c r="BD36" i="1"/>
  <c r="BE35" i="1" s="1"/>
  <c r="BF34" i="1" s="1"/>
  <c r="BG33" i="1" s="1"/>
  <c r="BH32" i="1" s="1"/>
  <c r="BD9" i="1"/>
  <c r="BE69" i="1"/>
  <c r="BH64" i="1"/>
  <c r="BI63" i="1" s="1"/>
  <c r="BJ62" i="1" s="1"/>
  <c r="BD60" i="1"/>
  <c r="BE50" i="1" s="1"/>
  <c r="BD76" i="1"/>
  <c r="BE75" i="1" s="1"/>
  <c r="BF74" i="1" s="1"/>
  <c r="BG73" i="1" s="1"/>
  <c r="BH72" i="1" s="1"/>
  <c r="BH13" i="1"/>
  <c r="BI3" i="1" s="1"/>
  <c r="BD29" i="1"/>
  <c r="BE58" i="1"/>
  <c r="BF57" i="1" s="1"/>
  <c r="BG56" i="1" s="1"/>
  <c r="BH55" i="1" s="1"/>
  <c r="BE80" i="1"/>
  <c r="BD96" i="1"/>
  <c r="BE95" i="1" s="1"/>
  <c r="BF94" i="1" s="1"/>
  <c r="BG93" i="1" s="1"/>
  <c r="BH92" i="1" s="1"/>
  <c r="BH33" i="1"/>
  <c r="BI32" i="1" s="1"/>
  <c r="BE29" i="1"/>
  <c r="BD67" i="1"/>
  <c r="BH84" i="1"/>
  <c r="BI83" i="1" s="1"/>
  <c r="BJ82" i="1" s="1"/>
  <c r="BD40" i="1"/>
  <c r="BH24" i="1"/>
  <c r="BI2" i="1"/>
  <c r="BD47" i="1"/>
  <c r="BE46" i="1" s="1"/>
  <c r="BF45" i="1" s="1"/>
  <c r="BG44" i="1" s="1"/>
  <c r="BH43" i="1" s="1"/>
  <c r="BD58" i="1"/>
  <c r="BD38" i="1"/>
  <c r="BD20" i="1"/>
  <c r="BD87" i="1"/>
  <c r="BD27" i="1"/>
  <c r="BE100" i="1"/>
  <c r="BE89" i="1"/>
  <c r="BD18" i="1"/>
  <c r="BD89" i="1"/>
  <c r="BE78" i="1"/>
  <c r="BF77" i="1" s="1"/>
  <c r="BG76" i="1" s="1"/>
  <c r="BH75" i="1" s="1"/>
  <c r="BI74" i="1" s="1"/>
  <c r="BJ73" i="1" s="1"/>
  <c r="BE9" i="1"/>
  <c r="BD7" i="1"/>
  <c r="BE6" i="1" s="1"/>
  <c r="BF5" i="1" s="1"/>
  <c r="BG4" i="1" s="1"/>
  <c r="BH3" i="1" s="1"/>
  <c r="BE38" i="1"/>
  <c r="BF37" i="1" s="1"/>
  <c r="BG36" i="1" s="1"/>
  <c r="BH35" i="1" s="1"/>
  <c r="BE40" i="1"/>
  <c r="BE98" i="1"/>
  <c r="BF97" i="1" s="1"/>
  <c r="BG96" i="1" s="1"/>
  <c r="BH95" i="1" s="1"/>
  <c r="BD69" i="1"/>
  <c r="BD56" i="1"/>
  <c r="BE55" i="1" s="1"/>
  <c r="BF54" i="1" s="1"/>
  <c r="BG53" i="1" s="1"/>
  <c r="BD78" i="1"/>
  <c r="BD80" i="1"/>
  <c r="BH44" i="1"/>
  <c r="BE60" i="1"/>
  <c r="BE20" i="1"/>
  <c r="BE18" i="1"/>
  <c r="BF17" i="1" s="1"/>
  <c r="BG16" i="1" s="1"/>
  <c r="BH15" i="1" s="1"/>
  <c r="BI14" i="1" s="1"/>
  <c r="BD100" i="1"/>
  <c r="BE30" i="1" l="1"/>
  <c r="BE26" i="1"/>
  <c r="BF25" i="1" s="1"/>
  <c r="BG24" i="1" s="1"/>
  <c r="BH23" i="1" s="1"/>
  <c r="BI12" i="1"/>
  <c r="BE39" i="1"/>
  <c r="BF40" i="1" s="1"/>
  <c r="BE59" i="1"/>
  <c r="BF59" i="1"/>
  <c r="BI43" i="1"/>
  <c r="BJ42" i="1" s="1"/>
  <c r="BE17" i="1"/>
  <c r="BF16" i="1" s="1"/>
  <c r="BG15" i="1" s="1"/>
  <c r="BH14" i="1" s="1"/>
  <c r="BI13" i="1" s="1"/>
  <c r="BK72" i="1"/>
  <c r="BI94" i="1"/>
  <c r="BJ93" i="1" s="1"/>
  <c r="BK92" i="1" s="1"/>
  <c r="BF70" i="1"/>
  <c r="BG60" i="1" s="1"/>
  <c r="BF68" i="1"/>
  <c r="BG67" i="1" s="1"/>
  <c r="BH66" i="1" s="1"/>
  <c r="BI65" i="1" s="1"/>
  <c r="BI34" i="1"/>
  <c r="BI23" i="1"/>
  <c r="BF39" i="1"/>
  <c r="BE99" i="1"/>
  <c r="BF8" i="1"/>
  <c r="BG7" i="1" s="1"/>
  <c r="BH6" i="1" s="1"/>
  <c r="BI5" i="1" s="1"/>
  <c r="BJ4" i="1" s="1"/>
  <c r="BF10" i="1"/>
  <c r="BI22" i="1"/>
  <c r="BE28" i="1"/>
  <c r="BF88" i="1"/>
  <c r="BG87" i="1" s="1"/>
  <c r="BH86" i="1" s="1"/>
  <c r="BI85" i="1" s="1"/>
  <c r="BF90" i="1"/>
  <c r="BF48" i="1"/>
  <c r="BG47" i="1" s="1"/>
  <c r="BH46" i="1" s="1"/>
  <c r="BI45" i="1" s="1"/>
  <c r="BF28" i="1"/>
  <c r="BG27" i="1" s="1"/>
  <c r="BH26" i="1" s="1"/>
  <c r="BI25" i="1" s="1"/>
  <c r="BE19" i="1"/>
  <c r="BF99" i="1"/>
  <c r="BF30" i="1"/>
  <c r="BE90" i="1"/>
  <c r="BE79" i="1"/>
  <c r="BI54" i="1"/>
  <c r="BJ2" i="1"/>
  <c r="BE88" i="1"/>
  <c r="BE86" i="1"/>
  <c r="BF85" i="1" s="1"/>
  <c r="BG84" i="1" s="1"/>
  <c r="BH83" i="1" s="1"/>
  <c r="BI82" i="1" s="1"/>
  <c r="BE37" i="1"/>
  <c r="BF36" i="1" s="1"/>
  <c r="BG35" i="1" s="1"/>
  <c r="BH34" i="1" s="1"/>
  <c r="BI33" i="1" s="1"/>
  <c r="BE66" i="1"/>
  <c r="BF65" i="1" s="1"/>
  <c r="BG64" i="1" s="1"/>
  <c r="BH63" i="1" s="1"/>
  <c r="BI62" i="1" s="1"/>
  <c r="BH52" i="1"/>
  <c r="BF19" i="1"/>
  <c r="BE68" i="1"/>
  <c r="BE70" i="1"/>
  <c r="BE10" i="1"/>
  <c r="BE48" i="1"/>
  <c r="BF50" i="1"/>
  <c r="BE77" i="1"/>
  <c r="BE97" i="1"/>
  <c r="BE8" i="1"/>
  <c r="BF7" i="1" s="1"/>
  <c r="BG6" i="1" s="1"/>
  <c r="BH5" i="1" s="1"/>
  <c r="BI4" i="1" s="1"/>
  <c r="BE57" i="1"/>
  <c r="BF79" i="1"/>
  <c r="BJ84" i="1" l="1"/>
  <c r="BK83" i="1" s="1"/>
  <c r="BJ53" i="1"/>
  <c r="BF60" i="1"/>
  <c r="BJ13" i="1"/>
  <c r="BK12" i="1" s="1"/>
  <c r="BG38" i="1"/>
  <c r="BH37" i="1" s="1"/>
  <c r="BI36" i="1" s="1"/>
  <c r="BJ35" i="1" s="1"/>
  <c r="BJ22" i="1"/>
  <c r="BJ24" i="1"/>
  <c r="BF96" i="1"/>
  <c r="BG95" i="1" s="1"/>
  <c r="BH94" i="1" s="1"/>
  <c r="BI93" i="1" s="1"/>
  <c r="BJ92" i="1" s="1"/>
  <c r="BG58" i="1"/>
  <c r="BH57" i="1" s="1"/>
  <c r="BI56" i="1" s="1"/>
  <c r="BJ55" i="1" s="1"/>
  <c r="BK3" i="1"/>
  <c r="BF100" i="1"/>
  <c r="BL82" i="1"/>
  <c r="BF76" i="1"/>
  <c r="BG75" i="1" s="1"/>
  <c r="BH74" i="1" s="1"/>
  <c r="BI73" i="1" s="1"/>
  <c r="BJ72" i="1" s="1"/>
  <c r="BG49" i="1"/>
  <c r="BG40" i="1"/>
  <c r="BJ33" i="1"/>
  <c r="BF58" i="1"/>
  <c r="BF67" i="1"/>
  <c r="BF27" i="1"/>
  <c r="BG26" i="1" s="1"/>
  <c r="BH25" i="1" s="1"/>
  <c r="BI24" i="1" s="1"/>
  <c r="BJ12" i="1"/>
  <c r="BK2" i="1" s="1"/>
  <c r="BF18" i="1"/>
  <c r="BG17" i="1" s="1"/>
  <c r="BH16" i="1" s="1"/>
  <c r="BI15" i="1" s="1"/>
  <c r="BF20" i="1"/>
  <c r="BG9" i="1"/>
  <c r="BF38" i="1"/>
  <c r="BK52" i="1"/>
  <c r="BG18" i="1"/>
  <c r="BH17" i="1" s="1"/>
  <c r="BI16" i="1" s="1"/>
  <c r="BJ15" i="1" s="1"/>
  <c r="BG20" i="1"/>
  <c r="BF98" i="1"/>
  <c r="BF47" i="1"/>
  <c r="BG78" i="1"/>
  <c r="BH77" i="1" s="1"/>
  <c r="BI76" i="1" s="1"/>
  <c r="BJ75" i="1" s="1"/>
  <c r="BG80" i="1"/>
  <c r="BF29" i="1"/>
  <c r="BJ44" i="1"/>
  <c r="BI42" i="1"/>
  <c r="BJ32" i="1" s="1"/>
  <c r="BF78" i="1"/>
  <c r="BF80" i="1"/>
  <c r="BG29" i="1"/>
  <c r="BJ64" i="1"/>
  <c r="BK63" i="1" s="1"/>
  <c r="BF87" i="1"/>
  <c r="BF56" i="1"/>
  <c r="BG55" i="1" s="1"/>
  <c r="BH54" i="1" s="1"/>
  <c r="BI53" i="1" s="1"/>
  <c r="BF9" i="1"/>
  <c r="BF49" i="1"/>
  <c r="BG89" i="1"/>
  <c r="BG98" i="1"/>
  <c r="BH97" i="1" s="1"/>
  <c r="BI96" i="1" s="1"/>
  <c r="BJ95" i="1" s="1"/>
  <c r="BK94" i="1" s="1"/>
  <c r="BL93" i="1" s="1"/>
  <c r="BM92" i="1" s="1"/>
  <c r="BG100" i="1"/>
  <c r="BF89" i="1"/>
  <c r="BJ3" i="1"/>
  <c r="BF69" i="1"/>
  <c r="BG69" i="1"/>
  <c r="BK14" i="1" l="1"/>
  <c r="BH48" i="1"/>
  <c r="BI47" i="1" s="1"/>
  <c r="BJ46" i="1" s="1"/>
  <c r="BK45" i="1" s="1"/>
  <c r="BK32" i="1"/>
  <c r="BH59" i="1"/>
  <c r="BG86" i="1"/>
  <c r="BH85" i="1" s="1"/>
  <c r="BI84" i="1" s="1"/>
  <c r="BJ83" i="1" s="1"/>
  <c r="BK82" i="1" s="1"/>
  <c r="BH50" i="1"/>
  <c r="BH99" i="1"/>
  <c r="BL2" i="1"/>
  <c r="BJ52" i="1"/>
  <c r="BG97" i="1"/>
  <c r="BH96" i="1" s="1"/>
  <c r="BI95" i="1" s="1"/>
  <c r="BJ94" i="1" s="1"/>
  <c r="BK93" i="1" s="1"/>
  <c r="BL92" i="1" s="1"/>
  <c r="BK34" i="1"/>
  <c r="BG37" i="1"/>
  <c r="BG68" i="1"/>
  <c r="BK43" i="1"/>
  <c r="BL42" i="1" s="1"/>
  <c r="BH79" i="1"/>
  <c r="BK74" i="1"/>
  <c r="BL73" i="1" s="1"/>
  <c r="BK23" i="1"/>
  <c r="BL22" i="1" s="1"/>
  <c r="BH19" i="1"/>
  <c r="BG46" i="1"/>
  <c r="BH45" i="1" s="1"/>
  <c r="BI44" i="1" s="1"/>
  <c r="BJ43" i="1" s="1"/>
  <c r="BH28" i="1"/>
  <c r="BI27" i="1" s="1"/>
  <c r="BJ26" i="1" s="1"/>
  <c r="BK25" i="1" s="1"/>
  <c r="BH30" i="1"/>
  <c r="BG77" i="1"/>
  <c r="BG88" i="1"/>
  <c r="BH87" i="1" s="1"/>
  <c r="BG90" i="1"/>
  <c r="BJ14" i="1"/>
  <c r="BJ23" i="1"/>
  <c r="BH68" i="1"/>
  <c r="BI67" i="1" s="1"/>
  <c r="BJ66" i="1" s="1"/>
  <c r="BK65" i="1" s="1"/>
  <c r="BH70" i="1"/>
  <c r="BI69" i="1" s="1"/>
  <c r="BG99" i="1"/>
  <c r="BL62" i="1"/>
  <c r="BG48" i="1"/>
  <c r="BG50" i="1"/>
  <c r="BG8" i="1"/>
  <c r="BH7" i="1" s="1"/>
  <c r="BI6" i="1" s="1"/>
  <c r="BJ5" i="1" s="1"/>
  <c r="BG10" i="1"/>
  <c r="BH8" i="1"/>
  <c r="BI7" i="1" s="1"/>
  <c r="BJ6" i="1" s="1"/>
  <c r="BK5" i="1" s="1"/>
  <c r="BL4" i="1" s="1"/>
  <c r="BH10" i="1"/>
  <c r="BG66" i="1"/>
  <c r="BH65" i="1" s="1"/>
  <c r="BI64" i="1" s="1"/>
  <c r="BJ63" i="1" s="1"/>
  <c r="BK54" i="1"/>
  <c r="BL53" i="1" s="1"/>
  <c r="BH39" i="1"/>
  <c r="BG19" i="1"/>
  <c r="BG70" i="1"/>
  <c r="BG79" i="1"/>
  <c r="BG39" i="1"/>
  <c r="BG57" i="1"/>
  <c r="BH88" i="1"/>
  <c r="BI87" i="1" s="1"/>
  <c r="BJ86" i="1" s="1"/>
  <c r="BK85" i="1" s="1"/>
  <c r="BH90" i="1"/>
  <c r="BG30" i="1"/>
  <c r="BG28" i="1"/>
  <c r="BH27" i="1" s="1"/>
  <c r="BG59" i="1"/>
  <c r="BI49" i="1" l="1"/>
  <c r="BK62" i="1"/>
  <c r="BL33" i="1"/>
  <c r="BH47" i="1"/>
  <c r="BK42" i="1"/>
  <c r="BM72" i="1"/>
  <c r="BK4" i="1"/>
  <c r="BI29" i="1"/>
  <c r="BL24" i="1"/>
  <c r="BM32" i="1"/>
  <c r="BL84" i="1"/>
  <c r="BM83" i="1" s="1"/>
  <c r="BN82" i="1" s="1"/>
  <c r="BH89" i="1"/>
  <c r="BI89" i="1"/>
  <c r="BH9" i="1"/>
  <c r="BH76" i="1"/>
  <c r="BI75" i="1" s="1"/>
  <c r="BJ74" i="1" s="1"/>
  <c r="BK73" i="1" s="1"/>
  <c r="BL72" i="1" s="1"/>
  <c r="BL13" i="1"/>
  <c r="BM12" i="1" s="1"/>
  <c r="BH80" i="1"/>
  <c r="BH78" i="1"/>
  <c r="BH98" i="1"/>
  <c r="BI97" i="1" s="1"/>
  <c r="BH100" i="1"/>
  <c r="BL44" i="1"/>
  <c r="BM43" i="1" s="1"/>
  <c r="BH29" i="1"/>
  <c r="BL64" i="1"/>
  <c r="BM63" i="1" s="1"/>
  <c r="BI20" i="1"/>
  <c r="BI18" i="1"/>
  <c r="BJ17" i="1" s="1"/>
  <c r="BK16" i="1" s="1"/>
  <c r="BL15" i="1" s="1"/>
  <c r="BH69" i="1"/>
  <c r="BH18" i="1"/>
  <c r="BI17" i="1" s="1"/>
  <c r="BH20" i="1"/>
  <c r="BH40" i="1"/>
  <c r="BH38" i="1"/>
  <c r="BI98" i="1"/>
  <c r="BJ97" i="1" s="1"/>
  <c r="BK96" i="1" s="1"/>
  <c r="BL95" i="1" s="1"/>
  <c r="BI80" i="1"/>
  <c r="BH36" i="1"/>
  <c r="BI35" i="1" s="1"/>
  <c r="BJ34" i="1" s="1"/>
  <c r="BK33" i="1" s="1"/>
  <c r="BH58" i="1"/>
  <c r="BH60" i="1"/>
  <c r="BI100" i="1"/>
  <c r="BH67" i="1"/>
  <c r="BI78" i="1"/>
  <c r="BJ77" i="1" s="1"/>
  <c r="BK76" i="1" s="1"/>
  <c r="BL75" i="1" s="1"/>
  <c r="BI60" i="1"/>
  <c r="BH49" i="1"/>
  <c r="BI38" i="1"/>
  <c r="BJ37" i="1" s="1"/>
  <c r="BK36" i="1" s="1"/>
  <c r="BL35" i="1" s="1"/>
  <c r="BI40" i="1"/>
  <c r="BM52" i="1"/>
  <c r="BH56" i="1"/>
  <c r="BI55" i="1" s="1"/>
  <c r="BJ54" i="1" s="1"/>
  <c r="BK53" i="1" s="1"/>
  <c r="BL52" i="1" s="1"/>
  <c r="BI9" i="1"/>
  <c r="BK13" i="1"/>
  <c r="BL3" i="1" s="1"/>
  <c r="BK22" i="1"/>
  <c r="BI58" i="1"/>
  <c r="BJ57" i="1" s="1"/>
  <c r="BK56" i="1" s="1"/>
  <c r="BL55" i="1" s="1"/>
  <c r="BI8" i="1" l="1"/>
  <c r="BJ7" i="1" s="1"/>
  <c r="BM94" i="1"/>
  <c r="BN93" i="1" s="1"/>
  <c r="BJ39" i="1"/>
  <c r="BJ88" i="1"/>
  <c r="BK87" i="1" s="1"/>
  <c r="BL86" i="1" s="1"/>
  <c r="BM85" i="1" s="1"/>
  <c r="BJ48" i="1"/>
  <c r="BK47" i="1" s="1"/>
  <c r="BL46" i="1" s="1"/>
  <c r="BJ90" i="1"/>
  <c r="BJ79" i="1"/>
  <c r="BL32" i="1"/>
  <c r="BO92" i="1"/>
  <c r="BM34" i="1"/>
  <c r="BI99" i="1"/>
  <c r="BM3" i="1"/>
  <c r="BI86" i="1"/>
  <c r="BJ85" i="1" s="1"/>
  <c r="BK84" i="1" s="1"/>
  <c r="BL83" i="1" s="1"/>
  <c r="BM82" i="1" s="1"/>
  <c r="BI46" i="1"/>
  <c r="BJ45" i="1" s="1"/>
  <c r="BK44" i="1" s="1"/>
  <c r="BL43" i="1" s="1"/>
  <c r="BM14" i="1"/>
  <c r="BI10" i="1"/>
  <c r="BM23" i="1"/>
  <c r="BN22" i="1" s="1"/>
  <c r="BI59" i="1"/>
  <c r="BN62" i="1"/>
  <c r="BJ28" i="1"/>
  <c r="BK27" i="1" s="1"/>
  <c r="BL26" i="1" s="1"/>
  <c r="BM25" i="1" s="1"/>
  <c r="BI57" i="1"/>
  <c r="BI77" i="1"/>
  <c r="BJ10" i="1"/>
  <c r="BJ8" i="1"/>
  <c r="BK7" i="1" s="1"/>
  <c r="BL6" i="1" s="1"/>
  <c r="BM5" i="1" s="1"/>
  <c r="BI28" i="1"/>
  <c r="BI30" i="1"/>
  <c r="BJ30" i="1"/>
  <c r="BI48" i="1"/>
  <c r="BI50" i="1"/>
  <c r="BI39" i="1"/>
  <c r="BJ70" i="1"/>
  <c r="BK80" i="1" s="1"/>
  <c r="BI79" i="1"/>
  <c r="BJ50" i="1"/>
  <c r="BJ59" i="1"/>
  <c r="BI19" i="1"/>
  <c r="BJ68" i="1"/>
  <c r="BK67" i="1" s="1"/>
  <c r="BL66" i="1" s="1"/>
  <c r="BM65" i="1" s="1"/>
  <c r="BM74" i="1"/>
  <c r="BN73" i="1" s="1"/>
  <c r="BI66" i="1"/>
  <c r="BJ65" i="1" s="1"/>
  <c r="BK64" i="1" s="1"/>
  <c r="BL63" i="1" s="1"/>
  <c r="BM62" i="1" s="1"/>
  <c r="BI68" i="1"/>
  <c r="BI70" i="1"/>
  <c r="BI90" i="1"/>
  <c r="BI37" i="1"/>
  <c r="BJ99" i="1"/>
  <c r="BK89" i="1" s="1"/>
  <c r="BI88" i="1"/>
  <c r="BN42" i="1"/>
  <c r="BM45" i="1"/>
  <c r="BM54" i="1"/>
  <c r="BN53" i="1" s="1"/>
  <c r="BO52" i="1" s="1"/>
  <c r="BL12" i="1"/>
  <c r="BM2" i="1" s="1"/>
  <c r="BN2" i="1" s="1"/>
  <c r="BI26" i="1"/>
  <c r="BJ25" i="1" s="1"/>
  <c r="BK24" i="1" s="1"/>
  <c r="BL23" i="1" s="1"/>
  <c r="BJ19" i="1"/>
  <c r="BJ9" i="1" l="1"/>
  <c r="BK40" i="1"/>
  <c r="BM42" i="1"/>
  <c r="BJ76" i="1"/>
  <c r="BK75" i="1" s="1"/>
  <c r="BL74" i="1" s="1"/>
  <c r="BM73" i="1" s="1"/>
  <c r="BN72" i="1" s="1"/>
  <c r="BJ56" i="1"/>
  <c r="BK55" i="1" s="1"/>
  <c r="BL54" i="1" s="1"/>
  <c r="BM53" i="1" s="1"/>
  <c r="BJ58" i="1"/>
  <c r="BN24" i="1"/>
  <c r="BJ96" i="1"/>
  <c r="BK95" i="1" s="1"/>
  <c r="BL94" i="1" s="1"/>
  <c r="BM93" i="1" s="1"/>
  <c r="BN92" i="1" s="1"/>
  <c r="BN64" i="1"/>
  <c r="BO63" i="1" s="1"/>
  <c r="BO72" i="1"/>
  <c r="BJ87" i="1"/>
  <c r="BK86" i="1" s="1"/>
  <c r="BL85" i="1" s="1"/>
  <c r="BM84" i="1" s="1"/>
  <c r="BN83" i="1" s="1"/>
  <c r="BO82" i="1" s="1"/>
  <c r="BN13" i="1"/>
  <c r="BO12" i="1" s="1"/>
  <c r="BN84" i="1"/>
  <c r="BO83" i="1" s="1"/>
  <c r="BN4" i="1"/>
  <c r="BN33" i="1"/>
  <c r="BO32" i="1" s="1"/>
  <c r="BJ98" i="1"/>
  <c r="BK38" i="1"/>
  <c r="BL37" i="1" s="1"/>
  <c r="BM36" i="1" s="1"/>
  <c r="BN35" i="1" s="1"/>
  <c r="BM22" i="1"/>
  <c r="BJ38" i="1"/>
  <c r="BJ36" i="1"/>
  <c r="BK35" i="1" s="1"/>
  <c r="BL34" i="1" s="1"/>
  <c r="BM33" i="1" s="1"/>
  <c r="BK29" i="1"/>
  <c r="BJ29" i="1"/>
  <c r="BK18" i="1"/>
  <c r="BL17" i="1" s="1"/>
  <c r="BM16" i="1" s="1"/>
  <c r="BN15" i="1" s="1"/>
  <c r="BO14" i="1" s="1"/>
  <c r="BK20" i="1"/>
  <c r="BK49" i="1"/>
  <c r="BK58" i="1"/>
  <c r="BL57" i="1" s="1"/>
  <c r="BM56" i="1" s="1"/>
  <c r="BN55" i="1" s="1"/>
  <c r="BK60" i="1"/>
  <c r="BN44" i="1"/>
  <c r="BJ100" i="1"/>
  <c r="BJ89" i="1"/>
  <c r="BJ27" i="1"/>
  <c r="BN52" i="1"/>
  <c r="BJ60" i="1"/>
  <c r="BJ69" i="1"/>
  <c r="BJ78" i="1"/>
  <c r="BJ80" i="1"/>
  <c r="BJ67" i="1"/>
  <c r="BK69" i="1"/>
  <c r="BK78" i="1"/>
  <c r="BL77" i="1" s="1"/>
  <c r="BM76" i="1" s="1"/>
  <c r="BN75" i="1" s="1"/>
  <c r="BJ18" i="1"/>
  <c r="BJ20" i="1"/>
  <c r="BJ16" i="1"/>
  <c r="BJ40" i="1"/>
  <c r="BJ49" i="1"/>
  <c r="BK9" i="1"/>
  <c r="BK98" i="1"/>
  <c r="BL97" i="1" s="1"/>
  <c r="BM96" i="1" s="1"/>
  <c r="BN95" i="1" s="1"/>
  <c r="BO94" i="1" s="1"/>
  <c r="BK100" i="1"/>
  <c r="BL99" i="1" s="1"/>
  <c r="BJ47" i="1"/>
  <c r="BK66" i="1" l="1"/>
  <c r="BL65" i="1" s="1"/>
  <c r="BM64" i="1" s="1"/>
  <c r="BN63" i="1" s="1"/>
  <c r="BO62" i="1" s="1"/>
  <c r="BO34" i="1"/>
  <c r="BO3" i="1"/>
  <c r="BP93" i="1"/>
  <c r="BK46" i="1"/>
  <c r="BL45" i="1" s="1"/>
  <c r="BM44" i="1" s="1"/>
  <c r="BN43" i="1" s="1"/>
  <c r="BO43" i="1"/>
  <c r="BP42" i="1" s="1"/>
  <c r="BL39" i="1"/>
  <c r="BO74" i="1"/>
  <c r="BP73" i="1" s="1"/>
  <c r="BK97" i="1"/>
  <c r="BL96" i="1" s="1"/>
  <c r="BM95" i="1" s="1"/>
  <c r="BN94" i="1" s="1"/>
  <c r="BO93" i="1" s="1"/>
  <c r="BP92" i="1" s="1"/>
  <c r="BL30" i="1"/>
  <c r="BK19" i="1"/>
  <c r="BK26" i="1"/>
  <c r="BP62" i="1"/>
  <c r="BK59" i="1"/>
  <c r="BN32" i="1"/>
  <c r="BK17" i="1"/>
  <c r="BO23" i="1"/>
  <c r="BK28" i="1"/>
  <c r="BK30" i="1"/>
  <c r="BK99" i="1"/>
  <c r="BK37" i="1"/>
  <c r="BK57" i="1"/>
  <c r="BK88" i="1"/>
  <c r="BK90" i="1"/>
  <c r="BL8" i="1"/>
  <c r="BM7" i="1" s="1"/>
  <c r="BN6" i="1" s="1"/>
  <c r="BO5" i="1" s="1"/>
  <c r="BP4" i="1" s="1"/>
  <c r="BL10" i="1"/>
  <c r="BL70" i="1"/>
  <c r="BL68" i="1"/>
  <c r="BM67" i="1" s="1"/>
  <c r="BN66" i="1" s="1"/>
  <c r="BO65" i="1" s="1"/>
  <c r="BP82" i="1"/>
  <c r="BQ92" i="1" s="1"/>
  <c r="BL59" i="1"/>
  <c r="BK10" i="1"/>
  <c r="BK8" i="1"/>
  <c r="BK39" i="1"/>
  <c r="BK79" i="1"/>
  <c r="BO54" i="1"/>
  <c r="BP53" i="1" s="1"/>
  <c r="BL90" i="1"/>
  <c r="BM100" i="1" s="1"/>
  <c r="BL28" i="1"/>
  <c r="BM27" i="1" s="1"/>
  <c r="BN26" i="1" s="1"/>
  <c r="BO25" i="1" s="1"/>
  <c r="BK15" i="1"/>
  <c r="BL14" i="1" s="1"/>
  <c r="BM13" i="1" s="1"/>
  <c r="BN12" i="1" s="1"/>
  <c r="BO2" i="1" s="1"/>
  <c r="BP2" i="1" s="1"/>
  <c r="BK6" i="1"/>
  <c r="BK77" i="1"/>
  <c r="BL48" i="1"/>
  <c r="BM47" i="1" s="1"/>
  <c r="BN46" i="1" s="1"/>
  <c r="BO45" i="1" s="1"/>
  <c r="BL50" i="1"/>
  <c r="BL88" i="1"/>
  <c r="BM87" i="1" s="1"/>
  <c r="BN86" i="1" s="1"/>
  <c r="BO85" i="1" s="1"/>
  <c r="BP84" i="1" s="1"/>
  <c r="BK48" i="1"/>
  <c r="BK50" i="1"/>
  <c r="BL49" i="1" s="1"/>
  <c r="BK68" i="1"/>
  <c r="BK70" i="1"/>
  <c r="BL19" i="1"/>
  <c r="BL79" i="1"/>
  <c r="BL56" i="1" l="1"/>
  <c r="BM55" i="1" s="1"/>
  <c r="BN54" i="1" s="1"/>
  <c r="BO53" i="1" s="1"/>
  <c r="BL76" i="1"/>
  <c r="BM75" i="1" s="1"/>
  <c r="BN74" i="1" s="1"/>
  <c r="BO73" i="1" s="1"/>
  <c r="BQ52" i="1"/>
  <c r="BP72" i="1"/>
  <c r="BO42" i="1"/>
  <c r="BM9" i="1"/>
  <c r="BM29" i="1"/>
  <c r="BP33" i="1"/>
  <c r="BM38" i="1"/>
  <c r="BN37" i="1" s="1"/>
  <c r="BO36" i="1" s="1"/>
  <c r="BP35" i="1" s="1"/>
  <c r="BP44" i="1"/>
  <c r="BQ43" i="1" s="1"/>
  <c r="BP13" i="1"/>
  <c r="BQ3" i="1" s="1"/>
  <c r="BM98" i="1"/>
  <c r="BN97" i="1" s="1"/>
  <c r="BO96" i="1" s="1"/>
  <c r="BP95" i="1" s="1"/>
  <c r="BQ94" i="1" s="1"/>
  <c r="BL29" i="1"/>
  <c r="BL7" i="1"/>
  <c r="BL69" i="1"/>
  <c r="BP24" i="1"/>
  <c r="BP22" i="1"/>
  <c r="BL36" i="1"/>
  <c r="BL67" i="1"/>
  <c r="BM66" i="1" s="1"/>
  <c r="BN65" i="1" s="1"/>
  <c r="BO64" i="1" s="1"/>
  <c r="BP63" i="1" s="1"/>
  <c r="BP64" i="1"/>
  <c r="BP52" i="1"/>
  <c r="BQ63" i="1"/>
  <c r="BL25" i="1"/>
  <c r="BM24" i="1" s="1"/>
  <c r="BN23" i="1" s="1"/>
  <c r="BO22" i="1" s="1"/>
  <c r="BM58" i="1"/>
  <c r="BN57" i="1" s="1"/>
  <c r="BO56" i="1" s="1"/>
  <c r="BP55" i="1" s="1"/>
  <c r="BQ54" i="1" s="1"/>
  <c r="BR53" i="1" s="1"/>
  <c r="BM60" i="1"/>
  <c r="BM89" i="1"/>
  <c r="BM69" i="1"/>
  <c r="BL60" i="1"/>
  <c r="BQ72" i="1"/>
  <c r="BQ83" i="1"/>
  <c r="BL78" i="1"/>
  <c r="BL80" i="1"/>
  <c r="BL58" i="1"/>
  <c r="BM57" i="1" s="1"/>
  <c r="BL98" i="1"/>
  <c r="BL100" i="1"/>
  <c r="BM99" i="1" s="1"/>
  <c r="BM49" i="1"/>
  <c r="BL40" i="1"/>
  <c r="BL38" i="1"/>
  <c r="BL20" i="1"/>
  <c r="BL16" i="1"/>
  <c r="BL47" i="1"/>
  <c r="BL89" i="1"/>
  <c r="BL18" i="1"/>
  <c r="BM78" i="1"/>
  <c r="BN77" i="1" s="1"/>
  <c r="BO76" i="1" s="1"/>
  <c r="BP75" i="1" s="1"/>
  <c r="BQ74" i="1" s="1"/>
  <c r="BM80" i="1"/>
  <c r="BL87" i="1"/>
  <c r="BM86" i="1" s="1"/>
  <c r="BN85" i="1" s="1"/>
  <c r="BM18" i="1"/>
  <c r="BN17" i="1" s="1"/>
  <c r="BO16" i="1" s="1"/>
  <c r="BP15" i="1" s="1"/>
  <c r="BM20" i="1"/>
  <c r="BN19" i="1" s="1"/>
  <c r="BL5" i="1"/>
  <c r="BM4" i="1" s="1"/>
  <c r="BN3" i="1" s="1"/>
  <c r="BL9" i="1"/>
  <c r="BM40" i="1"/>
  <c r="BL27" i="1"/>
  <c r="BM6" i="1" l="1"/>
  <c r="BM50" i="1"/>
  <c r="BQ32" i="1"/>
  <c r="BM68" i="1"/>
  <c r="BR62" i="1"/>
  <c r="BR73" i="1"/>
  <c r="BN8" i="1"/>
  <c r="BO7" i="1" s="1"/>
  <c r="BP6" i="1" s="1"/>
  <c r="BQ5" i="1" s="1"/>
  <c r="BN10" i="1"/>
  <c r="BO9" i="1" s="1"/>
  <c r="BQ62" i="1"/>
  <c r="BR82" i="1"/>
  <c r="BM26" i="1"/>
  <c r="BQ23" i="1"/>
  <c r="BM28" i="1"/>
  <c r="BM35" i="1"/>
  <c r="BN34" i="1" s="1"/>
  <c r="BO33" i="1" s="1"/>
  <c r="BP32" i="1" s="1"/>
  <c r="BM79" i="1"/>
  <c r="BQ12" i="1"/>
  <c r="BR42" i="1"/>
  <c r="BS52" i="1" s="1"/>
  <c r="BM46" i="1"/>
  <c r="BN56" i="1" s="1"/>
  <c r="BQ14" i="1"/>
  <c r="BM37" i="1"/>
  <c r="BQ34" i="1"/>
  <c r="BN79" i="1"/>
  <c r="BM39" i="1"/>
  <c r="BM97" i="1"/>
  <c r="BN96" i="1" s="1"/>
  <c r="BO95" i="1" s="1"/>
  <c r="BM48" i="1"/>
  <c r="BN88" i="1"/>
  <c r="BO87" i="1" s="1"/>
  <c r="BP86" i="1" s="1"/>
  <c r="BQ85" i="1" s="1"/>
  <c r="BR84" i="1" s="1"/>
  <c r="BN90" i="1"/>
  <c r="BN39" i="1"/>
  <c r="BM88" i="1"/>
  <c r="BM90" i="1"/>
  <c r="BM15" i="1"/>
  <c r="BN14" i="1" s="1"/>
  <c r="BO13" i="1" s="1"/>
  <c r="BP12" i="1" s="1"/>
  <c r="BQ2" i="1" s="1"/>
  <c r="BN28" i="1"/>
  <c r="BO27" i="1" s="1"/>
  <c r="BP26" i="1" s="1"/>
  <c r="BQ25" i="1" s="1"/>
  <c r="BN48" i="1"/>
  <c r="BO47" i="1" s="1"/>
  <c r="BP46" i="1" s="1"/>
  <c r="BQ45" i="1" s="1"/>
  <c r="BN50" i="1"/>
  <c r="BN30" i="1"/>
  <c r="BR93" i="1"/>
  <c r="BS92" i="1" s="1"/>
  <c r="BN99" i="1"/>
  <c r="BO84" i="1"/>
  <c r="BP83" i="1" s="1"/>
  <c r="BQ82" i="1" s="1"/>
  <c r="BN59" i="1"/>
  <c r="BM77" i="1"/>
  <c r="BN76" i="1" s="1"/>
  <c r="BO75" i="1" s="1"/>
  <c r="BM59" i="1"/>
  <c r="BM17" i="1"/>
  <c r="BM8" i="1"/>
  <c r="BN7" i="1" s="1"/>
  <c r="BM10" i="1"/>
  <c r="BM30" i="1"/>
  <c r="BM19" i="1"/>
  <c r="BM70" i="1"/>
  <c r="BN68" i="1"/>
  <c r="BO67" i="1" s="1"/>
  <c r="BP66" i="1" s="1"/>
  <c r="BQ65" i="1" s="1"/>
  <c r="BR64" i="1" s="1"/>
  <c r="BS63" i="1" s="1"/>
  <c r="BN70" i="1"/>
  <c r="BN69" i="1" l="1"/>
  <c r="BR13" i="1"/>
  <c r="BS72" i="1"/>
  <c r="BT62" i="1" s="1"/>
  <c r="BR33" i="1"/>
  <c r="BN36" i="1"/>
  <c r="BN45" i="1"/>
  <c r="BO44" i="1" s="1"/>
  <c r="BP43" i="1" s="1"/>
  <c r="BQ42" i="1" s="1"/>
  <c r="BP94" i="1"/>
  <c r="BQ93" i="1" s="1"/>
  <c r="BR92" i="1" s="1"/>
  <c r="BR24" i="1"/>
  <c r="BR4" i="1"/>
  <c r="BS32" i="1"/>
  <c r="BO69" i="1"/>
  <c r="BN9" i="1"/>
  <c r="BO8" i="1" s="1"/>
  <c r="BR2" i="1"/>
  <c r="BN89" i="1"/>
  <c r="BN47" i="1"/>
  <c r="BR44" i="1"/>
  <c r="BS43" i="1" s="1"/>
  <c r="BN98" i="1"/>
  <c r="BP74" i="1"/>
  <c r="BQ73" i="1" s="1"/>
  <c r="BR72" i="1" s="1"/>
  <c r="BR22" i="1"/>
  <c r="BN38" i="1"/>
  <c r="BN40" i="1"/>
  <c r="BN5" i="1"/>
  <c r="BO4" i="1" s="1"/>
  <c r="BP3" i="1" s="1"/>
  <c r="BN87" i="1"/>
  <c r="BO86" i="1" s="1"/>
  <c r="BP85" i="1" s="1"/>
  <c r="BQ84" i="1" s="1"/>
  <c r="BR83" i="1" s="1"/>
  <c r="BS82" i="1" s="1"/>
  <c r="BN78" i="1"/>
  <c r="BN20" i="1"/>
  <c r="BN18" i="1"/>
  <c r="BO38" i="1"/>
  <c r="BP37" i="1" s="1"/>
  <c r="BQ36" i="1" s="1"/>
  <c r="BR35" i="1" s="1"/>
  <c r="BO40" i="1"/>
  <c r="BN80" i="1"/>
  <c r="BO98" i="1"/>
  <c r="BP97" i="1" s="1"/>
  <c r="BQ96" i="1" s="1"/>
  <c r="BR95" i="1" s="1"/>
  <c r="BS94" i="1" s="1"/>
  <c r="BO100" i="1"/>
  <c r="BO89" i="1"/>
  <c r="BS83" i="1"/>
  <c r="BT82" i="1" s="1"/>
  <c r="BN16" i="1"/>
  <c r="BO6" i="1" s="1"/>
  <c r="BO29" i="1"/>
  <c r="BO20" i="1"/>
  <c r="BO58" i="1"/>
  <c r="BP57" i="1" s="1"/>
  <c r="BQ56" i="1" s="1"/>
  <c r="BR55" i="1" s="1"/>
  <c r="BO60" i="1"/>
  <c r="BN25" i="1"/>
  <c r="BO24" i="1" s="1"/>
  <c r="BP23" i="1" s="1"/>
  <c r="BQ22" i="1" s="1"/>
  <c r="BO49" i="1"/>
  <c r="BO18" i="1"/>
  <c r="BP17" i="1" s="1"/>
  <c r="BQ16" i="1" s="1"/>
  <c r="BN29" i="1"/>
  <c r="BO78" i="1"/>
  <c r="BP77" i="1" s="1"/>
  <c r="BQ76" i="1" s="1"/>
  <c r="BR75" i="1" s="1"/>
  <c r="BS74" i="1" s="1"/>
  <c r="BO80" i="1"/>
  <c r="BN67" i="1"/>
  <c r="BO66" i="1" s="1"/>
  <c r="BN27" i="1"/>
  <c r="BN58" i="1"/>
  <c r="BN60" i="1"/>
  <c r="BN100" i="1"/>
  <c r="BN49" i="1"/>
  <c r="BP70" i="1" l="1"/>
  <c r="BO90" i="1"/>
  <c r="BS54" i="1"/>
  <c r="BT53" i="1" s="1"/>
  <c r="BS34" i="1"/>
  <c r="BO46" i="1"/>
  <c r="BO19" i="1"/>
  <c r="BS3" i="1"/>
  <c r="BO99" i="1"/>
  <c r="BS23" i="1"/>
  <c r="BT33" i="1" s="1"/>
  <c r="BS12" i="1"/>
  <c r="BP99" i="1"/>
  <c r="BO59" i="1"/>
  <c r="BO57" i="1"/>
  <c r="BO77" i="1"/>
  <c r="BP76" i="1" s="1"/>
  <c r="BP8" i="1"/>
  <c r="BQ7" i="1" s="1"/>
  <c r="BR6" i="1" s="1"/>
  <c r="BO35" i="1"/>
  <c r="BP34" i="1" s="1"/>
  <c r="BQ33" i="1" s="1"/>
  <c r="BR32" i="1" s="1"/>
  <c r="BO26" i="1"/>
  <c r="BP19" i="1"/>
  <c r="BT42" i="1"/>
  <c r="BU52" i="1" s="1"/>
  <c r="BO55" i="1"/>
  <c r="BP54" i="1" s="1"/>
  <c r="BQ53" i="1" s="1"/>
  <c r="BR52" i="1" s="1"/>
  <c r="BP100" i="1"/>
  <c r="BO10" i="1"/>
  <c r="BP9" i="1" s="1"/>
  <c r="BP59" i="1"/>
  <c r="BP88" i="1"/>
  <c r="BQ87" i="1" s="1"/>
  <c r="BR86" i="1" s="1"/>
  <c r="BS85" i="1" s="1"/>
  <c r="BT84" i="1" s="1"/>
  <c r="BP90" i="1"/>
  <c r="BO88" i="1"/>
  <c r="BT93" i="1"/>
  <c r="BU92" i="1" s="1"/>
  <c r="BT73" i="1"/>
  <c r="BU72" i="1" s="1"/>
  <c r="BO79" i="1"/>
  <c r="BO68" i="1"/>
  <c r="BO30" i="1"/>
  <c r="BO28" i="1"/>
  <c r="BP28" i="1"/>
  <c r="BQ27" i="1" s="1"/>
  <c r="BR26" i="1" s="1"/>
  <c r="BP30" i="1"/>
  <c r="BP79" i="1"/>
  <c r="BR15" i="1"/>
  <c r="BS14" i="1" s="1"/>
  <c r="BO15" i="1"/>
  <c r="BP14" i="1" s="1"/>
  <c r="BQ13" i="1" s="1"/>
  <c r="BR12" i="1" s="1"/>
  <c r="BS2" i="1" s="1"/>
  <c r="BP39" i="1"/>
  <c r="BP68" i="1"/>
  <c r="BQ67" i="1" s="1"/>
  <c r="BR66" i="1" s="1"/>
  <c r="BS65" i="1" s="1"/>
  <c r="BT64" i="1" s="1"/>
  <c r="BO50" i="1"/>
  <c r="BO48" i="1"/>
  <c r="BP48" i="1"/>
  <c r="BQ47" i="1" s="1"/>
  <c r="BR46" i="1" s="1"/>
  <c r="BS45" i="1" s="1"/>
  <c r="BT44" i="1" s="1"/>
  <c r="BP50" i="1"/>
  <c r="BO97" i="1"/>
  <c r="BP96" i="1" s="1"/>
  <c r="BQ95" i="1" s="1"/>
  <c r="BR94" i="1" s="1"/>
  <c r="BS93" i="1" s="1"/>
  <c r="BT92" i="1" s="1"/>
  <c r="BO39" i="1"/>
  <c r="BP10" i="1"/>
  <c r="BO70" i="1"/>
  <c r="BO17" i="1"/>
  <c r="BO37" i="1"/>
  <c r="BU63" i="1" l="1"/>
  <c r="BT13" i="1"/>
  <c r="BP56" i="1"/>
  <c r="BP5" i="1"/>
  <c r="BQ4" i="1" s="1"/>
  <c r="BR3" i="1" s="1"/>
  <c r="BU43" i="1"/>
  <c r="BP25" i="1"/>
  <c r="BQ24" i="1" s="1"/>
  <c r="BR23" i="1" s="1"/>
  <c r="BS22" i="1" s="1"/>
  <c r="BP36" i="1"/>
  <c r="BP45" i="1"/>
  <c r="BQ44" i="1" s="1"/>
  <c r="BR43" i="1" s="1"/>
  <c r="BS42" i="1" s="1"/>
  <c r="BP65" i="1"/>
  <c r="BQ64" i="1" s="1"/>
  <c r="BR63" i="1" s="1"/>
  <c r="BS62" i="1" s="1"/>
  <c r="BP16" i="1"/>
  <c r="BQ15" i="1" s="1"/>
  <c r="BR14" i="1" s="1"/>
  <c r="BS13" i="1" s="1"/>
  <c r="BT12" i="1" s="1"/>
  <c r="BV62" i="1"/>
  <c r="BQ75" i="1"/>
  <c r="BR74" i="1" s="1"/>
  <c r="BS73" i="1" s="1"/>
  <c r="BT72" i="1" s="1"/>
  <c r="BP47" i="1"/>
  <c r="BP67" i="1"/>
  <c r="BT22" i="1"/>
  <c r="BU32" i="1" s="1"/>
  <c r="BP87" i="1"/>
  <c r="BQ86" i="1" s="1"/>
  <c r="BP69" i="1"/>
  <c r="BP89" i="1"/>
  <c r="BQ99" i="1" s="1"/>
  <c r="BQ9" i="1"/>
  <c r="BT2" i="1"/>
  <c r="BQ18" i="1"/>
  <c r="BR17" i="1" s="1"/>
  <c r="BS16" i="1" s="1"/>
  <c r="BP7" i="1"/>
  <c r="BP29" i="1"/>
  <c r="BP78" i="1"/>
  <c r="BP80" i="1"/>
  <c r="BQ89" i="1"/>
  <c r="BP27" i="1"/>
  <c r="BQ78" i="1"/>
  <c r="BR77" i="1" s="1"/>
  <c r="BS76" i="1" s="1"/>
  <c r="BT75" i="1" s="1"/>
  <c r="BU74" i="1" s="1"/>
  <c r="BQ80" i="1"/>
  <c r="BQ20" i="1"/>
  <c r="BQ40" i="1"/>
  <c r="BQ38" i="1"/>
  <c r="BR37" i="1" s="1"/>
  <c r="BS36" i="1" s="1"/>
  <c r="BP60" i="1"/>
  <c r="BQ100" i="1"/>
  <c r="BQ58" i="1"/>
  <c r="BR57" i="1" s="1"/>
  <c r="BS56" i="1" s="1"/>
  <c r="BT55" i="1" s="1"/>
  <c r="BU54" i="1" s="1"/>
  <c r="BV53" i="1" s="1"/>
  <c r="BQ60" i="1"/>
  <c r="BP58" i="1"/>
  <c r="BQ98" i="1"/>
  <c r="BR97" i="1" s="1"/>
  <c r="BS96" i="1" s="1"/>
  <c r="BT95" i="1" s="1"/>
  <c r="BU94" i="1" s="1"/>
  <c r="BP98" i="1"/>
  <c r="BU83" i="1"/>
  <c r="BV82" i="1" s="1"/>
  <c r="BS5" i="1"/>
  <c r="BT4" i="1" s="1"/>
  <c r="BQ29" i="1"/>
  <c r="BP20" i="1"/>
  <c r="BQ69" i="1"/>
  <c r="BR10" i="1"/>
  <c r="BR8" i="1"/>
  <c r="BS7" i="1" s="1"/>
  <c r="BP38" i="1"/>
  <c r="BP40" i="1"/>
  <c r="BQ49" i="1"/>
  <c r="BP49" i="1"/>
  <c r="BS25" i="1"/>
  <c r="BT24" i="1" s="1"/>
  <c r="BP18" i="1"/>
  <c r="BQ46" i="1" l="1"/>
  <c r="BQ35" i="1"/>
  <c r="BR34" i="1" s="1"/>
  <c r="BS33" i="1" s="1"/>
  <c r="BT32" i="1" s="1"/>
  <c r="BQ55" i="1"/>
  <c r="BR54" i="1" s="1"/>
  <c r="BS53" i="1" s="1"/>
  <c r="BT52" i="1" s="1"/>
  <c r="BQ26" i="1"/>
  <c r="BV42" i="1"/>
  <c r="BQ66" i="1"/>
  <c r="BR65" i="1" s="1"/>
  <c r="BS64" i="1" s="1"/>
  <c r="BT63" i="1" s="1"/>
  <c r="BU62" i="1" s="1"/>
  <c r="BQ19" i="1"/>
  <c r="BQ6" i="1"/>
  <c r="BR25" i="1"/>
  <c r="BS24" i="1" s="1"/>
  <c r="BT23" i="1" s="1"/>
  <c r="BU22" i="1" s="1"/>
  <c r="BU3" i="1"/>
  <c r="BQ68" i="1"/>
  <c r="BU23" i="1"/>
  <c r="BR85" i="1"/>
  <c r="BS84" i="1" s="1"/>
  <c r="BT83" i="1" s="1"/>
  <c r="BU82" i="1" s="1"/>
  <c r="BQ79" i="1"/>
  <c r="BQ59" i="1"/>
  <c r="BQ97" i="1"/>
  <c r="BR96" i="1" s="1"/>
  <c r="BU2" i="1"/>
  <c r="BW52" i="1"/>
  <c r="BQ77" i="1"/>
  <c r="BR76" i="1" s="1"/>
  <c r="BU12" i="1"/>
  <c r="BQ57" i="1"/>
  <c r="BR56" i="1" s="1"/>
  <c r="BQ70" i="1"/>
  <c r="BQ17" i="1"/>
  <c r="BR16" i="1" s="1"/>
  <c r="BQ50" i="1"/>
  <c r="BQ48" i="1"/>
  <c r="BR99" i="1"/>
  <c r="BR88" i="1"/>
  <c r="BS87" i="1" s="1"/>
  <c r="BT86" i="1" s="1"/>
  <c r="BU85" i="1" s="1"/>
  <c r="BV84" i="1" s="1"/>
  <c r="BR90" i="1"/>
  <c r="BR39" i="1"/>
  <c r="BQ90" i="1"/>
  <c r="BR45" i="1"/>
  <c r="BS44" i="1" s="1"/>
  <c r="BT43" i="1" s="1"/>
  <c r="BU42" i="1" s="1"/>
  <c r="BV93" i="1"/>
  <c r="BW92" i="1" s="1"/>
  <c r="BQ10" i="1"/>
  <c r="BQ88" i="1"/>
  <c r="BT35" i="1"/>
  <c r="BU34" i="1" s="1"/>
  <c r="BQ8" i="1"/>
  <c r="BR7" i="1" s="1"/>
  <c r="BR30" i="1"/>
  <c r="BR28" i="1"/>
  <c r="BS27" i="1" s="1"/>
  <c r="BT26" i="1" s="1"/>
  <c r="BT15" i="1"/>
  <c r="BU14" i="1" s="1"/>
  <c r="BQ39" i="1"/>
  <c r="BQ37" i="1"/>
  <c r="BR36" i="1" s="1"/>
  <c r="BR19" i="1"/>
  <c r="BS9" i="1" s="1"/>
  <c r="BQ30" i="1"/>
  <c r="BQ28" i="1"/>
  <c r="BT6" i="1"/>
  <c r="BR59" i="1"/>
  <c r="BR79" i="1"/>
  <c r="BR5" i="1"/>
  <c r="BS4" i="1" s="1"/>
  <c r="BT3" i="1" s="1"/>
  <c r="BR68" i="1"/>
  <c r="BS67" i="1" s="1"/>
  <c r="BT66" i="1" s="1"/>
  <c r="BU65" i="1" s="1"/>
  <c r="BV64" i="1" s="1"/>
  <c r="BR70" i="1"/>
  <c r="BR50" i="1"/>
  <c r="BR48" i="1"/>
  <c r="BS47" i="1" s="1"/>
  <c r="BT46" i="1" s="1"/>
  <c r="BV73" i="1"/>
  <c r="BW72" i="1" s="1"/>
  <c r="BS6" i="1" l="1"/>
  <c r="BR60" i="1"/>
  <c r="BV33" i="1"/>
  <c r="BV13" i="1"/>
  <c r="BS95" i="1"/>
  <c r="BT94" i="1" s="1"/>
  <c r="BU93" i="1" s="1"/>
  <c r="BV92" i="1" s="1"/>
  <c r="BU25" i="1"/>
  <c r="BV24" i="1" s="1"/>
  <c r="BW83" i="1"/>
  <c r="BX82" i="1" s="1"/>
  <c r="BR58" i="1"/>
  <c r="BW63" i="1"/>
  <c r="BX62" i="1" s="1"/>
  <c r="BR69" i="1"/>
  <c r="BR98" i="1"/>
  <c r="BV2" i="1"/>
  <c r="BW12" i="1" s="1"/>
  <c r="BR27" i="1"/>
  <c r="BS26" i="1" s="1"/>
  <c r="BR20" i="1"/>
  <c r="BR80" i="1"/>
  <c r="BS75" i="1"/>
  <c r="BT74" i="1" s="1"/>
  <c r="BU73" i="1" s="1"/>
  <c r="BV72" i="1" s="1"/>
  <c r="BS89" i="1"/>
  <c r="BV22" i="1"/>
  <c r="BW32" i="1"/>
  <c r="BW23" i="1"/>
  <c r="BR100" i="1"/>
  <c r="BR87" i="1"/>
  <c r="BS86" i="1" s="1"/>
  <c r="BU45" i="1"/>
  <c r="BV44" i="1" s="1"/>
  <c r="BW43" i="1" s="1"/>
  <c r="BR9" i="1"/>
  <c r="BS35" i="1"/>
  <c r="BT34" i="1" s="1"/>
  <c r="BU33" i="1" s="1"/>
  <c r="BV32" i="1" s="1"/>
  <c r="BR67" i="1"/>
  <c r="BS66" i="1" s="1"/>
  <c r="BS98" i="1"/>
  <c r="BT97" i="1" s="1"/>
  <c r="BU96" i="1" s="1"/>
  <c r="BV95" i="1" s="1"/>
  <c r="BW94" i="1" s="1"/>
  <c r="BS100" i="1"/>
  <c r="BR18" i="1"/>
  <c r="BR38" i="1"/>
  <c r="BR40" i="1"/>
  <c r="BS69" i="1"/>
  <c r="BS29" i="1"/>
  <c r="BS20" i="1"/>
  <c r="BT10" i="1" s="1"/>
  <c r="BS18" i="1"/>
  <c r="BT17" i="1" s="1"/>
  <c r="BU16" i="1" s="1"/>
  <c r="BR78" i="1"/>
  <c r="BS78" i="1"/>
  <c r="BT77" i="1" s="1"/>
  <c r="BU76" i="1" s="1"/>
  <c r="BS80" i="1"/>
  <c r="BR89" i="1"/>
  <c r="BR47" i="1"/>
  <c r="BS46" i="1" s="1"/>
  <c r="BR29" i="1"/>
  <c r="BS49" i="1"/>
  <c r="BS58" i="1"/>
  <c r="BT57" i="1" s="1"/>
  <c r="BU56" i="1" s="1"/>
  <c r="BS60" i="1"/>
  <c r="BS55" i="1"/>
  <c r="BT54" i="1" s="1"/>
  <c r="BU53" i="1" s="1"/>
  <c r="BV52" i="1" s="1"/>
  <c r="BS38" i="1"/>
  <c r="BT37" i="1" s="1"/>
  <c r="BU36" i="1" s="1"/>
  <c r="BS40" i="1"/>
  <c r="BR49" i="1"/>
  <c r="BS59" i="1" s="1"/>
  <c r="BU5" i="1"/>
  <c r="BV4" i="1" s="1"/>
  <c r="BS15" i="1"/>
  <c r="BT14" i="1" s="1"/>
  <c r="BU13" i="1" s="1"/>
  <c r="BV12" i="1" s="1"/>
  <c r="BX93" i="1" l="1"/>
  <c r="BY92" i="1" s="1"/>
  <c r="BW3" i="1"/>
  <c r="BS70" i="1"/>
  <c r="BW2" i="1"/>
  <c r="BT65" i="1"/>
  <c r="BU64" i="1" s="1"/>
  <c r="BV63" i="1" s="1"/>
  <c r="BW62" i="1" s="1"/>
  <c r="BX2" i="1"/>
  <c r="BX22" i="1"/>
  <c r="BS10" i="1"/>
  <c r="BS39" i="1"/>
  <c r="BT45" i="1"/>
  <c r="BU44" i="1" s="1"/>
  <c r="BV43" i="1" s="1"/>
  <c r="BW42" i="1" s="1"/>
  <c r="BS79" i="1"/>
  <c r="BT85" i="1"/>
  <c r="BU84" i="1" s="1"/>
  <c r="BV83" i="1" s="1"/>
  <c r="BW82" i="1" s="1"/>
  <c r="BX42" i="1"/>
  <c r="BS97" i="1"/>
  <c r="BT96" i="1" s="1"/>
  <c r="BV15" i="1"/>
  <c r="BW14" i="1" s="1"/>
  <c r="BX13" i="1" s="1"/>
  <c r="BT88" i="1"/>
  <c r="BU87" i="1" s="1"/>
  <c r="BV86" i="1" s="1"/>
  <c r="BT79" i="1"/>
  <c r="BV35" i="1"/>
  <c r="BW34" i="1" s="1"/>
  <c r="BX33" i="1" s="1"/>
  <c r="BT59" i="1"/>
  <c r="BT25" i="1"/>
  <c r="BU24" i="1" s="1"/>
  <c r="BV23" i="1" s="1"/>
  <c r="BW22" i="1" s="1"/>
  <c r="BS57" i="1"/>
  <c r="BT56" i="1" s="1"/>
  <c r="BV55" i="1"/>
  <c r="BW54" i="1" s="1"/>
  <c r="BX53" i="1" s="1"/>
  <c r="BT50" i="1"/>
  <c r="BT48" i="1"/>
  <c r="BU47" i="1" s="1"/>
  <c r="BV46" i="1" s="1"/>
  <c r="BS28" i="1"/>
  <c r="BS30" i="1"/>
  <c r="BS99" i="1"/>
  <c r="BT8" i="1"/>
  <c r="BU7" i="1" s="1"/>
  <c r="BV6" i="1" s="1"/>
  <c r="BW5" i="1" s="1"/>
  <c r="BX4" i="1" s="1"/>
  <c r="BY3" i="1" s="1"/>
  <c r="BS88" i="1"/>
  <c r="BS90" i="1"/>
  <c r="BT28" i="1"/>
  <c r="BU27" i="1" s="1"/>
  <c r="BV26" i="1" s="1"/>
  <c r="BT30" i="1"/>
  <c r="BT90" i="1"/>
  <c r="BT99" i="1"/>
  <c r="BS8" i="1"/>
  <c r="BS17" i="1"/>
  <c r="BT16" i="1" s="1"/>
  <c r="BS48" i="1"/>
  <c r="BS50" i="1"/>
  <c r="BV75" i="1"/>
  <c r="BW74" i="1" s="1"/>
  <c r="BX73" i="1" s="1"/>
  <c r="BY72" i="1" s="1"/>
  <c r="BT19" i="1"/>
  <c r="BT39" i="1"/>
  <c r="BT68" i="1"/>
  <c r="BU67" i="1" s="1"/>
  <c r="BV66" i="1" s="1"/>
  <c r="BT70" i="1"/>
  <c r="BS19" i="1"/>
  <c r="BS77" i="1"/>
  <c r="BT76" i="1" s="1"/>
  <c r="BS68" i="1"/>
  <c r="BS37" i="1"/>
  <c r="BT36" i="1" s="1"/>
  <c r="BT5" i="1"/>
  <c r="BU4" i="1" s="1"/>
  <c r="BV3" i="1" s="1"/>
  <c r="BU95" i="1" l="1"/>
  <c r="BV94" i="1" s="1"/>
  <c r="BW93" i="1" s="1"/>
  <c r="BX92" i="1" s="1"/>
  <c r="BU55" i="1"/>
  <c r="BV54" i="1" s="1"/>
  <c r="BW53" i="1" s="1"/>
  <c r="BY12" i="1"/>
  <c r="BU69" i="1"/>
  <c r="BY52" i="1"/>
  <c r="BW25" i="1"/>
  <c r="BX24" i="1" s="1"/>
  <c r="BY23" i="1" s="1"/>
  <c r="BU75" i="1"/>
  <c r="BV74" i="1" s="1"/>
  <c r="BW73" i="1" s="1"/>
  <c r="BX72" i="1" s="1"/>
  <c r="BY32" i="1"/>
  <c r="BW65" i="1"/>
  <c r="BX64" i="1" s="1"/>
  <c r="BY63" i="1" s="1"/>
  <c r="BZ62" i="1" s="1"/>
  <c r="BT29" i="1"/>
  <c r="BT47" i="1"/>
  <c r="BU46" i="1" s="1"/>
  <c r="BU15" i="1"/>
  <c r="BV14" i="1" s="1"/>
  <c r="BW13" i="1" s="1"/>
  <c r="BX12" i="1" s="1"/>
  <c r="BY2" i="1" s="1"/>
  <c r="BZ2" i="1" s="1"/>
  <c r="BW45" i="1"/>
  <c r="BX44" i="1" s="1"/>
  <c r="BY43" i="1" s="1"/>
  <c r="BT9" i="1"/>
  <c r="BU89" i="1"/>
  <c r="BX52" i="1"/>
  <c r="BU35" i="1"/>
  <c r="BV34" i="1" s="1"/>
  <c r="BW33" i="1" s="1"/>
  <c r="BX32" i="1" s="1"/>
  <c r="BW85" i="1"/>
  <c r="BX84" i="1" s="1"/>
  <c r="BY83" i="1" s="1"/>
  <c r="BZ82" i="1" s="1"/>
  <c r="BU60" i="1"/>
  <c r="BT49" i="1"/>
  <c r="BU58" i="1"/>
  <c r="BV57" i="1" s="1"/>
  <c r="BW56" i="1" s="1"/>
  <c r="BU40" i="1"/>
  <c r="BU38" i="1"/>
  <c r="BV37" i="1" s="1"/>
  <c r="BW36" i="1" s="1"/>
  <c r="BT60" i="1"/>
  <c r="BT67" i="1"/>
  <c r="BU66" i="1" s="1"/>
  <c r="BT58" i="1"/>
  <c r="BU98" i="1"/>
  <c r="BV97" i="1" s="1"/>
  <c r="BW96" i="1" s="1"/>
  <c r="BU100" i="1"/>
  <c r="BT27" i="1"/>
  <c r="BU26" i="1" s="1"/>
  <c r="BU80" i="1"/>
  <c r="BT98" i="1"/>
  <c r="BT100" i="1"/>
  <c r="BU78" i="1"/>
  <c r="BV77" i="1" s="1"/>
  <c r="BW76" i="1" s="1"/>
  <c r="BU29" i="1"/>
  <c r="BU49" i="1"/>
  <c r="BT40" i="1"/>
  <c r="BU30" i="1" s="1"/>
  <c r="BU18" i="1"/>
  <c r="BV17" i="1" s="1"/>
  <c r="BW16" i="1" s="1"/>
  <c r="BU20" i="1"/>
  <c r="BT7" i="1"/>
  <c r="BU6" i="1" s="1"/>
  <c r="BT38" i="1"/>
  <c r="BT89" i="1"/>
  <c r="BU9" i="1"/>
  <c r="BT87" i="1"/>
  <c r="BU86" i="1" s="1"/>
  <c r="BV85" i="1" s="1"/>
  <c r="BW84" i="1" s="1"/>
  <c r="BT80" i="1"/>
  <c r="BT20" i="1"/>
  <c r="BT18" i="1"/>
  <c r="BT69" i="1"/>
  <c r="BT78" i="1"/>
  <c r="BX15" i="1" l="1"/>
  <c r="BY14" i="1" s="1"/>
  <c r="BZ13" i="1" s="1"/>
  <c r="BV65" i="1"/>
  <c r="BW64" i="1" s="1"/>
  <c r="BX63" i="1" s="1"/>
  <c r="BY62" i="1" s="1"/>
  <c r="BZ42" i="1"/>
  <c r="BX35" i="1"/>
  <c r="BY34" i="1" s="1"/>
  <c r="BZ33" i="1" s="1"/>
  <c r="BZ22" i="1"/>
  <c r="BV25" i="1"/>
  <c r="BW24" i="1" s="1"/>
  <c r="BX23" i="1" s="1"/>
  <c r="BY22" i="1" s="1"/>
  <c r="BV5" i="1"/>
  <c r="BW4" i="1" s="1"/>
  <c r="BX3" i="1" s="1"/>
  <c r="BV90" i="1"/>
  <c r="CA12" i="1"/>
  <c r="BU37" i="1"/>
  <c r="BV36" i="1" s="1"/>
  <c r="BW35" i="1" s="1"/>
  <c r="BX34" i="1" s="1"/>
  <c r="BY33" i="1" s="1"/>
  <c r="BZ32" i="1" s="1"/>
  <c r="BV99" i="1"/>
  <c r="BW100" i="1" s="1"/>
  <c r="BX55" i="1"/>
  <c r="BY54" i="1" s="1"/>
  <c r="BZ53" i="1" s="1"/>
  <c r="CA52" i="1" s="1"/>
  <c r="BX95" i="1"/>
  <c r="BY94" i="1" s="1"/>
  <c r="BZ93" i="1" s="1"/>
  <c r="CA92" i="1" s="1"/>
  <c r="BV45" i="1"/>
  <c r="BW44" i="1" s="1"/>
  <c r="BX43" i="1" s="1"/>
  <c r="BY42" i="1" s="1"/>
  <c r="BU28" i="1"/>
  <c r="BX75" i="1"/>
  <c r="BY74" i="1" s="1"/>
  <c r="BZ73" i="1" s="1"/>
  <c r="CA72" i="1" s="1"/>
  <c r="BU99" i="1"/>
  <c r="BU59" i="1"/>
  <c r="BX83" i="1"/>
  <c r="BY82" i="1" s="1"/>
  <c r="BV88" i="1"/>
  <c r="BW87" i="1" s="1"/>
  <c r="BX86" i="1" s="1"/>
  <c r="BV79" i="1"/>
  <c r="BU50" i="1"/>
  <c r="BU48" i="1"/>
  <c r="BU77" i="1"/>
  <c r="BV76" i="1" s="1"/>
  <c r="BW75" i="1" s="1"/>
  <c r="BX74" i="1" s="1"/>
  <c r="BV59" i="1"/>
  <c r="BV8" i="1"/>
  <c r="BW7" i="1" s="1"/>
  <c r="BX6" i="1" s="1"/>
  <c r="BY5" i="1" s="1"/>
  <c r="BZ4" i="1" s="1"/>
  <c r="CA3" i="1" s="1"/>
  <c r="BV10" i="1"/>
  <c r="BV70" i="1"/>
  <c r="BU88" i="1"/>
  <c r="BU90" i="1"/>
  <c r="BV39" i="1"/>
  <c r="BV19" i="1"/>
  <c r="BU17" i="1"/>
  <c r="BV16" i="1" s="1"/>
  <c r="BV68" i="1"/>
  <c r="BW67" i="1" s="1"/>
  <c r="BX66" i="1" s="1"/>
  <c r="BU97" i="1"/>
  <c r="BV96" i="1" s="1"/>
  <c r="BW95" i="1" s="1"/>
  <c r="BX94" i="1" s="1"/>
  <c r="BU68" i="1"/>
  <c r="BU70" i="1"/>
  <c r="BU39" i="1"/>
  <c r="BU19" i="1"/>
  <c r="BV48" i="1"/>
  <c r="BW47" i="1" s="1"/>
  <c r="BX46" i="1" s="1"/>
  <c r="BV50" i="1"/>
  <c r="BU57" i="1"/>
  <c r="BV56" i="1" s="1"/>
  <c r="BU8" i="1"/>
  <c r="BU79" i="1"/>
  <c r="BV28" i="1"/>
  <c r="BW27" i="1" s="1"/>
  <c r="BX26" i="1" s="1"/>
  <c r="BV30" i="1"/>
  <c r="BU10" i="1"/>
  <c r="CA32" i="1" l="1"/>
  <c r="BW55" i="1"/>
  <c r="BX54" i="1" s="1"/>
  <c r="BY53" i="1" s="1"/>
  <c r="BZ52" i="1" s="1"/>
  <c r="BY25" i="1"/>
  <c r="BZ24" i="1" s="1"/>
  <c r="CA23" i="1" s="1"/>
  <c r="BY45" i="1"/>
  <c r="BZ44" i="1" s="1"/>
  <c r="CA43" i="1" s="1"/>
  <c r="CB42" i="1" s="1"/>
  <c r="BY85" i="1"/>
  <c r="BZ84" i="1" s="1"/>
  <c r="CA83" i="1" s="1"/>
  <c r="CB82" i="1" s="1"/>
  <c r="CB22" i="1"/>
  <c r="BY93" i="1"/>
  <c r="BZ92" i="1" s="1"/>
  <c r="BY65" i="1"/>
  <c r="BZ64" i="1" s="1"/>
  <c r="CA63" i="1" s="1"/>
  <c r="CB62" i="1" s="1"/>
  <c r="BV49" i="1"/>
  <c r="BV89" i="1"/>
  <c r="BV7" i="1"/>
  <c r="BW6" i="1" s="1"/>
  <c r="BV29" i="1"/>
  <c r="BV69" i="1"/>
  <c r="BY73" i="1"/>
  <c r="BZ72" i="1" s="1"/>
  <c r="BW58" i="1"/>
  <c r="BX57" i="1" s="1"/>
  <c r="BY56" i="1" s="1"/>
  <c r="BW60" i="1"/>
  <c r="BW49" i="1"/>
  <c r="BW38" i="1"/>
  <c r="BX37" i="1" s="1"/>
  <c r="BY36" i="1" s="1"/>
  <c r="BZ35" i="1" s="1"/>
  <c r="CA34" i="1" s="1"/>
  <c r="CB33" i="1" s="1"/>
  <c r="CC32" i="1" s="1"/>
  <c r="BW40" i="1"/>
  <c r="BV47" i="1"/>
  <c r="BW46" i="1" s="1"/>
  <c r="BX45" i="1" s="1"/>
  <c r="BY44" i="1" s="1"/>
  <c r="BZ43" i="1" s="1"/>
  <c r="CA42" i="1" s="1"/>
  <c r="BW78" i="1"/>
  <c r="BX77" i="1" s="1"/>
  <c r="BY76" i="1" s="1"/>
  <c r="BZ75" i="1" s="1"/>
  <c r="CA74" i="1" s="1"/>
  <c r="CB73" i="1" s="1"/>
  <c r="CC72" i="1" s="1"/>
  <c r="BW80" i="1"/>
  <c r="BV87" i="1"/>
  <c r="BW86" i="1" s="1"/>
  <c r="BX85" i="1" s="1"/>
  <c r="BY84" i="1" s="1"/>
  <c r="BW69" i="1"/>
  <c r="BW89" i="1"/>
  <c r="BV27" i="1"/>
  <c r="BW26" i="1" s="1"/>
  <c r="BV18" i="1"/>
  <c r="BV20" i="1"/>
  <c r="BV9" i="1"/>
  <c r="BV38" i="1"/>
  <c r="BV40" i="1"/>
  <c r="BV67" i="1"/>
  <c r="BW66" i="1" s="1"/>
  <c r="BX65" i="1" s="1"/>
  <c r="BY64" i="1" s="1"/>
  <c r="BW29" i="1"/>
  <c r="BV100" i="1"/>
  <c r="BW18" i="1"/>
  <c r="BX17" i="1" s="1"/>
  <c r="BY16" i="1" s="1"/>
  <c r="BZ15" i="1" s="1"/>
  <c r="CA14" i="1" s="1"/>
  <c r="CB13" i="1" s="1"/>
  <c r="BW20" i="1"/>
  <c r="BW98" i="1"/>
  <c r="BX97" i="1" s="1"/>
  <c r="BY96" i="1" s="1"/>
  <c r="BV98" i="1"/>
  <c r="BW9" i="1"/>
  <c r="BV60" i="1"/>
  <c r="BW15" i="1"/>
  <c r="BX14" i="1" s="1"/>
  <c r="BY13" i="1" s="1"/>
  <c r="BZ12" i="1" s="1"/>
  <c r="CA2" i="1" s="1"/>
  <c r="CB2" i="1" s="1"/>
  <c r="BV78" i="1"/>
  <c r="BV80" i="1"/>
  <c r="BV58" i="1"/>
  <c r="BZ95" i="1" l="1"/>
  <c r="CA94" i="1" s="1"/>
  <c r="CB93" i="1" s="1"/>
  <c r="CC92" i="1" s="1"/>
  <c r="BZ55" i="1"/>
  <c r="CA54" i="1" s="1"/>
  <c r="CB53" i="1" s="1"/>
  <c r="CC52" i="1" s="1"/>
  <c r="BW59" i="1"/>
  <c r="BW17" i="1"/>
  <c r="BZ63" i="1"/>
  <c r="CA62" i="1" s="1"/>
  <c r="BW79" i="1"/>
  <c r="BW39" i="1"/>
  <c r="BW37" i="1"/>
  <c r="BX36" i="1" s="1"/>
  <c r="BW50" i="1"/>
  <c r="BZ83" i="1"/>
  <c r="CA82" i="1" s="1"/>
  <c r="BX79" i="1"/>
  <c r="BY78" i="1" s="1"/>
  <c r="BZ77" i="1" s="1"/>
  <c r="CA76" i="1" s="1"/>
  <c r="BX28" i="1"/>
  <c r="BY27" i="1" s="1"/>
  <c r="BZ26" i="1" s="1"/>
  <c r="CA25" i="1" s="1"/>
  <c r="CB24" i="1" s="1"/>
  <c r="CC23" i="1" s="1"/>
  <c r="BX30" i="1"/>
  <c r="BX68" i="1"/>
  <c r="BY67" i="1" s="1"/>
  <c r="BZ66" i="1" s="1"/>
  <c r="CA65" i="1" s="1"/>
  <c r="CB64" i="1" s="1"/>
  <c r="CC63" i="1" s="1"/>
  <c r="CD62" i="1" s="1"/>
  <c r="BX70" i="1"/>
  <c r="BX39" i="1"/>
  <c r="BX10" i="1"/>
  <c r="BX8" i="1"/>
  <c r="BY7" i="1" s="1"/>
  <c r="BZ6" i="1" s="1"/>
  <c r="CA5" i="1" s="1"/>
  <c r="CB4" i="1" s="1"/>
  <c r="CC3" i="1" s="1"/>
  <c r="BW19" i="1"/>
  <c r="BW70" i="1"/>
  <c r="BX25" i="1"/>
  <c r="BY24" i="1" s="1"/>
  <c r="BZ23" i="1" s="1"/>
  <c r="CA22" i="1" s="1"/>
  <c r="BX48" i="1"/>
  <c r="BX50" i="1"/>
  <c r="BW57" i="1"/>
  <c r="BX56" i="1" s="1"/>
  <c r="BY55" i="1" s="1"/>
  <c r="BZ54" i="1" s="1"/>
  <c r="CA53" i="1" s="1"/>
  <c r="CB52" i="1" s="1"/>
  <c r="BW68" i="1"/>
  <c r="BX99" i="1"/>
  <c r="BX59" i="1"/>
  <c r="BW97" i="1"/>
  <c r="BX96" i="1" s="1"/>
  <c r="BY95" i="1" s="1"/>
  <c r="BZ94" i="1" s="1"/>
  <c r="BX19" i="1"/>
  <c r="BW90" i="1"/>
  <c r="BX5" i="1"/>
  <c r="BY4" i="1" s="1"/>
  <c r="BZ3" i="1" s="1"/>
  <c r="BW8" i="1"/>
  <c r="BX7" i="1" s="1"/>
  <c r="BW10" i="1"/>
  <c r="BX9" i="1" s="1"/>
  <c r="CC12" i="1"/>
  <c r="BW88" i="1"/>
  <c r="BW28" i="1"/>
  <c r="BX27" i="1" s="1"/>
  <c r="BX16" i="1"/>
  <c r="BW77" i="1"/>
  <c r="BX76" i="1" s="1"/>
  <c r="BY75" i="1" s="1"/>
  <c r="BZ74" i="1" s="1"/>
  <c r="BW48" i="1"/>
  <c r="BW99" i="1"/>
  <c r="BX88" i="1"/>
  <c r="BY87" i="1" s="1"/>
  <c r="BZ86" i="1" s="1"/>
  <c r="BX90" i="1"/>
  <c r="BW30" i="1"/>
  <c r="BX60" i="1" l="1"/>
  <c r="CA85" i="1"/>
  <c r="CB84" i="1" s="1"/>
  <c r="CC83" i="1" s="1"/>
  <c r="CD82" i="1" s="1"/>
  <c r="BY98" i="1"/>
  <c r="BZ97" i="1" s="1"/>
  <c r="CA96" i="1" s="1"/>
  <c r="CB95" i="1" s="1"/>
  <c r="CC94" i="1" s="1"/>
  <c r="CD93" i="1" s="1"/>
  <c r="CE92" i="1" s="1"/>
  <c r="CA73" i="1"/>
  <c r="CB72" i="1" s="1"/>
  <c r="BY80" i="1"/>
  <c r="BX40" i="1"/>
  <c r="BY35" i="1"/>
  <c r="BZ34" i="1" s="1"/>
  <c r="CA33" i="1" s="1"/>
  <c r="CB32" i="1" s="1"/>
  <c r="BX80" i="1"/>
  <c r="BX38" i="1"/>
  <c r="BX67" i="1"/>
  <c r="BY66" i="1" s="1"/>
  <c r="BZ65" i="1" s="1"/>
  <c r="CA64" i="1" s="1"/>
  <c r="CB63" i="1" s="1"/>
  <c r="CC62" i="1" s="1"/>
  <c r="CA93" i="1"/>
  <c r="CB92" i="1" s="1"/>
  <c r="BY15" i="1"/>
  <c r="BZ14" i="1" s="1"/>
  <c r="CA13" i="1" s="1"/>
  <c r="CB12" i="1" s="1"/>
  <c r="CC2" i="1" s="1"/>
  <c r="CD2" i="1" s="1"/>
  <c r="BX78" i="1"/>
  <c r="BY9" i="1"/>
  <c r="BY20" i="1"/>
  <c r="BY18" i="1"/>
  <c r="BZ17" i="1" s="1"/>
  <c r="CA16" i="1" s="1"/>
  <c r="CB15" i="1" s="1"/>
  <c r="CC14" i="1" s="1"/>
  <c r="CD13" i="1" s="1"/>
  <c r="BY60" i="1"/>
  <c r="BY58" i="1"/>
  <c r="BZ57" i="1" s="1"/>
  <c r="CA56" i="1" s="1"/>
  <c r="CB55" i="1" s="1"/>
  <c r="CC54" i="1" s="1"/>
  <c r="CD53" i="1" s="1"/>
  <c r="BX58" i="1"/>
  <c r="BX29" i="1"/>
  <c r="BX87" i="1"/>
  <c r="BY86" i="1" s="1"/>
  <c r="BZ85" i="1" s="1"/>
  <c r="CA84" i="1" s="1"/>
  <c r="CB83" i="1" s="1"/>
  <c r="CC82" i="1" s="1"/>
  <c r="BY100" i="1"/>
  <c r="BY89" i="1"/>
  <c r="BY40" i="1"/>
  <c r="BY49" i="1"/>
  <c r="BY69" i="1"/>
  <c r="BY38" i="1"/>
  <c r="BY47" i="1"/>
  <c r="BZ46" i="1" s="1"/>
  <c r="CA45" i="1" s="1"/>
  <c r="CB44" i="1" s="1"/>
  <c r="CC43" i="1" s="1"/>
  <c r="CD42" i="1" s="1"/>
  <c r="BY26" i="1"/>
  <c r="BX98" i="1"/>
  <c r="BX100" i="1"/>
  <c r="BY6" i="1"/>
  <c r="BY29" i="1"/>
  <c r="BX47" i="1"/>
  <c r="BY46" i="1" s="1"/>
  <c r="BZ45" i="1" s="1"/>
  <c r="BX69" i="1"/>
  <c r="CD22" i="1"/>
  <c r="BX89" i="1"/>
  <c r="BX20" i="1"/>
  <c r="BX18" i="1"/>
  <c r="BY17" i="1" s="1"/>
  <c r="BX49" i="1"/>
  <c r="CE52" i="1" l="1"/>
  <c r="BY79" i="1"/>
  <c r="CB75" i="1"/>
  <c r="CC74" i="1" s="1"/>
  <c r="CD73" i="1" s="1"/>
  <c r="CE72" i="1" s="1"/>
  <c r="CA44" i="1"/>
  <c r="CB43" i="1" s="1"/>
  <c r="CC42" i="1" s="1"/>
  <c r="BZ5" i="1"/>
  <c r="CA4" i="1" s="1"/>
  <c r="CB3" i="1" s="1"/>
  <c r="BZ25" i="1"/>
  <c r="CA24" i="1" s="1"/>
  <c r="CB23" i="1" s="1"/>
  <c r="CC22" i="1" s="1"/>
  <c r="CE12" i="1"/>
  <c r="BY57" i="1"/>
  <c r="BZ56" i="1" s="1"/>
  <c r="CA55" i="1" s="1"/>
  <c r="CB54" i="1" s="1"/>
  <c r="CC53" i="1" s="1"/>
  <c r="CD52" i="1" s="1"/>
  <c r="BY97" i="1"/>
  <c r="BZ96" i="1" s="1"/>
  <c r="CA95" i="1" s="1"/>
  <c r="CB94" i="1" s="1"/>
  <c r="CC93" i="1" s="1"/>
  <c r="CD92" i="1" s="1"/>
  <c r="BZ16" i="1"/>
  <c r="CA15" i="1" s="1"/>
  <c r="CB14" i="1" s="1"/>
  <c r="CC13" i="1" s="1"/>
  <c r="CD12" i="1" s="1"/>
  <c r="CE2" i="1" s="1"/>
  <c r="CF2" i="1" s="1"/>
  <c r="BY77" i="1"/>
  <c r="BZ76" i="1" s="1"/>
  <c r="CA75" i="1" s="1"/>
  <c r="CB74" i="1" s="1"/>
  <c r="CC73" i="1" s="1"/>
  <c r="CD72" i="1" s="1"/>
  <c r="BY39" i="1"/>
  <c r="BZ37" i="1"/>
  <c r="CA36" i="1" s="1"/>
  <c r="CB35" i="1" s="1"/>
  <c r="CC34" i="1" s="1"/>
  <c r="CD33" i="1" s="1"/>
  <c r="CE32" i="1" s="1"/>
  <c r="BY59" i="1"/>
  <c r="BZ19" i="1"/>
  <c r="BZ39" i="1"/>
  <c r="BY19" i="1"/>
  <c r="BY88" i="1"/>
  <c r="BY90" i="1"/>
  <c r="BY68" i="1"/>
  <c r="BY70" i="1"/>
  <c r="BZ88" i="1"/>
  <c r="CA87" i="1" s="1"/>
  <c r="CB86" i="1" s="1"/>
  <c r="CC85" i="1" s="1"/>
  <c r="CD84" i="1" s="1"/>
  <c r="CE83" i="1" s="1"/>
  <c r="CF82" i="1" s="1"/>
  <c r="BZ90" i="1"/>
  <c r="BY37" i="1"/>
  <c r="BZ36" i="1" s="1"/>
  <c r="CA35" i="1" s="1"/>
  <c r="CB34" i="1" s="1"/>
  <c r="CC33" i="1" s="1"/>
  <c r="CD32" i="1" s="1"/>
  <c r="BZ48" i="1"/>
  <c r="BZ50" i="1"/>
  <c r="BY99" i="1"/>
  <c r="BZ99" i="1"/>
  <c r="BZ8" i="1"/>
  <c r="CA7" i="1" s="1"/>
  <c r="CB6" i="1" s="1"/>
  <c r="CC5" i="1" s="1"/>
  <c r="CD4" i="1" s="1"/>
  <c r="CE3" i="1" s="1"/>
  <c r="BZ10" i="1"/>
  <c r="BZ59" i="1"/>
  <c r="BZ68" i="1"/>
  <c r="CA67" i="1" s="1"/>
  <c r="CB66" i="1" s="1"/>
  <c r="CC65" i="1" s="1"/>
  <c r="CD64" i="1" s="1"/>
  <c r="CE63" i="1" s="1"/>
  <c r="CF62" i="1" s="1"/>
  <c r="BZ70" i="1"/>
  <c r="BZ28" i="1"/>
  <c r="BZ30" i="1"/>
  <c r="BY8" i="1"/>
  <c r="BY10" i="1"/>
  <c r="BY30" i="1"/>
  <c r="BY28" i="1"/>
  <c r="BY50" i="1"/>
  <c r="BY48" i="1"/>
  <c r="BZ79" i="1"/>
  <c r="BZ89" i="1" l="1"/>
  <c r="BZ47" i="1"/>
  <c r="CA46" i="1" s="1"/>
  <c r="CB45" i="1" s="1"/>
  <c r="CC44" i="1" s="1"/>
  <c r="CD43" i="1" s="1"/>
  <c r="CE42" i="1" s="1"/>
  <c r="CA9" i="1"/>
  <c r="BZ87" i="1"/>
  <c r="CA86" i="1" s="1"/>
  <c r="CB85" i="1" s="1"/>
  <c r="CC84" i="1" s="1"/>
  <c r="CD83" i="1" s="1"/>
  <c r="CE82" i="1" s="1"/>
  <c r="BZ27" i="1"/>
  <c r="CA26" i="1" s="1"/>
  <c r="CB25" i="1" s="1"/>
  <c r="CC24" i="1" s="1"/>
  <c r="CD23" i="1" s="1"/>
  <c r="CE22" i="1" s="1"/>
  <c r="CA47" i="1"/>
  <c r="CB46" i="1" s="1"/>
  <c r="CC45" i="1" s="1"/>
  <c r="CD44" i="1" s="1"/>
  <c r="CE43" i="1" s="1"/>
  <c r="CF42" i="1" s="1"/>
  <c r="CA27" i="1"/>
  <c r="CB26" i="1" s="1"/>
  <c r="CC25" i="1" s="1"/>
  <c r="CD24" i="1" s="1"/>
  <c r="CE23" i="1" s="1"/>
  <c r="CF22" i="1" s="1"/>
  <c r="CA69" i="1"/>
  <c r="BZ69" i="1"/>
  <c r="BZ67" i="1"/>
  <c r="CA66" i="1" s="1"/>
  <c r="CB65" i="1" s="1"/>
  <c r="CC64" i="1" s="1"/>
  <c r="CD63" i="1" s="1"/>
  <c r="CE62" i="1" s="1"/>
  <c r="CA78" i="1"/>
  <c r="CB77" i="1" s="1"/>
  <c r="CC76" i="1" s="1"/>
  <c r="CD75" i="1" s="1"/>
  <c r="CA80" i="1"/>
  <c r="CB70" i="1" s="1"/>
  <c r="BZ20" i="1"/>
  <c r="BZ29" i="1"/>
  <c r="BZ98" i="1"/>
  <c r="BZ100" i="1"/>
  <c r="CA18" i="1"/>
  <c r="CA20" i="1"/>
  <c r="CA60" i="1"/>
  <c r="CA58" i="1"/>
  <c r="CB57" i="1" s="1"/>
  <c r="CC56" i="1" s="1"/>
  <c r="CD55" i="1" s="1"/>
  <c r="CE54" i="1" s="1"/>
  <c r="CF53" i="1" s="1"/>
  <c r="CG52" i="1" s="1"/>
  <c r="BZ49" i="1"/>
  <c r="BZ9" i="1"/>
  <c r="CA49" i="1"/>
  <c r="BZ58" i="1"/>
  <c r="CA57" i="1" s="1"/>
  <c r="CB56" i="1" s="1"/>
  <c r="CC55" i="1" s="1"/>
  <c r="CD54" i="1" s="1"/>
  <c r="CE53" i="1" s="1"/>
  <c r="CF52" i="1" s="1"/>
  <c r="BZ60" i="1"/>
  <c r="BZ80" i="1"/>
  <c r="CA98" i="1"/>
  <c r="CB97" i="1" s="1"/>
  <c r="CC96" i="1" s="1"/>
  <c r="CD95" i="1" s="1"/>
  <c r="CE94" i="1" s="1"/>
  <c r="CF93" i="1" s="1"/>
  <c r="CG92" i="1" s="1"/>
  <c r="CA100" i="1"/>
  <c r="BZ78" i="1"/>
  <c r="CA40" i="1"/>
  <c r="CA38" i="1"/>
  <c r="BZ18" i="1"/>
  <c r="BZ7" i="1"/>
  <c r="CA6" i="1" s="1"/>
  <c r="CB5" i="1" s="1"/>
  <c r="CC4" i="1" s="1"/>
  <c r="CD3" i="1" s="1"/>
  <c r="CA29" i="1"/>
  <c r="CA89" i="1"/>
  <c r="BZ38" i="1"/>
  <c r="CA37" i="1" s="1"/>
  <c r="CB36" i="1" s="1"/>
  <c r="CC35" i="1" s="1"/>
  <c r="CD34" i="1" s="1"/>
  <c r="CE33" i="1" s="1"/>
  <c r="CF32" i="1" s="1"/>
  <c r="BZ40" i="1"/>
  <c r="CA97" i="1" l="1"/>
  <c r="CB96" i="1" s="1"/>
  <c r="CC95" i="1" s="1"/>
  <c r="CD94" i="1" s="1"/>
  <c r="CE93" i="1" s="1"/>
  <c r="CF92" i="1" s="1"/>
  <c r="CB68" i="1"/>
  <c r="CC67" i="1" s="1"/>
  <c r="CD66" i="1" s="1"/>
  <c r="CE65" i="1" s="1"/>
  <c r="CB99" i="1"/>
  <c r="CB17" i="1"/>
  <c r="CC16" i="1" s="1"/>
  <c r="CD15" i="1" s="1"/>
  <c r="CE14" i="1" s="1"/>
  <c r="CF13" i="1" s="1"/>
  <c r="CG12" i="1" s="1"/>
  <c r="CB37" i="1"/>
  <c r="CC36" i="1" s="1"/>
  <c r="CD35" i="1" s="1"/>
  <c r="CE34" i="1" s="1"/>
  <c r="CF33" i="1" s="1"/>
  <c r="CG32" i="1" s="1"/>
  <c r="CA77" i="1"/>
  <c r="CB76" i="1" s="1"/>
  <c r="CC75" i="1" s="1"/>
  <c r="CD74" i="1" s="1"/>
  <c r="CE73" i="1" s="1"/>
  <c r="CF72" i="1" s="1"/>
  <c r="CA39" i="1"/>
  <c r="CA59" i="1"/>
  <c r="CB19" i="1"/>
  <c r="CA79" i="1"/>
  <c r="CA19" i="1"/>
  <c r="CA99" i="1"/>
  <c r="CA28" i="1"/>
  <c r="CA30" i="1"/>
  <c r="CA17" i="1"/>
  <c r="CB16" i="1" s="1"/>
  <c r="CC15" i="1" s="1"/>
  <c r="CD14" i="1" s="1"/>
  <c r="CE13" i="1" s="1"/>
  <c r="CF12" i="1" s="1"/>
  <c r="CG2" i="1" s="1"/>
  <c r="CA10" i="1"/>
  <c r="CA8" i="1"/>
  <c r="CB7" i="1" s="1"/>
  <c r="CC6" i="1" s="1"/>
  <c r="CD5" i="1" s="1"/>
  <c r="CA70" i="1"/>
  <c r="CA48" i="1"/>
  <c r="CB47" i="1" s="1"/>
  <c r="CC46" i="1" s="1"/>
  <c r="CD45" i="1" s="1"/>
  <c r="CE44" i="1" s="1"/>
  <c r="CF43" i="1" s="1"/>
  <c r="CG42" i="1" s="1"/>
  <c r="CA50" i="1"/>
  <c r="CA68" i="1"/>
  <c r="CB67" i="1" s="1"/>
  <c r="CC66" i="1" s="1"/>
  <c r="CD65" i="1" s="1"/>
  <c r="CE64" i="1" s="1"/>
  <c r="CF63" i="1" s="1"/>
  <c r="CG62" i="1" s="1"/>
  <c r="CB50" i="1"/>
  <c r="CB48" i="1"/>
  <c r="CC47" i="1" s="1"/>
  <c r="CD46" i="1" s="1"/>
  <c r="CE45" i="1" s="1"/>
  <c r="CF44" i="1" s="1"/>
  <c r="CG43" i="1" s="1"/>
  <c r="CH42" i="1" s="1"/>
  <c r="CB39" i="1"/>
  <c r="CB8" i="1"/>
  <c r="CC7" i="1" s="1"/>
  <c r="CD6" i="1" s="1"/>
  <c r="CE5" i="1" s="1"/>
  <c r="CF4" i="1" s="1"/>
  <c r="CG3" i="1" s="1"/>
  <c r="CA90" i="1"/>
  <c r="CB30" i="1"/>
  <c r="CB28" i="1"/>
  <c r="CB10" i="1"/>
  <c r="CA88" i="1"/>
  <c r="CB87" i="1" s="1"/>
  <c r="CC86" i="1" s="1"/>
  <c r="CD85" i="1" s="1"/>
  <c r="CE84" i="1" s="1"/>
  <c r="CF83" i="1" s="1"/>
  <c r="CG82" i="1" s="1"/>
  <c r="CB79" i="1"/>
  <c r="CB88" i="1"/>
  <c r="CC87" i="1" s="1"/>
  <c r="CD86" i="1" s="1"/>
  <c r="CE85" i="1" s="1"/>
  <c r="CB90" i="1"/>
  <c r="CC89" i="1" s="1"/>
  <c r="CB59" i="1"/>
  <c r="CE74" i="1"/>
  <c r="CF73" i="1" s="1"/>
  <c r="CG72" i="1" s="1"/>
  <c r="CB38" i="1" l="1"/>
  <c r="CH2" i="1"/>
  <c r="CC27" i="1"/>
  <c r="CB29" i="1"/>
  <c r="CD26" i="1"/>
  <c r="CE25" i="1" s="1"/>
  <c r="CF24" i="1" s="1"/>
  <c r="CG23" i="1" s="1"/>
  <c r="CH22" i="1" s="1"/>
  <c r="CB9" i="1"/>
  <c r="CC20" i="1"/>
  <c r="CB40" i="1"/>
  <c r="CB78" i="1"/>
  <c r="CC77" i="1" s="1"/>
  <c r="CD76" i="1" s="1"/>
  <c r="CE75" i="1" s="1"/>
  <c r="CF74" i="1" s="1"/>
  <c r="CG73" i="1" s="1"/>
  <c r="CH72" i="1" s="1"/>
  <c r="CF84" i="1"/>
  <c r="CG83" i="1" s="1"/>
  <c r="CH82" i="1" s="1"/>
  <c r="CB58" i="1"/>
  <c r="CC57" i="1" s="1"/>
  <c r="CD56" i="1" s="1"/>
  <c r="CE55" i="1" s="1"/>
  <c r="CF54" i="1" s="1"/>
  <c r="CG53" i="1" s="1"/>
  <c r="CH52" i="1" s="1"/>
  <c r="CF64" i="1"/>
  <c r="CG63" i="1" s="1"/>
  <c r="CH62" i="1" s="1"/>
  <c r="CC9" i="1"/>
  <c r="CB69" i="1"/>
  <c r="CC40" i="1"/>
  <c r="CC38" i="1"/>
  <c r="CD37" i="1" s="1"/>
  <c r="CE36" i="1" s="1"/>
  <c r="CF35" i="1" s="1"/>
  <c r="CG34" i="1" s="1"/>
  <c r="CH33" i="1" s="1"/>
  <c r="CI32" i="1" s="1"/>
  <c r="CC49" i="1"/>
  <c r="CC98" i="1"/>
  <c r="CD97" i="1" s="1"/>
  <c r="CE96" i="1" s="1"/>
  <c r="CF95" i="1" s="1"/>
  <c r="CE4" i="1"/>
  <c r="CF3" i="1" s="1"/>
  <c r="CC78" i="1"/>
  <c r="CD77" i="1" s="1"/>
  <c r="CE76" i="1" s="1"/>
  <c r="CF75" i="1" s="1"/>
  <c r="CC80" i="1"/>
  <c r="CB20" i="1"/>
  <c r="CC58" i="1"/>
  <c r="CD57" i="1" s="1"/>
  <c r="CE56" i="1" s="1"/>
  <c r="CF55" i="1" s="1"/>
  <c r="CG54" i="1" s="1"/>
  <c r="CH53" i="1" s="1"/>
  <c r="CI52" i="1" s="1"/>
  <c r="CC60" i="1"/>
  <c r="CB60" i="1"/>
  <c r="CC100" i="1"/>
  <c r="CB49" i="1"/>
  <c r="CB27" i="1"/>
  <c r="CC26" i="1" s="1"/>
  <c r="CD25" i="1" s="1"/>
  <c r="CE24" i="1" s="1"/>
  <c r="CF23" i="1" s="1"/>
  <c r="CG22" i="1" s="1"/>
  <c r="CB18" i="1"/>
  <c r="CC69" i="1"/>
  <c r="CB89" i="1"/>
  <c r="CB98" i="1"/>
  <c r="CC97" i="1" s="1"/>
  <c r="CD96" i="1" s="1"/>
  <c r="CE95" i="1" s="1"/>
  <c r="CB100" i="1"/>
  <c r="CC99" i="1" s="1"/>
  <c r="CC29" i="1"/>
  <c r="CC18" i="1"/>
  <c r="CD17" i="1" s="1"/>
  <c r="CE16" i="1" s="1"/>
  <c r="CF15" i="1" s="1"/>
  <c r="CG14" i="1" s="1"/>
  <c r="CH13" i="1" s="1"/>
  <c r="CI12" i="1" s="1"/>
  <c r="CB80" i="1"/>
  <c r="CC68" i="1" l="1"/>
  <c r="CD67" i="1" s="1"/>
  <c r="CE66" i="1" s="1"/>
  <c r="CF65" i="1" s="1"/>
  <c r="CC39" i="1"/>
  <c r="CD99" i="1"/>
  <c r="CD10" i="1"/>
  <c r="CG74" i="1"/>
  <c r="CH73" i="1" s="1"/>
  <c r="CI72" i="1" s="1"/>
  <c r="CG94" i="1"/>
  <c r="CH93" i="1" s="1"/>
  <c r="CI92" i="1" s="1"/>
  <c r="CD59" i="1"/>
  <c r="CC37" i="1"/>
  <c r="CD36" i="1" s="1"/>
  <c r="CE35" i="1" s="1"/>
  <c r="CF34" i="1" s="1"/>
  <c r="CG33" i="1" s="1"/>
  <c r="CH32" i="1" s="1"/>
  <c r="CD19" i="1"/>
  <c r="CC17" i="1"/>
  <c r="CD16" i="1" s="1"/>
  <c r="CE15" i="1" s="1"/>
  <c r="CF14" i="1" s="1"/>
  <c r="CG13" i="1" s="1"/>
  <c r="CH12" i="1" s="1"/>
  <c r="CI2" i="1" s="1"/>
  <c r="CJ2" i="1" s="1"/>
  <c r="CC59" i="1"/>
  <c r="CD98" i="1"/>
  <c r="CE97" i="1" s="1"/>
  <c r="CF96" i="1" s="1"/>
  <c r="CD88" i="1"/>
  <c r="CE87" i="1" s="1"/>
  <c r="CF86" i="1" s="1"/>
  <c r="CG85" i="1" s="1"/>
  <c r="CD8" i="1"/>
  <c r="CE7" i="1" s="1"/>
  <c r="CF6" i="1" s="1"/>
  <c r="CG5" i="1" s="1"/>
  <c r="CH4" i="1" s="1"/>
  <c r="CI3" i="1" s="1"/>
  <c r="CD90" i="1"/>
  <c r="CD48" i="1"/>
  <c r="CE47" i="1" s="1"/>
  <c r="CF46" i="1" s="1"/>
  <c r="CG45" i="1" s="1"/>
  <c r="CH44" i="1" s="1"/>
  <c r="CI43" i="1" s="1"/>
  <c r="CJ42" i="1" s="1"/>
  <c r="CD50" i="1"/>
  <c r="CC88" i="1"/>
  <c r="CD87" i="1" s="1"/>
  <c r="CE86" i="1" s="1"/>
  <c r="CF85" i="1" s="1"/>
  <c r="CC90" i="1"/>
  <c r="CD100" i="1" s="1"/>
  <c r="CD68" i="1"/>
  <c r="CE67" i="1" s="1"/>
  <c r="CF66" i="1" s="1"/>
  <c r="CG65" i="1" s="1"/>
  <c r="CH64" i="1" s="1"/>
  <c r="CI63" i="1" s="1"/>
  <c r="CJ62" i="1" s="1"/>
  <c r="CD70" i="1"/>
  <c r="CE69" i="1" s="1"/>
  <c r="CD39" i="1"/>
  <c r="CC19" i="1"/>
  <c r="CC70" i="1"/>
  <c r="CD30" i="1"/>
  <c r="CD28" i="1"/>
  <c r="CE27" i="1" s="1"/>
  <c r="CF26" i="1" s="1"/>
  <c r="CG25" i="1" s="1"/>
  <c r="CH24" i="1" s="1"/>
  <c r="CI23" i="1" s="1"/>
  <c r="CJ22" i="1" s="1"/>
  <c r="CF94" i="1"/>
  <c r="CG93" i="1" s="1"/>
  <c r="CH92" i="1" s="1"/>
  <c r="CD79" i="1"/>
  <c r="CG64" i="1"/>
  <c r="CH63" i="1" s="1"/>
  <c r="CI62" i="1" s="1"/>
  <c r="CC8" i="1"/>
  <c r="CC48" i="1"/>
  <c r="CC50" i="1"/>
  <c r="CC28" i="1"/>
  <c r="CC79" i="1"/>
  <c r="CC30" i="1"/>
  <c r="CC10" i="1"/>
  <c r="CE89" i="1" l="1"/>
  <c r="CH84" i="1"/>
  <c r="CI83" i="1" s="1"/>
  <c r="CJ82" i="1" s="1"/>
  <c r="CE20" i="1"/>
  <c r="CD69" i="1"/>
  <c r="CD47" i="1"/>
  <c r="CE46" i="1" s="1"/>
  <c r="CF45" i="1" s="1"/>
  <c r="CG44" i="1" s="1"/>
  <c r="CH43" i="1" s="1"/>
  <c r="CI42" i="1" s="1"/>
  <c r="CG95" i="1"/>
  <c r="CD49" i="1"/>
  <c r="CD7" i="1"/>
  <c r="CE6" i="1" s="1"/>
  <c r="CF5" i="1" s="1"/>
  <c r="CG4" i="1" s="1"/>
  <c r="CH3" i="1" s="1"/>
  <c r="CD20" i="1"/>
  <c r="CE58" i="1"/>
  <c r="CF57" i="1" s="1"/>
  <c r="CG56" i="1" s="1"/>
  <c r="CH55" i="1" s="1"/>
  <c r="CI54" i="1" s="1"/>
  <c r="CJ53" i="1" s="1"/>
  <c r="CK52" i="1" s="1"/>
  <c r="CD89" i="1"/>
  <c r="CE90" i="1" s="1"/>
  <c r="CE9" i="1"/>
  <c r="CF10" i="1" s="1"/>
  <c r="CE49" i="1"/>
  <c r="CE60" i="1"/>
  <c r="CE100" i="1"/>
  <c r="CE98" i="1"/>
  <c r="CF97" i="1" s="1"/>
  <c r="CG96" i="1" s="1"/>
  <c r="CH95" i="1" s="1"/>
  <c r="CI94" i="1" s="1"/>
  <c r="CJ93" i="1" s="1"/>
  <c r="CK92" i="1" s="1"/>
  <c r="CD18" i="1"/>
  <c r="CD27" i="1"/>
  <c r="CE78" i="1"/>
  <c r="CF77" i="1" s="1"/>
  <c r="CG76" i="1" s="1"/>
  <c r="CH75" i="1" s="1"/>
  <c r="CI74" i="1" s="1"/>
  <c r="CJ73" i="1" s="1"/>
  <c r="CK72" i="1" s="1"/>
  <c r="CE80" i="1"/>
  <c r="CF79" i="1" s="1"/>
  <c r="CE38" i="1"/>
  <c r="CF37" i="1" s="1"/>
  <c r="CG36" i="1" s="1"/>
  <c r="CH35" i="1" s="1"/>
  <c r="CI34" i="1" s="1"/>
  <c r="CJ33" i="1" s="1"/>
  <c r="CK32" i="1" s="1"/>
  <c r="CD60" i="1"/>
  <c r="CD58" i="1"/>
  <c r="CD9" i="1"/>
  <c r="CE18" i="1"/>
  <c r="CF17" i="1" s="1"/>
  <c r="CG16" i="1" s="1"/>
  <c r="CH15" i="1" s="1"/>
  <c r="CI14" i="1" s="1"/>
  <c r="CJ13" i="1" s="1"/>
  <c r="CK12" i="1" s="1"/>
  <c r="CD29" i="1"/>
  <c r="CD40" i="1"/>
  <c r="CD78" i="1"/>
  <c r="CE77" i="1" s="1"/>
  <c r="CF76" i="1" s="1"/>
  <c r="CG75" i="1" s="1"/>
  <c r="CD80" i="1"/>
  <c r="CE40" i="1"/>
  <c r="CE29" i="1"/>
  <c r="CG84" i="1"/>
  <c r="CH83" i="1" s="1"/>
  <c r="CI82" i="1" s="1"/>
  <c r="CD38" i="1"/>
  <c r="CE19" i="1" l="1"/>
  <c r="CF59" i="1"/>
  <c r="CE57" i="1"/>
  <c r="CF56" i="1" s="1"/>
  <c r="CG55" i="1" s="1"/>
  <c r="CH54" i="1" s="1"/>
  <c r="CE99" i="1"/>
  <c r="CF100" i="1" s="1"/>
  <c r="CH74" i="1"/>
  <c r="CI73" i="1" s="1"/>
  <c r="CJ72" i="1" s="1"/>
  <c r="CE39" i="1"/>
  <c r="CI53" i="1"/>
  <c r="CJ52" i="1" s="1"/>
  <c r="CE37" i="1"/>
  <c r="CE59" i="1"/>
  <c r="CE10" i="1"/>
  <c r="CE8" i="1"/>
  <c r="CF8" i="1"/>
  <c r="CG7" i="1" s="1"/>
  <c r="CH6" i="1" s="1"/>
  <c r="CI5" i="1" s="1"/>
  <c r="CJ4" i="1" s="1"/>
  <c r="CK3" i="1" s="1"/>
  <c r="CE48" i="1"/>
  <c r="CE68" i="1"/>
  <c r="CF50" i="1"/>
  <c r="CE17" i="1"/>
  <c r="CE88" i="1"/>
  <c r="CE30" i="1"/>
  <c r="CF48" i="1"/>
  <c r="CG47" i="1" s="1"/>
  <c r="CH46" i="1" s="1"/>
  <c r="CI45" i="1" s="1"/>
  <c r="CJ44" i="1" s="1"/>
  <c r="CK43" i="1" s="1"/>
  <c r="CL42" i="1" s="1"/>
  <c r="CF30" i="1"/>
  <c r="CF28" i="1"/>
  <c r="CG27" i="1" s="1"/>
  <c r="CH26" i="1" s="1"/>
  <c r="CI25" i="1" s="1"/>
  <c r="CJ24" i="1" s="1"/>
  <c r="CK23" i="1" s="1"/>
  <c r="CL22" i="1" s="1"/>
  <c r="CF39" i="1"/>
  <c r="CF70" i="1"/>
  <c r="CF99" i="1"/>
  <c r="CF88" i="1"/>
  <c r="CG87" i="1" s="1"/>
  <c r="CH86" i="1" s="1"/>
  <c r="CI85" i="1" s="1"/>
  <c r="CJ84" i="1" s="1"/>
  <c r="CK83" i="1" s="1"/>
  <c r="CL82" i="1" s="1"/>
  <c r="CE70" i="1"/>
  <c r="CE28" i="1"/>
  <c r="CE26" i="1"/>
  <c r="CF25" i="1" s="1"/>
  <c r="CG24" i="1" s="1"/>
  <c r="CH23" i="1" s="1"/>
  <c r="CI22" i="1" s="1"/>
  <c r="CF19" i="1"/>
  <c r="CF90" i="1"/>
  <c r="CE79" i="1"/>
  <c r="CF68" i="1"/>
  <c r="CG67" i="1" s="1"/>
  <c r="CH66" i="1" s="1"/>
  <c r="CI65" i="1" s="1"/>
  <c r="CJ64" i="1" s="1"/>
  <c r="CK63" i="1" s="1"/>
  <c r="CL62" i="1" s="1"/>
  <c r="CE50" i="1"/>
  <c r="CF40" i="1" s="1"/>
  <c r="CH94" i="1"/>
  <c r="CI93" i="1" s="1"/>
  <c r="CJ92" i="1" s="1"/>
  <c r="CF47" i="1" l="1"/>
  <c r="CF67" i="1"/>
  <c r="CG66" i="1" s="1"/>
  <c r="CH65" i="1" s="1"/>
  <c r="CI64" i="1" s="1"/>
  <c r="CJ63" i="1" s="1"/>
  <c r="CK62" i="1" s="1"/>
  <c r="CG60" i="1"/>
  <c r="CG9" i="1"/>
  <c r="CF7" i="1"/>
  <c r="CG29" i="1"/>
  <c r="CG89" i="1"/>
  <c r="CF29" i="1"/>
  <c r="CF78" i="1"/>
  <c r="CF80" i="1"/>
  <c r="CF9" i="1"/>
  <c r="CF58" i="1"/>
  <c r="CG57" i="1" s="1"/>
  <c r="CF60" i="1"/>
  <c r="CG80" i="1"/>
  <c r="CF87" i="1"/>
  <c r="CG86" i="1" s="1"/>
  <c r="CH85" i="1" s="1"/>
  <c r="CI84" i="1" s="1"/>
  <c r="CJ83" i="1" s="1"/>
  <c r="CK82" i="1" s="1"/>
  <c r="CF98" i="1"/>
  <c r="CG49" i="1"/>
  <c r="CG98" i="1"/>
  <c r="CH97" i="1" s="1"/>
  <c r="CI96" i="1" s="1"/>
  <c r="CJ95" i="1" s="1"/>
  <c r="CK94" i="1" s="1"/>
  <c r="CL93" i="1" s="1"/>
  <c r="CM92" i="1" s="1"/>
  <c r="CG100" i="1"/>
  <c r="CH99" i="1" s="1"/>
  <c r="CF38" i="1"/>
  <c r="CG78" i="1"/>
  <c r="CH77" i="1" s="1"/>
  <c r="CI76" i="1" s="1"/>
  <c r="CJ75" i="1" s="1"/>
  <c r="CK74" i="1" s="1"/>
  <c r="CL73" i="1" s="1"/>
  <c r="CM72" i="1" s="1"/>
  <c r="CF16" i="1"/>
  <c r="CG15" i="1" s="1"/>
  <c r="CH14" i="1" s="1"/>
  <c r="CI13" i="1" s="1"/>
  <c r="CJ12" i="1" s="1"/>
  <c r="CK2" i="1" s="1"/>
  <c r="CL2" i="1" s="1"/>
  <c r="CF69" i="1"/>
  <c r="CG69" i="1"/>
  <c r="CF18" i="1"/>
  <c r="CF27" i="1"/>
  <c r="CG38" i="1"/>
  <c r="CH37" i="1" s="1"/>
  <c r="CI36" i="1" s="1"/>
  <c r="CJ35" i="1" s="1"/>
  <c r="CK34" i="1" s="1"/>
  <c r="CL33" i="1" s="1"/>
  <c r="CM32" i="1" s="1"/>
  <c r="CG40" i="1"/>
  <c r="CF36" i="1"/>
  <c r="CG35" i="1" s="1"/>
  <c r="CH34" i="1" s="1"/>
  <c r="CI33" i="1" s="1"/>
  <c r="CJ32" i="1" s="1"/>
  <c r="CF20" i="1"/>
  <c r="CG58" i="1"/>
  <c r="CH57" i="1" s="1"/>
  <c r="CI56" i="1" s="1"/>
  <c r="CJ55" i="1" s="1"/>
  <c r="CK54" i="1" s="1"/>
  <c r="CL53" i="1" s="1"/>
  <c r="CM52" i="1" s="1"/>
  <c r="CG18" i="1"/>
  <c r="CH17" i="1" s="1"/>
  <c r="CI16" i="1" s="1"/>
  <c r="CJ15" i="1" s="1"/>
  <c r="CK14" i="1" s="1"/>
  <c r="CL13" i="1" s="1"/>
  <c r="CG20" i="1"/>
  <c r="CH10" i="1" s="1"/>
  <c r="CF49" i="1"/>
  <c r="CF89" i="1"/>
  <c r="CG59" i="1" l="1"/>
  <c r="CG19" i="1"/>
  <c r="CG79" i="1"/>
  <c r="CG37" i="1"/>
  <c r="CG28" i="1"/>
  <c r="CH48" i="1"/>
  <c r="CI47" i="1" s="1"/>
  <c r="CJ46" i="1" s="1"/>
  <c r="CK45" i="1" s="1"/>
  <c r="CL44" i="1" s="1"/>
  <c r="CM43" i="1" s="1"/>
  <c r="CN42" i="1" s="1"/>
  <c r="CH50" i="1"/>
  <c r="CH8" i="1"/>
  <c r="CI7" i="1" s="1"/>
  <c r="CJ6" i="1" s="1"/>
  <c r="CK5" i="1" s="1"/>
  <c r="CL4" i="1" s="1"/>
  <c r="CM3" i="1" s="1"/>
  <c r="CG46" i="1"/>
  <c r="CH45" i="1" s="1"/>
  <c r="CI44" i="1" s="1"/>
  <c r="CJ43" i="1" s="1"/>
  <c r="CK42" i="1" s="1"/>
  <c r="CH90" i="1"/>
  <c r="CI89" i="1" s="1"/>
  <c r="CG10" i="1"/>
  <c r="CG8" i="1"/>
  <c r="CH39" i="1"/>
  <c r="CG17" i="1"/>
  <c r="CH88" i="1"/>
  <c r="CI87" i="1" s="1"/>
  <c r="CJ86" i="1" s="1"/>
  <c r="CK85" i="1" s="1"/>
  <c r="CL84" i="1" s="1"/>
  <c r="CM83" i="1" s="1"/>
  <c r="CN82" i="1" s="1"/>
  <c r="CH68" i="1"/>
  <c r="CI67" i="1" s="1"/>
  <c r="CJ66" i="1" s="1"/>
  <c r="CK65" i="1" s="1"/>
  <c r="CL64" i="1" s="1"/>
  <c r="CM63" i="1" s="1"/>
  <c r="CN62" i="1" s="1"/>
  <c r="CH70" i="1"/>
  <c r="CH30" i="1"/>
  <c r="CG77" i="1"/>
  <c r="CH76" i="1" s="1"/>
  <c r="CI75" i="1" s="1"/>
  <c r="CJ74" i="1" s="1"/>
  <c r="CK73" i="1" s="1"/>
  <c r="CL72" i="1" s="1"/>
  <c r="CG97" i="1"/>
  <c r="CH96" i="1" s="1"/>
  <c r="CI95" i="1" s="1"/>
  <c r="CJ94" i="1" s="1"/>
  <c r="CK93" i="1" s="1"/>
  <c r="CL92" i="1" s="1"/>
  <c r="CG99" i="1"/>
  <c r="CG26" i="1"/>
  <c r="CH25" i="1" s="1"/>
  <c r="CI24" i="1" s="1"/>
  <c r="CJ23" i="1" s="1"/>
  <c r="CK22" i="1" s="1"/>
  <c r="CG88" i="1"/>
  <c r="CG90" i="1"/>
  <c r="CH89" i="1" s="1"/>
  <c r="CG68" i="1"/>
  <c r="CG70" i="1"/>
  <c r="CH28" i="1"/>
  <c r="CI27" i="1" s="1"/>
  <c r="CJ26" i="1" s="1"/>
  <c r="CK25" i="1" s="1"/>
  <c r="CL24" i="1" s="1"/>
  <c r="CM23" i="1" s="1"/>
  <c r="CG6" i="1"/>
  <c r="CH5" i="1" s="1"/>
  <c r="CI4" i="1" s="1"/>
  <c r="CJ3" i="1" s="1"/>
  <c r="CG48" i="1"/>
  <c r="CG50" i="1"/>
  <c r="CM12" i="1"/>
  <c r="CH79" i="1"/>
  <c r="CH59" i="1"/>
  <c r="CH19" i="1"/>
  <c r="CI9" i="1" s="1"/>
  <c r="CG30" i="1"/>
  <c r="CH20" i="1" s="1"/>
  <c r="CG39" i="1"/>
  <c r="CH58" i="1" l="1"/>
  <c r="CI29" i="1"/>
  <c r="CH49" i="1"/>
  <c r="CH69" i="1"/>
  <c r="CH18" i="1"/>
  <c r="CH60" i="1"/>
  <c r="CN22" i="1"/>
  <c r="CH80" i="1"/>
  <c r="CI70" i="1" s="1"/>
  <c r="CH78" i="1"/>
  <c r="CI69" i="1"/>
  <c r="CH38" i="1"/>
  <c r="CH40" i="1"/>
  <c r="CH29" i="1"/>
  <c r="CH87" i="1"/>
  <c r="CI86" i="1" s="1"/>
  <c r="CI38" i="1"/>
  <c r="CJ37" i="1" s="1"/>
  <c r="CK36" i="1" s="1"/>
  <c r="CL35" i="1" s="1"/>
  <c r="CM34" i="1" s="1"/>
  <c r="CN33" i="1" s="1"/>
  <c r="CI40" i="1"/>
  <c r="CI49" i="1"/>
  <c r="CH47" i="1"/>
  <c r="CI20" i="1"/>
  <c r="CJ10" i="1" s="1"/>
  <c r="CI18" i="1"/>
  <c r="CJ17" i="1" s="1"/>
  <c r="CK16" i="1" s="1"/>
  <c r="CL15" i="1" s="1"/>
  <c r="CM14" i="1" s="1"/>
  <c r="CN13" i="1" s="1"/>
  <c r="CH16" i="1"/>
  <c r="CI15" i="1" s="1"/>
  <c r="CJ14" i="1" s="1"/>
  <c r="CK13" i="1" s="1"/>
  <c r="CL12" i="1" s="1"/>
  <c r="CM2" i="1" s="1"/>
  <c r="CN2" i="1" s="1"/>
  <c r="CI100" i="1"/>
  <c r="CI98" i="1"/>
  <c r="CJ97" i="1" s="1"/>
  <c r="CK96" i="1" s="1"/>
  <c r="CL95" i="1" s="1"/>
  <c r="CM94" i="1" s="1"/>
  <c r="CN93" i="1" s="1"/>
  <c r="CO92" i="1" s="1"/>
  <c r="CH56" i="1"/>
  <c r="CI55" i="1" s="1"/>
  <c r="CJ54" i="1" s="1"/>
  <c r="CK53" i="1" s="1"/>
  <c r="CL52" i="1" s="1"/>
  <c r="CI60" i="1"/>
  <c r="CI58" i="1"/>
  <c r="CJ57" i="1" s="1"/>
  <c r="CK56" i="1" s="1"/>
  <c r="CL55" i="1" s="1"/>
  <c r="CM54" i="1" s="1"/>
  <c r="CN53" i="1" s="1"/>
  <c r="CO52" i="1" s="1"/>
  <c r="CH98" i="1"/>
  <c r="CI97" i="1" s="1"/>
  <c r="CJ96" i="1" s="1"/>
  <c r="CH100" i="1"/>
  <c r="CI99" i="1" s="1"/>
  <c r="CH7" i="1"/>
  <c r="CH27" i="1"/>
  <c r="CH67" i="1"/>
  <c r="CI78" i="1"/>
  <c r="CJ77" i="1" s="1"/>
  <c r="CK76" i="1" s="1"/>
  <c r="CL75" i="1" s="1"/>
  <c r="CM74" i="1" s="1"/>
  <c r="CN73" i="1" s="1"/>
  <c r="CO72" i="1" s="1"/>
  <c r="CI80" i="1"/>
  <c r="CH9" i="1"/>
  <c r="CH36" i="1"/>
  <c r="CI35" i="1" s="1"/>
  <c r="CJ34" i="1" s="1"/>
  <c r="CK33" i="1" s="1"/>
  <c r="CL32" i="1" s="1"/>
  <c r="CJ79" i="1" l="1"/>
  <c r="CI46" i="1"/>
  <c r="CJ45" i="1" s="1"/>
  <c r="CK44" i="1" s="1"/>
  <c r="CL43" i="1" s="1"/>
  <c r="CM42" i="1" s="1"/>
  <c r="CO32" i="1"/>
  <c r="CJ88" i="1"/>
  <c r="CK87" i="1" s="1"/>
  <c r="CL86" i="1" s="1"/>
  <c r="CM85" i="1" s="1"/>
  <c r="CN84" i="1" s="1"/>
  <c r="CO83" i="1" s="1"/>
  <c r="CP82" i="1" s="1"/>
  <c r="CJ90" i="1"/>
  <c r="CI6" i="1"/>
  <c r="CJ5" i="1" s="1"/>
  <c r="CK4" i="1" s="1"/>
  <c r="CL3" i="1" s="1"/>
  <c r="CI59" i="1"/>
  <c r="CJ8" i="1"/>
  <c r="CK7" i="1" s="1"/>
  <c r="CL6" i="1" s="1"/>
  <c r="CM5" i="1" s="1"/>
  <c r="CN4" i="1" s="1"/>
  <c r="CO3" i="1" s="1"/>
  <c r="CI48" i="1"/>
  <c r="CI77" i="1"/>
  <c r="CJ48" i="1"/>
  <c r="CK47" i="1" s="1"/>
  <c r="CL46" i="1" s="1"/>
  <c r="CM45" i="1" s="1"/>
  <c r="CN44" i="1" s="1"/>
  <c r="CO43" i="1" s="1"/>
  <c r="CP42" i="1" s="1"/>
  <c r="CJ50" i="1"/>
  <c r="CI30" i="1"/>
  <c r="CI28" i="1"/>
  <c r="CI90" i="1"/>
  <c r="CJ100" i="1" s="1"/>
  <c r="CI79" i="1"/>
  <c r="CJ39" i="1"/>
  <c r="CJ99" i="1"/>
  <c r="CI39" i="1"/>
  <c r="CI8" i="1"/>
  <c r="CI10" i="1"/>
  <c r="CI37" i="1"/>
  <c r="CJ59" i="1"/>
  <c r="CJ85" i="1"/>
  <c r="CK84" i="1" s="1"/>
  <c r="CL83" i="1" s="1"/>
  <c r="CM82" i="1" s="1"/>
  <c r="CI66" i="1"/>
  <c r="CJ65" i="1" s="1"/>
  <c r="CK64" i="1" s="1"/>
  <c r="CL63" i="1" s="1"/>
  <c r="CM62" i="1" s="1"/>
  <c r="CJ28" i="1"/>
  <c r="CK27" i="1" s="1"/>
  <c r="CL26" i="1" s="1"/>
  <c r="CM25" i="1" s="1"/>
  <c r="CN24" i="1" s="1"/>
  <c r="CO23" i="1" s="1"/>
  <c r="CI88" i="1"/>
  <c r="CJ98" i="1" s="1"/>
  <c r="CI57" i="1"/>
  <c r="CO12" i="1"/>
  <c r="CJ30" i="1"/>
  <c r="CJ19" i="1"/>
  <c r="CJ70" i="1"/>
  <c r="CK80" i="1" s="1"/>
  <c r="CJ68" i="1"/>
  <c r="CK67" i="1" s="1"/>
  <c r="CL66" i="1" s="1"/>
  <c r="CM65" i="1" s="1"/>
  <c r="CN64" i="1" s="1"/>
  <c r="CO63" i="1" s="1"/>
  <c r="CP62" i="1" s="1"/>
  <c r="CI19" i="1"/>
  <c r="CI26" i="1"/>
  <c r="CJ25" i="1" s="1"/>
  <c r="CK24" i="1" s="1"/>
  <c r="CL23" i="1" s="1"/>
  <c r="CM22" i="1" s="1"/>
  <c r="CI68" i="1"/>
  <c r="CI50" i="1"/>
  <c r="CI17" i="1"/>
  <c r="CK9" i="1" l="1"/>
  <c r="CJ56" i="1"/>
  <c r="CK55" i="1" s="1"/>
  <c r="CL54" i="1" s="1"/>
  <c r="CM53" i="1" s="1"/>
  <c r="CN52" i="1" s="1"/>
  <c r="CJ69" i="1"/>
  <c r="CJ16" i="1"/>
  <c r="CK15" i="1" s="1"/>
  <c r="CL14" i="1" s="1"/>
  <c r="CM13" i="1" s="1"/>
  <c r="CN12" i="1" s="1"/>
  <c r="CO2" i="1" s="1"/>
  <c r="CP2" i="1" s="1"/>
  <c r="CK89" i="1"/>
  <c r="CJ27" i="1"/>
  <c r="CJ49" i="1"/>
  <c r="CJ87" i="1"/>
  <c r="CK97" i="1" s="1"/>
  <c r="CJ60" i="1"/>
  <c r="CJ76" i="1"/>
  <c r="CK75" i="1" s="1"/>
  <c r="CL74" i="1" s="1"/>
  <c r="CM73" i="1" s="1"/>
  <c r="CN72" i="1" s="1"/>
  <c r="CJ58" i="1"/>
  <c r="CK59" i="1" s="1"/>
  <c r="CJ36" i="1"/>
  <c r="CK35" i="1" s="1"/>
  <c r="CL34" i="1" s="1"/>
  <c r="CM33" i="1" s="1"/>
  <c r="CN32" i="1" s="1"/>
  <c r="CJ18" i="1"/>
  <c r="CJ20" i="1"/>
  <c r="CJ29" i="1"/>
  <c r="CK29" i="1"/>
  <c r="CJ9" i="1"/>
  <c r="CK58" i="1"/>
  <c r="CL57" i="1" s="1"/>
  <c r="CM56" i="1" s="1"/>
  <c r="CN55" i="1" s="1"/>
  <c r="CO54" i="1" s="1"/>
  <c r="CP53" i="1" s="1"/>
  <c r="CQ52" i="1" s="1"/>
  <c r="CK60" i="1"/>
  <c r="CK78" i="1"/>
  <c r="CL77" i="1" s="1"/>
  <c r="CM76" i="1" s="1"/>
  <c r="CN75" i="1" s="1"/>
  <c r="CO74" i="1" s="1"/>
  <c r="CP73" i="1" s="1"/>
  <c r="CQ72" i="1" s="1"/>
  <c r="CJ7" i="1"/>
  <c r="CK6" i="1" s="1"/>
  <c r="CL5" i="1" s="1"/>
  <c r="CM4" i="1" s="1"/>
  <c r="CN3" i="1" s="1"/>
  <c r="CK69" i="1"/>
  <c r="CJ47" i="1"/>
  <c r="CK49" i="1"/>
  <c r="CJ89" i="1"/>
  <c r="CJ78" i="1"/>
  <c r="CJ80" i="1"/>
  <c r="CK18" i="1"/>
  <c r="CL17" i="1" s="1"/>
  <c r="CM16" i="1" s="1"/>
  <c r="CN15" i="1" s="1"/>
  <c r="CO14" i="1" s="1"/>
  <c r="CP13" i="1" s="1"/>
  <c r="CK20" i="1"/>
  <c r="CL10" i="1" s="1"/>
  <c r="CP22" i="1"/>
  <c r="CK98" i="1"/>
  <c r="CL97" i="1" s="1"/>
  <c r="CM96" i="1" s="1"/>
  <c r="CN95" i="1" s="1"/>
  <c r="CO94" i="1" s="1"/>
  <c r="CP93" i="1" s="1"/>
  <c r="CQ92" i="1" s="1"/>
  <c r="CK100" i="1"/>
  <c r="CK95" i="1"/>
  <c r="CL94" i="1" s="1"/>
  <c r="CM93" i="1" s="1"/>
  <c r="CN92" i="1" s="1"/>
  <c r="CJ38" i="1"/>
  <c r="CJ40" i="1"/>
  <c r="CJ67" i="1"/>
  <c r="CK40" i="1"/>
  <c r="CK38" i="1"/>
  <c r="CL37" i="1" s="1"/>
  <c r="CM36" i="1" s="1"/>
  <c r="CN35" i="1" s="1"/>
  <c r="CO34" i="1" s="1"/>
  <c r="CP33" i="1" s="1"/>
  <c r="CL90" i="1" l="1"/>
  <c r="CK50" i="1"/>
  <c r="CK17" i="1"/>
  <c r="CK37" i="1"/>
  <c r="CK46" i="1"/>
  <c r="CL45" i="1" s="1"/>
  <c r="CM44" i="1" s="1"/>
  <c r="CN43" i="1" s="1"/>
  <c r="CO42" i="1" s="1"/>
  <c r="CL8" i="1"/>
  <c r="CM7" i="1" s="1"/>
  <c r="CN6" i="1" s="1"/>
  <c r="CO5" i="1" s="1"/>
  <c r="CP4" i="1" s="1"/>
  <c r="CQ3" i="1" s="1"/>
  <c r="CL99" i="1"/>
  <c r="CM100" i="1" s="1"/>
  <c r="CK70" i="1"/>
  <c r="CK66" i="1"/>
  <c r="CL65" i="1" s="1"/>
  <c r="CM64" i="1" s="1"/>
  <c r="CN63" i="1" s="1"/>
  <c r="CO62" i="1" s="1"/>
  <c r="CK86" i="1"/>
  <c r="CL85" i="1" s="1"/>
  <c r="CM84" i="1" s="1"/>
  <c r="CN83" i="1" s="1"/>
  <c r="CO82" i="1" s="1"/>
  <c r="CQ12" i="1"/>
  <c r="CK88" i="1"/>
  <c r="CK26" i="1"/>
  <c r="CL25" i="1" s="1"/>
  <c r="CM24" i="1" s="1"/>
  <c r="CN23" i="1" s="1"/>
  <c r="CO22" i="1" s="1"/>
  <c r="CK30" i="1"/>
  <c r="CK28" i="1"/>
  <c r="CL30" i="1"/>
  <c r="CL28" i="1"/>
  <c r="CM27" i="1" s="1"/>
  <c r="CN26" i="1" s="1"/>
  <c r="CO25" i="1" s="1"/>
  <c r="CP24" i="1" s="1"/>
  <c r="CQ23" i="1" s="1"/>
  <c r="CK19" i="1"/>
  <c r="CK48" i="1"/>
  <c r="CK57" i="1"/>
  <c r="CL79" i="1"/>
  <c r="CL60" i="1"/>
  <c r="CL70" i="1"/>
  <c r="CL68" i="1"/>
  <c r="CM67" i="1" s="1"/>
  <c r="CN66" i="1" s="1"/>
  <c r="CO65" i="1" s="1"/>
  <c r="CP64" i="1" s="1"/>
  <c r="CQ63" i="1" s="1"/>
  <c r="CR62" i="1" s="1"/>
  <c r="CK99" i="1"/>
  <c r="CL59" i="1"/>
  <c r="CL88" i="1"/>
  <c r="CM87" i="1" s="1"/>
  <c r="CN86" i="1" s="1"/>
  <c r="CO85" i="1" s="1"/>
  <c r="CP84" i="1" s="1"/>
  <c r="CQ83" i="1" s="1"/>
  <c r="CR82" i="1" s="1"/>
  <c r="CQ32" i="1"/>
  <c r="CL19" i="1"/>
  <c r="CL39" i="1"/>
  <c r="CK68" i="1"/>
  <c r="CL48" i="1"/>
  <c r="CM47" i="1" s="1"/>
  <c r="CN46" i="1" s="1"/>
  <c r="CO45" i="1" s="1"/>
  <c r="CP44" i="1" s="1"/>
  <c r="CQ43" i="1" s="1"/>
  <c r="CL50" i="1"/>
  <c r="CK90" i="1"/>
  <c r="CK79" i="1"/>
  <c r="CK39" i="1"/>
  <c r="CK77" i="1"/>
  <c r="CK8" i="1"/>
  <c r="CK10" i="1"/>
  <c r="CL7" i="1" l="1"/>
  <c r="CL27" i="1"/>
  <c r="CR22" i="1"/>
  <c r="CL96" i="1"/>
  <c r="CM9" i="1"/>
  <c r="CR42" i="1"/>
  <c r="CL56" i="1"/>
  <c r="CM55" i="1" s="1"/>
  <c r="CN54" i="1" s="1"/>
  <c r="CO53" i="1" s="1"/>
  <c r="CP52" i="1" s="1"/>
  <c r="CL36" i="1"/>
  <c r="CM35" i="1" s="1"/>
  <c r="CN34" i="1" s="1"/>
  <c r="CO33" i="1" s="1"/>
  <c r="CP32" i="1" s="1"/>
  <c r="CM98" i="1"/>
  <c r="CN97" i="1" s="1"/>
  <c r="CO96" i="1" s="1"/>
  <c r="CP95" i="1" s="1"/>
  <c r="CQ94" i="1" s="1"/>
  <c r="CR93" i="1" s="1"/>
  <c r="CS92" i="1" s="1"/>
  <c r="CM89" i="1"/>
  <c r="CL76" i="1"/>
  <c r="CM75" i="1" s="1"/>
  <c r="CN74" i="1" s="1"/>
  <c r="CO73" i="1" s="1"/>
  <c r="CP72" i="1" s="1"/>
  <c r="CL16" i="1"/>
  <c r="CM15" i="1" s="1"/>
  <c r="CN14" i="1" s="1"/>
  <c r="CO13" i="1" s="1"/>
  <c r="CP12" i="1" s="1"/>
  <c r="CQ2" i="1" s="1"/>
  <c r="CR2" i="1" s="1"/>
  <c r="CM58" i="1"/>
  <c r="CN57" i="1" s="1"/>
  <c r="CO56" i="1" s="1"/>
  <c r="CP55" i="1" s="1"/>
  <c r="CQ54" i="1" s="1"/>
  <c r="CR53" i="1" s="1"/>
  <c r="CM60" i="1"/>
  <c r="CL98" i="1"/>
  <c r="CL100" i="1"/>
  <c r="CL78" i="1"/>
  <c r="CL80" i="1"/>
  <c r="CL18" i="1"/>
  <c r="CL29" i="1"/>
  <c r="CL38" i="1"/>
  <c r="CL40" i="1"/>
  <c r="CL87" i="1"/>
  <c r="CL47" i="1"/>
  <c r="CM46" i="1" s="1"/>
  <c r="CL89" i="1"/>
  <c r="CL58" i="1"/>
  <c r="CM29" i="1"/>
  <c r="CM49" i="1"/>
  <c r="CM69" i="1"/>
  <c r="CL67" i="1"/>
  <c r="CM18" i="1"/>
  <c r="CN17" i="1" s="1"/>
  <c r="CO16" i="1" s="1"/>
  <c r="CP15" i="1" s="1"/>
  <c r="CQ14" i="1" s="1"/>
  <c r="CR13" i="1" s="1"/>
  <c r="CM20" i="1"/>
  <c r="CN10" i="1" s="1"/>
  <c r="CM95" i="1"/>
  <c r="CN94" i="1" s="1"/>
  <c r="CO93" i="1" s="1"/>
  <c r="CP92" i="1" s="1"/>
  <c r="CM78" i="1"/>
  <c r="CN77" i="1" s="1"/>
  <c r="CO76" i="1" s="1"/>
  <c r="CP75" i="1" s="1"/>
  <c r="CQ74" i="1" s="1"/>
  <c r="CR73" i="1" s="1"/>
  <c r="CS72" i="1" s="1"/>
  <c r="CM80" i="1"/>
  <c r="CL49" i="1"/>
  <c r="CM38" i="1"/>
  <c r="CN37" i="1" s="1"/>
  <c r="CO36" i="1" s="1"/>
  <c r="CP35" i="1" s="1"/>
  <c r="CQ34" i="1" s="1"/>
  <c r="CR33" i="1" s="1"/>
  <c r="CM40" i="1"/>
  <c r="CL20" i="1"/>
  <c r="CL9" i="1"/>
  <c r="CL69" i="1"/>
  <c r="CM86" i="1" l="1"/>
  <c r="CS32" i="1"/>
  <c r="CN45" i="1"/>
  <c r="CO44" i="1" s="1"/>
  <c r="CP43" i="1" s="1"/>
  <c r="CQ42" i="1" s="1"/>
  <c r="CN99" i="1"/>
  <c r="CM66" i="1"/>
  <c r="CN65" i="1" s="1"/>
  <c r="CO64" i="1" s="1"/>
  <c r="CP63" i="1" s="1"/>
  <c r="CM97" i="1"/>
  <c r="CM59" i="1"/>
  <c r="CM39" i="1"/>
  <c r="CN88" i="1"/>
  <c r="CO87" i="1" s="1"/>
  <c r="CP86" i="1" s="1"/>
  <c r="CQ85" i="1" s="1"/>
  <c r="CR84" i="1" s="1"/>
  <c r="CS83" i="1" s="1"/>
  <c r="CT82" i="1" s="1"/>
  <c r="CS52" i="1"/>
  <c r="CS12" i="1"/>
  <c r="CQ62" i="1"/>
  <c r="CM17" i="1"/>
  <c r="CM6" i="1"/>
  <c r="CN5" i="1" s="1"/>
  <c r="CO4" i="1" s="1"/>
  <c r="CP3" i="1" s="1"/>
  <c r="CN39" i="1"/>
  <c r="CN90" i="1"/>
  <c r="CO100" i="1" s="1"/>
  <c r="CM37" i="1"/>
  <c r="CN8" i="1"/>
  <c r="CO7" i="1" s="1"/>
  <c r="CP6" i="1" s="1"/>
  <c r="CQ5" i="1" s="1"/>
  <c r="CR4" i="1" s="1"/>
  <c r="CS3" i="1" s="1"/>
  <c r="CM79" i="1"/>
  <c r="CM26" i="1"/>
  <c r="CN25" i="1" s="1"/>
  <c r="CO24" i="1" s="1"/>
  <c r="CP23" i="1" s="1"/>
  <c r="CQ22" i="1" s="1"/>
  <c r="CM30" i="1"/>
  <c r="CM28" i="1"/>
  <c r="CN30" i="1"/>
  <c r="CN28" i="1"/>
  <c r="CO27" i="1" s="1"/>
  <c r="CP26" i="1" s="1"/>
  <c r="CQ25" i="1" s="1"/>
  <c r="CR24" i="1" s="1"/>
  <c r="CS23" i="1" s="1"/>
  <c r="CT22" i="1" s="1"/>
  <c r="CM19" i="1"/>
  <c r="CN70" i="1"/>
  <c r="CN68" i="1"/>
  <c r="CO67" i="1" s="1"/>
  <c r="CP66" i="1" s="1"/>
  <c r="CQ65" i="1" s="1"/>
  <c r="CR64" i="1" s="1"/>
  <c r="CS63" i="1" s="1"/>
  <c r="CN48" i="1"/>
  <c r="CO47" i="1" s="1"/>
  <c r="CP46" i="1" s="1"/>
  <c r="CQ45" i="1" s="1"/>
  <c r="CR44" i="1" s="1"/>
  <c r="CS43" i="1" s="1"/>
  <c r="CN50" i="1"/>
  <c r="CM57" i="1"/>
  <c r="CN56" i="1" s="1"/>
  <c r="CO55" i="1" s="1"/>
  <c r="CP54" i="1" s="1"/>
  <c r="CQ53" i="1" s="1"/>
  <c r="CM77" i="1"/>
  <c r="CM88" i="1"/>
  <c r="CM90" i="1"/>
  <c r="CM99" i="1"/>
  <c r="CN98" i="1" s="1"/>
  <c r="CN79" i="1"/>
  <c r="CO98" i="1"/>
  <c r="CP97" i="1" s="1"/>
  <c r="CQ96" i="1" s="1"/>
  <c r="CR95" i="1" s="1"/>
  <c r="CS94" i="1" s="1"/>
  <c r="CT93" i="1" s="1"/>
  <c r="CU92" i="1" s="1"/>
  <c r="CM8" i="1"/>
  <c r="CM10" i="1"/>
  <c r="CM50" i="1"/>
  <c r="CM48" i="1"/>
  <c r="CN19" i="1"/>
  <c r="CN59" i="1"/>
  <c r="CM68" i="1"/>
  <c r="CM70" i="1"/>
  <c r="CN96" i="1" l="1"/>
  <c r="CN85" i="1"/>
  <c r="CO84" i="1" s="1"/>
  <c r="CP83" i="1" s="1"/>
  <c r="CQ82" i="1" s="1"/>
  <c r="CN87" i="1"/>
  <c r="CN76" i="1"/>
  <c r="CO75" i="1" s="1"/>
  <c r="CP74" i="1" s="1"/>
  <c r="CQ73" i="1" s="1"/>
  <c r="CR72" i="1" s="1"/>
  <c r="CO95" i="1"/>
  <c r="CP94" i="1" s="1"/>
  <c r="CQ93" i="1" s="1"/>
  <c r="CR92" i="1" s="1"/>
  <c r="CN38" i="1"/>
  <c r="CT42" i="1"/>
  <c r="CR52" i="1"/>
  <c r="CN40" i="1"/>
  <c r="CT62" i="1"/>
  <c r="CO97" i="1"/>
  <c r="CN27" i="1"/>
  <c r="CN7" i="1"/>
  <c r="CN67" i="1"/>
  <c r="CN47" i="1"/>
  <c r="CN36" i="1"/>
  <c r="CO35" i="1" s="1"/>
  <c r="CP34" i="1" s="1"/>
  <c r="CQ33" i="1" s="1"/>
  <c r="CR32" i="1" s="1"/>
  <c r="CO69" i="1"/>
  <c r="CN16" i="1"/>
  <c r="CO15" i="1" s="1"/>
  <c r="CP14" i="1" s="1"/>
  <c r="CQ13" i="1" s="1"/>
  <c r="CR12" i="1" s="1"/>
  <c r="CS2" i="1" s="1"/>
  <c r="CT2" i="1" s="1"/>
  <c r="CN69" i="1"/>
  <c r="CN20" i="1"/>
  <c r="CN18" i="1"/>
  <c r="CO78" i="1"/>
  <c r="CP77" i="1" s="1"/>
  <c r="CQ76" i="1" s="1"/>
  <c r="CR75" i="1" s="1"/>
  <c r="CS74" i="1" s="1"/>
  <c r="CT73" i="1" s="1"/>
  <c r="CU72" i="1" s="1"/>
  <c r="CO80" i="1"/>
  <c r="CN78" i="1"/>
  <c r="CO29" i="1"/>
  <c r="CO60" i="1"/>
  <c r="CO58" i="1"/>
  <c r="CP57" i="1" s="1"/>
  <c r="CQ56" i="1" s="1"/>
  <c r="CR55" i="1" s="1"/>
  <c r="CS54" i="1" s="1"/>
  <c r="CT53" i="1" s="1"/>
  <c r="CN100" i="1"/>
  <c r="CN89" i="1"/>
  <c r="CO18" i="1"/>
  <c r="CP17" i="1" s="1"/>
  <c r="CQ16" i="1" s="1"/>
  <c r="CR15" i="1" s="1"/>
  <c r="CS14" i="1" s="1"/>
  <c r="CT13" i="1" s="1"/>
  <c r="CO20" i="1"/>
  <c r="CN29" i="1"/>
  <c r="CO49" i="1"/>
  <c r="CN60" i="1"/>
  <c r="CN58" i="1"/>
  <c r="CN80" i="1"/>
  <c r="CN49" i="1"/>
  <c r="CO9" i="1"/>
  <c r="CN9" i="1"/>
  <c r="CO89" i="1"/>
  <c r="CP99" i="1" s="1"/>
  <c r="CO40" i="1"/>
  <c r="CO38" i="1"/>
  <c r="CP37" i="1" s="1"/>
  <c r="CQ36" i="1" s="1"/>
  <c r="CR35" i="1" s="1"/>
  <c r="CS34" i="1" s="1"/>
  <c r="CT33" i="1" s="1"/>
  <c r="CU32" i="1" s="1"/>
  <c r="CO86" i="1" l="1"/>
  <c r="CP96" i="1" s="1"/>
  <c r="CU12" i="1"/>
  <c r="CO66" i="1"/>
  <c r="CO77" i="1"/>
  <c r="CO17" i="1"/>
  <c r="CO39" i="1"/>
  <c r="CU52" i="1"/>
  <c r="CP65" i="1"/>
  <c r="CQ64" i="1" s="1"/>
  <c r="CR63" i="1" s="1"/>
  <c r="CS62" i="1" s="1"/>
  <c r="CO57" i="1"/>
  <c r="CP70" i="1"/>
  <c r="CO26" i="1"/>
  <c r="CP25" i="1" s="1"/>
  <c r="CQ24" i="1" s="1"/>
  <c r="CR23" i="1" s="1"/>
  <c r="CS22" i="1" s="1"/>
  <c r="CO6" i="1"/>
  <c r="CP5" i="1" s="1"/>
  <c r="CQ4" i="1" s="1"/>
  <c r="CR3" i="1" s="1"/>
  <c r="CO46" i="1"/>
  <c r="CP45" i="1" s="1"/>
  <c r="CQ44" i="1" s="1"/>
  <c r="CR43" i="1" s="1"/>
  <c r="CS42" i="1" s="1"/>
  <c r="CO99" i="1"/>
  <c r="CO79" i="1"/>
  <c r="CO37" i="1"/>
  <c r="CP68" i="1"/>
  <c r="CQ67" i="1" s="1"/>
  <c r="CR66" i="1" s="1"/>
  <c r="CS65" i="1" s="1"/>
  <c r="CT64" i="1" s="1"/>
  <c r="CU63" i="1" s="1"/>
  <c r="CV62" i="1" s="1"/>
  <c r="CO70" i="1"/>
  <c r="CP50" i="1"/>
  <c r="CP48" i="1"/>
  <c r="CQ47" i="1" s="1"/>
  <c r="CR46" i="1" s="1"/>
  <c r="CS45" i="1" s="1"/>
  <c r="CT44" i="1" s="1"/>
  <c r="CU43" i="1" s="1"/>
  <c r="CV42" i="1" s="1"/>
  <c r="CP28" i="1"/>
  <c r="CQ27" i="1" s="1"/>
  <c r="CR26" i="1" s="1"/>
  <c r="CS25" i="1" s="1"/>
  <c r="CT24" i="1" s="1"/>
  <c r="CU23" i="1" s="1"/>
  <c r="CV22" i="1" s="1"/>
  <c r="CP30" i="1"/>
  <c r="CO68" i="1"/>
  <c r="CP79" i="1"/>
  <c r="CO88" i="1"/>
  <c r="CO90" i="1"/>
  <c r="CP59" i="1"/>
  <c r="CO59" i="1"/>
  <c r="CO30" i="1"/>
  <c r="CO28" i="1"/>
  <c r="CP88" i="1"/>
  <c r="CQ87" i="1" s="1"/>
  <c r="CR86" i="1" s="1"/>
  <c r="CS85" i="1" s="1"/>
  <c r="CT84" i="1" s="1"/>
  <c r="CU83" i="1" s="1"/>
  <c r="CV82" i="1" s="1"/>
  <c r="CP90" i="1"/>
  <c r="CO8" i="1"/>
  <c r="CO10" i="1"/>
  <c r="CP19" i="1"/>
  <c r="CP39" i="1"/>
  <c r="CP10" i="1"/>
  <c r="CP8" i="1"/>
  <c r="CQ7" i="1" s="1"/>
  <c r="CR6" i="1" s="1"/>
  <c r="CS5" i="1" s="1"/>
  <c r="CT4" i="1" s="1"/>
  <c r="CU3" i="1" s="1"/>
  <c r="CO48" i="1"/>
  <c r="CO50" i="1"/>
  <c r="CO19" i="1"/>
  <c r="CP76" i="1" l="1"/>
  <c r="CP87" i="1"/>
  <c r="CP85" i="1"/>
  <c r="CQ84" i="1" s="1"/>
  <c r="CR83" i="1" s="1"/>
  <c r="CS82" i="1" s="1"/>
  <c r="CP67" i="1"/>
  <c r="CP47" i="1"/>
  <c r="CQ86" i="1"/>
  <c r="CP49" i="1"/>
  <c r="CP36" i="1"/>
  <c r="CQ35" i="1" s="1"/>
  <c r="CR34" i="1" s="1"/>
  <c r="CS33" i="1" s="1"/>
  <c r="CT32" i="1" s="1"/>
  <c r="CP7" i="1"/>
  <c r="CQ95" i="1"/>
  <c r="CR94" i="1" s="1"/>
  <c r="CS93" i="1" s="1"/>
  <c r="CT92" i="1" s="1"/>
  <c r="CP27" i="1"/>
  <c r="CQ75" i="1"/>
  <c r="CR74" i="1" s="1"/>
  <c r="CS73" i="1" s="1"/>
  <c r="CT72" i="1" s="1"/>
  <c r="CP56" i="1"/>
  <c r="CQ55" i="1" s="1"/>
  <c r="CR54" i="1" s="1"/>
  <c r="CS53" i="1" s="1"/>
  <c r="CT52" i="1" s="1"/>
  <c r="CQ29" i="1"/>
  <c r="CP80" i="1"/>
  <c r="CQ89" i="1"/>
  <c r="CP16" i="1"/>
  <c r="CQ15" i="1" s="1"/>
  <c r="CR14" i="1" s="1"/>
  <c r="CS13" i="1" s="1"/>
  <c r="CT12" i="1" s="1"/>
  <c r="CU2" i="1" s="1"/>
  <c r="CV2" i="1" s="1"/>
  <c r="CP38" i="1"/>
  <c r="CP69" i="1"/>
  <c r="CP20" i="1"/>
  <c r="CP18" i="1"/>
  <c r="CQ49" i="1"/>
  <c r="CP40" i="1"/>
  <c r="CQ9" i="1"/>
  <c r="CQ78" i="1"/>
  <c r="CR77" i="1" s="1"/>
  <c r="CS76" i="1" s="1"/>
  <c r="CT75" i="1" s="1"/>
  <c r="CU74" i="1" s="1"/>
  <c r="CV73" i="1" s="1"/>
  <c r="CW72" i="1" s="1"/>
  <c r="CQ80" i="1"/>
  <c r="CP98" i="1"/>
  <c r="CQ97" i="1" s="1"/>
  <c r="CP29" i="1"/>
  <c r="CQ60" i="1"/>
  <c r="CQ58" i="1"/>
  <c r="CR57" i="1" s="1"/>
  <c r="CS56" i="1" s="1"/>
  <c r="CT55" i="1" s="1"/>
  <c r="CU54" i="1" s="1"/>
  <c r="CV53" i="1" s="1"/>
  <c r="CW52" i="1" s="1"/>
  <c r="CQ100" i="1"/>
  <c r="CP60" i="1"/>
  <c r="CP58" i="1"/>
  <c r="CQ38" i="1"/>
  <c r="CR37" i="1" s="1"/>
  <c r="CS36" i="1" s="1"/>
  <c r="CT35" i="1" s="1"/>
  <c r="CU34" i="1" s="1"/>
  <c r="CV33" i="1" s="1"/>
  <c r="CW32" i="1" s="1"/>
  <c r="CQ40" i="1"/>
  <c r="CP9" i="1"/>
  <c r="CQ98" i="1"/>
  <c r="CR97" i="1" s="1"/>
  <c r="CS96" i="1" s="1"/>
  <c r="CT95" i="1" s="1"/>
  <c r="CU94" i="1" s="1"/>
  <c r="CV93" i="1" s="1"/>
  <c r="CW92" i="1" s="1"/>
  <c r="CP100" i="1"/>
  <c r="CP89" i="1"/>
  <c r="CQ20" i="1"/>
  <c r="CQ18" i="1"/>
  <c r="CR17" i="1" s="1"/>
  <c r="CS16" i="1" s="1"/>
  <c r="CT15" i="1" s="1"/>
  <c r="CU14" i="1" s="1"/>
  <c r="CV13" i="1" s="1"/>
  <c r="CW12" i="1" s="1"/>
  <c r="CP78" i="1"/>
  <c r="CQ77" i="1" s="1"/>
  <c r="CQ69" i="1"/>
  <c r="CQ46" i="1" l="1"/>
  <c r="CR45" i="1" s="1"/>
  <c r="CS44" i="1" s="1"/>
  <c r="CT43" i="1" s="1"/>
  <c r="CU42" i="1" s="1"/>
  <c r="CQ57" i="1"/>
  <c r="CQ50" i="1"/>
  <c r="CR96" i="1"/>
  <c r="CQ66" i="1"/>
  <c r="CR65" i="1" s="1"/>
  <c r="CS64" i="1" s="1"/>
  <c r="CT63" i="1" s="1"/>
  <c r="CU62" i="1" s="1"/>
  <c r="CQ37" i="1"/>
  <c r="CR85" i="1"/>
  <c r="CS84" i="1" s="1"/>
  <c r="CT83" i="1" s="1"/>
  <c r="CU82" i="1" s="1"/>
  <c r="CR99" i="1"/>
  <c r="CQ39" i="1"/>
  <c r="CQ6" i="1"/>
  <c r="CR5" i="1" s="1"/>
  <c r="CS4" i="1" s="1"/>
  <c r="CT3" i="1" s="1"/>
  <c r="CR79" i="1"/>
  <c r="CR30" i="1"/>
  <c r="CQ17" i="1"/>
  <c r="CQ26" i="1"/>
  <c r="CR25" i="1" s="1"/>
  <c r="CS24" i="1" s="1"/>
  <c r="CT23" i="1" s="1"/>
  <c r="CU22" i="1" s="1"/>
  <c r="CQ59" i="1"/>
  <c r="CR68" i="1"/>
  <c r="CS67" i="1" s="1"/>
  <c r="CT66" i="1" s="1"/>
  <c r="CU65" i="1" s="1"/>
  <c r="CV64" i="1" s="1"/>
  <c r="CW63" i="1" s="1"/>
  <c r="CX62" i="1" s="1"/>
  <c r="CR70" i="1"/>
  <c r="CQ48" i="1"/>
  <c r="CR47" i="1" s="1"/>
  <c r="CQ19" i="1"/>
  <c r="CQ70" i="1"/>
  <c r="CQ68" i="1"/>
  <c r="CR67" i="1" s="1"/>
  <c r="CR10" i="1"/>
  <c r="CR8" i="1"/>
  <c r="CS7" i="1" s="1"/>
  <c r="CT6" i="1" s="1"/>
  <c r="CU5" i="1" s="1"/>
  <c r="CV4" i="1" s="1"/>
  <c r="CW3" i="1" s="1"/>
  <c r="CR48" i="1"/>
  <c r="CS47" i="1" s="1"/>
  <c r="CT46" i="1" s="1"/>
  <c r="CU45" i="1" s="1"/>
  <c r="CV44" i="1" s="1"/>
  <c r="CW43" i="1" s="1"/>
  <c r="CX42" i="1" s="1"/>
  <c r="CR50" i="1"/>
  <c r="CR90" i="1"/>
  <c r="CR59" i="1"/>
  <c r="CQ30" i="1"/>
  <c r="CQ28" i="1"/>
  <c r="CQ10" i="1"/>
  <c r="CQ8" i="1"/>
  <c r="CR88" i="1"/>
  <c r="CR28" i="1"/>
  <c r="CS27" i="1" s="1"/>
  <c r="CT26" i="1" s="1"/>
  <c r="CU25" i="1" s="1"/>
  <c r="CV24" i="1" s="1"/>
  <c r="CW23" i="1" s="1"/>
  <c r="CX22" i="1" s="1"/>
  <c r="CR19" i="1"/>
  <c r="CQ88" i="1"/>
  <c r="CR87" i="1" s="1"/>
  <c r="CQ90" i="1"/>
  <c r="CQ99" i="1"/>
  <c r="CR39" i="1"/>
  <c r="CQ79" i="1"/>
  <c r="CR76" i="1" l="1"/>
  <c r="CS86" i="1"/>
  <c r="CS89" i="1"/>
  <c r="CR56" i="1"/>
  <c r="CS55" i="1" s="1"/>
  <c r="CT54" i="1" s="1"/>
  <c r="CU53" i="1" s="1"/>
  <c r="CV52" i="1" s="1"/>
  <c r="CR27" i="1"/>
  <c r="CR40" i="1"/>
  <c r="CS75" i="1"/>
  <c r="CT74" i="1" s="1"/>
  <c r="CU73" i="1" s="1"/>
  <c r="CV72" i="1" s="1"/>
  <c r="CS95" i="1"/>
  <c r="CT94" i="1" s="1"/>
  <c r="CU93" i="1" s="1"/>
  <c r="CV92" i="1" s="1"/>
  <c r="CR16" i="1"/>
  <c r="CS15" i="1" s="1"/>
  <c r="CT14" i="1" s="1"/>
  <c r="CU13" i="1" s="1"/>
  <c r="CV12" i="1" s="1"/>
  <c r="CW2" i="1" s="1"/>
  <c r="CX2" i="1" s="1"/>
  <c r="CS66" i="1"/>
  <c r="CT65" i="1" s="1"/>
  <c r="CU64" i="1" s="1"/>
  <c r="CV63" i="1" s="1"/>
  <c r="CW62" i="1" s="1"/>
  <c r="CS78" i="1"/>
  <c r="CS100" i="1"/>
  <c r="CR69" i="1"/>
  <c r="CR7" i="1"/>
  <c r="CR36" i="1"/>
  <c r="CS35" i="1" s="1"/>
  <c r="CT34" i="1" s="1"/>
  <c r="CU33" i="1" s="1"/>
  <c r="CV32" i="1" s="1"/>
  <c r="CR78" i="1"/>
  <c r="CS77" i="1" s="1"/>
  <c r="CR80" i="1"/>
  <c r="CS38" i="1"/>
  <c r="CT37" i="1" s="1"/>
  <c r="CU36" i="1" s="1"/>
  <c r="CV35" i="1" s="1"/>
  <c r="CW34" i="1" s="1"/>
  <c r="CX33" i="1" s="1"/>
  <c r="CY32" i="1" s="1"/>
  <c r="CS40" i="1"/>
  <c r="CR9" i="1"/>
  <c r="CS60" i="1"/>
  <c r="CS58" i="1"/>
  <c r="CT57" i="1" s="1"/>
  <c r="CU56" i="1" s="1"/>
  <c r="CV55" i="1" s="1"/>
  <c r="CW54" i="1" s="1"/>
  <c r="CX53" i="1" s="1"/>
  <c r="CY52" i="1" s="1"/>
  <c r="CR89" i="1"/>
  <c r="CS69" i="1"/>
  <c r="CR38" i="1"/>
  <c r="CR58" i="1"/>
  <c r="CR60" i="1"/>
  <c r="CR29" i="1"/>
  <c r="CR98" i="1"/>
  <c r="CS97" i="1" s="1"/>
  <c r="CR100" i="1"/>
  <c r="CS80" i="1"/>
  <c r="CR20" i="1"/>
  <c r="CR18" i="1"/>
  <c r="CR49" i="1"/>
  <c r="CS49" i="1"/>
  <c r="CS9" i="1"/>
  <c r="CS20" i="1"/>
  <c r="CS18" i="1"/>
  <c r="CT17" i="1" s="1"/>
  <c r="CU16" i="1" s="1"/>
  <c r="CV15" i="1" s="1"/>
  <c r="CW14" i="1" s="1"/>
  <c r="CS98" i="1"/>
  <c r="CS87" i="1"/>
  <c r="CT86" i="1" s="1"/>
  <c r="CU85" i="1" s="1"/>
  <c r="CV84" i="1" s="1"/>
  <c r="CW83" i="1" s="1"/>
  <c r="CX82" i="1" s="1"/>
  <c r="CS29" i="1"/>
  <c r="CS57" i="1" l="1"/>
  <c r="CS6" i="1"/>
  <c r="CT5" i="1" s="1"/>
  <c r="CU4" i="1" s="1"/>
  <c r="CV3" i="1" s="1"/>
  <c r="CT96" i="1"/>
  <c r="CS70" i="1"/>
  <c r="CT85" i="1"/>
  <c r="CU84" i="1" s="1"/>
  <c r="CV83" i="1" s="1"/>
  <c r="CW82" i="1" s="1"/>
  <c r="CT76" i="1"/>
  <c r="CU75" i="1" s="1"/>
  <c r="CV74" i="1" s="1"/>
  <c r="CS37" i="1"/>
  <c r="CS68" i="1"/>
  <c r="CT67" i="1" s="1"/>
  <c r="CS17" i="1"/>
  <c r="CS46" i="1"/>
  <c r="CT45" i="1" s="1"/>
  <c r="CU44" i="1" s="1"/>
  <c r="CV43" i="1" s="1"/>
  <c r="CW42" i="1" s="1"/>
  <c r="CS26" i="1"/>
  <c r="CT25" i="1" s="1"/>
  <c r="CU24" i="1" s="1"/>
  <c r="CV23" i="1" s="1"/>
  <c r="CW22" i="1" s="1"/>
  <c r="CT68" i="1"/>
  <c r="CT70" i="1"/>
  <c r="CT59" i="1"/>
  <c r="CS8" i="1"/>
  <c r="CS10" i="1"/>
  <c r="CS19" i="1"/>
  <c r="CT97" i="1"/>
  <c r="CU96" i="1" s="1"/>
  <c r="CV95" i="1" s="1"/>
  <c r="CW94" i="1" s="1"/>
  <c r="CX93" i="1" s="1"/>
  <c r="CY92" i="1" s="1"/>
  <c r="CT99" i="1"/>
  <c r="CT39" i="1"/>
  <c r="CT79" i="1"/>
  <c r="CS88" i="1"/>
  <c r="CT87" i="1" s="1"/>
  <c r="CU86" i="1" s="1"/>
  <c r="CS90" i="1"/>
  <c r="CT90" i="1"/>
  <c r="CS79" i="1"/>
  <c r="CT88" i="1"/>
  <c r="CT19" i="1"/>
  <c r="CS48" i="1"/>
  <c r="CS50" i="1"/>
  <c r="CX13" i="1"/>
  <c r="CY12" i="1" s="1"/>
  <c r="CS99" i="1"/>
  <c r="CT8" i="1"/>
  <c r="CU7" i="1" s="1"/>
  <c r="CV6" i="1" s="1"/>
  <c r="CW5" i="1" s="1"/>
  <c r="CX4" i="1" s="1"/>
  <c r="CT10" i="1"/>
  <c r="CS59" i="1"/>
  <c r="CS39" i="1"/>
  <c r="CT28" i="1"/>
  <c r="CU27" i="1" s="1"/>
  <c r="CV26" i="1" s="1"/>
  <c r="CW25" i="1" s="1"/>
  <c r="CX24" i="1" s="1"/>
  <c r="CY23" i="1" s="1"/>
  <c r="CZ22" i="1" s="1"/>
  <c r="CT30" i="1"/>
  <c r="CS30" i="1"/>
  <c r="CS28" i="1"/>
  <c r="CT50" i="1"/>
  <c r="CT48" i="1"/>
  <c r="CU47" i="1" s="1"/>
  <c r="CV46" i="1" s="1"/>
  <c r="CW45" i="1" s="1"/>
  <c r="CX44" i="1" s="1"/>
  <c r="CY43" i="1" s="1"/>
  <c r="CZ42" i="1" s="1"/>
  <c r="CT77" i="1"/>
  <c r="CU76" i="1" s="1"/>
  <c r="CV75" i="1" s="1"/>
  <c r="CW74" i="1" s="1"/>
  <c r="CX73" i="1" s="1"/>
  <c r="CY72" i="1" s="1"/>
  <c r="CT69" i="1" l="1"/>
  <c r="CW73" i="1"/>
  <c r="CX72" i="1" s="1"/>
  <c r="CT49" i="1"/>
  <c r="CT47" i="1"/>
  <c r="CT7" i="1"/>
  <c r="CU95" i="1"/>
  <c r="CV94" i="1" s="1"/>
  <c r="CW93" i="1" s="1"/>
  <c r="CX92" i="1" s="1"/>
  <c r="CT16" i="1"/>
  <c r="CU15" i="1" s="1"/>
  <c r="CV14" i="1" s="1"/>
  <c r="CW13" i="1" s="1"/>
  <c r="CX12" i="1" s="1"/>
  <c r="CY2" i="1" s="1"/>
  <c r="CZ2" i="1" s="1"/>
  <c r="CT36" i="1"/>
  <c r="CU35" i="1" s="1"/>
  <c r="CV34" i="1" s="1"/>
  <c r="CW33" i="1" s="1"/>
  <c r="CX32" i="1" s="1"/>
  <c r="CT27" i="1"/>
  <c r="CU26" i="1" s="1"/>
  <c r="CV25" i="1" s="1"/>
  <c r="CW24" i="1" s="1"/>
  <c r="CX23" i="1" s="1"/>
  <c r="CY22" i="1" s="1"/>
  <c r="CT56" i="1"/>
  <c r="CU55" i="1" s="1"/>
  <c r="CV54" i="1" s="1"/>
  <c r="CW53" i="1" s="1"/>
  <c r="CX52" i="1" s="1"/>
  <c r="CU78" i="1"/>
  <c r="CT98" i="1"/>
  <c r="CU97" i="1" s="1"/>
  <c r="CV96" i="1" s="1"/>
  <c r="CT100" i="1"/>
  <c r="CU38" i="1"/>
  <c r="CV37" i="1" s="1"/>
  <c r="CW36" i="1" s="1"/>
  <c r="CX35" i="1" s="1"/>
  <c r="CY34" i="1" s="1"/>
  <c r="CZ33" i="1" s="1"/>
  <c r="DA32" i="1" s="1"/>
  <c r="CU40" i="1"/>
  <c r="CU49" i="1"/>
  <c r="CT9" i="1"/>
  <c r="CU20" i="1"/>
  <c r="CU18" i="1"/>
  <c r="CV17" i="1" s="1"/>
  <c r="CW16" i="1" s="1"/>
  <c r="CX15" i="1" s="1"/>
  <c r="CY14" i="1" s="1"/>
  <c r="CT78" i="1"/>
  <c r="CU77" i="1" s="1"/>
  <c r="CT80" i="1"/>
  <c r="CT29" i="1"/>
  <c r="CU29" i="1"/>
  <c r="CU9" i="1"/>
  <c r="CU80" i="1"/>
  <c r="CU89" i="1"/>
  <c r="CU60" i="1"/>
  <c r="CU58" i="1"/>
  <c r="CU98" i="1"/>
  <c r="CV97" i="1" s="1"/>
  <c r="CW96" i="1" s="1"/>
  <c r="CX95" i="1" s="1"/>
  <c r="CY94" i="1" s="1"/>
  <c r="CZ93" i="1" s="1"/>
  <c r="DA92" i="1" s="1"/>
  <c r="CU100" i="1"/>
  <c r="CT38" i="1"/>
  <c r="CT40" i="1"/>
  <c r="CT58" i="1"/>
  <c r="CT60" i="1"/>
  <c r="CY3" i="1"/>
  <c r="CT89" i="1"/>
  <c r="CU69" i="1"/>
  <c r="CT20" i="1"/>
  <c r="CT18" i="1"/>
  <c r="CU87" i="1"/>
  <c r="CV86" i="1" s="1"/>
  <c r="CW85" i="1" s="1"/>
  <c r="CX84" i="1" s="1"/>
  <c r="CY83" i="1" s="1"/>
  <c r="CZ82" i="1" s="1"/>
  <c r="CU67" i="1"/>
  <c r="CV66" i="1" s="1"/>
  <c r="CW65" i="1" s="1"/>
  <c r="CX64" i="1" s="1"/>
  <c r="CY63" i="1" s="1"/>
  <c r="CZ62" i="1" s="1"/>
  <c r="CU59" i="1" l="1"/>
  <c r="CU57" i="1"/>
  <c r="CV85" i="1"/>
  <c r="CW84" i="1" s="1"/>
  <c r="CX83" i="1" s="1"/>
  <c r="CY82" i="1" s="1"/>
  <c r="CW95" i="1"/>
  <c r="CX94" i="1" s="1"/>
  <c r="CY93" i="1" s="1"/>
  <c r="CZ92" i="1" s="1"/>
  <c r="CU37" i="1"/>
  <c r="CZ13" i="1"/>
  <c r="DA12" i="1" s="1"/>
  <c r="CU46" i="1"/>
  <c r="CV45" i="1" s="1"/>
  <c r="CW44" i="1" s="1"/>
  <c r="CX43" i="1" s="1"/>
  <c r="CY42" i="1" s="1"/>
  <c r="CU17" i="1"/>
  <c r="CU48" i="1"/>
  <c r="CV47" i="1" s="1"/>
  <c r="CU66" i="1"/>
  <c r="CV65" i="1" s="1"/>
  <c r="CW64" i="1" s="1"/>
  <c r="CX63" i="1" s="1"/>
  <c r="CY62" i="1" s="1"/>
  <c r="CV36" i="1"/>
  <c r="CW35" i="1" s="1"/>
  <c r="CX34" i="1" s="1"/>
  <c r="CY33" i="1" s="1"/>
  <c r="CZ32" i="1" s="1"/>
  <c r="CU50" i="1"/>
  <c r="CU6" i="1"/>
  <c r="CV5" i="1" s="1"/>
  <c r="CW4" i="1" s="1"/>
  <c r="CX3" i="1" s="1"/>
  <c r="CV19" i="1"/>
  <c r="CU10" i="1"/>
  <c r="CU8" i="1"/>
  <c r="CV48" i="1"/>
  <c r="CV50" i="1"/>
  <c r="CV59" i="1"/>
  <c r="CV79" i="1"/>
  <c r="CV30" i="1"/>
  <c r="CV28" i="1"/>
  <c r="CW27" i="1" s="1"/>
  <c r="CX26" i="1" s="1"/>
  <c r="CY25" i="1" s="1"/>
  <c r="CZ24" i="1" s="1"/>
  <c r="DA23" i="1" s="1"/>
  <c r="DB22" i="1" s="1"/>
  <c r="CV39" i="1"/>
  <c r="CV57" i="1"/>
  <c r="CW56" i="1" s="1"/>
  <c r="CX55" i="1" s="1"/>
  <c r="CY54" i="1" s="1"/>
  <c r="CZ53" i="1" s="1"/>
  <c r="DA52" i="1" s="1"/>
  <c r="CV88" i="1"/>
  <c r="CV90" i="1"/>
  <c r="CU88" i="1"/>
  <c r="CV87" i="1" s="1"/>
  <c r="CU90" i="1"/>
  <c r="CV68" i="1"/>
  <c r="CV70" i="1"/>
  <c r="CU70" i="1"/>
  <c r="CU99" i="1"/>
  <c r="CU19" i="1"/>
  <c r="CV8" i="1"/>
  <c r="CW7" i="1" s="1"/>
  <c r="CX6" i="1" s="1"/>
  <c r="CY5" i="1" s="1"/>
  <c r="CZ4" i="1" s="1"/>
  <c r="DA3" i="1" s="1"/>
  <c r="CV10" i="1"/>
  <c r="CU30" i="1"/>
  <c r="CU28" i="1"/>
  <c r="CU39" i="1"/>
  <c r="CU68" i="1"/>
  <c r="CU79" i="1"/>
  <c r="CV99" i="1"/>
  <c r="CV77" i="1"/>
  <c r="CW76" i="1" s="1"/>
  <c r="CX75" i="1" s="1"/>
  <c r="CY74" i="1" s="1"/>
  <c r="CZ73" i="1" s="1"/>
  <c r="DA72" i="1" s="1"/>
  <c r="CV27" i="1" l="1"/>
  <c r="CV67" i="1"/>
  <c r="CV49" i="1"/>
  <c r="CV98" i="1"/>
  <c r="CW97" i="1" s="1"/>
  <c r="CV76" i="1"/>
  <c r="CW75" i="1" s="1"/>
  <c r="CX74" i="1" s="1"/>
  <c r="CY73" i="1" s="1"/>
  <c r="CZ72" i="1" s="1"/>
  <c r="CV69" i="1"/>
  <c r="CW47" i="1"/>
  <c r="CX46" i="1" s="1"/>
  <c r="CY45" i="1" s="1"/>
  <c r="CZ44" i="1" s="1"/>
  <c r="DA43" i="1" s="1"/>
  <c r="DB42" i="1" s="1"/>
  <c r="CV16" i="1"/>
  <c r="CW15" i="1" s="1"/>
  <c r="CX14" i="1" s="1"/>
  <c r="CY13" i="1" s="1"/>
  <c r="CZ12" i="1" s="1"/>
  <c r="DA2" i="1" s="1"/>
  <c r="DB2" i="1" s="1"/>
  <c r="CV7" i="1"/>
  <c r="CW6" i="1" s="1"/>
  <c r="CX5" i="1" s="1"/>
  <c r="CV56" i="1"/>
  <c r="CW55" i="1" s="1"/>
  <c r="CX54" i="1" s="1"/>
  <c r="CY53" i="1" s="1"/>
  <c r="CZ52" i="1" s="1"/>
  <c r="CW98" i="1"/>
  <c r="CW100" i="1"/>
  <c r="CW38" i="1"/>
  <c r="CW40" i="1"/>
  <c r="CW29" i="1"/>
  <c r="CV20" i="1"/>
  <c r="CV18" i="1"/>
  <c r="CV80" i="1"/>
  <c r="CV78" i="1"/>
  <c r="CW77" i="1" s="1"/>
  <c r="CW58" i="1"/>
  <c r="CW60" i="1"/>
  <c r="CW67" i="1"/>
  <c r="CX66" i="1" s="1"/>
  <c r="CY65" i="1" s="1"/>
  <c r="CZ64" i="1" s="1"/>
  <c r="DA63" i="1" s="1"/>
  <c r="DB62" i="1" s="1"/>
  <c r="CW78" i="1"/>
  <c r="CX77" i="1" s="1"/>
  <c r="CW80" i="1"/>
  <c r="CW69" i="1"/>
  <c r="CW49" i="1"/>
  <c r="CV38" i="1"/>
  <c r="CV40" i="1"/>
  <c r="CV100" i="1"/>
  <c r="CV89" i="1"/>
  <c r="CV29" i="1"/>
  <c r="CW89" i="1"/>
  <c r="CV60" i="1"/>
  <c r="CW87" i="1"/>
  <c r="CX86" i="1" s="1"/>
  <c r="CY85" i="1" s="1"/>
  <c r="CZ84" i="1" s="1"/>
  <c r="DA83" i="1" s="1"/>
  <c r="DB82" i="1" s="1"/>
  <c r="CV9" i="1"/>
  <c r="CV58" i="1"/>
  <c r="CW9" i="1"/>
  <c r="CW20" i="1"/>
  <c r="CW18" i="1"/>
  <c r="CX17" i="1" s="1"/>
  <c r="CY16" i="1" s="1"/>
  <c r="CZ15" i="1" s="1"/>
  <c r="DA14" i="1" s="1"/>
  <c r="DB13" i="1" s="1"/>
  <c r="CW37" i="1" l="1"/>
  <c r="CY4" i="1"/>
  <c r="CY76" i="1"/>
  <c r="CW99" i="1"/>
  <c r="CW70" i="1"/>
  <c r="CW39" i="1"/>
  <c r="CZ3" i="1"/>
  <c r="DC12" i="1"/>
  <c r="CW46" i="1"/>
  <c r="CX45" i="1" s="1"/>
  <c r="CY44" i="1" s="1"/>
  <c r="CZ43" i="1" s="1"/>
  <c r="DA42" i="1" s="1"/>
  <c r="CW68" i="1"/>
  <c r="CW17" i="1"/>
  <c r="CW57" i="1"/>
  <c r="CX56" i="1" s="1"/>
  <c r="CY55" i="1" s="1"/>
  <c r="CZ54" i="1" s="1"/>
  <c r="DA53" i="1" s="1"/>
  <c r="CZ75" i="1"/>
  <c r="DA74" i="1" s="1"/>
  <c r="DB73" i="1" s="1"/>
  <c r="DC72" i="1" s="1"/>
  <c r="CX37" i="1"/>
  <c r="CY36" i="1" s="1"/>
  <c r="CZ35" i="1" s="1"/>
  <c r="DA34" i="1" s="1"/>
  <c r="DB33" i="1" s="1"/>
  <c r="DC32" i="1" s="1"/>
  <c r="CX99" i="1"/>
  <c r="CW26" i="1"/>
  <c r="CX25" i="1" s="1"/>
  <c r="CY24" i="1" s="1"/>
  <c r="CZ23" i="1" s="1"/>
  <c r="DA22" i="1" s="1"/>
  <c r="CW66" i="1"/>
  <c r="CX65" i="1" s="1"/>
  <c r="CY64" i="1" s="1"/>
  <c r="CZ63" i="1" s="1"/>
  <c r="DA62" i="1" s="1"/>
  <c r="CW50" i="1"/>
  <c r="CW86" i="1"/>
  <c r="CX85" i="1" s="1"/>
  <c r="CY84" i="1" s="1"/>
  <c r="CZ83" i="1" s="1"/>
  <c r="DA82" i="1" s="1"/>
  <c r="CW19" i="1"/>
  <c r="CX10" i="1"/>
  <c r="CX19" i="1"/>
  <c r="CX48" i="1"/>
  <c r="CX50" i="1"/>
  <c r="CX70" i="1"/>
  <c r="CX68" i="1"/>
  <c r="CX79" i="1"/>
  <c r="CW10" i="1"/>
  <c r="CW8" i="1"/>
  <c r="CX97" i="1"/>
  <c r="CY96" i="1" s="1"/>
  <c r="CZ95" i="1" s="1"/>
  <c r="DA94" i="1" s="1"/>
  <c r="DB93" i="1" s="1"/>
  <c r="DC92" i="1" s="1"/>
  <c r="CX57" i="1"/>
  <c r="CY56" i="1" s="1"/>
  <c r="CZ55" i="1" s="1"/>
  <c r="DA54" i="1" s="1"/>
  <c r="DB53" i="1" s="1"/>
  <c r="DC52" i="1" s="1"/>
  <c r="CX30" i="1"/>
  <c r="CX28" i="1"/>
  <c r="CW48" i="1"/>
  <c r="CX40" i="1"/>
  <c r="CX8" i="1"/>
  <c r="CY7" i="1" s="1"/>
  <c r="CZ6" i="1" s="1"/>
  <c r="DA5" i="1" s="1"/>
  <c r="DB4" i="1" s="1"/>
  <c r="DC3" i="1" s="1"/>
  <c r="CX39" i="1"/>
  <c r="CW59" i="1"/>
  <c r="CX59" i="1"/>
  <c r="CX88" i="1"/>
  <c r="CX90" i="1"/>
  <c r="CW28" i="1"/>
  <c r="CW30" i="1"/>
  <c r="CW88" i="1"/>
  <c r="CX87" i="1" s="1"/>
  <c r="CW90" i="1"/>
  <c r="CW79" i="1"/>
  <c r="DB52" i="1" l="1"/>
  <c r="CX47" i="1"/>
  <c r="CX29" i="1"/>
  <c r="CY100" i="1"/>
  <c r="CX96" i="1"/>
  <c r="CY95" i="1" s="1"/>
  <c r="CZ94" i="1" s="1"/>
  <c r="DA93" i="1" s="1"/>
  <c r="DB92" i="1" s="1"/>
  <c r="CY98" i="1"/>
  <c r="CY27" i="1"/>
  <c r="CZ26" i="1" s="1"/>
  <c r="DA25" i="1" s="1"/>
  <c r="DB24" i="1" s="1"/>
  <c r="DC23" i="1" s="1"/>
  <c r="DD22" i="1" s="1"/>
  <c r="CY47" i="1"/>
  <c r="CZ46" i="1" s="1"/>
  <c r="DA45" i="1" s="1"/>
  <c r="DB44" i="1" s="1"/>
  <c r="DC43" i="1" s="1"/>
  <c r="DD42" i="1" s="1"/>
  <c r="CX7" i="1"/>
  <c r="CY49" i="1"/>
  <c r="CX16" i="1"/>
  <c r="CY15" i="1" s="1"/>
  <c r="CZ14" i="1" s="1"/>
  <c r="DA13" i="1" s="1"/>
  <c r="DB12" i="1" s="1"/>
  <c r="DC2" i="1" s="1"/>
  <c r="DD2" i="1" s="1"/>
  <c r="CX67" i="1"/>
  <c r="CX36" i="1"/>
  <c r="CY35" i="1" s="1"/>
  <c r="CZ34" i="1" s="1"/>
  <c r="DA33" i="1" s="1"/>
  <c r="DB32" i="1" s="1"/>
  <c r="CX27" i="1"/>
  <c r="CY89" i="1"/>
  <c r="CX38" i="1"/>
  <c r="CX69" i="1"/>
  <c r="CX76" i="1"/>
  <c r="CY75" i="1" s="1"/>
  <c r="CZ74" i="1" s="1"/>
  <c r="DA73" i="1" s="1"/>
  <c r="DB72" i="1" s="1"/>
  <c r="CY29" i="1"/>
  <c r="CY9" i="1"/>
  <c r="CX80" i="1"/>
  <c r="CX78" i="1"/>
  <c r="CX9" i="1"/>
  <c r="CX20" i="1"/>
  <c r="CY30" i="1" s="1"/>
  <c r="CX18" i="1"/>
  <c r="CX89" i="1"/>
  <c r="CY78" i="1"/>
  <c r="CY80" i="1"/>
  <c r="CX100" i="1"/>
  <c r="CY87" i="1"/>
  <c r="CZ86" i="1" s="1"/>
  <c r="DA85" i="1" s="1"/>
  <c r="DB84" i="1" s="1"/>
  <c r="DC83" i="1" s="1"/>
  <c r="DD82" i="1" s="1"/>
  <c r="CY58" i="1"/>
  <c r="CY60" i="1"/>
  <c r="CY38" i="1"/>
  <c r="CZ37" i="1" s="1"/>
  <c r="DA36" i="1" s="1"/>
  <c r="DB35" i="1" s="1"/>
  <c r="DC34" i="1" s="1"/>
  <c r="DD33" i="1" s="1"/>
  <c r="DE32" i="1" s="1"/>
  <c r="CY40" i="1"/>
  <c r="CY67" i="1"/>
  <c r="CZ66" i="1" s="1"/>
  <c r="DA65" i="1" s="1"/>
  <c r="DB64" i="1" s="1"/>
  <c r="DC63" i="1" s="1"/>
  <c r="DD62" i="1" s="1"/>
  <c r="CX98" i="1"/>
  <c r="CY97" i="1" s="1"/>
  <c r="CY18" i="1"/>
  <c r="CY20" i="1"/>
  <c r="CX60" i="1"/>
  <c r="CX58" i="1"/>
  <c r="CY69" i="1"/>
  <c r="CX49" i="1"/>
  <c r="CY37" i="1" l="1"/>
  <c r="CY68" i="1"/>
  <c r="CY99" i="1"/>
  <c r="CY57" i="1"/>
  <c r="CY26" i="1"/>
  <c r="CZ25" i="1" s="1"/>
  <c r="DA24" i="1" s="1"/>
  <c r="DB23" i="1" s="1"/>
  <c r="DC22" i="1" s="1"/>
  <c r="CZ17" i="1"/>
  <c r="DA16" i="1" s="1"/>
  <c r="DB15" i="1" s="1"/>
  <c r="DC14" i="1" s="1"/>
  <c r="DD13" i="1" s="1"/>
  <c r="CY46" i="1"/>
  <c r="CZ45" i="1" s="1"/>
  <c r="DA44" i="1" s="1"/>
  <c r="DB43" i="1" s="1"/>
  <c r="DC42" i="1" s="1"/>
  <c r="CZ99" i="1"/>
  <c r="CY77" i="1"/>
  <c r="CZ88" i="1"/>
  <c r="DE12" i="1"/>
  <c r="CZ77" i="1"/>
  <c r="DA76" i="1" s="1"/>
  <c r="DB75" i="1" s="1"/>
  <c r="DC74" i="1" s="1"/>
  <c r="DD73" i="1" s="1"/>
  <c r="DE72" i="1" s="1"/>
  <c r="CY6" i="1"/>
  <c r="CZ5" i="1" s="1"/>
  <c r="DA4" i="1" s="1"/>
  <c r="DB3" i="1" s="1"/>
  <c r="CY28" i="1"/>
  <c r="CZ97" i="1"/>
  <c r="DA96" i="1" s="1"/>
  <c r="DB95" i="1" s="1"/>
  <c r="DC94" i="1" s="1"/>
  <c r="DD93" i="1" s="1"/>
  <c r="DE92" i="1" s="1"/>
  <c r="CY86" i="1"/>
  <c r="CZ85" i="1" s="1"/>
  <c r="DA84" i="1" s="1"/>
  <c r="DB83" i="1" s="1"/>
  <c r="DC82" i="1" s="1"/>
  <c r="CZ50" i="1"/>
  <c r="CZ90" i="1"/>
  <c r="CY59" i="1"/>
  <c r="CY66" i="1"/>
  <c r="CZ65" i="1" s="1"/>
  <c r="DA64" i="1" s="1"/>
  <c r="DB63" i="1" s="1"/>
  <c r="DC62" i="1" s="1"/>
  <c r="CY17" i="1"/>
  <c r="CY39" i="1"/>
  <c r="CZ19" i="1"/>
  <c r="CZ28" i="1"/>
  <c r="CZ30" i="1"/>
  <c r="CZ8" i="1"/>
  <c r="CZ10" i="1"/>
  <c r="CZ79" i="1"/>
  <c r="CZ70" i="1"/>
  <c r="CZ68" i="1"/>
  <c r="CY88" i="1"/>
  <c r="CY90" i="1"/>
  <c r="CZ98" i="1"/>
  <c r="CY10" i="1"/>
  <c r="CY8" i="1"/>
  <c r="CZ48" i="1"/>
  <c r="CZ57" i="1"/>
  <c r="DA56" i="1" s="1"/>
  <c r="DB55" i="1" s="1"/>
  <c r="DC54" i="1" s="1"/>
  <c r="DD53" i="1" s="1"/>
  <c r="DE52" i="1" s="1"/>
  <c r="CY79" i="1"/>
  <c r="CZ39" i="1"/>
  <c r="CY19" i="1"/>
  <c r="CZ59" i="1"/>
  <c r="CY50" i="1"/>
  <c r="CY48" i="1"/>
  <c r="CZ47" i="1" s="1"/>
  <c r="CY70" i="1"/>
  <c r="CZ56" i="1" l="1"/>
  <c r="DA55" i="1" s="1"/>
  <c r="DB54" i="1" s="1"/>
  <c r="DC53" i="1" s="1"/>
  <c r="DD52" i="1" s="1"/>
  <c r="DA100" i="1"/>
  <c r="CZ27" i="1"/>
  <c r="DA9" i="1"/>
  <c r="DA7" i="1"/>
  <c r="DB6" i="1" s="1"/>
  <c r="DC5" i="1" s="1"/>
  <c r="DD4" i="1" s="1"/>
  <c r="DE3" i="1" s="1"/>
  <c r="DA27" i="1"/>
  <c r="DB26" i="1" s="1"/>
  <c r="DC25" i="1" s="1"/>
  <c r="DD24" i="1" s="1"/>
  <c r="DE23" i="1" s="1"/>
  <c r="DF22" i="1" s="1"/>
  <c r="CZ36" i="1"/>
  <c r="DA35" i="1" s="1"/>
  <c r="DB34" i="1" s="1"/>
  <c r="DC33" i="1" s="1"/>
  <c r="DD32" i="1" s="1"/>
  <c r="DA69" i="1"/>
  <c r="CZ7" i="1"/>
  <c r="CZ96" i="1"/>
  <c r="DA95" i="1" s="1"/>
  <c r="DB94" i="1" s="1"/>
  <c r="DC93" i="1" s="1"/>
  <c r="DD92" i="1" s="1"/>
  <c r="CZ29" i="1"/>
  <c r="DA28" i="1" s="1"/>
  <c r="DA87" i="1"/>
  <c r="DB86" i="1" s="1"/>
  <c r="DC85" i="1" s="1"/>
  <c r="DD84" i="1" s="1"/>
  <c r="DE83" i="1" s="1"/>
  <c r="DF82" i="1" s="1"/>
  <c r="DA98" i="1"/>
  <c r="CZ16" i="1"/>
  <c r="DA15" i="1" s="1"/>
  <c r="DB14" i="1" s="1"/>
  <c r="DC13" i="1" s="1"/>
  <c r="DD12" i="1" s="1"/>
  <c r="DE2" i="1" s="1"/>
  <c r="DF2" i="1" s="1"/>
  <c r="CZ76" i="1"/>
  <c r="DA75" i="1" s="1"/>
  <c r="DB74" i="1" s="1"/>
  <c r="DC73" i="1" s="1"/>
  <c r="DD72" i="1" s="1"/>
  <c r="DA29" i="1"/>
  <c r="CZ87" i="1"/>
  <c r="DA67" i="1"/>
  <c r="DB66" i="1" s="1"/>
  <c r="DC65" i="1" s="1"/>
  <c r="DD64" i="1" s="1"/>
  <c r="DE63" i="1" s="1"/>
  <c r="DF62" i="1" s="1"/>
  <c r="CZ67" i="1"/>
  <c r="CZ78" i="1"/>
  <c r="CZ80" i="1"/>
  <c r="DA80" i="1"/>
  <c r="DA78" i="1"/>
  <c r="DB10" i="1"/>
  <c r="DA47" i="1"/>
  <c r="DB46" i="1" s="1"/>
  <c r="DC45" i="1" s="1"/>
  <c r="DD44" i="1" s="1"/>
  <c r="DE43" i="1" s="1"/>
  <c r="DF42" i="1" s="1"/>
  <c r="DA89" i="1"/>
  <c r="CZ69" i="1"/>
  <c r="DA20" i="1"/>
  <c r="DA18" i="1"/>
  <c r="DB17" i="1" s="1"/>
  <c r="DC16" i="1" s="1"/>
  <c r="DD15" i="1" s="1"/>
  <c r="DE14" i="1" s="1"/>
  <c r="DF13" i="1" s="1"/>
  <c r="CZ18" i="1"/>
  <c r="CZ20" i="1"/>
  <c r="CZ38" i="1"/>
  <c r="DA37" i="1" s="1"/>
  <c r="CZ60" i="1"/>
  <c r="CZ9" i="1"/>
  <c r="CZ49" i="1"/>
  <c r="DA58" i="1"/>
  <c r="DA60" i="1"/>
  <c r="DA38" i="1"/>
  <c r="DA40" i="1"/>
  <c r="CZ100" i="1"/>
  <c r="CZ89" i="1"/>
  <c r="CZ58" i="1"/>
  <c r="CZ40" i="1"/>
  <c r="DA49" i="1"/>
  <c r="DA99" i="1" l="1"/>
  <c r="DB8" i="1"/>
  <c r="DC7" i="1" s="1"/>
  <c r="DD6" i="1" s="1"/>
  <c r="DE5" i="1" s="1"/>
  <c r="DF4" i="1" s="1"/>
  <c r="DA57" i="1"/>
  <c r="DB97" i="1"/>
  <c r="DC96" i="1" s="1"/>
  <c r="DD95" i="1" s="1"/>
  <c r="DE94" i="1" s="1"/>
  <c r="DF93" i="1" s="1"/>
  <c r="DG92" i="1" s="1"/>
  <c r="DA86" i="1"/>
  <c r="DB85" i="1" s="1"/>
  <c r="DC84" i="1" s="1"/>
  <c r="DD83" i="1" s="1"/>
  <c r="DE82" i="1" s="1"/>
  <c r="DB99" i="1"/>
  <c r="DA30" i="1"/>
  <c r="DA46" i="1"/>
  <c r="DB45" i="1" s="1"/>
  <c r="DC44" i="1" s="1"/>
  <c r="DD43" i="1" s="1"/>
  <c r="DE42" i="1" s="1"/>
  <c r="DB28" i="1"/>
  <c r="DB77" i="1"/>
  <c r="DC76" i="1" s="1"/>
  <c r="DD75" i="1" s="1"/>
  <c r="DE74" i="1" s="1"/>
  <c r="DF73" i="1" s="1"/>
  <c r="DG72" i="1" s="1"/>
  <c r="DG3" i="1"/>
  <c r="DA97" i="1"/>
  <c r="DB96" i="1" s="1"/>
  <c r="DC95" i="1" s="1"/>
  <c r="DD94" i="1" s="1"/>
  <c r="DE93" i="1" s="1"/>
  <c r="DF92" i="1" s="1"/>
  <c r="DG12" i="1"/>
  <c r="DA77" i="1"/>
  <c r="DA66" i="1"/>
  <c r="DB65" i="1" s="1"/>
  <c r="DC64" i="1" s="1"/>
  <c r="DD63" i="1" s="1"/>
  <c r="DE62" i="1" s="1"/>
  <c r="DA6" i="1"/>
  <c r="DB5" i="1" s="1"/>
  <c r="DC4" i="1" s="1"/>
  <c r="DD3" i="1" s="1"/>
  <c r="DA17" i="1"/>
  <c r="DA26" i="1"/>
  <c r="DB25" i="1" s="1"/>
  <c r="DC24" i="1" s="1"/>
  <c r="DD23" i="1" s="1"/>
  <c r="DE22" i="1" s="1"/>
  <c r="DA59" i="1"/>
  <c r="DA48" i="1"/>
  <c r="DA50" i="1"/>
  <c r="DB79" i="1"/>
  <c r="DA88" i="1"/>
  <c r="DA90" i="1"/>
  <c r="DB37" i="1"/>
  <c r="DC36" i="1" s="1"/>
  <c r="DD35" i="1" s="1"/>
  <c r="DE34" i="1" s="1"/>
  <c r="DF33" i="1" s="1"/>
  <c r="DG32" i="1" s="1"/>
  <c r="DA79" i="1"/>
  <c r="DB50" i="1"/>
  <c r="DB48" i="1"/>
  <c r="DA8" i="1"/>
  <c r="DA10" i="1"/>
  <c r="DB88" i="1"/>
  <c r="DB90" i="1"/>
  <c r="DB57" i="1"/>
  <c r="DC56" i="1" s="1"/>
  <c r="DD55" i="1" s="1"/>
  <c r="DE54" i="1" s="1"/>
  <c r="DF53" i="1" s="1"/>
  <c r="DG52" i="1" s="1"/>
  <c r="DB19" i="1"/>
  <c r="DC9" i="1" s="1"/>
  <c r="DB70" i="1"/>
  <c r="DA39" i="1"/>
  <c r="DA19" i="1"/>
  <c r="DB39" i="1"/>
  <c r="DB30" i="1"/>
  <c r="DB59" i="1"/>
  <c r="DA70" i="1"/>
  <c r="DA68" i="1"/>
  <c r="DB68" i="1"/>
  <c r="DB67" i="1" l="1"/>
  <c r="DB47" i="1"/>
  <c r="DB9" i="1"/>
  <c r="DB7" i="1"/>
  <c r="DB36" i="1"/>
  <c r="DC35" i="1" s="1"/>
  <c r="DD34" i="1" s="1"/>
  <c r="DE33" i="1" s="1"/>
  <c r="DF32" i="1" s="1"/>
  <c r="DB16" i="1"/>
  <c r="DC15" i="1" s="1"/>
  <c r="DD14" i="1" s="1"/>
  <c r="DE13" i="1" s="1"/>
  <c r="DF12" i="1" s="1"/>
  <c r="DG2" i="1" s="1"/>
  <c r="DH2" i="1" s="1"/>
  <c r="DB27" i="1"/>
  <c r="DC6" i="1"/>
  <c r="DD5" i="1" s="1"/>
  <c r="DE4" i="1" s="1"/>
  <c r="DF3" i="1" s="1"/>
  <c r="DB76" i="1"/>
  <c r="DC75" i="1" s="1"/>
  <c r="DD74" i="1" s="1"/>
  <c r="DE73" i="1" s="1"/>
  <c r="DF72" i="1" s="1"/>
  <c r="DC69" i="1"/>
  <c r="DB87" i="1"/>
  <c r="DC86" i="1" s="1"/>
  <c r="DD85" i="1" s="1"/>
  <c r="DE84" i="1" s="1"/>
  <c r="DF83" i="1" s="1"/>
  <c r="DG82" i="1" s="1"/>
  <c r="DB56" i="1"/>
  <c r="DC55" i="1" s="1"/>
  <c r="DD54" i="1" s="1"/>
  <c r="DE53" i="1" s="1"/>
  <c r="DF52" i="1" s="1"/>
  <c r="DB40" i="1"/>
  <c r="DB38" i="1"/>
  <c r="DC18" i="1"/>
  <c r="DC20" i="1"/>
  <c r="DC89" i="1"/>
  <c r="DB100" i="1"/>
  <c r="DB89" i="1"/>
  <c r="DB98" i="1"/>
  <c r="DC27" i="1"/>
  <c r="DD26" i="1" s="1"/>
  <c r="DE25" i="1" s="1"/>
  <c r="DF24" i="1" s="1"/>
  <c r="DG23" i="1" s="1"/>
  <c r="DH22" i="1" s="1"/>
  <c r="DC98" i="1"/>
  <c r="DC87" i="1"/>
  <c r="DD86" i="1" s="1"/>
  <c r="DE85" i="1" s="1"/>
  <c r="DF84" i="1" s="1"/>
  <c r="DG83" i="1" s="1"/>
  <c r="DH82" i="1" s="1"/>
  <c r="DC47" i="1"/>
  <c r="DD46" i="1" s="1"/>
  <c r="DE45" i="1" s="1"/>
  <c r="DF44" i="1" s="1"/>
  <c r="DG43" i="1" s="1"/>
  <c r="DH42" i="1" s="1"/>
  <c r="DB60" i="1"/>
  <c r="DB58" i="1"/>
  <c r="DC80" i="1"/>
  <c r="DC78" i="1"/>
  <c r="DC67" i="1"/>
  <c r="DD66" i="1" s="1"/>
  <c r="DE65" i="1" s="1"/>
  <c r="DF64" i="1" s="1"/>
  <c r="DG63" i="1" s="1"/>
  <c r="DH62" i="1" s="1"/>
  <c r="DC40" i="1"/>
  <c r="DC38" i="1"/>
  <c r="DC49" i="1"/>
  <c r="DB29" i="1"/>
  <c r="DB69" i="1"/>
  <c r="DB49" i="1"/>
  <c r="DC60" i="1"/>
  <c r="DC58" i="1"/>
  <c r="DC29" i="1"/>
  <c r="DB20" i="1"/>
  <c r="DB18" i="1"/>
  <c r="DB78" i="1"/>
  <c r="DB80" i="1"/>
  <c r="DC100" i="1"/>
  <c r="DC17" i="1" l="1"/>
  <c r="DC37" i="1"/>
  <c r="DD70" i="1"/>
  <c r="DC46" i="1"/>
  <c r="DD45" i="1" s="1"/>
  <c r="DE44" i="1" s="1"/>
  <c r="DF43" i="1" s="1"/>
  <c r="DG42" i="1" s="1"/>
  <c r="DC97" i="1"/>
  <c r="DD96" i="1" s="1"/>
  <c r="DE95" i="1" s="1"/>
  <c r="DF94" i="1" s="1"/>
  <c r="DG93" i="1" s="1"/>
  <c r="DH92" i="1" s="1"/>
  <c r="DC26" i="1"/>
  <c r="DD25" i="1" s="1"/>
  <c r="DE24" i="1" s="1"/>
  <c r="DF23" i="1" s="1"/>
  <c r="DG22" i="1" s="1"/>
  <c r="DC79" i="1"/>
  <c r="DD39" i="1"/>
  <c r="DC99" i="1"/>
  <c r="DC77" i="1"/>
  <c r="DC19" i="1"/>
  <c r="DC66" i="1"/>
  <c r="DD65" i="1" s="1"/>
  <c r="DE64" i="1" s="1"/>
  <c r="DF63" i="1" s="1"/>
  <c r="DG62" i="1" s="1"/>
  <c r="DC57" i="1"/>
  <c r="DD17" i="1"/>
  <c r="DE16" i="1" s="1"/>
  <c r="DF15" i="1" s="1"/>
  <c r="DG14" i="1" s="1"/>
  <c r="DH13" i="1" s="1"/>
  <c r="DI12" i="1" s="1"/>
  <c r="DD68" i="1"/>
  <c r="DD99" i="1"/>
  <c r="DD88" i="1"/>
  <c r="DD90" i="1"/>
  <c r="DD79" i="1"/>
  <c r="DC8" i="1"/>
  <c r="DD59" i="1"/>
  <c r="DD19" i="1"/>
  <c r="DD77" i="1"/>
  <c r="DE76" i="1" s="1"/>
  <c r="DF75" i="1" s="1"/>
  <c r="DG74" i="1" s="1"/>
  <c r="DH73" i="1" s="1"/>
  <c r="DI72" i="1" s="1"/>
  <c r="DC10" i="1"/>
  <c r="DD57" i="1"/>
  <c r="DE56" i="1" s="1"/>
  <c r="DF55" i="1" s="1"/>
  <c r="DG54" i="1" s="1"/>
  <c r="DH53" i="1" s="1"/>
  <c r="DI52" i="1" s="1"/>
  <c r="DC39" i="1"/>
  <c r="DD30" i="1"/>
  <c r="DD28" i="1"/>
  <c r="DC59" i="1"/>
  <c r="DC68" i="1"/>
  <c r="DC70" i="1"/>
  <c r="DD8" i="1"/>
  <c r="DC50" i="1"/>
  <c r="DC48" i="1"/>
  <c r="DD97" i="1"/>
  <c r="DE96" i="1" s="1"/>
  <c r="DF95" i="1" s="1"/>
  <c r="DG94" i="1" s="1"/>
  <c r="DH93" i="1" s="1"/>
  <c r="DI92" i="1" s="1"/>
  <c r="DC28" i="1"/>
  <c r="DC30" i="1"/>
  <c r="DD48" i="1"/>
  <c r="DD50" i="1"/>
  <c r="DD37" i="1"/>
  <c r="DE36" i="1" s="1"/>
  <c r="DF35" i="1" s="1"/>
  <c r="DG34" i="1" s="1"/>
  <c r="DH33" i="1" s="1"/>
  <c r="DI32" i="1" s="1"/>
  <c r="DC88" i="1"/>
  <c r="DC90" i="1"/>
  <c r="DD10" i="1"/>
  <c r="DD7" i="1" l="1"/>
  <c r="DE27" i="1"/>
  <c r="DF26" i="1" s="1"/>
  <c r="DG25" i="1" s="1"/>
  <c r="DH24" i="1" s="1"/>
  <c r="DI23" i="1" s="1"/>
  <c r="DJ22" i="1" s="1"/>
  <c r="DD27" i="1"/>
  <c r="DD16" i="1"/>
  <c r="DE15" i="1" s="1"/>
  <c r="DF14" i="1" s="1"/>
  <c r="DG13" i="1" s="1"/>
  <c r="DH12" i="1" s="1"/>
  <c r="DI2" i="1" s="1"/>
  <c r="DD87" i="1"/>
  <c r="DE40" i="1"/>
  <c r="DE87" i="1"/>
  <c r="DD56" i="1"/>
  <c r="DE55" i="1" s="1"/>
  <c r="DF54" i="1" s="1"/>
  <c r="DG53" i="1" s="1"/>
  <c r="DH52" i="1" s="1"/>
  <c r="DD36" i="1"/>
  <c r="DE35" i="1" s="1"/>
  <c r="DF34" i="1" s="1"/>
  <c r="DG33" i="1" s="1"/>
  <c r="DH32" i="1" s="1"/>
  <c r="DJ2" i="1"/>
  <c r="DD76" i="1"/>
  <c r="DE75" i="1" s="1"/>
  <c r="DF74" i="1" s="1"/>
  <c r="DG73" i="1" s="1"/>
  <c r="DH72" i="1" s="1"/>
  <c r="DE86" i="1"/>
  <c r="DF85" i="1" s="1"/>
  <c r="DG84" i="1" s="1"/>
  <c r="DH83" i="1" s="1"/>
  <c r="DI82" i="1" s="1"/>
  <c r="DD47" i="1"/>
  <c r="DE7" i="1"/>
  <c r="DF6" i="1" s="1"/>
  <c r="DG5" i="1" s="1"/>
  <c r="DH4" i="1" s="1"/>
  <c r="DI3" i="1" s="1"/>
  <c r="DD89" i="1"/>
  <c r="DD67" i="1"/>
  <c r="DE18" i="1"/>
  <c r="DE20" i="1"/>
  <c r="DD60" i="1"/>
  <c r="DD58" i="1"/>
  <c r="DD78" i="1"/>
  <c r="DE29" i="1"/>
  <c r="DE38" i="1"/>
  <c r="DE58" i="1"/>
  <c r="DE60" i="1"/>
  <c r="DD9" i="1"/>
  <c r="DD98" i="1"/>
  <c r="DE47" i="1"/>
  <c r="DF46" i="1" s="1"/>
  <c r="DG45" i="1" s="1"/>
  <c r="DH44" i="1" s="1"/>
  <c r="DI43" i="1" s="1"/>
  <c r="DJ42" i="1" s="1"/>
  <c r="DD40" i="1"/>
  <c r="DD38" i="1"/>
  <c r="DE80" i="1"/>
  <c r="DE78" i="1"/>
  <c r="DD20" i="1"/>
  <c r="DD29" i="1"/>
  <c r="DF86" i="1"/>
  <c r="DG85" i="1" s="1"/>
  <c r="DH84" i="1" s="1"/>
  <c r="DI83" i="1" s="1"/>
  <c r="DJ82" i="1" s="1"/>
  <c r="DE98" i="1"/>
  <c r="DF97" i="1" s="1"/>
  <c r="DG96" i="1" s="1"/>
  <c r="DH95" i="1" s="1"/>
  <c r="DI94" i="1" s="1"/>
  <c r="DJ93" i="1" s="1"/>
  <c r="DK92" i="1" s="1"/>
  <c r="DE100" i="1"/>
  <c r="DE69" i="1"/>
  <c r="DD18" i="1"/>
  <c r="DE49" i="1"/>
  <c r="DE89" i="1"/>
  <c r="DD100" i="1"/>
  <c r="DE99" i="1" s="1"/>
  <c r="DD49" i="1"/>
  <c r="DE9" i="1"/>
  <c r="DD69" i="1"/>
  <c r="DD80" i="1"/>
  <c r="DE67" i="1"/>
  <c r="DF66" i="1" s="1"/>
  <c r="DG65" i="1" s="1"/>
  <c r="DH64" i="1" s="1"/>
  <c r="DI63" i="1" s="1"/>
  <c r="DJ62" i="1" s="1"/>
  <c r="DE17" i="1" l="1"/>
  <c r="DE46" i="1"/>
  <c r="DF45" i="1" s="1"/>
  <c r="DG44" i="1" s="1"/>
  <c r="DH43" i="1" s="1"/>
  <c r="DI42" i="1" s="1"/>
  <c r="DE97" i="1"/>
  <c r="DE6" i="1"/>
  <c r="DF5" i="1" s="1"/>
  <c r="DG4" i="1" s="1"/>
  <c r="DH3" i="1" s="1"/>
  <c r="DE57" i="1"/>
  <c r="DF17" i="1"/>
  <c r="DG16" i="1" s="1"/>
  <c r="DH15" i="1" s="1"/>
  <c r="DI14" i="1" s="1"/>
  <c r="DJ13" i="1" s="1"/>
  <c r="DK12" i="1" s="1"/>
  <c r="DE37" i="1"/>
  <c r="DE66" i="1"/>
  <c r="DF65" i="1" s="1"/>
  <c r="DG64" i="1" s="1"/>
  <c r="DH63" i="1" s="1"/>
  <c r="DI62" i="1" s="1"/>
  <c r="DF96" i="1"/>
  <c r="DG95" i="1" s="1"/>
  <c r="DH94" i="1" s="1"/>
  <c r="DI93" i="1" s="1"/>
  <c r="DJ92" i="1" s="1"/>
  <c r="DE26" i="1"/>
  <c r="DF25" i="1" s="1"/>
  <c r="DG24" i="1" s="1"/>
  <c r="DH23" i="1" s="1"/>
  <c r="DI22" i="1" s="1"/>
  <c r="DF99" i="1"/>
  <c r="DG100" i="1" s="1"/>
  <c r="DF59" i="1"/>
  <c r="DE79" i="1"/>
  <c r="DF57" i="1"/>
  <c r="DG56" i="1" s="1"/>
  <c r="DH55" i="1" s="1"/>
  <c r="DI54" i="1" s="1"/>
  <c r="DJ53" i="1" s="1"/>
  <c r="DK52" i="1" s="1"/>
  <c r="DF37" i="1"/>
  <c r="DG36" i="1" s="1"/>
  <c r="DH35" i="1" s="1"/>
  <c r="DI34" i="1" s="1"/>
  <c r="DJ33" i="1" s="1"/>
  <c r="DK32" i="1" s="1"/>
  <c r="DE77" i="1"/>
  <c r="DF28" i="1"/>
  <c r="DF30" i="1"/>
  <c r="DF77" i="1"/>
  <c r="DG76" i="1" s="1"/>
  <c r="DH75" i="1" s="1"/>
  <c r="DI74" i="1" s="1"/>
  <c r="DJ73" i="1" s="1"/>
  <c r="DK72" i="1" s="1"/>
  <c r="DF79" i="1"/>
  <c r="DE59" i="1"/>
  <c r="DE88" i="1"/>
  <c r="DF10" i="1"/>
  <c r="DF8" i="1"/>
  <c r="DG7" i="1" s="1"/>
  <c r="DH6" i="1" s="1"/>
  <c r="DI5" i="1" s="1"/>
  <c r="DJ4" i="1" s="1"/>
  <c r="DK3" i="1" s="1"/>
  <c r="DE39" i="1"/>
  <c r="DE90" i="1"/>
  <c r="DF100" i="1" s="1"/>
  <c r="DE19" i="1"/>
  <c r="DE28" i="1"/>
  <c r="DE30" i="1"/>
  <c r="DE70" i="1"/>
  <c r="DE68" i="1"/>
  <c r="DE48" i="1"/>
  <c r="DE50" i="1"/>
  <c r="DF19" i="1"/>
  <c r="DF90" i="1"/>
  <c r="DF88" i="1"/>
  <c r="DG98" i="1" s="1"/>
  <c r="DF48" i="1"/>
  <c r="DF50" i="1"/>
  <c r="DF68" i="1"/>
  <c r="DF70" i="1"/>
  <c r="DE10" i="1"/>
  <c r="DE8" i="1"/>
  <c r="DF39" i="1"/>
  <c r="DF7" i="1" l="1"/>
  <c r="DG47" i="1"/>
  <c r="DH46" i="1" s="1"/>
  <c r="DI45" i="1" s="1"/>
  <c r="DJ44" i="1" s="1"/>
  <c r="DK43" i="1" s="1"/>
  <c r="DL42" i="1" s="1"/>
  <c r="DF56" i="1"/>
  <c r="DG55" i="1" s="1"/>
  <c r="DH54" i="1" s="1"/>
  <c r="DI53" i="1" s="1"/>
  <c r="DJ52" i="1" s="1"/>
  <c r="DF76" i="1"/>
  <c r="DG75" i="1" s="1"/>
  <c r="DH74" i="1" s="1"/>
  <c r="DI73" i="1" s="1"/>
  <c r="DJ72" i="1" s="1"/>
  <c r="DF80" i="1"/>
  <c r="DF16" i="1"/>
  <c r="DG15" i="1" s="1"/>
  <c r="DH14" i="1" s="1"/>
  <c r="DI13" i="1" s="1"/>
  <c r="DJ12" i="1" s="1"/>
  <c r="DK2" i="1" s="1"/>
  <c r="DL2" i="1" s="1"/>
  <c r="DG6" i="1"/>
  <c r="DH5" i="1" s="1"/>
  <c r="DI4" i="1" s="1"/>
  <c r="DJ3" i="1" s="1"/>
  <c r="DF67" i="1"/>
  <c r="DG66" i="1" s="1"/>
  <c r="DH65" i="1" s="1"/>
  <c r="DI64" i="1" s="1"/>
  <c r="DJ63" i="1" s="1"/>
  <c r="DK62" i="1" s="1"/>
  <c r="DF36" i="1"/>
  <c r="DG35" i="1" s="1"/>
  <c r="DH34" i="1" s="1"/>
  <c r="DI33" i="1" s="1"/>
  <c r="DJ32" i="1" s="1"/>
  <c r="DF47" i="1"/>
  <c r="DF29" i="1"/>
  <c r="DG27" i="1"/>
  <c r="DH26" i="1" s="1"/>
  <c r="DI25" i="1" s="1"/>
  <c r="DJ24" i="1" s="1"/>
  <c r="DK23" i="1" s="1"/>
  <c r="DL22" i="1" s="1"/>
  <c r="DF27" i="1"/>
  <c r="DF9" i="1"/>
  <c r="DG69" i="1"/>
  <c r="DG67" i="1"/>
  <c r="DH66" i="1" s="1"/>
  <c r="DI65" i="1" s="1"/>
  <c r="DJ64" i="1" s="1"/>
  <c r="DK63" i="1" s="1"/>
  <c r="DL62" i="1" s="1"/>
  <c r="DF87" i="1"/>
  <c r="DG86" i="1" s="1"/>
  <c r="DH85" i="1" s="1"/>
  <c r="DI84" i="1" s="1"/>
  <c r="DJ83" i="1" s="1"/>
  <c r="DF49" i="1"/>
  <c r="DF78" i="1"/>
  <c r="DF60" i="1"/>
  <c r="DF58" i="1"/>
  <c r="DG20" i="1"/>
  <c r="DG18" i="1"/>
  <c r="DG80" i="1"/>
  <c r="DG78" i="1"/>
  <c r="DG29" i="1"/>
  <c r="DG40" i="1"/>
  <c r="DG38" i="1"/>
  <c r="DF69" i="1"/>
  <c r="DF20" i="1"/>
  <c r="DF18" i="1"/>
  <c r="DF40" i="1"/>
  <c r="DF38" i="1"/>
  <c r="DG49" i="1"/>
  <c r="DF98" i="1"/>
  <c r="DG97" i="1" s="1"/>
  <c r="DH96" i="1" s="1"/>
  <c r="DI95" i="1" s="1"/>
  <c r="DJ94" i="1" s="1"/>
  <c r="DK93" i="1" s="1"/>
  <c r="DG60" i="1"/>
  <c r="DF89" i="1"/>
  <c r="DG87" i="1"/>
  <c r="DH86" i="1" s="1"/>
  <c r="DI85" i="1" s="1"/>
  <c r="DJ84" i="1" s="1"/>
  <c r="DK83" i="1" s="1"/>
  <c r="DL82" i="1" s="1"/>
  <c r="DG89" i="1"/>
  <c r="DG9" i="1"/>
  <c r="DG58" i="1"/>
  <c r="DG46" i="1" l="1"/>
  <c r="DH45" i="1" s="1"/>
  <c r="DK82" i="1"/>
  <c r="DL92" i="1" s="1"/>
  <c r="DG26" i="1"/>
  <c r="DH25" i="1" s="1"/>
  <c r="DI24" i="1" s="1"/>
  <c r="DJ23" i="1" s="1"/>
  <c r="DK22" i="1" s="1"/>
  <c r="DI44" i="1"/>
  <c r="DJ43" i="1" s="1"/>
  <c r="DK42" i="1" s="1"/>
  <c r="DG37" i="1"/>
  <c r="DH36" i="1" s="1"/>
  <c r="DI35" i="1" s="1"/>
  <c r="DJ34" i="1" s="1"/>
  <c r="DK33" i="1" s="1"/>
  <c r="DL32" i="1" s="1"/>
  <c r="DH37" i="1"/>
  <c r="DI36" i="1" s="1"/>
  <c r="DJ35" i="1" s="1"/>
  <c r="DK34" i="1" s="1"/>
  <c r="DL33" i="1" s="1"/>
  <c r="DM32" i="1" s="1"/>
  <c r="DH77" i="1"/>
  <c r="DI76" i="1" s="1"/>
  <c r="DJ75" i="1" s="1"/>
  <c r="DK74" i="1" s="1"/>
  <c r="DL73" i="1" s="1"/>
  <c r="DM72" i="1" s="1"/>
  <c r="DG57" i="1"/>
  <c r="DH56" i="1" s="1"/>
  <c r="DI55" i="1" s="1"/>
  <c r="DJ54" i="1" s="1"/>
  <c r="DK53" i="1" s="1"/>
  <c r="DL52" i="1" s="1"/>
  <c r="DG17" i="1"/>
  <c r="DH16" i="1" s="1"/>
  <c r="DI15" i="1" s="1"/>
  <c r="DJ14" i="1" s="1"/>
  <c r="DK13" i="1" s="1"/>
  <c r="DL12" i="1" s="1"/>
  <c r="DM2" i="1" s="1"/>
  <c r="DG77" i="1"/>
  <c r="DH76" i="1" s="1"/>
  <c r="DI75" i="1" s="1"/>
  <c r="DJ74" i="1" s="1"/>
  <c r="DK73" i="1" s="1"/>
  <c r="DL72" i="1" s="1"/>
  <c r="DH57" i="1"/>
  <c r="DI56" i="1" s="1"/>
  <c r="DJ55" i="1" s="1"/>
  <c r="DK54" i="1" s="1"/>
  <c r="DL53" i="1" s="1"/>
  <c r="DM52" i="1" s="1"/>
  <c r="DG39" i="1"/>
  <c r="DH30" i="1"/>
  <c r="DH28" i="1"/>
  <c r="DH88" i="1"/>
  <c r="DH90" i="1"/>
  <c r="DG19" i="1"/>
  <c r="DH19" i="1"/>
  <c r="DH17" i="1"/>
  <c r="DI16" i="1" s="1"/>
  <c r="DJ15" i="1" s="1"/>
  <c r="DK14" i="1" s="1"/>
  <c r="DL13" i="1" s="1"/>
  <c r="DM12" i="1" s="1"/>
  <c r="DH99" i="1"/>
  <c r="DH8" i="1"/>
  <c r="DH10" i="1"/>
  <c r="DH79" i="1"/>
  <c r="DG8" i="1"/>
  <c r="DG48" i="1"/>
  <c r="DG68" i="1"/>
  <c r="DG70" i="1"/>
  <c r="DG59" i="1"/>
  <c r="DG10" i="1"/>
  <c r="DG90" i="1"/>
  <c r="DG88" i="1"/>
  <c r="DH59" i="1"/>
  <c r="DG50" i="1"/>
  <c r="DG28" i="1"/>
  <c r="DH27" i="1" s="1"/>
  <c r="DI26" i="1" s="1"/>
  <c r="DJ25" i="1" s="1"/>
  <c r="DK24" i="1" s="1"/>
  <c r="DL23" i="1" s="1"/>
  <c r="DM22" i="1" s="1"/>
  <c r="DG79" i="1"/>
  <c r="DH70" i="1"/>
  <c r="DH68" i="1"/>
  <c r="DG99" i="1"/>
  <c r="DG30" i="1"/>
  <c r="DH39" i="1"/>
  <c r="DH50" i="1"/>
  <c r="DH48" i="1"/>
  <c r="DH97" i="1"/>
  <c r="DI96" i="1" s="1"/>
  <c r="DJ95" i="1" s="1"/>
  <c r="DK94" i="1" s="1"/>
  <c r="DL93" i="1" s="1"/>
  <c r="DM92" i="1" s="1"/>
  <c r="DH67" i="1" l="1"/>
  <c r="DI66" i="1" s="1"/>
  <c r="DJ65" i="1" s="1"/>
  <c r="DK64" i="1" s="1"/>
  <c r="DL63" i="1" s="1"/>
  <c r="DM62" i="1" s="1"/>
  <c r="DH47" i="1"/>
  <c r="DI46" i="1" s="1"/>
  <c r="DJ45" i="1" s="1"/>
  <c r="DK44" i="1" s="1"/>
  <c r="DL43" i="1" s="1"/>
  <c r="DM42" i="1" s="1"/>
  <c r="DH7" i="1"/>
  <c r="DI6" i="1" s="1"/>
  <c r="DJ5" i="1" s="1"/>
  <c r="DK4" i="1" s="1"/>
  <c r="DL3" i="1" s="1"/>
  <c r="DH87" i="1"/>
  <c r="DI86" i="1" s="1"/>
  <c r="DJ85" i="1" s="1"/>
  <c r="DK84" i="1" s="1"/>
  <c r="DL83" i="1" s="1"/>
  <c r="DM82" i="1" s="1"/>
  <c r="DN2" i="1"/>
  <c r="DI47" i="1"/>
  <c r="DJ46" i="1" s="1"/>
  <c r="DK45" i="1" s="1"/>
  <c r="DL44" i="1" s="1"/>
  <c r="DM43" i="1" s="1"/>
  <c r="DN42" i="1" s="1"/>
  <c r="DH9" i="1"/>
  <c r="DI10" i="1" s="1"/>
  <c r="DI67" i="1"/>
  <c r="DJ66" i="1" s="1"/>
  <c r="DK65" i="1" s="1"/>
  <c r="DL64" i="1" s="1"/>
  <c r="DM63" i="1" s="1"/>
  <c r="DN62" i="1" s="1"/>
  <c r="DI9" i="1"/>
  <c r="DH49" i="1"/>
  <c r="DI7" i="1"/>
  <c r="DJ6" i="1" s="1"/>
  <c r="DK5" i="1" s="1"/>
  <c r="DL4" i="1" s="1"/>
  <c r="DM3" i="1" s="1"/>
  <c r="DI60" i="1"/>
  <c r="DI58" i="1"/>
  <c r="DH89" i="1"/>
  <c r="DI89" i="1"/>
  <c r="DH20" i="1"/>
  <c r="DH18" i="1"/>
  <c r="DI17" i="1" s="1"/>
  <c r="DJ16" i="1" s="1"/>
  <c r="DK15" i="1" s="1"/>
  <c r="DL14" i="1" s="1"/>
  <c r="DM13" i="1" s="1"/>
  <c r="DN12" i="1" s="1"/>
  <c r="DO2" i="1" s="1"/>
  <c r="DI87" i="1"/>
  <c r="DJ86" i="1" s="1"/>
  <c r="DK85" i="1" s="1"/>
  <c r="DL84" i="1" s="1"/>
  <c r="DM83" i="1" s="1"/>
  <c r="DN82" i="1" s="1"/>
  <c r="DI98" i="1"/>
  <c r="DI100" i="1"/>
  <c r="DH38" i="1"/>
  <c r="DI37" i="1" s="1"/>
  <c r="DJ36" i="1" s="1"/>
  <c r="DK35" i="1" s="1"/>
  <c r="DL34" i="1" s="1"/>
  <c r="DM33" i="1" s="1"/>
  <c r="DN32" i="1" s="1"/>
  <c r="DH40" i="1"/>
  <c r="DI18" i="1"/>
  <c r="DI20" i="1"/>
  <c r="DJ10" i="1" s="1"/>
  <c r="DI49" i="1"/>
  <c r="DI38" i="1"/>
  <c r="DH29" i="1"/>
  <c r="DH98" i="1"/>
  <c r="DI97" i="1" s="1"/>
  <c r="DJ96" i="1" s="1"/>
  <c r="DK95" i="1" s="1"/>
  <c r="DL94" i="1" s="1"/>
  <c r="DM93" i="1" s="1"/>
  <c r="DN92" i="1" s="1"/>
  <c r="DH100" i="1"/>
  <c r="DI27" i="1"/>
  <c r="DJ26" i="1" s="1"/>
  <c r="DK25" i="1" s="1"/>
  <c r="DL24" i="1" s="1"/>
  <c r="DM23" i="1" s="1"/>
  <c r="DN22" i="1" s="1"/>
  <c r="DH60" i="1"/>
  <c r="DH58" i="1"/>
  <c r="DI57" i="1" s="1"/>
  <c r="DJ56" i="1" s="1"/>
  <c r="DK55" i="1" s="1"/>
  <c r="DL54" i="1" s="1"/>
  <c r="DM53" i="1" s="1"/>
  <c r="DN52" i="1" s="1"/>
  <c r="DH69" i="1"/>
  <c r="DI69" i="1"/>
  <c r="DH80" i="1"/>
  <c r="DH78" i="1"/>
  <c r="DI77" i="1" s="1"/>
  <c r="DI78" i="1"/>
  <c r="DI80" i="1"/>
  <c r="DI40" i="1"/>
  <c r="DI29" i="1"/>
  <c r="DJ76" i="1" l="1"/>
  <c r="DK75" i="1" s="1"/>
  <c r="DL74" i="1" s="1"/>
  <c r="DM73" i="1" s="1"/>
  <c r="DN72" i="1" s="1"/>
  <c r="DI50" i="1"/>
  <c r="DJ97" i="1"/>
  <c r="DK96" i="1" s="1"/>
  <c r="DL95" i="1" s="1"/>
  <c r="DM94" i="1" s="1"/>
  <c r="DN93" i="1" s="1"/>
  <c r="DO92" i="1" s="1"/>
  <c r="DI99" i="1"/>
  <c r="DJ57" i="1"/>
  <c r="DK56" i="1" s="1"/>
  <c r="DL55" i="1" s="1"/>
  <c r="DM54" i="1" s="1"/>
  <c r="DN53" i="1" s="1"/>
  <c r="DO52" i="1" s="1"/>
  <c r="DJ79" i="1"/>
  <c r="DI48" i="1"/>
  <c r="DJ47" i="1" s="1"/>
  <c r="DK46" i="1" s="1"/>
  <c r="DL45" i="1" s="1"/>
  <c r="DM44" i="1" s="1"/>
  <c r="DN43" i="1" s="1"/>
  <c r="DO42" i="1" s="1"/>
  <c r="DJ88" i="1"/>
  <c r="DJ90" i="1"/>
  <c r="DI19" i="1"/>
  <c r="DI88" i="1"/>
  <c r="DJ87" i="1" s="1"/>
  <c r="DK86" i="1" s="1"/>
  <c r="DL85" i="1" s="1"/>
  <c r="DM84" i="1" s="1"/>
  <c r="DN83" i="1" s="1"/>
  <c r="DO82" i="1" s="1"/>
  <c r="DI90" i="1"/>
  <c r="DJ100" i="1" s="1"/>
  <c r="DJ77" i="1"/>
  <c r="DK76" i="1" s="1"/>
  <c r="DL75" i="1" s="1"/>
  <c r="DM74" i="1" s="1"/>
  <c r="DN73" i="1" s="1"/>
  <c r="DO72" i="1" s="1"/>
  <c r="DJ37" i="1"/>
  <c r="DK36" i="1" s="1"/>
  <c r="DL35" i="1" s="1"/>
  <c r="DM34" i="1" s="1"/>
  <c r="DN33" i="1" s="1"/>
  <c r="DO32" i="1" s="1"/>
  <c r="DJ59" i="1"/>
  <c r="DI79" i="1"/>
  <c r="DJ50" i="1"/>
  <c r="DJ48" i="1"/>
  <c r="DJ68" i="1"/>
  <c r="DJ70" i="1"/>
  <c r="DI70" i="1"/>
  <c r="DI68" i="1"/>
  <c r="DJ67" i="1" s="1"/>
  <c r="DK66" i="1" s="1"/>
  <c r="DL65" i="1" s="1"/>
  <c r="DM64" i="1" s="1"/>
  <c r="DN63" i="1" s="1"/>
  <c r="DO62" i="1" s="1"/>
  <c r="DJ39" i="1"/>
  <c r="DJ30" i="1"/>
  <c r="DJ28" i="1"/>
  <c r="DI28" i="1"/>
  <c r="DJ27" i="1" s="1"/>
  <c r="DK26" i="1" s="1"/>
  <c r="DL25" i="1" s="1"/>
  <c r="DM24" i="1" s="1"/>
  <c r="DN23" i="1" s="1"/>
  <c r="DO22" i="1" s="1"/>
  <c r="DI30" i="1"/>
  <c r="DJ19" i="1"/>
  <c r="DJ17" i="1"/>
  <c r="DK16" i="1" s="1"/>
  <c r="DL15" i="1" s="1"/>
  <c r="DM14" i="1" s="1"/>
  <c r="DN13" i="1" s="1"/>
  <c r="DO12" i="1" s="1"/>
  <c r="DP2" i="1" s="1"/>
  <c r="DI39" i="1"/>
  <c r="DI59" i="1"/>
  <c r="DI8" i="1"/>
  <c r="DJ7" i="1" s="1"/>
  <c r="DK6" i="1" s="1"/>
  <c r="DL5" i="1" s="1"/>
  <c r="DM4" i="1" s="1"/>
  <c r="DN3" i="1" s="1"/>
  <c r="DJ99" i="1"/>
  <c r="DK100" i="1" s="1"/>
  <c r="DJ8" i="1"/>
  <c r="DK7" i="1" s="1"/>
  <c r="DL6" i="1" s="1"/>
  <c r="DM5" i="1" s="1"/>
  <c r="DN4" i="1" s="1"/>
  <c r="DO3" i="1" s="1"/>
  <c r="DJ49" i="1" l="1"/>
  <c r="DK27" i="1"/>
  <c r="DL26" i="1" s="1"/>
  <c r="DM25" i="1" s="1"/>
  <c r="DN24" i="1" s="1"/>
  <c r="DO23" i="1" s="1"/>
  <c r="DP22" i="1" s="1"/>
  <c r="DK47" i="1"/>
  <c r="DL46" i="1" s="1"/>
  <c r="DM45" i="1" s="1"/>
  <c r="DN44" i="1" s="1"/>
  <c r="DO43" i="1" s="1"/>
  <c r="DP42" i="1" s="1"/>
  <c r="DK69" i="1"/>
  <c r="DK29" i="1"/>
  <c r="DJ58" i="1"/>
  <c r="DK57" i="1" s="1"/>
  <c r="DL56" i="1" s="1"/>
  <c r="DM55" i="1" s="1"/>
  <c r="DN54" i="1" s="1"/>
  <c r="DO53" i="1" s="1"/>
  <c r="DP52" i="1" s="1"/>
  <c r="DJ60" i="1"/>
  <c r="DK67" i="1"/>
  <c r="DL66" i="1" s="1"/>
  <c r="DM65" i="1" s="1"/>
  <c r="DN64" i="1" s="1"/>
  <c r="DO63" i="1" s="1"/>
  <c r="DP62" i="1" s="1"/>
  <c r="DJ69" i="1"/>
  <c r="DJ38" i="1"/>
  <c r="DK37" i="1" s="1"/>
  <c r="DL36" i="1" s="1"/>
  <c r="DM35" i="1" s="1"/>
  <c r="DN34" i="1" s="1"/>
  <c r="DO33" i="1" s="1"/>
  <c r="DP32" i="1" s="1"/>
  <c r="DJ40" i="1"/>
  <c r="DJ29" i="1"/>
  <c r="DK20" i="1"/>
  <c r="DK18" i="1"/>
  <c r="DL17" i="1" s="1"/>
  <c r="DM16" i="1" s="1"/>
  <c r="DN15" i="1" s="1"/>
  <c r="DO14" i="1" s="1"/>
  <c r="DP13" i="1" s="1"/>
  <c r="DQ12" i="1" s="1"/>
  <c r="DJ80" i="1"/>
  <c r="DJ78" i="1"/>
  <c r="DK77" i="1" s="1"/>
  <c r="DL76" i="1" s="1"/>
  <c r="DM75" i="1" s="1"/>
  <c r="DN74" i="1" s="1"/>
  <c r="DO73" i="1" s="1"/>
  <c r="DP72" i="1" s="1"/>
  <c r="DJ98" i="1"/>
  <c r="DK97" i="1" s="1"/>
  <c r="DL96" i="1" s="1"/>
  <c r="DM95" i="1" s="1"/>
  <c r="DN94" i="1" s="1"/>
  <c r="DO93" i="1" s="1"/>
  <c r="DP92" i="1" s="1"/>
  <c r="DK40" i="1"/>
  <c r="DK38" i="1"/>
  <c r="DJ89" i="1"/>
  <c r="DJ18" i="1"/>
  <c r="DK17" i="1" s="1"/>
  <c r="DL16" i="1" s="1"/>
  <c r="DM15" i="1" s="1"/>
  <c r="DN14" i="1" s="1"/>
  <c r="DO13" i="1" s="1"/>
  <c r="DP12" i="1" s="1"/>
  <c r="DQ2" i="1" s="1"/>
  <c r="DJ20" i="1"/>
  <c r="DK98" i="1"/>
  <c r="DL99" i="1" s="1"/>
  <c r="DK87" i="1"/>
  <c r="DL86" i="1" s="1"/>
  <c r="DM85" i="1" s="1"/>
  <c r="DN84" i="1" s="1"/>
  <c r="DO83" i="1" s="1"/>
  <c r="DP82" i="1" s="1"/>
  <c r="DK49" i="1"/>
  <c r="DK78" i="1"/>
  <c r="DK60" i="1"/>
  <c r="DK58" i="1"/>
  <c r="DJ9" i="1"/>
  <c r="DK89" i="1"/>
  <c r="DK80" i="1"/>
  <c r="DK9" i="1"/>
  <c r="DL68" i="1" l="1"/>
  <c r="DL79" i="1"/>
  <c r="DK19" i="1"/>
  <c r="DL37" i="1"/>
  <c r="DM36" i="1" s="1"/>
  <c r="DN35" i="1" s="1"/>
  <c r="DO34" i="1" s="1"/>
  <c r="DP33" i="1" s="1"/>
  <c r="DQ32" i="1" s="1"/>
  <c r="DK28" i="1"/>
  <c r="DL27" i="1" s="1"/>
  <c r="DM26" i="1" s="1"/>
  <c r="DN25" i="1" s="1"/>
  <c r="DO24" i="1" s="1"/>
  <c r="DP23" i="1" s="1"/>
  <c r="DQ22" i="1" s="1"/>
  <c r="DK30" i="1"/>
  <c r="DK8" i="1"/>
  <c r="DL7" i="1" s="1"/>
  <c r="DM6" i="1" s="1"/>
  <c r="DN5" i="1" s="1"/>
  <c r="DO4" i="1" s="1"/>
  <c r="DP3" i="1" s="1"/>
  <c r="DK10" i="1"/>
  <c r="DL9" i="1" s="1"/>
  <c r="DM100" i="1"/>
  <c r="DL70" i="1"/>
  <c r="DK90" i="1"/>
  <c r="DK88" i="1"/>
  <c r="DL87" i="1" s="1"/>
  <c r="DM86" i="1" s="1"/>
  <c r="DN85" i="1" s="1"/>
  <c r="DO84" i="1" s="1"/>
  <c r="DP83" i="1" s="1"/>
  <c r="DQ82" i="1" s="1"/>
  <c r="DK59" i="1"/>
  <c r="DL10" i="1"/>
  <c r="DL8" i="1"/>
  <c r="DM7" i="1" s="1"/>
  <c r="DN6" i="1" s="1"/>
  <c r="DO5" i="1" s="1"/>
  <c r="DP4" i="1" s="1"/>
  <c r="DQ3" i="1" s="1"/>
  <c r="DL88" i="1"/>
  <c r="DL90" i="1"/>
  <c r="DK48" i="1"/>
  <c r="DL47" i="1" s="1"/>
  <c r="DM46" i="1" s="1"/>
  <c r="DN45" i="1" s="1"/>
  <c r="DO44" i="1" s="1"/>
  <c r="DP43" i="1" s="1"/>
  <c r="DQ42" i="1" s="1"/>
  <c r="DK39" i="1"/>
  <c r="DL39" i="1"/>
  <c r="DL48" i="1"/>
  <c r="DM47" i="1" s="1"/>
  <c r="DN46" i="1" s="1"/>
  <c r="DO45" i="1" s="1"/>
  <c r="DP44" i="1" s="1"/>
  <c r="DQ43" i="1" s="1"/>
  <c r="DR42" i="1" s="1"/>
  <c r="DL50" i="1"/>
  <c r="DK79" i="1"/>
  <c r="DK50" i="1"/>
  <c r="DK68" i="1"/>
  <c r="DL67" i="1" s="1"/>
  <c r="DM66" i="1" s="1"/>
  <c r="DN65" i="1" s="1"/>
  <c r="DO64" i="1" s="1"/>
  <c r="DP63" i="1" s="1"/>
  <c r="DQ62" i="1" s="1"/>
  <c r="DK70" i="1"/>
  <c r="DR2" i="1"/>
  <c r="DL30" i="1"/>
  <c r="DL28" i="1"/>
  <c r="DM27" i="1" s="1"/>
  <c r="DN26" i="1" s="1"/>
  <c r="DO25" i="1" s="1"/>
  <c r="DP24" i="1" s="1"/>
  <c r="DQ23" i="1" s="1"/>
  <c r="DR22" i="1" s="1"/>
  <c r="DL57" i="1"/>
  <c r="DM56" i="1" s="1"/>
  <c r="DN55" i="1" s="1"/>
  <c r="DO54" i="1" s="1"/>
  <c r="DP53" i="1" s="1"/>
  <c r="DQ52" i="1" s="1"/>
  <c r="DL59" i="1"/>
  <c r="DL77" i="1"/>
  <c r="DM76" i="1" s="1"/>
  <c r="DN75" i="1" s="1"/>
  <c r="DO74" i="1" s="1"/>
  <c r="DP73" i="1" s="1"/>
  <c r="DQ72" i="1" s="1"/>
  <c r="DL97" i="1"/>
  <c r="DM96" i="1" s="1"/>
  <c r="DN95" i="1" s="1"/>
  <c r="DO94" i="1" s="1"/>
  <c r="DP93" i="1" s="1"/>
  <c r="DQ92" i="1" s="1"/>
  <c r="DL19" i="1"/>
  <c r="DK99" i="1"/>
  <c r="DL49" i="1" l="1"/>
  <c r="DM89" i="1"/>
  <c r="DL89" i="1"/>
  <c r="DL78" i="1"/>
  <c r="DM77" i="1" s="1"/>
  <c r="DN76" i="1" s="1"/>
  <c r="DO75" i="1" s="1"/>
  <c r="DP74" i="1" s="1"/>
  <c r="DQ73" i="1" s="1"/>
  <c r="DR72" i="1" s="1"/>
  <c r="DL80" i="1"/>
  <c r="DM69" i="1"/>
  <c r="DM38" i="1"/>
  <c r="DN37" i="1" s="1"/>
  <c r="DO36" i="1" s="1"/>
  <c r="DP35" i="1" s="1"/>
  <c r="DQ34" i="1" s="1"/>
  <c r="DR33" i="1" s="1"/>
  <c r="DS32" i="1" s="1"/>
  <c r="DM40" i="1"/>
  <c r="DM87" i="1"/>
  <c r="DN86" i="1" s="1"/>
  <c r="DO85" i="1" s="1"/>
  <c r="DP84" i="1" s="1"/>
  <c r="DQ83" i="1" s="1"/>
  <c r="DR82" i="1" s="1"/>
  <c r="DM80" i="1"/>
  <c r="DN79" i="1" s="1"/>
  <c r="DM20" i="1"/>
  <c r="DM18" i="1"/>
  <c r="DN17" i="1" s="1"/>
  <c r="DO16" i="1" s="1"/>
  <c r="DP15" i="1" s="1"/>
  <c r="DQ14" i="1" s="1"/>
  <c r="DR13" i="1" s="1"/>
  <c r="DS12" i="1" s="1"/>
  <c r="DM49" i="1"/>
  <c r="DM67" i="1"/>
  <c r="DN66" i="1" s="1"/>
  <c r="DO65" i="1" s="1"/>
  <c r="DP64" i="1" s="1"/>
  <c r="DQ63" i="1" s="1"/>
  <c r="DR62" i="1" s="1"/>
  <c r="DL38" i="1"/>
  <c r="DM37" i="1" s="1"/>
  <c r="DN36" i="1" s="1"/>
  <c r="DO35" i="1" s="1"/>
  <c r="DP34" i="1" s="1"/>
  <c r="DQ33" i="1" s="1"/>
  <c r="DR32" i="1" s="1"/>
  <c r="DL40" i="1"/>
  <c r="DM78" i="1"/>
  <c r="DM58" i="1"/>
  <c r="DN57" i="1" s="1"/>
  <c r="DO56" i="1" s="1"/>
  <c r="DP55" i="1" s="1"/>
  <c r="DQ54" i="1" s="1"/>
  <c r="DR53" i="1" s="1"/>
  <c r="DS52" i="1" s="1"/>
  <c r="DM60" i="1"/>
  <c r="DM29" i="1"/>
  <c r="DL18" i="1"/>
  <c r="DM17" i="1" s="1"/>
  <c r="DN16" i="1" s="1"/>
  <c r="DO15" i="1" s="1"/>
  <c r="DP14" i="1" s="1"/>
  <c r="DQ13" i="1" s="1"/>
  <c r="DR12" i="1" s="1"/>
  <c r="DS2" i="1" s="1"/>
  <c r="DM9" i="1"/>
  <c r="DL29" i="1"/>
  <c r="DM98" i="1"/>
  <c r="DN99" i="1" s="1"/>
  <c r="DL69" i="1"/>
  <c r="DL98" i="1"/>
  <c r="DM97" i="1" s="1"/>
  <c r="DN96" i="1" s="1"/>
  <c r="DO95" i="1" s="1"/>
  <c r="DP94" i="1" s="1"/>
  <c r="DQ93" i="1" s="1"/>
  <c r="DR92" i="1" s="1"/>
  <c r="DL100" i="1"/>
  <c r="DM99" i="1" s="1"/>
  <c r="DL20" i="1"/>
  <c r="DM10" i="1" s="1"/>
  <c r="DL58" i="1"/>
  <c r="DM57" i="1" s="1"/>
  <c r="DN56" i="1" s="1"/>
  <c r="DO55" i="1" s="1"/>
  <c r="DP54" i="1" s="1"/>
  <c r="DQ53" i="1" s="1"/>
  <c r="DR52" i="1" s="1"/>
  <c r="DL60" i="1"/>
  <c r="DM59" i="1" l="1"/>
  <c r="DN59" i="1"/>
  <c r="DM39" i="1"/>
  <c r="DN28" i="1"/>
  <c r="DO27" i="1" s="1"/>
  <c r="DP26" i="1" s="1"/>
  <c r="DQ25" i="1" s="1"/>
  <c r="DR24" i="1" s="1"/>
  <c r="DS23" i="1" s="1"/>
  <c r="DT22" i="1" s="1"/>
  <c r="DN30" i="1"/>
  <c r="DN39" i="1"/>
  <c r="DM68" i="1"/>
  <c r="DN67" i="1" s="1"/>
  <c r="DO66" i="1" s="1"/>
  <c r="DP65" i="1" s="1"/>
  <c r="DQ64" i="1" s="1"/>
  <c r="DR63" i="1" s="1"/>
  <c r="DS62" i="1" s="1"/>
  <c r="DN70" i="1"/>
  <c r="DN68" i="1"/>
  <c r="DN77" i="1"/>
  <c r="DO76" i="1" s="1"/>
  <c r="DP75" i="1" s="1"/>
  <c r="DQ74" i="1" s="1"/>
  <c r="DR73" i="1" s="1"/>
  <c r="DS72" i="1" s="1"/>
  <c r="DN90" i="1"/>
  <c r="DM19" i="1"/>
  <c r="DN48" i="1"/>
  <c r="DO47" i="1" s="1"/>
  <c r="DP46" i="1" s="1"/>
  <c r="DQ45" i="1" s="1"/>
  <c r="DR44" i="1" s="1"/>
  <c r="DS43" i="1" s="1"/>
  <c r="DT42" i="1" s="1"/>
  <c r="DN50" i="1"/>
  <c r="DM48" i="1"/>
  <c r="DN47" i="1" s="1"/>
  <c r="DO46" i="1" s="1"/>
  <c r="DP45" i="1" s="1"/>
  <c r="DQ44" i="1" s="1"/>
  <c r="DR43" i="1" s="1"/>
  <c r="DS42" i="1" s="1"/>
  <c r="DN88" i="1"/>
  <c r="DT2" i="1"/>
  <c r="DM50" i="1"/>
  <c r="DM70" i="1"/>
  <c r="DN60" i="1" s="1"/>
  <c r="DM79" i="1"/>
  <c r="DM8" i="1"/>
  <c r="DN7" i="1" s="1"/>
  <c r="DO6" i="1" s="1"/>
  <c r="DP5" i="1" s="1"/>
  <c r="DQ4" i="1" s="1"/>
  <c r="DR3" i="1" s="1"/>
  <c r="DN97" i="1"/>
  <c r="DO96" i="1" s="1"/>
  <c r="DP95" i="1" s="1"/>
  <c r="DQ94" i="1" s="1"/>
  <c r="DR93" i="1" s="1"/>
  <c r="DS92" i="1" s="1"/>
  <c r="DM30" i="1"/>
  <c r="DM28" i="1"/>
  <c r="DN27" i="1" s="1"/>
  <c r="DO26" i="1" s="1"/>
  <c r="DP25" i="1" s="1"/>
  <c r="DQ24" i="1" s="1"/>
  <c r="DR23" i="1" s="1"/>
  <c r="DS22" i="1" s="1"/>
  <c r="DN10" i="1"/>
  <c r="DN8" i="1"/>
  <c r="DO7" i="1" s="1"/>
  <c r="DP6" i="1" s="1"/>
  <c r="DQ5" i="1" s="1"/>
  <c r="DR4" i="1" s="1"/>
  <c r="DS3" i="1" s="1"/>
  <c r="DN19" i="1"/>
  <c r="DM90" i="1"/>
  <c r="DN100" i="1" s="1"/>
  <c r="DM88" i="1"/>
  <c r="DN87" i="1" s="1"/>
  <c r="DO86" i="1" s="1"/>
  <c r="DP85" i="1" s="1"/>
  <c r="DQ84" i="1" s="1"/>
  <c r="DR83" i="1" s="1"/>
  <c r="DS82" i="1" s="1"/>
  <c r="DO80" i="1" l="1"/>
  <c r="DO98" i="1"/>
  <c r="DO87" i="1"/>
  <c r="DP86" i="1" s="1"/>
  <c r="DQ85" i="1" s="1"/>
  <c r="DR84" i="1" s="1"/>
  <c r="DS83" i="1" s="1"/>
  <c r="DT82" i="1" s="1"/>
  <c r="DO49" i="1"/>
  <c r="DN98" i="1"/>
  <c r="DO97" i="1" s="1"/>
  <c r="DP96" i="1" s="1"/>
  <c r="DQ95" i="1" s="1"/>
  <c r="DR94" i="1" s="1"/>
  <c r="DS93" i="1" s="1"/>
  <c r="DT92" i="1" s="1"/>
  <c r="DO9" i="1"/>
  <c r="DO78" i="1"/>
  <c r="DN29" i="1"/>
  <c r="DN58" i="1"/>
  <c r="DO57" i="1" s="1"/>
  <c r="DP56" i="1" s="1"/>
  <c r="DQ55" i="1" s="1"/>
  <c r="DR54" i="1" s="1"/>
  <c r="DS53" i="1" s="1"/>
  <c r="DT52" i="1" s="1"/>
  <c r="DO69" i="1"/>
  <c r="DO40" i="1"/>
  <c r="DO38" i="1"/>
  <c r="DP37" i="1" s="1"/>
  <c r="DQ36" i="1" s="1"/>
  <c r="DR35" i="1" s="1"/>
  <c r="DS34" i="1" s="1"/>
  <c r="DT33" i="1" s="1"/>
  <c r="DU32" i="1" s="1"/>
  <c r="DO67" i="1"/>
  <c r="DP66" i="1" s="1"/>
  <c r="DQ65" i="1" s="1"/>
  <c r="DR64" i="1" s="1"/>
  <c r="DS63" i="1" s="1"/>
  <c r="DT62" i="1" s="1"/>
  <c r="DN69" i="1"/>
  <c r="DO29" i="1"/>
  <c r="DN20" i="1"/>
  <c r="DN18" i="1"/>
  <c r="DO17" i="1" s="1"/>
  <c r="DP16" i="1" s="1"/>
  <c r="DQ15" i="1" s="1"/>
  <c r="DR14" i="1" s="1"/>
  <c r="DS13" i="1" s="1"/>
  <c r="DT12" i="1" s="1"/>
  <c r="DU2" i="1" s="1"/>
  <c r="DO89" i="1"/>
  <c r="DN38" i="1"/>
  <c r="DO37" i="1" s="1"/>
  <c r="DP36" i="1" s="1"/>
  <c r="DQ35" i="1" s="1"/>
  <c r="DR34" i="1" s="1"/>
  <c r="DS33" i="1" s="1"/>
  <c r="DT32" i="1" s="1"/>
  <c r="DN80" i="1"/>
  <c r="DN78" i="1"/>
  <c r="DO77" i="1" s="1"/>
  <c r="DP76" i="1" s="1"/>
  <c r="DQ75" i="1" s="1"/>
  <c r="DR74" i="1" s="1"/>
  <c r="DS73" i="1" s="1"/>
  <c r="DT72" i="1" s="1"/>
  <c r="DN89" i="1"/>
  <c r="DN40" i="1"/>
  <c r="DO58" i="1"/>
  <c r="DN49" i="1"/>
  <c r="DO60" i="1"/>
  <c r="DO18" i="1"/>
  <c r="DP17" i="1" s="1"/>
  <c r="DQ16" i="1" s="1"/>
  <c r="DR15" i="1" s="1"/>
  <c r="DS14" i="1" s="1"/>
  <c r="DT13" i="1" s="1"/>
  <c r="DU12" i="1" s="1"/>
  <c r="DO20" i="1"/>
  <c r="DO100" i="1"/>
  <c r="DN9" i="1"/>
  <c r="DO8" i="1" s="1"/>
  <c r="DP7" i="1" s="1"/>
  <c r="DQ6" i="1" s="1"/>
  <c r="DR5" i="1" s="1"/>
  <c r="DS4" i="1" s="1"/>
  <c r="DT3" i="1" s="1"/>
  <c r="DP88" i="1" l="1"/>
  <c r="DP97" i="1"/>
  <c r="DQ96" i="1" s="1"/>
  <c r="DR95" i="1" s="1"/>
  <c r="DS94" i="1" s="1"/>
  <c r="DT93" i="1" s="1"/>
  <c r="DU92" i="1" s="1"/>
  <c r="DO59" i="1"/>
  <c r="DP19" i="1"/>
  <c r="DO88" i="1"/>
  <c r="DP87" i="1" s="1"/>
  <c r="DQ86" i="1" s="1"/>
  <c r="DR85" i="1" s="1"/>
  <c r="DS84" i="1" s="1"/>
  <c r="DT83" i="1" s="1"/>
  <c r="DU82" i="1" s="1"/>
  <c r="DO90" i="1"/>
  <c r="DO70" i="1"/>
  <c r="DO79" i="1"/>
  <c r="DP39" i="1"/>
  <c r="DP70" i="1"/>
  <c r="DP68" i="1"/>
  <c r="DQ67" i="1" s="1"/>
  <c r="DR66" i="1" s="1"/>
  <c r="DS65" i="1" s="1"/>
  <c r="DT64" i="1" s="1"/>
  <c r="DU63" i="1" s="1"/>
  <c r="DV62" i="1" s="1"/>
  <c r="DV2" i="1"/>
  <c r="DP50" i="1"/>
  <c r="DO50" i="1"/>
  <c r="DO39" i="1"/>
  <c r="DP99" i="1"/>
  <c r="DO68" i="1"/>
  <c r="DP67" i="1" s="1"/>
  <c r="DQ66" i="1" s="1"/>
  <c r="DR65" i="1" s="1"/>
  <c r="DS64" i="1" s="1"/>
  <c r="DT63" i="1" s="1"/>
  <c r="DU62" i="1" s="1"/>
  <c r="DP48" i="1"/>
  <c r="DO28" i="1"/>
  <c r="DP27" i="1" s="1"/>
  <c r="DQ26" i="1" s="1"/>
  <c r="DR25" i="1" s="1"/>
  <c r="DS24" i="1" s="1"/>
  <c r="DT23" i="1" s="1"/>
  <c r="DU22" i="1" s="1"/>
  <c r="DO30" i="1"/>
  <c r="DP77" i="1"/>
  <c r="DQ76" i="1" s="1"/>
  <c r="DR75" i="1" s="1"/>
  <c r="DS74" i="1" s="1"/>
  <c r="DT73" i="1" s="1"/>
  <c r="DU72" i="1" s="1"/>
  <c r="DQ87" i="1"/>
  <c r="DR86" i="1" s="1"/>
  <c r="DS85" i="1" s="1"/>
  <c r="DT84" i="1" s="1"/>
  <c r="DU83" i="1" s="1"/>
  <c r="DV82" i="1" s="1"/>
  <c r="DP79" i="1"/>
  <c r="DP90" i="1"/>
  <c r="DO10" i="1"/>
  <c r="DO19" i="1"/>
  <c r="DP30" i="1"/>
  <c r="DP28" i="1"/>
  <c r="DQ27" i="1" s="1"/>
  <c r="DR26" i="1" s="1"/>
  <c r="DS25" i="1" s="1"/>
  <c r="DT24" i="1" s="1"/>
  <c r="DU23" i="1" s="1"/>
  <c r="DV22" i="1" s="1"/>
  <c r="DP59" i="1"/>
  <c r="DO48" i="1"/>
  <c r="DP47" i="1" s="1"/>
  <c r="DQ46" i="1" s="1"/>
  <c r="DR45" i="1" s="1"/>
  <c r="DS44" i="1" s="1"/>
  <c r="DT43" i="1" s="1"/>
  <c r="DU42" i="1" s="1"/>
  <c r="DP57" i="1"/>
  <c r="DQ56" i="1" s="1"/>
  <c r="DR55" i="1" s="1"/>
  <c r="DS54" i="1" s="1"/>
  <c r="DT53" i="1" s="1"/>
  <c r="DU52" i="1" s="1"/>
  <c r="DO99" i="1"/>
  <c r="DP98" i="1" s="1"/>
  <c r="DQ97" i="1" s="1"/>
  <c r="DR96" i="1" s="1"/>
  <c r="DS95" i="1" s="1"/>
  <c r="DT94" i="1" s="1"/>
  <c r="DU93" i="1" s="1"/>
  <c r="DV92" i="1" s="1"/>
  <c r="DP8" i="1"/>
  <c r="DQ7" i="1" s="1"/>
  <c r="DR6" i="1" s="1"/>
  <c r="DS5" i="1" s="1"/>
  <c r="DT4" i="1" s="1"/>
  <c r="DU3" i="1" s="1"/>
  <c r="DP10" i="1"/>
  <c r="DQ49" i="1" l="1"/>
  <c r="DP60" i="1"/>
  <c r="DP9" i="1"/>
  <c r="DQ9" i="1"/>
  <c r="DQ89" i="1"/>
  <c r="DQ80" i="1"/>
  <c r="DQ78" i="1"/>
  <c r="DR77" i="1" s="1"/>
  <c r="DS76" i="1" s="1"/>
  <c r="DT75" i="1" s="1"/>
  <c r="DU74" i="1" s="1"/>
  <c r="DV73" i="1" s="1"/>
  <c r="DW72" i="1" s="1"/>
  <c r="DQ69" i="1"/>
  <c r="DR8" i="1"/>
  <c r="DS7" i="1" s="1"/>
  <c r="DT6" i="1" s="1"/>
  <c r="DU5" i="1" s="1"/>
  <c r="DV4" i="1" s="1"/>
  <c r="DW3" i="1" s="1"/>
  <c r="DQ38" i="1"/>
  <c r="DR37" i="1" s="1"/>
  <c r="DS36" i="1" s="1"/>
  <c r="DT35" i="1" s="1"/>
  <c r="DU34" i="1" s="1"/>
  <c r="DV33" i="1" s="1"/>
  <c r="DW32" i="1" s="1"/>
  <c r="DQ40" i="1"/>
  <c r="DP80" i="1"/>
  <c r="DP78" i="1"/>
  <c r="DQ77" i="1" s="1"/>
  <c r="DR76" i="1" s="1"/>
  <c r="DS75" i="1" s="1"/>
  <c r="DT74" i="1" s="1"/>
  <c r="DU73" i="1" s="1"/>
  <c r="DV72" i="1" s="1"/>
  <c r="DP69" i="1"/>
  <c r="DP29" i="1"/>
  <c r="DQ18" i="1"/>
  <c r="DR17" i="1" s="1"/>
  <c r="DS16" i="1" s="1"/>
  <c r="DT15" i="1" s="1"/>
  <c r="DU14" i="1" s="1"/>
  <c r="DV13" i="1" s="1"/>
  <c r="DW12" i="1" s="1"/>
  <c r="DQ47" i="1"/>
  <c r="DR46" i="1" s="1"/>
  <c r="DS45" i="1" s="1"/>
  <c r="DT44" i="1" s="1"/>
  <c r="DU43" i="1" s="1"/>
  <c r="DV42" i="1" s="1"/>
  <c r="DQ58" i="1"/>
  <c r="DR57" i="1" s="1"/>
  <c r="DS56" i="1" s="1"/>
  <c r="DT55" i="1" s="1"/>
  <c r="DU54" i="1" s="1"/>
  <c r="DV53" i="1" s="1"/>
  <c r="DW52" i="1" s="1"/>
  <c r="DQ60" i="1"/>
  <c r="DQ98" i="1"/>
  <c r="DR97" i="1" s="1"/>
  <c r="DS96" i="1" s="1"/>
  <c r="DT95" i="1" s="1"/>
  <c r="DU94" i="1" s="1"/>
  <c r="DV93" i="1" s="1"/>
  <c r="DW92" i="1" s="1"/>
  <c r="DQ100" i="1"/>
  <c r="DR99" i="1" s="1"/>
  <c r="DQ20" i="1"/>
  <c r="DQ29" i="1"/>
  <c r="DP38" i="1"/>
  <c r="DQ37" i="1" s="1"/>
  <c r="DR36" i="1" s="1"/>
  <c r="DS35" i="1" s="1"/>
  <c r="DT34" i="1" s="1"/>
  <c r="DU33" i="1" s="1"/>
  <c r="DV32" i="1" s="1"/>
  <c r="DP40" i="1"/>
  <c r="DP100" i="1"/>
  <c r="DP89" i="1"/>
  <c r="DP58" i="1"/>
  <c r="DQ57" i="1" s="1"/>
  <c r="DR56" i="1" s="1"/>
  <c r="DS55" i="1" s="1"/>
  <c r="DT54" i="1" s="1"/>
  <c r="DU53" i="1" s="1"/>
  <c r="DV52" i="1" s="1"/>
  <c r="DP20" i="1"/>
  <c r="DP18" i="1"/>
  <c r="DQ17" i="1" s="1"/>
  <c r="DR16" i="1" s="1"/>
  <c r="DS15" i="1" s="1"/>
  <c r="DT14" i="1" s="1"/>
  <c r="DU13" i="1" s="1"/>
  <c r="DV12" i="1" s="1"/>
  <c r="DW2" i="1" s="1"/>
  <c r="DP49" i="1"/>
  <c r="DQ79" i="1" l="1"/>
  <c r="DR59" i="1"/>
  <c r="DR39" i="1"/>
  <c r="DR19" i="1"/>
  <c r="DR10" i="1"/>
  <c r="DR48" i="1"/>
  <c r="DS47" i="1" s="1"/>
  <c r="DT46" i="1" s="1"/>
  <c r="DU45" i="1" s="1"/>
  <c r="DV44" i="1" s="1"/>
  <c r="DW43" i="1" s="1"/>
  <c r="DX42" i="1" s="1"/>
  <c r="DR28" i="1"/>
  <c r="DS27" i="1" s="1"/>
  <c r="DT26" i="1" s="1"/>
  <c r="DU25" i="1" s="1"/>
  <c r="DV24" i="1" s="1"/>
  <c r="DW23" i="1" s="1"/>
  <c r="DX22" i="1" s="1"/>
  <c r="DR30" i="1"/>
  <c r="DS29" i="1" s="1"/>
  <c r="DQ8" i="1"/>
  <c r="DR7" i="1" s="1"/>
  <c r="DS6" i="1" s="1"/>
  <c r="DT5" i="1" s="1"/>
  <c r="DU4" i="1" s="1"/>
  <c r="DV3" i="1" s="1"/>
  <c r="DQ50" i="1"/>
  <c r="DQ48" i="1"/>
  <c r="DR47" i="1" s="1"/>
  <c r="DS46" i="1" s="1"/>
  <c r="DT45" i="1" s="1"/>
  <c r="DU44" i="1" s="1"/>
  <c r="DV43" i="1" s="1"/>
  <c r="DW42" i="1" s="1"/>
  <c r="DX2" i="1"/>
  <c r="DR68" i="1"/>
  <c r="DS67" i="1" s="1"/>
  <c r="DT66" i="1" s="1"/>
  <c r="DU65" i="1" s="1"/>
  <c r="DV64" i="1" s="1"/>
  <c r="DW63" i="1" s="1"/>
  <c r="DX62" i="1" s="1"/>
  <c r="DR70" i="1"/>
  <c r="DR50" i="1"/>
  <c r="DQ10" i="1"/>
  <c r="DQ19" i="1"/>
  <c r="DQ88" i="1"/>
  <c r="DR87" i="1" s="1"/>
  <c r="DS86" i="1" s="1"/>
  <c r="DT85" i="1" s="1"/>
  <c r="DU84" i="1" s="1"/>
  <c r="DV83" i="1" s="1"/>
  <c r="DW82" i="1" s="1"/>
  <c r="DQ90" i="1"/>
  <c r="DQ99" i="1"/>
  <c r="DQ30" i="1"/>
  <c r="DQ28" i="1"/>
  <c r="DR27" i="1" s="1"/>
  <c r="DS26" i="1" s="1"/>
  <c r="DT25" i="1" s="1"/>
  <c r="DU24" i="1" s="1"/>
  <c r="DV23" i="1" s="1"/>
  <c r="DW22" i="1" s="1"/>
  <c r="DQ39" i="1"/>
  <c r="DQ70" i="1"/>
  <c r="DQ68" i="1"/>
  <c r="DR67" i="1" s="1"/>
  <c r="DS66" i="1" s="1"/>
  <c r="DT65" i="1" s="1"/>
  <c r="DU64" i="1" s="1"/>
  <c r="DV63" i="1" s="1"/>
  <c r="DW62" i="1" s="1"/>
  <c r="DR79" i="1"/>
  <c r="DQ59" i="1"/>
  <c r="DR90" i="1"/>
  <c r="DR88" i="1"/>
  <c r="DS87" i="1" s="1"/>
  <c r="DT86" i="1" s="1"/>
  <c r="DU85" i="1" s="1"/>
  <c r="DV84" i="1" s="1"/>
  <c r="DW83" i="1" s="1"/>
  <c r="DX82" i="1" s="1"/>
  <c r="DS9" i="1" l="1"/>
  <c r="DS60" i="1"/>
  <c r="DR49" i="1"/>
  <c r="DR29" i="1"/>
  <c r="DR9" i="1"/>
  <c r="DS58" i="1"/>
  <c r="DT57" i="1" s="1"/>
  <c r="DU56" i="1" s="1"/>
  <c r="DV55" i="1" s="1"/>
  <c r="DW54" i="1" s="1"/>
  <c r="DX53" i="1" s="1"/>
  <c r="DY52" i="1" s="1"/>
  <c r="DR60" i="1"/>
  <c r="DR58" i="1"/>
  <c r="DS57" i="1" s="1"/>
  <c r="DT56" i="1" s="1"/>
  <c r="DU55" i="1" s="1"/>
  <c r="DV54" i="1" s="1"/>
  <c r="DW53" i="1" s="1"/>
  <c r="DX52" i="1" s="1"/>
  <c r="DS80" i="1"/>
  <c r="DS78" i="1"/>
  <c r="DT77" i="1" s="1"/>
  <c r="DU76" i="1" s="1"/>
  <c r="DV75" i="1" s="1"/>
  <c r="DW74" i="1" s="1"/>
  <c r="DX73" i="1" s="1"/>
  <c r="DY72" i="1" s="1"/>
  <c r="DS50" i="1"/>
  <c r="DS48" i="1"/>
  <c r="DT47" i="1" s="1"/>
  <c r="DU46" i="1" s="1"/>
  <c r="DV45" i="1" s="1"/>
  <c r="DW44" i="1" s="1"/>
  <c r="DX43" i="1" s="1"/>
  <c r="DY42" i="1" s="1"/>
  <c r="DR89" i="1"/>
  <c r="DR98" i="1"/>
  <c r="DS97" i="1" s="1"/>
  <c r="DT96" i="1" s="1"/>
  <c r="DU95" i="1" s="1"/>
  <c r="DV94" i="1" s="1"/>
  <c r="DW93" i="1" s="1"/>
  <c r="DX92" i="1" s="1"/>
  <c r="DR100" i="1"/>
  <c r="DS89" i="1"/>
  <c r="DR18" i="1"/>
  <c r="DS17" i="1" s="1"/>
  <c r="DT16" i="1" s="1"/>
  <c r="DU15" i="1" s="1"/>
  <c r="DV14" i="1" s="1"/>
  <c r="DW13" i="1" s="1"/>
  <c r="DX12" i="1" s="1"/>
  <c r="DY2" i="1" s="1"/>
  <c r="DR20" i="1"/>
  <c r="DS19" i="1" s="1"/>
  <c r="DR78" i="1"/>
  <c r="DS77" i="1" s="1"/>
  <c r="DT76" i="1" s="1"/>
  <c r="DU75" i="1" s="1"/>
  <c r="DV74" i="1" s="1"/>
  <c r="DW73" i="1" s="1"/>
  <c r="DX72" i="1" s="1"/>
  <c r="DS98" i="1"/>
  <c r="DT97" i="1" s="1"/>
  <c r="DU96" i="1" s="1"/>
  <c r="DV95" i="1" s="1"/>
  <c r="DW94" i="1" s="1"/>
  <c r="DX93" i="1" s="1"/>
  <c r="DY92" i="1" s="1"/>
  <c r="DR69" i="1"/>
  <c r="DS20" i="1"/>
  <c r="DS18" i="1"/>
  <c r="DT17" i="1" s="1"/>
  <c r="DU16" i="1" s="1"/>
  <c r="DV15" i="1" s="1"/>
  <c r="DW14" i="1" s="1"/>
  <c r="DX13" i="1" s="1"/>
  <c r="DY12" i="1" s="1"/>
  <c r="DR80" i="1"/>
  <c r="DS100" i="1"/>
  <c r="DS49" i="1"/>
  <c r="DS69" i="1"/>
  <c r="DR38" i="1"/>
  <c r="DS37" i="1" s="1"/>
  <c r="DT36" i="1" s="1"/>
  <c r="DU35" i="1" s="1"/>
  <c r="DV34" i="1" s="1"/>
  <c r="DW33" i="1" s="1"/>
  <c r="DX32" i="1" s="1"/>
  <c r="DR40" i="1"/>
  <c r="DS39" i="1" s="1"/>
  <c r="DS40" i="1"/>
  <c r="DS38" i="1"/>
  <c r="DT37" i="1" s="1"/>
  <c r="DU36" i="1" s="1"/>
  <c r="DV35" i="1" s="1"/>
  <c r="DW34" i="1" s="1"/>
  <c r="DX33" i="1" s="1"/>
  <c r="DY32" i="1" s="1"/>
  <c r="DT8" i="1" l="1"/>
  <c r="DU7" i="1" s="1"/>
  <c r="DV6" i="1" s="1"/>
  <c r="DW5" i="1" s="1"/>
  <c r="DX4" i="1" s="1"/>
  <c r="DY3" i="1" s="1"/>
  <c r="DT19" i="1"/>
  <c r="DZ2" i="1"/>
  <c r="DS99" i="1"/>
  <c r="DS68" i="1"/>
  <c r="DT67" i="1" s="1"/>
  <c r="DU66" i="1" s="1"/>
  <c r="DV65" i="1" s="1"/>
  <c r="DW64" i="1" s="1"/>
  <c r="DX63" i="1" s="1"/>
  <c r="DY62" i="1" s="1"/>
  <c r="DS70" i="1"/>
  <c r="DT39" i="1"/>
  <c r="DS59" i="1"/>
  <c r="DT98" i="1"/>
  <c r="DU97" i="1" s="1"/>
  <c r="DV96" i="1" s="1"/>
  <c r="DW95" i="1" s="1"/>
  <c r="DX94" i="1" s="1"/>
  <c r="DY93" i="1" s="1"/>
  <c r="DZ92" i="1" s="1"/>
  <c r="DT49" i="1"/>
  <c r="DT50" i="1"/>
  <c r="DT48" i="1"/>
  <c r="DU47" i="1" s="1"/>
  <c r="DV46" i="1" s="1"/>
  <c r="DW45" i="1" s="1"/>
  <c r="DX44" i="1" s="1"/>
  <c r="DY43" i="1" s="1"/>
  <c r="DZ42" i="1" s="1"/>
  <c r="DT28" i="1"/>
  <c r="DU27" i="1" s="1"/>
  <c r="DV26" i="1" s="1"/>
  <c r="DW25" i="1" s="1"/>
  <c r="DX24" i="1" s="1"/>
  <c r="DY23" i="1" s="1"/>
  <c r="DZ22" i="1" s="1"/>
  <c r="DT30" i="1"/>
  <c r="DT79" i="1"/>
  <c r="DS79" i="1"/>
  <c r="DT10" i="1"/>
  <c r="DU9" i="1" s="1"/>
  <c r="DS30" i="1"/>
  <c r="DT20" i="1" s="1"/>
  <c r="DS28" i="1"/>
  <c r="DT27" i="1" s="1"/>
  <c r="DU26" i="1" s="1"/>
  <c r="DV25" i="1" s="1"/>
  <c r="DW24" i="1" s="1"/>
  <c r="DX23" i="1" s="1"/>
  <c r="DY22" i="1" s="1"/>
  <c r="DT88" i="1"/>
  <c r="DU87" i="1" s="1"/>
  <c r="DV86" i="1" s="1"/>
  <c r="DW85" i="1" s="1"/>
  <c r="DX84" i="1" s="1"/>
  <c r="DY83" i="1" s="1"/>
  <c r="DZ82" i="1" s="1"/>
  <c r="DT90" i="1"/>
  <c r="DT68" i="1"/>
  <c r="DU67" i="1" s="1"/>
  <c r="DV66" i="1" s="1"/>
  <c r="DW65" i="1" s="1"/>
  <c r="DX64" i="1" s="1"/>
  <c r="DY63" i="1" s="1"/>
  <c r="DZ62" i="1" s="1"/>
  <c r="DT70" i="1"/>
  <c r="DS8" i="1"/>
  <c r="DT7" i="1" s="1"/>
  <c r="DU6" i="1" s="1"/>
  <c r="DV5" i="1" s="1"/>
  <c r="DW4" i="1" s="1"/>
  <c r="DX3" i="1" s="1"/>
  <c r="DS10" i="1"/>
  <c r="DT99" i="1"/>
  <c r="DS88" i="1"/>
  <c r="DT87" i="1" s="1"/>
  <c r="DU86" i="1" s="1"/>
  <c r="DV85" i="1" s="1"/>
  <c r="DW84" i="1" s="1"/>
  <c r="DX83" i="1" s="1"/>
  <c r="DY82" i="1" s="1"/>
  <c r="DS90" i="1"/>
  <c r="DT59" i="1"/>
  <c r="DT89" i="1" l="1"/>
  <c r="DU20" i="1"/>
  <c r="DT9" i="1"/>
  <c r="DU29" i="1"/>
  <c r="DU10" i="1"/>
  <c r="DV10" i="1"/>
  <c r="DT40" i="1"/>
  <c r="DU50" i="1" s="1"/>
  <c r="DU49" i="1"/>
  <c r="DT78" i="1"/>
  <c r="DU77" i="1" s="1"/>
  <c r="DV76" i="1" s="1"/>
  <c r="DW75" i="1" s="1"/>
  <c r="DX74" i="1" s="1"/>
  <c r="DY73" i="1" s="1"/>
  <c r="DZ72" i="1" s="1"/>
  <c r="DT80" i="1"/>
  <c r="DT100" i="1"/>
  <c r="DU99" i="1" s="1"/>
  <c r="DU58" i="1"/>
  <c r="DV57" i="1" s="1"/>
  <c r="DW56" i="1" s="1"/>
  <c r="DX55" i="1" s="1"/>
  <c r="DY54" i="1" s="1"/>
  <c r="DZ53" i="1" s="1"/>
  <c r="EA52" i="1" s="1"/>
  <c r="DU60" i="1"/>
  <c r="DT60" i="1"/>
  <c r="DT58" i="1"/>
  <c r="DU57" i="1" s="1"/>
  <c r="DV56" i="1" s="1"/>
  <c r="DW55" i="1" s="1"/>
  <c r="DX54" i="1" s="1"/>
  <c r="DY53" i="1" s="1"/>
  <c r="DZ52" i="1" s="1"/>
  <c r="DU89" i="1"/>
  <c r="DT29" i="1"/>
  <c r="DU98" i="1"/>
  <c r="DV97" i="1" s="1"/>
  <c r="DW96" i="1" s="1"/>
  <c r="DX95" i="1" s="1"/>
  <c r="DY94" i="1" s="1"/>
  <c r="DZ93" i="1" s="1"/>
  <c r="EA92" i="1" s="1"/>
  <c r="DU100" i="1"/>
  <c r="DV99" i="1" s="1"/>
  <c r="DT18" i="1"/>
  <c r="DU17" i="1" s="1"/>
  <c r="DV16" i="1" s="1"/>
  <c r="DW15" i="1" s="1"/>
  <c r="DX14" i="1" s="1"/>
  <c r="DY13" i="1" s="1"/>
  <c r="DZ12" i="1" s="1"/>
  <c r="EA2" i="1" s="1"/>
  <c r="DU38" i="1"/>
  <c r="DV37" i="1" s="1"/>
  <c r="DW36" i="1" s="1"/>
  <c r="DX35" i="1" s="1"/>
  <c r="DY34" i="1" s="1"/>
  <c r="DZ33" i="1" s="1"/>
  <c r="EA32" i="1" s="1"/>
  <c r="DU40" i="1"/>
  <c r="DU69" i="1"/>
  <c r="DU78" i="1"/>
  <c r="DV77" i="1" s="1"/>
  <c r="DW76" i="1" s="1"/>
  <c r="DX75" i="1" s="1"/>
  <c r="DY74" i="1" s="1"/>
  <c r="DZ73" i="1" s="1"/>
  <c r="EA72" i="1" s="1"/>
  <c r="DU80" i="1"/>
  <c r="DT69" i="1"/>
  <c r="DT38" i="1"/>
  <c r="DU37" i="1" s="1"/>
  <c r="DV36" i="1" s="1"/>
  <c r="DW35" i="1" s="1"/>
  <c r="DX34" i="1" s="1"/>
  <c r="DY33" i="1" s="1"/>
  <c r="DZ32" i="1" s="1"/>
  <c r="DU18" i="1"/>
  <c r="DV17" i="1" s="1"/>
  <c r="DW16" i="1" s="1"/>
  <c r="DX15" i="1" s="1"/>
  <c r="DY14" i="1" s="1"/>
  <c r="DZ13" i="1" s="1"/>
  <c r="EA12" i="1" s="1"/>
  <c r="DU79" i="1" l="1"/>
  <c r="DU8" i="1"/>
  <c r="DV7" i="1" s="1"/>
  <c r="DW6" i="1" s="1"/>
  <c r="DX5" i="1" s="1"/>
  <c r="DY4" i="1" s="1"/>
  <c r="DZ3" i="1" s="1"/>
  <c r="DV79" i="1"/>
  <c r="DV8" i="1"/>
  <c r="DW7" i="1" s="1"/>
  <c r="DX6" i="1" s="1"/>
  <c r="DY5" i="1" s="1"/>
  <c r="DZ4" i="1" s="1"/>
  <c r="EA3" i="1" s="1"/>
  <c r="DU88" i="1"/>
  <c r="DV87" i="1" s="1"/>
  <c r="DW86" i="1" s="1"/>
  <c r="DX85" i="1" s="1"/>
  <c r="DY84" i="1" s="1"/>
  <c r="DZ83" i="1" s="1"/>
  <c r="EA82" i="1" s="1"/>
  <c r="DU39" i="1"/>
  <c r="DV90" i="1"/>
  <c r="DV88" i="1"/>
  <c r="DW87" i="1" s="1"/>
  <c r="DX86" i="1" s="1"/>
  <c r="DY85" i="1" s="1"/>
  <c r="DZ84" i="1" s="1"/>
  <c r="EA83" i="1" s="1"/>
  <c r="EB82" i="1" s="1"/>
  <c r="DV28" i="1"/>
  <c r="DW27" i="1" s="1"/>
  <c r="DX26" i="1" s="1"/>
  <c r="DY25" i="1" s="1"/>
  <c r="DZ24" i="1" s="1"/>
  <c r="EA23" i="1" s="1"/>
  <c r="EB22" i="1" s="1"/>
  <c r="DV59" i="1"/>
  <c r="DV50" i="1"/>
  <c r="DV48" i="1"/>
  <c r="DW47" i="1" s="1"/>
  <c r="DX46" i="1" s="1"/>
  <c r="DY45" i="1" s="1"/>
  <c r="DZ44" i="1" s="1"/>
  <c r="EA43" i="1" s="1"/>
  <c r="EB42" i="1" s="1"/>
  <c r="DU90" i="1"/>
  <c r="DV100" i="1" s="1"/>
  <c r="DV39" i="1"/>
  <c r="DU59" i="1"/>
  <c r="DV30" i="1"/>
  <c r="DU48" i="1"/>
  <c r="DV47" i="1" s="1"/>
  <c r="DW46" i="1" s="1"/>
  <c r="DX45" i="1" s="1"/>
  <c r="DY44" i="1" s="1"/>
  <c r="DZ43" i="1" s="1"/>
  <c r="EA42" i="1" s="1"/>
  <c r="DV70" i="1"/>
  <c r="DV68" i="1"/>
  <c r="DW67" i="1" s="1"/>
  <c r="DX66" i="1" s="1"/>
  <c r="DY65" i="1" s="1"/>
  <c r="DZ64" i="1" s="1"/>
  <c r="EA63" i="1" s="1"/>
  <c r="EB62" i="1" s="1"/>
  <c r="DU19" i="1"/>
  <c r="DV9" i="1" s="1"/>
  <c r="DU70" i="1"/>
  <c r="DU68" i="1"/>
  <c r="DV67" i="1" s="1"/>
  <c r="DW66" i="1" s="1"/>
  <c r="DX65" i="1" s="1"/>
  <c r="DY64" i="1" s="1"/>
  <c r="DZ63" i="1" s="1"/>
  <c r="EA62" i="1" s="1"/>
  <c r="DU30" i="1"/>
  <c r="DU28" i="1"/>
  <c r="DV27" i="1" s="1"/>
  <c r="DW26" i="1" s="1"/>
  <c r="DX25" i="1" s="1"/>
  <c r="DY24" i="1" s="1"/>
  <c r="DZ23" i="1" s="1"/>
  <c r="EA22" i="1" s="1"/>
  <c r="DV19" i="1"/>
  <c r="EB2" i="1"/>
  <c r="DV98" i="1" l="1"/>
  <c r="DW97" i="1" s="1"/>
  <c r="DX96" i="1" s="1"/>
  <c r="DY95" i="1" s="1"/>
  <c r="DZ94" i="1" s="1"/>
  <c r="EA93" i="1" s="1"/>
  <c r="EB92" i="1" s="1"/>
  <c r="DV49" i="1"/>
  <c r="DW69" i="1"/>
  <c r="DW78" i="1"/>
  <c r="DX77" i="1" s="1"/>
  <c r="DY76" i="1" s="1"/>
  <c r="DZ75" i="1" s="1"/>
  <c r="EA74" i="1" s="1"/>
  <c r="EB73" i="1" s="1"/>
  <c r="EC72" i="1" s="1"/>
  <c r="DW18" i="1"/>
  <c r="DX17" i="1" s="1"/>
  <c r="DY16" i="1" s="1"/>
  <c r="DZ15" i="1" s="1"/>
  <c r="EA14" i="1" s="1"/>
  <c r="EB13" i="1" s="1"/>
  <c r="EC12" i="1" s="1"/>
  <c r="DW20" i="1"/>
  <c r="DW89" i="1"/>
  <c r="DV29" i="1"/>
  <c r="DV38" i="1"/>
  <c r="DW37" i="1" s="1"/>
  <c r="DX36" i="1" s="1"/>
  <c r="DY35" i="1" s="1"/>
  <c r="DZ34" i="1" s="1"/>
  <c r="EA33" i="1" s="1"/>
  <c r="EB32" i="1" s="1"/>
  <c r="DV40" i="1"/>
  <c r="DW39" i="1" s="1"/>
  <c r="DW58" i="1"/>
  <c r="DX57" i="1" s="1"/>
  <c r="DY56" i="1" s="1"/>
  <c r="DZ55" i="1" s="1"/>
  <c r="EA54" i="1" s="1"/>
  <c r="EB53" i="1" s="1"/>
  <c r="EC52" i="1" s="1"/>
  <c r="DW8" i="1"/>
  <c r="DX7" i="1" s="1"/>
  <c r="DY6" i="1" s="1"/>
  <c r="DZ5" i="1" s="1"/>
  <c r="EA4" i="1" s="1"/>
  <c r="EB3" i="1" s="1"/>
  <c r="DW80" i="1"/>
  <c r="DW9" i="1"/>
  <c r="DW60" i="1"/>
  <c r="DW49" i="1"/>
  <c r="DV69" i="1"/>
  <c r="DV78" i="1"/>
  <c r="DW77" i="1" s="1"/>
  <c r="DX76" i="1" s="1"/>
  <c r="DY75" i="1" s="1"/>
  <c r="DZ74" i="1" s="1"/>
  <c r="EA73" i="1" s="1"/>
  <c r="EB72" i="1" s="1"/>
  <c r="DW40" i="1"/>
  <c r="DW38" i="1"/>
  <c r="DX37" i="1" s="1"/>
  <c r="DY36" i="1" s="1"/>
  <c r="DZ35" i="1" s="1"/>
  <c r="EA34" i="1" s="1"/>
  <c r="EB33" i="1" s="1"/>
  <c r="EC32" i="1" s="1"/>
  <c r="DV80" i="1"/>
  <c r="DV89" i="1"/>
  <c r="DW98" i="1"/>
  <c r="DX97" i="1" s="1"/>
  <c r="DY96" i="1" s="1"/>
  <c r="DZ95" i="1" s="1"/>
  <c r="EA94" i="1" s="1"/>
  <c r="EB93" i="1" s="1"/>
  <c r="EC92" i="1" s="1"/>
  <c r="DW29" i="1"/>
  <c r="DV58" i="1"/>
  <c r="DW57" i="1" s="1"/>
  <c r="DX56" i="1" s="1"/>
  <c r="DY55" i="1" s="1"/>
  <c r="DZ54" i="1" s="1"/>
  <c r="EA53" i="1" s="1"/>
  <c r="EB52" i="1" s="1"/>
  <c r="DV60" i="1"/>
  <c r="DV20" i="1"/>
  <c r="DV18" i="1"/>
  <c r="DW17" i="1" s="1"/>
  <c r="DX16" i="1" s="1"/>
  <c r="DY15" i="1" s="1"/>
  <c r="DZ14" i="1" s="1"/>
  <c r="EA13" i="1" s="1"/>
  <c r="EB12" i="1" s="1"/>
  <c r="EC2" i="1" s="1"/>
  <c r="DW100" i="1"/>
  <c r="DX19" i="1" l="1"/>
  <c r="ED2" i="1"/>
  <c r="DW50" i="1"/>
  <c r="DW28" i="1"/>
  <c r="DX27" i="1" s="1"/>
  <c r="DY26" i="1" s="1"/>
  <c r="DZ25" i="1" s="1"/>
  <c r="EA24" i="1" s="1"/>
  <c r="EB23" i="1" s="1"/>
  <c r="EC22" i="1" s="1"/>
  <c r="DW30" i="1"/>
  <c r="DW88" i="1"/>
  <c r="DX87" i="1" s="1"/>
  <c r="DY86" i="1" s="1"/>
  <c r="DZ85" i="1" s="1"/>
  <c r="EA84" i="1" s="1"/>
  <c r="EB83" i="1" s="1"/>
  <c r="EC82" i="1" s="1"/>
  <c r="DW90" i="1"/>
  <c r="DX40" i="1"/>
  <c r="DX38" i="1"/>
  <c r="DX39" i="1"/>
  <c r="DY20" i="1"/>
  <c r="DY18" i="1"/>
  <c r="DZ17" i="1" s="1"/>
  <c r="EA16" i="1" s="1"/>
  <c r="EB15" i="1" s="1"/>
  <c r="EC14" i="1" s="1"/>
  <c r="ED13" i="1" s="1"/>
  <c r="EE12" i="1" s="1"/>
  <c r="DX59" i="1"/>
  <c r="DX99" i="1"/>
  <c r="DW70" i="1"/>
  <c r="DW68" i="1"/>
  <c r="DX67" i="1" s="1"/>
  <c r="DY66" i="1" s="1"/>
  <c r="DZ65" i="1" s="1"/>
  <c r="EA64" i="1" s="1"/>
  <c r="EB63" i="1" s="1"/>
  <c r="EC62" i="1" s="1"/>
  <c r="DX10" i="1"/>
  <c r="DX8" i="1"/>
  <c r="DY7" i="1" s="1"/>
  <c r="DZ6" i="1" s="1"/>
  <c r="EA5" i="1" s="1"/>
  <c r="EB4" i="1" s="1"/>
  <c r="EC3" i="1" s="1"/>
  <c r="DW48" i="1"/>
  <c r="DX47" i="1" s="1"/>
  <c r="DY46" i="1" s="1"/>
  <c r="DZ45" i="1" s="1"/>
  <c r="EA44" i="1" s="1"/>
  <c r="EB43" i="1" s="1"/>
  <c r="EC42" i="1" s="1"/>
  <c r="DX50" i="1"/>
  <c r="DX48" i="1"/>
  <c r="DY47" i="1" s="1"/>
  <c r="DZ46" i="1" s="1"/>
  <c r="EA45" i="1" s="1"/>
  <c r="EB44" i="1" s="1"/>
  <c r="EC43" i="1" s="1"/>
  <c r="ED42" i="1" s="1"/>
  <c r="DW59" i="1"/>
  <c r="DW79" i="1"/>
  <c r="DX88" i="1"/>
  <c r="DY87" i="1" s="1"/>
  <c r="DZ86" i="1" s="1"/>
  <c r="EA85" i="1" s="1"/>
  <c r="EB84" i="1" s="1"/>
  <c r="EC83" i="1" s="1"/>
  <c r="ED82" i="1" s="1"/>
  <c r="DX90" i="1"/>
  <c r="DW19" i="1"/>
  <c r="DX30" i="1"/>
  <c r="DX28" i="1"/>
  <c r="DY27" i="1" s="1"/>
  <c r="DZ26" i="1" s="1"/>
  <c r="EA25" i="1" s="1"/>
  <c r="EB24" i="1" s="1"/>
  <c r="EC23" i="1" s="1"/>
  <c r="ED22" i="1" s="1"/>
  <c r="DX79" i="1"/>
  <c r="DW99" i="1"/>
  <c r="DX98" i="1" s="1"/>
  <c r="DY97" i="1" s="1"/>
  <c r="DZ96" i="1" s="1"/>
  <c r="EA95" i="1" s="1"/>
  <c r="EB94" i="1" s="1"/>
  <c r="EC93" i="1" s="1"/>
  <c r="ED92" i="1" s="1"/>
  <c r="DW10" i="1"/>
  <c r="DX68" i="1"/>
  <c r="DY67" i="1" s="1"/>
  <c r="DZ66" i="1" s="1"/>
  <c r="EA65" i="1" s="1"/>
  <c r="EB64" i="1" s="1"/>
  <c r="EC63" i="1" s="1"/>
  <c r="ED62" i="1" s="1"/>
  <c r="DX70" i="1"/>
  <c r="DY37" i="1" l="1"/>
  <c r="DZ36" i="1" s="1"/>
  <c r="EA35" i="1" s="1"/>
  <c r="EB34" i="1"/>
  <c r="EC33" i="1" s="1"/>
  <c r="ED32" i="1" s="1"/>
  <c r="DY58" i="1"/>
  <c r="DZ57" i="1" s="1"/>
  <c r="EA56" i="1" s="1"/>
  <c r="EB55" i="1" s="1"/>
  <c r="EC54" i="1" s="1"/>
  <c r="ED53" i="1" s="1"/>
  <c r="EE52" i="1" s="1"/>
  <c r="DY60" i="1"/>
  <c r="DY89" i="1"/>
  <c r="DY38" i="1"/>
  <c r="DZ37" i="1" s="1"/>
  <c r="EA36" i="1" s="1"/>
  <c r="EB35" i="1" s="1"/>
  <c r="EC34" i="1" s="1"/>
  <c r="ED33" i="1" s="1"/>
  <c r="EE32" i="1" s="1"/>
  <c r="DY40" i="1"/>
  <c r="DY49" i="1"/>
  <c r="DY98" i="1"/>
  <c r="DZ97" i="1" s="1"/>
  <c r="EA96" i="1" s="1"/>
  <c r="EB95" i="1" s="1"/>
  <c r="EC94" i="1" s="1"/>
  <c r="ED93" i="1" s="1"/>
  <c r="EE92" i="1" s="1"/>
  <c r="DY100" i="1"/>
  <c r="DX80" i="1"/>
  <c r="DX78" i="1"/>
  <c r="DY77" i="1" s="1"/>
  <c r="DZ76" i="1" s="1"/>
  <c r="EA75" i="1" s="1"/>
  <c r="EB74" i="1" s="1"/>
  <c r="EC73" i="1" s="1"/>
  <c r="ED72" i="1" s="1"/>
  <c r="DX58" i="1"/>
  <c r="DY57" i="1" s="1"/>
  <c r="DZ56" i="1" s="1"/>
  <c r="EA55" i="1" s="1"/>
  <c r="EB54" i="1" s="1"/>
  <c r="EC53" i="1" s="1"/>
  <c r="ED52" i="1" s="1"/>
  <c r="DX60" i="1"/>
  <c r="DX100" i="1"/>
  <c r="DX89" i="1"/>
  <c r="DY69" i="1"/>
  <c r="DX9" i="1"/>
  <c r="DY9" i="1"/>
  <c r="DX29" i="1"/>
  <c r="DY39" i="1" s="1"/>
  <c r="DX18" i="1"/>
  <c r="DY17" i="1" s="1"/>
  <c r="DZ16" i="1" s="1"/>
  <c r="EA15" i="1" s="1"/>
  <c r="EB14" i="1" s="1"/>
  <c r="EC13" i="1" s="1"/>
  <c r="ED12" i="1" s="1"/>
  <c r="EE2" i="1" s="1"/>
  <c r="EF2" i="1" s="1"/>
  <c r="DX20" i="1"/>
  <c r="DY19" i="1" s="1"/>
  <c r="DY78" i="1"/>
  <c r="DZ77" i="1" s="1"/>
  <c r="EA76" i="1" s="1"/>
  <c r="EB75" i="1" s="1"/>
  <c r="EC74" i="1" s="1"/>
  <c r="ED73" i="1" s="1"/>
  <c r="EE72" i="1" s="1"/>
  <c r="DY80" i="1"/>
  <c r="DZ79" i="1" s="1"/>
  <c r="DY29" i="1"/>
  <c r="DX69" i="1"/>
  <c r="DX49" i="1"/>
  <c r="DZ19" i="1" l="1"/>
  <c r="DZ99" i="1"/>
  <c r="DY8" i="1"/>
  <c r="DZ7" i="1" s="1"/>
  <c r="EA6" i="1" s="1"/>
  <c r="EB5" i="1" s="1"/>
  <c r="EC4" i="1" s="1"/>
  <c r="ED3" i="1" s="1"/>
  <c r="DY10" i="1"/>
  <c r="DZ9" i="1" s="1"/>
  <c r="DZ8" i="1"/>
  <c r="EA7" i="1" s="1"/>
  <c r="EB6" i="1" s="1"/>
  <c r="EC5" i="1" s="1"/>
  <c r="ED4" i="1" s="1"/>
  <c r="EE3" i="1" s="1"/>
  <c r="DZ10" i="1"/>
  <c r="DZ68" i="1"/>
  <c r="EA67" i="1" s="1"/>
  <c r="EB66" i="1" s="1"/>
  <c r="EC65" i="1" s="1"/>
  <c r="ED64" i="1" s="1"/>
  <c r="EE63" i="1" s="1"/>
  <c r="EF62" i="1" s="1"/>
  <c r="DZ70" i="1"/>
  <c r="DY30" i="1"/>
  <c r="DY28" i="1"/>
  <c r="DZ27" i="1" s="1"/>
  <c r="EA26" i="1" s="1"/>
  <c r="EB25" i="1" s="1"/>
  <c r="EC24" i="1" s="1"/>
  <c r="ED23" i="1" s="1"/>
  <c r="EE22" i="1" s="1"/>
  <c r="DY88" i="1"/>
  <c r="DZ87" i="1" s="1"/>
  <c r="EA86" i="1" s="1"/>
  <c r="EB85" i="1" s="1"/>
  <c r="EC84" i="1" s="1"/>
  <c r="ED83" i="1" s="1"/>
  <c r="EE82" i="1" s="1"/>
  <c r="DY90" i="1"/>
  <c r="DZ88" i="1"/>
  <c r="EA87" i="1" s="1"/>
  <c r="EB86" i="1" s="1"/>
  <c r="EC85" i="1" s="1"/>
  <c r="ED84" i="1" s="1"/>
  <c r="EE83" i="1" s="1"/>
  <c r="EF82" i="1" s="1"/>
  <c r="DZ90" i="1"/>
  <c r="DZ39" i="1"/>
  <c r="DY99" i="1"/>
  <c r="DY79" i="1"/>
  <c r="DY48" i="1"/>
  <c r="DZ47" i="1" s="1"/>
  <c r="EA46" i="1" s="1"/>
  <c r="EB45" i="1" s="1"/>
  <c r="EC44" i="1" s="1"/>
  <c r="ED43" i="1" s="1"/>
  <c r="EE42" i="1" s="1"/>
  <c r="DY50" i="1"/>
  <c r="DY68" i="1"/>
  <c r="DZ67" i="1" s="1"/>
  <c r="EA66" i="1" s="1"/>
  <c r="EB65" i="1" s="1"/>
  <c r="EC64" i="1" s="1"/>
  <c r="ED63" i="1" s="1"/>
  <c r="EE62" i="1" s="1"/>
  <c r="DY70" i="1"/>
  <c r="DY59" i="1"/>
  <c r="DZ59" i="1"/>
  <c r="DZ50" i="1"/>
  <c r="DZ48" i="1"/>
  <c r="EA47" i="1" s="1"/>
  <c r="EB46" i="1" s="1"/>
  <c r="EC45" i="1" s="1"/>
  <c r="ED44" i="1" s="1"/>
  <c r="EE43" i="1" s="1"/>
  <c r="EF42" i="1" s="1"/>
  <c r="DZ28" i="1"/>
  <c r="EA27" i="1" s="1"/>
  <c r="EB26" i="1" s="1"/>
  <c r="EC25" i="1" s="1"/>
  <c r="ED24" i="1" s="1"/>
  <c r="EE23" i="1" s="1"/>
  <c r="EF22" i="1" s="1"/>
  <c r="DZ30" i="1"/>
  <c r="DZ29" i="1" l="1"/>
  <c r="EA9" i="1"/>
  <c r="EA89" i="1"/>
  <c r="EA40" i="1"/>
  <c r="EA38" i="1"/>
  <c r="EB37" i="1" s="1"/>
  <c r="EC36" i="1" s="1"/>
  <c r="ED35" i="1" s="1"/>
  <c r="EE34" i="1" s="1"/>
  <c r="EF33" i="1" s="1"/>
  <c r="EG32" i="1" s="1"/>
  <c r="EA58" i="1"/>
  <c r="EB57" i="1" s="1"/>
  <c r="EC56" i="1" s="1"/>
  <c r="ED55" i="1" s="1"/>
  <c r="EE54" i="1" s="1"/>
  <c r="EF53" i="1" s="1"/>
  <c r="EG52" i="1" s="1"/>
  <c r="EA60" i="1"/>
  <c r="DZ78" i="1"/>
  <c r="EA77" i="1" s="1"/>
  <c r="EB76" i="1" s="1"/>
  <c r="EC75" i="1" s="1"/>
  <c r="ED74" i="1" s="1"/>
  <c r="EE73" i="1" s="1"/>
  <c r="EF72" i="1" s="1"/>
  <c r="DZ80" i="1"/>
  <c r="EA98" i="1"/>
  <c r="EB97" i="1" s="1"/>
  <c r="EC96" i="1" s="1"/>
  <c r="ED95" i="1" s="1"/>
  <c r="EE94" i="1" s="1"/>
  <c r="EF93" i="1" s="1"/>
  <c r="EG92" i="1" s="1"/>
  <c r="EA100" i="1"/>
  <c r="EB99" i="1" s="1"/>
  <c r="EA78" i="1"/>
  <c r="EB77" i="1" s="1"/>
  <c r="EC76" i="1" s="1"/>
  <c r="ED75" i="1" s="1"/>
  <c r="EE74" i="1" s="1"/>
  <c r="EF73" i="1" s="1"/>
  <c r="EG72" i="1" s="1"/>
  <c r="DZ100" i="1"/>
  <c r="DZ98" i="1"/>
  <c r="EA97" i="1" s="1"/>
  <c r="EB96" i="1" s="1"/>
  <c r="EC95" i="1" s="1"/>
  <c r="ED94" i="1" s="1"/>
  <c r="EE93" i="1" s="1"/>
  <c r="EF92" i="1" s="1"/>
  <c r="DZ89" i="1"/>
  <c r="DZ40" i="1"/>
  <c r="DZ20" i="1"/>
  <c r="DZ38" i="1"/>
  <c r="EA37" i="1" s="1"/>
  <c r="EB36" i="1" s="1"/>
  <c r="EC35" i="1" s="1"/>
  <c r="ED34" i="1" s="1"/>
  <c r="EE33" i="1" s="1"/>
  <c r="EF32" i="1" s="1"/>
  <c r="EA49" i="1"/>
  <c r="EA80" i="1"/>
  <c r="DZ60" i="1"/>
  <c r="DZ58" i="1"/>
  <c r="EA57" i="1" s="1"/>
  <c r="EB56" i="1" s="1"/>
  <c r="EC55" i="1" s="1"/>
  <c r="ED54" i="1" s="1"/>
  <c r="EE53" i="1" s="1"/>
  <c r="EF52" i="1" s="1"/>
  <c r="DZ49" i="1"/>
  <c r="DZ18" i="1"/>
  <c r="EA17" i="1" s="1"/>
  <c r="EB16" i="1" s="1"/>
  <c r="EC15" i="1" s="1"/>
  <c r="ED14" i="1" s="1"/>
  <c r="EE13" i="1" s="1"/>
  <c r="EF12" i="1" s="1"/>
  <c r="EG2" i="1" s="1"/>
  <c r="EA18" i="1"/>
  <c r="EB17" i="1" s="1"/>
  <c r="EC16" i="1" s="1"/>
  <c r="ED15" i="1" s="1"/>
  <c r="EE14" i="1" s="1"/>
  <c r="EF13" i="1" s="1"/>
  <c r="EG12" i="1" s="1"/>
  <c r="EA29" i="1"/>
  <c r="DZ69" i="1"/>
  <c r="EA69" i="1"/>
  <c r="EA20" i="1"/>
  <c r="EB19" i="1" s="1"/>
  <c r="EA19" i="1" l="1"/>
  <c r="EA99" i="1"/>
  <c r="EB90" i="1"/>
  <c r="EB30" i="1"/>
  <c r="EB28" i="1"/>
  <c r="EC27" i="1" s="1"/>
  <c r="ED26" i="1" s="1"/>
  <c r="EE25" i="1" s="1"/>
  <c r="EF24" i="1" s="1"/>
  <c r="EG23" i="1" s="1"/>
  <c r="EH22" i="1" s="1"/>
  <c r="EA79" i="1"/>
  <c r="EB59" i="1"/>
  <c r="EB50" i="1"/>
  <c r="EB48" i="1"/>
  <c r="EC47" i="1" s="1"/>
  <c r="ED46" i="1" s="1"/>
  <c r="EE45" i="1" s="1"/>
  <c r="EF44" i="1" s="1"/>
  <c r="EG43" i="1" s="1"/>
  <c r="EH42" i="1" s="1"/>
  <c r="EB88" i="1"/>
  <c r="EC87" i="1" s="1"/>
  <c r="ED86" i="1" s="1"/>
  <c r="EE85" i="1" s="1"/>
  <c r="EF84" i="1" s="1"/>
  <c r="EG83" i="1" s="1"/>
  <c r="EH82" i="1" s="1"/>
  <c r="EA70" i="1"/>
  <c r="EA68" i="1"/>
  <c r="EB67" i="1" s="1"/>
  <c r="EC66" i="1" s="1"/>
  <c r="ED65" i="1" s="1"/>
  <c r="EE64" i="1" s="1"/>
  <c r="EF63" i="1" s="1"/>
  <c r="EG62" i="1" s="1"/>
  <c r="EB68" i="1"/>
  <c r="EC67" i="1" s="1"/>
  <c r="ED66" i="1" s="1"/>
  <c r="EE65" i="1" s="1"/>
  <c r="EF64" i="1" s="1"/>
  <c r="EG63" i="1" s="1"/>
  <c r="EH62" i="1" s="1"/>
  <c r="EB70" i="1"/>
  <c r="EA39" i="1"/>
  <c r="EB98" i="1"/>
  <c r="EC97" i="1" s="1"/>
  <c r="ED96" i="1" s="1"/>
  <c r="EE95" i="1" s="1"/>
  <c r="EF94" i="1" s="1"/>
  <c r="EG93" i="1" s="1"/>
  <c r="EH92" i="1" s="1"/>
  <c r="EB100" i="1"/>
  <c r="EA28" i="1"/>
  <c r="EB27" i="1" s="1"/>
  <c r="EC26" i="1" s="1"/>
  <c r="ED25" i="1" s="1"/>
  <c r="EE24" i="1" s="1"/>
  <c r="EF23" i="1" s="1"/>
  <c r="EG22" i="1" s="1"/>
  <c r="EA30" i="1"/>
  <c r="EB29" i="1" s="1"/>
  <c r="EA10" i="1"/>
  <c r="EB9" i="1" s="1"/>
  <c r="EB39" i="1"/>
  <c r="EH2" i="1"/>
  <c r="EA48" i="1"/>
  <c r="EB47" i="1" s="1"/>
  <c r="EC46" i="1" s="1"/>
  <c r="ED45" i="1" s="1"/>
  <c r="EE44" i="1" s="1"/>
  <c r="EF43" i="1" s="1"/>
  <c r="EG42" i="1" s="1"/>
  <c r="EA50" i="1"/>
  <c r="EA88" i="1"/>
  <c r="EB87" i="1" s="1"/>
  <c r="EC86" i="1" s="1"/>
  <c r="ED85" i="1" s="1"/>
  <c r="EE84" i="1" s="1"/>
  <c r="EF83" i="1" s="1"/>
  <c r="EG82" i="1" s="1"/>
  <c r="EA90" i="1"/>
  <c r="EA59" i="1"/>
  <c r="EA8" i="1"/>
  <c r="EB7" i="1" s="1"/>
  <c r="EC6" i="1" s="1"/>
  <c r="ED5" i="1" s="1"/>
  <c r="EE4" i="1" s="1"/>
  <c r="EF3" i="1" s="1"/>
  <c r="EB10" i="1"/>
  <c r="EB79" i="1"/>
  <c r="EB8" i="1"/>
  <c r="EC7" i="1" s="1"/>
  <c r="ED6" i="1" s="1"/>
  <c r="EE5" i="1" s="1"/>
  <c r="EF4" i="1" s="1"/>
  <c r="EG3" i="1" s="1"/>
  <c r="EB78" i="1" l="1"/>
  <c r="EC77" i="1" s="1"/>
  <c r="ED76" i="1" s="1"/>
  <c r="EE75" i="1" s="1"/>
  <c r="EF74" i="1" s="1"/>
  <c r="EG73" i="1" s="1"/>
  <c r="EH72" i="1" s="1"/>
  <c r="EC49" i="1"/>
  <c r="EC40" i="1"/>
  <c r="EC38" i="1"/>
  <c r="ED37" i="1" s="1"/>
  <c r="EE36" i="1" s="1"/>
  <c r="EF35" i="1" s="1"/>
  <c r="EG34" i="1" s="1"/>
  <c r="EH33" i="1" s="1"/>
  <c r="EI32" i="1" s="1"/>
  <c r="EC78" i="1"/>
  <c r="ED77" i="1" s="1"/>
  <c r="EE76" i="1" s="1"/>
  <c r="EF75" i="1" s="1"/>
  <c r="EG74" i="1" s="1"/>
  <c r="EH73" i="1" s="1"/>
  <c r="EI72" i="1" s="1"/>
  <c r="EC80" i="1"/>
  <c r="EB18" i="1"/>
  <c r="EC17" i="1" s="1"/>
  <c r="ED16" i="1" s="1"/>
  <c r="EE15" i="1" s="1"/>
  <c r="EF14" i="1" s="1"/>
  <c r="EG13" i="1" s="1"/>
  <c r="EH12" i="1" s="1"/>
  <c r="EI2" i="1" s="1"/>
  <c r="EJ2" i="1" s="1"/>
  <c r="EB60" i="1"/>
  <c r="EB58" i="1"/>
  <c r="EC57" i="1" s="1"/>
  <c r="ED56" i="1" s="1"/>
  <c r="EE55" i="1" s="1"/>
  <c r="EF54" i="1" s="1"/>
  <c r="EG53" i="1" s="1"/>
  <c r="EH52" i="1" s="1"/>
  <c r="EC69" i="1"/>
  <c r="ED68" i="1" s="1"/>
  <c r="EE67" i="1" s="1"/>
  <c r="EF66" i="1" s="1"/>
  <c r="EG65" i="1" s="1"/>
  <c r="EH64" i="1" s="1"/>
  <c r="EI63" i="1" s="1"/>
  <c r="EJ62" i="1" s="1"/>
  <c r="EC29" i="1"/>
  <c r="EC8" i="1"/>
  <c r="ED7" i="1" s="1"/>
  <c r="EE6" i="1" s="1"/>
  <c r="EF5" i="1" s="1"/>
  <c r="EG4" i="1" s="1"/>
  <c r="EH3" i="1" s="1"/>
  <c r="EC58" i="1"/>
  <c r="ED57" i="1" s="1"/>
  <c r="EE56" i="1" s="1"/>
  <c r="EF55" i="1" s="1"/>
  <c r="EG54" i="1" s="1"/>
  <c r="EH53" i="1" s="1"/>
  <c r="EI52" i="1" s="1"/>
  <c r="EC60" i="1"/>
  <c r="EC20" i="1"/>
  <c r="EB20" i="1"/>
  <c r="EC18" i="1"/>
  <c r="ED17" i="1" s="1"/>
  <c r="EE16" i="1" s="1"/>
  <c r="EF15" i="1" s="1"/>
  <c r="EG14" i="1" s="1"/>
  <c r="EH13" i="1" s="1"/>
  <c r="EI12" i="1" s="1"/>
  <c r="EB69" i="1"/>
  <c r="EC100" i="1"/>
  <c r="EC89" i="1"/>
  <c r="EC9" i="1"/>
  <c r="EB40" i="1"/>
  <c r="EB38" i="1"/>
  <c r="EC37" i="1" s="1"/>
  <c r="ED36" i="1" s="1"/>
  <c r="EE35" i="1" s="1"/>
  <c r="EF34" i="1" s="1"/>
  <c r="EG33" i="1" s="1"/>
  <c r="EH32" i="1" s="1"/>
  <c r="EB80" i="1"/>
  <c r="EB89" i="1"/>
  <c r="EB49" i="1"/>
  <c r="EC98" i="1"/>
  <c r="ED97" i="1" s="1"/>
  <c r="EE96" i="1" s="1"/>
  <c r="EF95" i="1" s="1"/>
  <c r="EG94" i="1" s="1"/>
  <c r="EH93" i="1" s="1"/>
  <c r="EI92" i="1" s="1"/>
  <c r="EC39" i="1" l="1"/>
  <c r="EC28" i="1"/>
  <c r="ED27" i="1" s="1"/>
  <c r="EE26" i="1" s="1"/>
  <c r="EF25" i="1" s="1"/>
  <c r="EG24" i="1" s="1"/>
  <c r="EH23" i="1" s="1"/>
  <c r="EI22" i="1" s="1"/>
  <c r="ED10" i="1"/>
  <c r="ED8" i="1"/>
  <c r="EE7" i="1" s="1"/>
  <c r="EF6" i="1" s="1"/>
  <c r="EG5" i="1" s="1"/>
  <c r="EH4" i="1" s="1"/>
  <c r="EI3" i="1" s="1"/>
  <c r="EC30" i="1"/>
  <c r="ED30" i="1"/>
  <c r="ED28" i="1"/>
  <c r="EE27" i="1" s="1"/>
  <c r="EF26" i="1" s="1"/>
  <c r="EG25" i="1" s="1"/>
  <c r="EH24" i="1" s="1"/>
  <c r="EI23" i="1" s="1"/>
  <c r="EJ22" i="1" s="1"/>
  <c r="EC59" i="1"/>
  <c r="ED79" i="1"/>
  <c r="ED88" i="1"/>
  <c r="EE87" i="1" s="1"/>
  <c r="EF86" i="1" s="1"/>
  <c r="EG85" i="1" s="1"/>
  <c r="EH84" i="1" s="1"/>
  <c r="EI83" i="1" s="1"/>
  <c r="EJ82" i="1" s="1"/>
  <c r="ED90" i="1"/>
  <c r="EE89" i="1" s="1"/>
  <c r="EC70" i="1"/>
  <c r="ED69" i="1" s="1"/>
  <c r="EC68" i="1"/>
  <c r="ED67" i="1" s="1"/>
  <c r="EE66" i="1" s="1"/>
  <c r="EF65" i="1" s="1"/>
  <c r="EG64" i="1" s="1"/>
  <c r="EH63" i="1" s="1"/>
  <c r="EI62" i="1" s="1"/>
  <c r="EC79" i="1"/>
  <c r="EC88" i="1"/>
  <c r="ED87" i="1" s="1"/>
  <c r="EE86" i="1" s="1"/>
  <c r="EF85" i="1" s="1"/>
  <c r="EG84" i="1" s="1"/>
  <c r="EH83" i="1" s="1"/>
  <c r="EI82" i="1" s="1"/>
  <c r="EC90" i="1"/>
  <c r="ED39" i="1"/>
  <c r="ED99" i="1"/>
  <c r="EC48" i="1"/>
  <c r="ED47" i="1" s="1"/>
  <c r="EE46" i="1" s="1"/>
  <c r="EF45" i="1" s="1"/>
  <c r="EG44" i="1" s="1"/>
  <c r="EH43" i="1" s="1"/>
  <c r="EI42" i="1" s="1"/>
  <c r="EC50" i="1"/>
  <c r="EC10" i="1"/>
  <c r="EC19" i="1"/>
  <c r="ED19" i="1"/>
  <c r="ED70" i="1"/>
  <c r="EE69" i="1" s="1"/>
  <c r="ED59" i="1"/>
  <c r="EC99" i="1"/>
  <c r="ED50" i="1"/>
  <c r="ED48" i="1"/>
  <c r="EE47" i="1" s="1"/>
  <c r="EF46" i="1" s="1"/>
  <c r="EG45" i="1" s="1"/>
  <c r="EH44" i="1" s="1"/>
  <c r="EI43" i="1" s="1"/>
  <c r="EJ42" i="1" s="1"/>
  <c r="EE18" i="1" l="1"/>
  <c r="EF17" i="1" s="1"/>
  <c r="EG16" i="1" s="1"/>
  <c r="EH15" i="1" s="1"/>
  <c r="EI14" i="1" s="1"/>
  <c r="EJ13" i="1" s="1"/>
  <c r="EK12" i="1" s="1"/>
  <c r="EE20" i="1"/>
  <c r="ED9" i="1"/>
  <c r="ED58" i="1"/>
  <c r="EE57" i="1" s="1"/>
  <c r="EF56" i="1" s="1"/>
  <c r="EG55" i="1" s="1"/>
  <c r="EH54" i="1" s="1"/>
  <c r="EI53" i="1" s="1"/>
  <c r="EJ52" i="1" s="1"/>
  <c r="ED60" i="1"/>
  <c r="EE98" i="1"/>
  <c r="EF97" i="1" s="1"/>
  <c r="EG96" i="1" s="1"/>
  <c r="EH95" i="1" s="1"/>
  <c r="EI94" i="1" s="1"/>
  <c r="EJ93" i="1" s="1"/>
  <c r="EK92" i="1" s="1"/>
  <c r="EE100" i="1"/>
  <c r="EF99" i="1" s="1"/>
  <c r="EE29" i="1"/>
  <c r="EE49" i="1"/>
  <c r="EE38" i="1"/>
  <c r="EF37" i="1" s="1"/>
  <c r="EG36" i="1" s="1"/>
  <c r="EH35" i="1" s="1"/>
  <c r="EI34" i="1" s="1"/>
  <c r="EJ33" i="1" s="1"/>
  <c r="EK32" i="1" s="1"/>
  <c r="EE40" i="1"/>
  <c r="ED29" i="1"/>
  <c r="ED20" i="1"/>
  <c r="ED18" i="1"/>
  <c r="EE17" i="1" s="1"/>
  <c r="EF16" i="1" s="1"/>
  <c r="EG15" i="1" s="1"/>
  <c r="EH14" i="1" s="1"/>
  <c r="EI13" i="1" s="1"/>
  <c r="EJ12" i="1" s="1"/>
  <c r="EK2" i="1" s="1"/>
  <c r="ED49" i="1"/>
  <c r="ED89" i="1"/>
  <c r="ED40" i="1"/>
  <c r="EE78" i="1"/>
  <c r="EF77" i="1" s="1"/>
  <c r="EG76" i="1" s="1"/>
  <c r="EH75" i="1" s="1"/>
  <c r="EI74" i="1" s="1"/>
  <c r="EJ73" i="1" s="1"/>
  <c r="EK72" i="1" s="1"/>
  <c r="EE80" i="1"/>
  <c r="ED38" i="1"/>
  <c r="EE37" i="1" s="1"/>
  <c r="EF36" i="1" s="1"/>
  <c r="EG35" i="1" s="1"/>
  <c r="EH34" i="1" s="1"/>
  <c r="EI33" i="1" s="1"/>
  <c r="EJ32" i="1" s="1"/>
  <c r="ED78" i="1"/>
  <c r="EE77" i="1" s="1"/>
  <c r="EF76" i="1" s="1"/>
  <c r="EG75" i="1" s="1"/>
  <c r="EH74" i="1" s="1"/>
  <c r="EI73" i="1" s="1"/>
  <c r="EJ72" i="1" s="1"/>
  <c r="ED80" i="1"/>
  <c r="ED100" i="1"/>
  <c r="ED98" i="1"/>
  <c r="EE97" i="1" s="1"/>
  <c r="EF96" i="1" s="1"/>
  <c r="EG95" i="1" s="1"/>
  <c r="EH94" i="1" s="1"/>
  <c r="EI93" i="1" s="1"/>
  <c r="EJ92" i="1" s="1"/>
  <c r="EE60" i="1"/>
  <c r="EE58" i="1"/>
  <c r="EF57" i="1" s="1"/>
  <c r="EG56" i="1" s="1"/>
  <c r="EH55" i="1" s="1"/>
  <c r="EI54" i="1" s="1"/>
  <c r="EJ53" i="1" s="1"/>
  <c r="EK52" i="1" s="1"/>
  <c r="EE9" i="1"/>
  <c r="EL2" i="1" l="1"/>
  <c r="EE39" i="1"/>
  <c r="EE50" i="1"/>
  <c r="EE48" i="1"/>
  <c r="EF47" i="1" s="1"/>
  <c r="EG46" i="1" s="1"/>
  <c r="EH45" i="1" s="1"/>
  <c r="EI44" i="1" s="1"/>
  <c r="EJ43" i="1" s="1"/>
  <c r="EK42" i="1" s="1"/>
  <c r="EF10" i="1"/>
  <c r="EF8" i="1"/>
  <c r="EG7" i="1" s="1"/>
  <c r="EH6" i="1" s="1"/>
  <c r="EI5" i="1" s="1"/>
  <c r="EJ4" i="1" s="1"/>
  <c r="EK3" i="1" s="1"/>
  <c r="EF59" i="1"/>
  <c r="EF19" i="1"/>
  <c r="EE90" i="1"/>
  <c r="EE88" i="1"/>
  <c r="EF87" i="1" s="1"/>
  <c r="EG86" i="1" s="1"/>
  <c r="EH85" i="1" s="1"/>
  <c r="EI84" i="1" s="1"/>
  <c r="EJ83" i="1" s="1"/>
  <c r="EK82" i="1" s="1"/>
  <c r="EE59" i="1"/>
  <c r="EF30" i="1"/>
  <c r="EF28" i="1"/>
  <c r="EG27" i="1" s="1"/>
  <c r="EH26" i="1" s="1"/>
  <c r="EI25" i="1" s="1"/>
  <c r="EJ24" i="1" s="1"/>
  <c r="EK23" i="1" s="1"/>
  <c r="EL22" i="1" s="1"/>
  <c r="EE79" i="1"/>
  <c r="EE30" i="1"/>
  <c r="EE28" i="1"/>
  <c r="EF27" i="1" s="1"/>
  <c r="EG26" i="1" s="1"/>
  <c r="EH25" i="1" s="1"/>
  <c r="EI24" i="1" s="1"/>
  <c r="EJ23" i="1" s="1"/>
  <c r="EK22" i="1" s="1"/>
  <c r="EF68" i="1"/>
  <c r="EG67" i="1" s="1"/>
  <c r="EH66" i="1" s="1"/>
  <c r="EI65" i="1" s="1"/>
  <c r="EJ64" i="1" s="1"/>
  <c r="EK63" i="1" s="1"/>
  <c r="EL62" i="1" s="1"/>
  <c r="EE10" i="1"/>
  <c r="EE8" i="1"/>
  <c r="EF7" i="1" s="1"/>
  <c r="EG6" i="1" s="1"/>
  <c r="EH5" i="1" s="1"/>
  <c r="EI4" i="1" s="1"/>
  <c r="EJ3" i="1" s="1"/>
  <c r="EE99" i="1"/>
  <c r="EF39" i="1"/>
  <c r="EF70" i="1"/>
  <c r="EG69" i="1" s="1"/>
  <c r="EE19" i="1"/>
  <c r="EF90" i="1"/>
  <c r="EF88" i="1"/>
  <c r="EG87" i="1" s="1"/>
  <c r="EH86" i="1" s="1"/>
  <c r="EI85" i="1" s="1"/>
  <c r="EJ84" i="1" s="1"/>
  <c r="EK83" i="1" s="1"/>
  <c r="EL82" i="1" s="1"/>
  <c r="EE70" i="1"/>
  <c r="EF79" i="1"/>
  <c r="EF50" i="1"/>
  <c r="EF48" i="1"/>
  <c r="EG47" i="1" s="1"/>
  <c r="EH46" i="1" s="1"/>
  <c r="EI45" i="1" s="1"/>
  <c r="EJ44" i="1" s="1"/>
  <c r="EK43" i="1" s="1"/>
  <c r="EL42" i="1" s="1"/>
  <c r="EE68" i="1"/>
  <c r="EF67" i="1" s="1"/>
  <c r="EG66" i="1" s="1"/>
  <c r="EH65" i="1" s="1"/>
  <c r="EI64" i="1" s="1"/>
  <c r="EJ63" i="1" s="1"/>
  <c r="EK62" i="1" s="1"/>
  <c r="EF100" i="1" l="1"/>
  <c r="EF98" i="1"/>
  <c r="EG97" i="1" s="1"/>
  <c r="EH96" i="1" s="1"/>
  <c r="EI95" i="1" s="1"/>
  <c r="EJ94" i="1" s="1"/>
  <c r="EK93" i="1" s="1"/>
  <c r="EL92" i="1" s="1"/>
  <c r="EG20" i="1"/>
  <c r="EG18" i="1"/>
  <c r="EH17" i="1" s="1"/>
  <c r="EI16" i="1" s="1"/>
  <c r="EJ15" i="1" s="1"/>
  <c r="EK14" i="1" s="1"/>
  <c r="EL13" i="1" s="1"/>
  <c r="EM12" i="1" s="1"/>
  <c r="EG58" i="1"/>
  <c r="EH57" i="1" s="1"/>
  <c r="EI56" i="1" s="1"/>
  <c r="EJ55" i="1" s="1"/>
  <c r="EK54" i="1" s="1"/>
  <c r="EL53" i="1" s="1"/>
  <c r="EM52" i="1" s="1"/>
  <c r="EG60" i="1"/>
  <c r="EF9" i="1"/>
  <c r="EF38" i="1"/>
  <c r="EG37" i="1" s="1"/>
  <c r="EH36" i="1" s="1"/>
  <c r="EI35" i="1" s="1"/>
  <c r="EJ34" i="1" s="1"/>
  <c r="EK33" i="1" s="1"/>
  <c r="EL32" i="1" s="1"/>
  <c r="EG9" i="1"/>
  <c r="EG80" i="1"/>
  <c r="EG78" i="1"/>
  <c r="EH77" i="1" s="1"/>
  <c r="EI76" i="1" s="1"/>
  <c r="EJ75" i="1" s="1"/>
  <c r="EK74" i="1" s="1"/>
  <c r="EL73" i="1" s="1"/>
  <c r="EM72" i="1" s="1"/>
  <c r="EF29" i="1"/>
  <c r="EF40" i="1"/>
  <c r="EF69" i="1"/>
  <c r="EF78" i="1"/>
  <c r="EG77" i="1" s="1"/>
  <c r="EH76" i="1" s="1"/>
  <c r="EI75" i="1" s="1"/>
  <c r="EJ74" i="1" s="1"/>
  <c r="EK73" i="1" s="1"/>
  <c r="EL72" i="1" s="1"/>
  <c r="EF80" i="1"/>
  <c r="EF49" i="1"/>
  <c r="EG40" i="1"/>
  <c r="EG38" i="1"/>
  <c r="EH37" i="1" s="1"/>
  <c r="EI36" i="1" s="1"/>
  <c r="EJ35" i="1" s="1"/>
  <c r="EK34" i="1" s="1"/>
  <c r="EL33" i="1" s="1"/>
  <c r="EM32" i="1" s="1"/>
  <c r="EG89" i="1"/>
  <c r="EG29" i="1"/>
  <c r="EG98" i="1"/>
  <c r="EH97" i="1" s="1"/>
  <c r="EI96" i="1" s="1"/>
  <c r="EJ95" i="1" s="1"/>
  <c r="EK94" i="1" s="1"/>
  <c r="EL93" i="1" s="1"/>
  <c r="EM92" i="1" s="1"/>
  <c r="EF89" i="1"/>
  <c r="EG49" i="1"/>
  <c r="EF18" i="1"/>
  <c r="EG17" i="1" s="1"/>
  <c r="EH16" i="1" s="1"/>
  <c r="EI15" i="1" s="1"/>
  <c r="EJ14" i="1" s="1"/>
  <c r="EK13" i="1" s="1"/>
  <c r="EL12" i="1" s="1"/>
  <c r="EM2" i="1" s="1"/>
  <c r="EF20" i="1"/>
  <c r="EF60" i="1"/>
  <c r="EF58" i="1"/>
  <c r="EG57" i="1" s="1"/>
  <c r="EH56" i="1" s="1"/>
  <c r="EI55" i="1" s="1"/>
  <c r="EJ54" i="1" s="1"/>
  <c r="EK53" i="1" s="1"/>
  <c r="EL52" i="1" s="1"/>
  <c r="EG100" i="1"/>
  <c r="EH59" i="1" l="1"/>
  <c r="EH79" i="1"/>
  <c r="EH68" i="1"/>
  <c r="EI67" i="1" s="1"/>
  <c r="EJ66" i="1" s="1"/>
  <c r="EK65" i="1" s="1"/>
  <c r="EL64" i="1" s="1"/>
  <c r="EM63" i="1" s="1"/>
  <c r="EN62" i="1" s="1"/>
  <c r="EN2" i="1"/>
  <c r="EH88" i="1"/>
  <c r="EI87" i="1" s="1"/>
  <c r="EJ86" i="1" s="1"/>
  <c r="EK85" i="1" s="1"/>
  <c r="EL84" i="1" s="1"/>
  <c r="EM83" i="1" s="1"/>
  <c r="EN82" i="1" s="1"/>
  <c r="EH90" i="1"/>
  <c r="EH70" i="1"/>
  <c r="EH10" i="1"/>
  <c r="EH8" i="1"/>
  <c r="EI7" i="1" s="1"/>
  <c r="EJ6" i="1" s="1"/>
  <c r="EK5" i="1" s="1"/>
  <c r="EL4" i="1" s="1"/>
  <c r="EM3" i="1" s="1"/>
  <c r="EG50" i="1"/>
  <c r="EG48" i="1"/>
  <c r="EH47" i="1" s="1"/>
  <c r="EI46" i="1" s="1"/>
  <c r="EJ45" i="1" s="1"/>
  <c r="EK44" i="1" s="1"/>
  <c r="EL43" i="1" s="1"/>
  <c r="EM42" i="1" s="1"/>
  <c r="EG8" i="1"/>
  <c r="EH7" i="1" s="1"/>
  <c r="EI6" i="1" s="1"/>
  <c r="EJ5" i="1" s="1"/>
  <c r="EK4" i="1" s="1"/>
  <c r="EL3" i="1" s="1"/>
  <c r="EG10" i="1"/>
  <c r="EG79" i="1"/>
  <c r="EH39" i="1"/>
  <c r="EG39" i="1"/>
  <c r="EH19" i="1"/>
  <c r="EH99" i="1"/>
  <c r="EG59" i="1"/>
  <c r="EG19" i="1"/>
  <c r="EH48" i="1"/>
  <c r="EI47" i="1" s="1"/>
  <c r="EJ46" i="1" s="1"/>
  <c r="EK45" i="1" s="1"/>
  <c r="EL44" i="1" s="1"/>
  <c r="EM43" i="1" s="1"/>
  <c r="EN42" i="1" s="1"/>
  <c r="EH50" i="1"/>
  <c r="EH28" i="1"/>
  <c r="EI27" i="1" s="1"/>
  <c r="EJ26" i="1" s="1"/>
  <c r="EK25" i="1" s="1"/>
  <c r="EL24" i="1" s="1"/>
  <c r="EM23" i="1" s="1"/>
  <c r="EN22" i="1" s="1"/>
  <c r="EH30" i="1"/>
  <c r="EG70" i="1"/>
  <c r="EG68" i="1"/>
  <c r="EH67" i="1" s="1"/>
  <c r="EI66" i="1" s="1"/>
  <c r="EJ65" i="1" s="1"/>
  <c r="EK64" i="1" s="1"/>
  <c r="EL63" i="1" s="1"/>
  <c r="EM62" i="1" s="1"/>
  <c r="EG28" i="1"/>
  <c r="EH27" i="1" s="1"/>
  <c r="EI26" i="1" s="1"/>
  <c r="EJ25" i="1" s="1"/>
  <c r="EK24" i="1" s="1"/>
  <c r="EL23" i="1" s="1"/>
  <c r="EM22" i="1" s="1"/>
  <c r="EG30" i="1"/>
  <c r="EG90" i="1"/>
  <c r="EG88" i="1"/>
  <c r="EH87" i="1" s="1"/>
  <c r="EI86" i="1" s="1"/>
  <c r="EJ85" i="1" s="1"/>
  <c r="EK84" i="1" s="1"/>
  <c r="EL83" i="1" s="1"/>
  <c r="EM82" i="1" s="1"/>
  <c r="EG99" i="1"/>
  <c r="EI69" i="1" l="1"/>
  <c r="EI78" i="1"/>
  <c r="EJ77" i="1" s="1"/>
  <c r="EK76" i="1" s="1"/>
  <c r="EL75" i="1" s="1"/>
  <c r="EM74" i="1" s="1"/>
  <c r="EN73" i="1" s="1"/>
  <c r="EO72" i="1" s="1"/>
  <c r="EI80" i="1"/>
  <c r="EH9" i="1"/>
  <c r="EI29" i="1"/>
  <c r="EI60" i="1"/>
  <c r="EJ70" i="1" s="1"/>
  <c r="EI58" i="1"/>
  <c r="EJ57" i="1" s="1"/>
  <c r="EK56" i="1" s="1"/>
  <c r="EL55" i="1" s="1"/>
  <c r="EM54" i="1" s="1"/>
  <c r="EN53" i="1" s="1"/>
  <c r="EO52" i="1" s="1"/>
  <c r="EI49" i="1"/>
  <c r="EH80" i="1"/>
  <c r="EH78" i="1"/>
  <c r="EI77" i="1" s="1"/>
  <c r="EJ76" i="1" s="1"/>
  <c r="EK75" i="1" s="1"/>
  <c r="EL74" i="1" s="1"/>
  <c r="EM73" i="1" s="1"/>
  <c r="EN72" i="1" s="1"/>
  <c r="EI100" i="1"/>
  <c r="EI98" i="1"/>
  <c r="EJ97" i="1" s="1"/>
  <c r="EK96" i="1" s="1"/>
  <c r="EL95" i="1" s="1"/>
  <c r="EM94" i="1" s="1"/>
  <c r="EN93" i="1" s="1"/>
  <c r="EO92" i="1" s="1"/>
  <c r="EH49" i="1"/>
  <c r="EH98" i="1"/>
  <c r="EI97" i="1" s="1"/>
  <c r="EJ96" i="1" s="1"/>
  <c r="EK95" i="1" s="1"/>
  <c r="EL94" i="1" s="1"/>
  <c r="EM93" i="1" s="1"/>
  <c r="EN92" i="1" s="1"/>
  <c r="EH100" i="1"/>
  <c r="EH60" i="1"/>
  <c r="EH58" i="1"/>
  <c r="EI57" i="1" s="1"/>
  <c r="EJ56" i="1" s="1"/>
  <c r="EK55" i="1" s="1"/>
  <c r="EL54" i="1" s="1"/>
  <c r="EM53" i="1" s="1"/>
  <c r="EN52" i="1" s="1"/>
  <c r="EH89" i="1"/>
  <c r="EH29" i="1"/>
  <c r="EH40" i="1"/>
  <c r="EH38" i="1"/>
  <c r="EI37" i="1" s="1"/>
  <c r="EJ36" i="1" s="1"/>
  <c r="EK35" i="1" s="1"/>
  <c r="EL34" i="1" s="1"/>
  <c r="EM33" i="1" s="1"/>
  <c r="EN32" i="1" s="1"/>
  <c r="EI9" i="1"/>
  <c r="EI40" i="1"/>
  <c r="EI38" i="1"/>
  <c r="EJ37" i="1" s="1"/>
  <c r="EK36" i="1" s="1"/>
  <c r="EL35" i="1" s="1"/>
  <c r="EM34" i="1" s="1"/>
  <c r="EN33" i="1" s="1"/>
  <c r="EO32" i="1" s="1"/>
  <c r="EH20" i="1"/>
  <c r="EH18" i="1"/>
  <c r="EI17" i="1" s="1"/>
  <c r="EJ16" i="1" s="1"/>
  <c r="EK15" i="1" s="1"/>
  <c r="EL14" i="1" s="1"/>
  <c r="EM13" i="1" s="1"/>
  <c r="EN12" i="1" s="1"/>
  <c r="EO2" i="1" s="1"/>
  <c r="EI89" i="1"/>
  <c r="EI18" i="1"/>
  <c r="EJ17" i="1" s="1"/>
  <c r="EK16" i="1" s="1"/>
  <c r="EL15" i="1" s="1"/>
  <c r="EM14" i="1" s="1"/>
  <c r="EN13" i="1" s="1"/>
  <c r="EO12" i="1" s="1"/>
  <c r="EI20" i="1"/>
  <c r="EH69" i="1"/>
  <c r="EJ79" i="1"/>
  <c r="EJ68" i="1" l="1"/>
  <c r="EK67" i="1" s="1"/>
  <c r="EL66" i="1" s="1"/>
  <c r="EM65" i="1" s="1"/>
  <c r="EN64" i="1" s="1"/>
  <c r="EO63" i="1" s="1"/>
  <c r="EP62" i="1" s="1"/>
  <c r="EI10" i="1"/>
  <c r="EI99" i="1"/>
  <c r="EJ59" i="1"/>
  <c r="EJ10" i="1"/>
  <c r="EJ8" i="1"/>
  <c r="EK7" i="1" s="1"/>
  <c r="EL6" i="1" s="1"/>
  <c r="EM5" i="1" s="1"/>
  <c r="EN4" i="1" s="1"/>
  <c r="EO3" i="1" s="1"/>
  <c r="EJ99" i="1"/>
  <c r="EI79" i="1"/>
  <c r="EJ19" i="1"/>
  <c r="EI30" i="1"/>
  <c r="EI28" i="1"/>
  <c r="EJ27" i="1" s="1"/>
  <c r="EK26" i="1" s="1"/>
  <c r="EL25" i="1" s="1"/>
  <c r="EM24" i="1" s="1"/>
  <c r="EN23" i="1" s="1"/>
  <c r="EO22" i="1" s="1"/>
  <c r="EI88" i="1"/>
  <c r="EJ87" i="1" s="1"/>
  <c r="EK86" i="1" s="1"/>
  <c r="EL85" i="1" s="1"/>
  <c r="EM84" i="1" s="1"/>
  <c r="EN83" i="1" s="1"/>
  <c r="EO82" i="1" s="1"/>
  <c r="EI90" i="1"/>
  <c r="EJ28" i="1"/>
  <c r="EK27" i="1" s="1"/>
  <c r="EL26" i="1" s="1"/>
  <c r="EM25" i="1" s="1"/>
  <c r="EN24" i="1" s="1"/>
  <c r="EO23" i="1" s="1"/>
  <c r="EP22" i="1" s="1"/>
  <c r="EJ39" i="1"/>
  <c r="EJ30" i="1"/>
  <c r="EI50" i="1"/>
  <c r="EI48" i="1"/>
  <c r="EJ47" i="1" s="1"/>
  <c r="EK46" i="1" s="1"/>
  <c r="EL45" i="1" s="1"/>
  <c r="EM44" i="1" s="1"/>
  <c r="EN43" i="1" s="1"/>
  <c r="EO42" i="1" s="1"/>
  <c r="EI70" i="1"/>
  <c r="EI68" i="1"/>
  <c r="EJ67" i="1" s="1"/>
  <c r="EK66" i="1" s="1"/>
  <c r="EL65" i="1" s="1"/>
  <c r="EM64" i="1" s="1"/>
  <c r="EN63" i="1" s="1"/>
  <c r="EO62" i="1" s="1"/>
  <c r="EJ88" i="1"/>
  <c r="EK87" i="1" s="1"/>
  <c r="EL86" i="1" s="1"/>
  <c r="EM85" i="1" s="1"/>
  <c r="EN84" i="1" s="1"/>
  <c r="EO83" i="1" s="1"/>
  <c r="EP82" i="1" s="1"/>
  <c r="EJ90" i="1"/>
  <c r="EI59" i="1"/>
  <c r="EK69" i="1"/>
  <c r="EJ50" i="1"/>
  <c r="EI39" i="1"/>
  <c r="EP2" i="1"/>
  <c r="EI19" i="1"/>
  <c r="EJ48" i="1"/>
  <c r="EK47" i="1" s="1"/>
  <c r="EL46" i="1" s="1"/>
  <c r="EM45" i="1" s="1"/>
  <c r="EN44" i="1" s="1"/>
  <c r="EO43" i="1" s="1"/>
  <c r="EP42" i="1" s="1"/>
  <c r="EI8" i="1"/>
  <c r="EJ7" i="1" s="1"/>
  <c r="EK6" i="1" s="1"/>
  <c r="EL5" i="1" s="1"/>
  <c r="EM4" i="1" s="1"/>
  <c r="EN3" i="1" s="1"/>
  <c r="EJ100" i="1" l="1"/>
  <c r="EK89" i="1"/>
  <c r="EJ98" i="1"/>
  <c r="EK97" i="1" s="1"/>
  <c r="EL96" i="1" s="1"/>
  <c r="EM95" i="1" s="1"/>
  <c r="EN94" i="1" s="1"/>
  <c r="EO93" i="1" s="1"/>
  <c r="EP92" i="1" s="1"/>
  <c r="EK58" i="1"/>
  <c r="EL57" i="1" s="1"/>
  <c r="EM56" i="1" s="1"/>
  <c r="EN55" i="1" s="1"/>
  <c r="EO54" i="1" s="1"/>
  <c r="EP53" i="1" s="1"/>
  <c r="EQ52" i="1" s="1"/>
  <c r="EJ60" i="1"/>
  <c r="EJ58" i="1"/>
  <c r="EK57" i="1" s="1"/>
  <c r="EL56" i="1" s="1"/>
  <c r="EM55" i="1" s="1"/>
  <c r="EN54" i="1" s="1"/>
  <c r="EO53" i="1" s="1"/>
  <c r="EP52" i="1" s="1"/>
  <c r="EK18" i="1"/>
  <c r="EL17" i="1" s="1"/>
  <c r="EM16" i="1" s="1"/>
  <c r="EN15" i="1" s="1"/>
  <c r="EO14" i="1" s="1"/>
  <c r="EP13" i="1" s="1"/>
  <c r="EQ12" i="1" s="1"/>
  <c r="EK20" i="1"/>
  <c r="EK98" i="1"/>
  <c r="EL97" i="1" s="1"/>
  <c r="EM96" i="1" s="1"/>
  <c r="EN95" i="1" s="1"/>
  <c r="EO94" i="1" s="1"/>
  <c r="EP93" i="1" s="1"/>
  <c r="EQ92" i="1" s="1"/>
  <c r="EK100" i="1"/>
  <c r="EL99" i="1" s="1"/>
  <c r="EK29" i="1"/>
  <c r="EK78" i="1"/>
  <c r="EL77" i="1" s="1"/>
  <c r="EM76" i="1" s="1"/>
  <c r="EN75" i="1" s="1"/>
  <c r="EO74" i="1" s="1"/>
  <c r="EP73" i="1" s="1"/>
  <c r="EQ72" i="1" s="1"/>
  <c r="EJ49" i="1"/>
  <c r="EK40" i="1"/>
  <c r="EK38" i="1"/>
  <c r="EL37" i="1" s="1"/>
  <c r="EM36" i="1" s="1"/>
  <c r="EN35" i="1" s="1"/>
  <c r="EO34" i="1" s="1"/>
  <c r="EP33" i="1" s="1"/>
  <c r="EQ32" i="1" s="1"/>
  <c r="EK80" i="1"/>
  <c r="EJ29" i="1"/>
  <c r="EJ40" i="1"/>
  <c r="EJ38" i="1"/>
  <c r="EK37" i="1" s="1"/>
  <c r="EL36" i="1" s="1"/>
  <c r="EM35" i="1" s="1"/>
  <c r="EN34" i="1" s="1"/>
  <c r="EO33" i="1" s="1"/>
  <c r="EP32" i="1" s="1"/>
  <c r="EK49" i="1"/>
  <c r="EL48" i="1" s="1"/>
  <c r="EM47" i="1" s="1"/>
  <c r="EN46" i="1" s="1"/>
  <c r="EO45" i="1" s="1"/>
  <c r="EP44" i="1" s="1"/>
  <c r="EQ43" i="1" s="1"/>
  <c r="ER42" i="1" s="1"/>
  <c r="EK60" i="1"/>
  <c r="EJ89" i="1"/>
  <c r="EK9" i="1"/>
  <c r="EJ69" i="1"/>
  <c r="EJ78" i="1"/>
  <c r="EK77" i="1" s="1"/>
  <c r="EL76" i="1" s="1"/>
  <c r="EM75" i="1" s="1"/>
  <c r="EN74" i="1" s="1"/>
  <c r="EO73" i="1" s="1"/>
  <c r="EP72" i="1" s="1"/>
  <c r="EJ80" i="1"/>
  <c r="EJ20" i="1"/>
  <c r="EJ18" i="1"/>
  <c r="EK17" i="1" s="1"/>
  <c r="EL16" i="1" s="1"/>
  <c r="EM15" i="1" s="1"/>
  <c r="EN14" i="1" s="1"/>
  <c r="EO13" i="1" s="1"/>
  <c r="EP12" i="1" s="1"/>
  <c r="EQ2" i="1" s="1"/>
  <c r="EJ9" i="1"/>
  <c r="EL88" i="1" l="1"/>
  <c r="EM87" i="1" s="1"/>
  <c r="EN86" i="1" s="1"/>
  <c r="EO85" i="1" s="1"/>
  <c r="EP84" i="1" s="1"/>
  <c r="EQ83" i="1" s="1"/>
  <c r="ER82" i="1" s="1"/>
  <c r="ER2" i="1"/>
  <c r="EL90" i="1"/>
  <c r="EK48" i="1"/>
  <c r="EL47" i="1" s="1"/>
  <c r="EM46" i="1" s="1"/>
  <c r="EN45" i="1" s="1"/>
  <c r="EO44" i="1" s="1"/>
  <c r="EP43" i="1" s="1"/>
  <c r="EQ42" i="1" s="1"/>
  <c r="EK50" i="1"/>
  <c r="EK88" i="1"/>
  <c r="EL87" i="1" s="1"/>
  <c r="EM86" i="1" s="1"/>
  <c r="EN85" i="1" s="1"/>
  <c r="EO84" i="1" s="1"/>
  <c r="EP83" i="1" s="1"/>
  <c r="EQ82" i="1" s="1"/>
  <c r="EK90" i="1"/>
  <c r="EK68" i="1"/>
  <c r="EL67" i="1" s="1"/>
  <c r="EM66" i="1" s="1"/>
  <c r="EN65" i="1" s="1"/>
  <c r="EO64" i="1" s="1"/>
  <c r="EP63" i="1" s="1"/>
  <c r="EQ62" i="1" s="1"/>
  <c r="EK70" i="1"/>
  <c r="EM98" i="1"/>
  <c r="EN97" i="1" s="1"/>
  <c r="EO96" i="1" s="1"/>
  <c r="EP95" i="1" s="1"/>
  <c r="EQ94" i="1" s="1"/>
  <c r="ER93" i="1" s="1"/>
  <c r="ES92" i="1" s="1"/>
  <c r="EM100" i="1"/>
  <c r="EK39" i="1"/>
  <c r="EK99" i="1"/>
  <c r="EL8" i="1"/>
  <c r="EM7" i="1" s="1"/>
  <c r="EN6" i="1" s="1"/>
  <c r="EO5" i="1" s="1"/>
  <c r="EP4" i="1" s="1"/>
  <c r="EQ3" i="1" s="1"/>
  <c r="EL10" i="1"/>
  <c r="EL50" i="1"/>
  <c r="EL59" i="1"/>
  <c r="EL30" i="1"/>
  <c r="EL28" i="1"/>
  <c r="EM27" i="1" s="1"/>
  <c r="EN26" i="1" s="1"/>
  <c r="EO25" i="1" s="1"/>
  <c r="EP24" i="1" s="1"/>
  <c r="EQ23" i="1" s="1"/>
  <c r="ER22" i="1" s="1"/>
  <c r="EL68" i="1"/>
  <c r="EM67" i="1" s="1"/>
  <c r="EN66" i="1" s="1"/>
  <c r="EO65" i="1" s="1"/>
  <c r="EP64" i="1" s="1"/>
  <c r="EQ63" i="1" s="1"/>
  <c r="ER62" i="1" s="1"/>
  <c r="EK28" i="1"/>
  <c r="EL27" i="1" s="1"/>
  <c r="EM26" i="1" s="1"/>
  <c r="EN25" i="1" s="1"/>
  <c r="EO24" i="1" s="1"/>
  <c r="EP23" i="1" s="1"/>
  <c r="EQ22" i="1" s="1"/>
  <c r="EK30" i="1"/>
  <c r="EL19" i="1"/>
  <c r="EK8" i="1"/>
  <c r="EL7" i="1" s="1"/>
  <c r="EM6" i="1" s="1"/>
  <c r="EN5" i="1" s="1"/>
  <c r="EO4" i="1" s="1"/>
  <c r="EP3" i="1" s="1"/>
  <c r="EK10" i="1"/>
  <c r="EL70" i="1"/>
  <c r="EK19" i="1"/>
  <c r="EL79" i="1"/>
  <c r="EK79" i="1"/>
  <c r="EL39" i="1"/>
  <c r="EK59" i="1"/>
  <c r="EL69" i="1" l="1"/>
  <c r="EL98" i="1"/>
  <c r="EM97" i="1" s="1"/>
  <c r="EN96" i="1" s="1"/>
  <c r="EO95" i="1" s="1"/>
  <c r="EP94" i="1" s="1"/>
  <c r="EQ93" i="1" s="1"/>
  <c r="ER92" i="1" s="1"/>
  <c r="EM89" i="1"/>
  <c r="EN99" i="1" s="1"/>
  <c r="EM69" i="1"/>
  <c r="EL9" i="1"/>
  <c r="EM29" i="1"/>
  <c r="EL100" i="1"/>
  <c r="EL89" i="1"/>
  <c r="EM18" i="1"/>
  <c r="EN17" i="1" s="1"/>
  <c r="EO16" i="1" s="1"/>
  <c r="EP15" i="1" s="1"/>
  <c r="EQ14" i="1" s="1"/>
  <c r="ER13" i="1" s="1"/>
  <c r="ES12" i="1" s="1"/>
  <c r="ET2" i="1" s="1"/>
  <c r="EM20" i="1"/>
  <c r="EL29" i="1"/>
  <c r="EL40" i="1"/>
  <c r="EL38" i="1"/>
  <c r="EM37" i="1" s="1"/>
  <c r="EN36" i="1" s="1"/>
  <c r="EO35" i="1" s="1"/>
  <c r="EP34" i="1" s="1"/>
  <c r="EQ33" i="1" s="1"/>
  <c r="ER32" i="1" s="1"/>
  <c r="EL80" i="1"/>
  <c r="EL78" i="1"/>
  <c r="EM77" i="1" s="1"/>
  <c r="EN76" i="1" s="1"/>
  <c r="EO75" i="1" s="1"/>
  <c r="EP74" i="1" s="1"/>
  <c r="EQ73" i="1" s="1"/>
  <c r="ER72" i="1" s="1"/>
  <c r="EM60" i="1"/>
  <c r="EM58" i="1"/>
  <c r="EN57" i="1" s="1"/>
  <c r="EO56" i="1" s="1"/>
  <c r="EP55" i="1" s="1"/>
  <c r="EQ54" i="1" s="1"/>
  <c r="ER53" i="1" s="1"/>
  <c r="ES52" i="1" s="1"/>
  <c r="EM80" i="1"/>
  <c r="EM78" i="1"/>
  <c r="EN77" i="1" s="1"/>
  <c r="EO76" i="1" s="1"/>
  <c r="EP75" i="1" s="1"/>
  <c r="EQ74" i="1" s="1"/>
  <c r="ER73" i="1" s="1"/>
  <c r="ES72" i="1" s="1"/>
  <c r="EM49" i="1"/>
  <c r="EL49" i="1"/>
  <c r="EL60" i="1"/>
  <c r="EL58" i="1"/>
  <c r="EM57" i="1" s="1"/>
  <c r="EN56" i="1" s="1"/>
  <c r="EO55" i="1" s="1"/>
  <c r="EP54" i="1" s="1"/>
  <c r="EQ53" i="1" s="1"/>
  <c r="ER52" i="1" s="1"/>
  <c r="EM40" i="1"/>
  <c r="EM38" i="1"/>
  <c r="EN37" i="1" s="1"/>
  <c r="EO36" i="1" s="1"/>
  <c r="EP35" i="1" s="1"/>
  <c r="EQ34" i="1" s="1"/>
  <c r="ER33" i="1" s="1"/>
  <c r="ES32" i="1" s="1"/>
  <c r="EL18" i="1"/>
  <c r="EM17" i="1" s="1"/>
  <c r="EN16" i="1" s="1"/>
  <c r="EO15" i="1" s="1"/>
  <c r="EP14" i="1" s="1"/>
  <c r="EQ13" i="1" s="1"/>
  <c r="ER12" i="1" s="1"/>
  <c r="ES2" i="1" s="1"/>
  <c r="EL20" i="1"/>
  <c r="EM9" i="1"/>
  <c r="EM68" i="1" l="1"/>
  <c r="EN67" i="1" s="1"/>
  <c r="EO66" i="1" s="1"/>
  <c r="EP65" i="1" s="1"/>
  <c r="EQ64" i="1" s="1"/>
  <c r="ER63" i="1" s="1"/>
  <c r="ES62" i="1" s="1"/>
  <c r="EN90" i="1"/>
  <c r="EN88" i="1"/>
  <c r="EO87" i="1" s="1"/>
  <c r="EP86" i="1" s="1"/>
  <c r="EQ85" i="1" s="1"/>
  <c r="ER84" i="1" s="1"/>
  <c r="ES83" i="1" s="1"/>
  <c r="ET82" i="1" s="1"/>
  <c r="EM70" i="1"/>
  <c r="EM8" i="1"/>
  <c r="EM39" i="1"/>
  <c r="EN79" i="1"/>
  <c r="EO89" i="1" s="1"/>
  <c r="EN7" i="1"/>
  <c r="EO6" i="1" s="1"/>
  <c r="EP5" i="1" s="1"/>
  <c r="EQ4" i="1" s="1"/>
  <c r="ER3" i="1" s="1"/>
  <c r="EM28" i="1"/>
  <c r="EN27" i="1" s="1"/>
  <c r="EO26" i="1" s="1"/>
  <c r="EP25" i="1" s="1"/>
  <c r="EQ24" i="1" s="1"/>
  <c r="ER23" i="1" s="1"/>
  <c r="ES22" i="1" s="1"/>
  <c r="EM30" i="1"/>
  <c r="EN19" i="1"/>
  <c r="EN10" i="1"/>
  <c r="EN8" i="1"/>
  <c r="EO7" i="1" s="1"/>
  <c r="EP6" i="1" s="1"/>
  <c r="EQ5" i="1" s="1"/>
  <c r="ER4" i="1" s="1"/>
  <c r="ES3" i="1" s="1"/>
  <c r="EM50" i="1"/>
  <c r="EM48" i="1"/>
  <c r="EN47" i="1" s="1"/>
  <c r="EO46" i="1" s="1"/>
  <c r="EP45" i="1" s="1"/>
  <c r="EQ44" i="1" s="1"/>
  <c r="ER43" i="1" s="1"/>
  <c r="ES42" i="1" s="1"/>
  <c r="EM10" i="1"/>
  <c r="EM19" i="1"/>
  <c r="EN59" i="1"/>
  <c r="EM90" i="1"/>
  <c r="EM88" i="1"/>
  <c r="EN87" i="1" s="1"/>
  <c r="EO86" i="1" s="1"/>
  <c r="EP85" i="1" s="1"/>
  <c r="EQ84" i="1" s="1"/>
  <c r="ER83" i="1" s="1"/>
  <c r="ES82" i="1" s="1"/>
  <c r="EO80" i="1"/>
  <c r="EM99" i="1"/>
  <c r="EN48" i="1"/>
  <c r="EO47" i="1" s="1"/>
  <c r="EP46" i="1" s="1"/>
  <c r="EQ45" i="1" s="1"/>
  <c r="ER44" i="1" s="1"/>
  <c r="ES43" i="1" s="1"/>
  <c r="ET42" i="1" s="1"/>
  <c r="EN50" i="1"/>
  <c r="EM79" i="1"/>
  <c r="EN30" i="1"/>
  <c r="EN28" i="1"/>
  <c r="EO27" i="1" s="1"/>
  <c r="EP26" i="1" s="1"/>
  <c r="EQ25" i="1" s="1"/>
  <c r="ER24" i="1" s="1"/>
  <c r="ES23" i="1" s="1"/>
  <c r="ET22" i="1" s="1"/>
  <c r="EO100" i="1"/>
  <c r="EO98" i="1"/>
  <c r="EP97" i="1" s="1"/>
  <c r="EQ96" i="1" s="1"/>
  <c r="ER95" i="1" s="1"/>
  <c r="ES94" i="1" s="1"/>
  <c r="ET93" i="1" s="1"/>
  <c r="EU92" i="1" s="1"/>
  <c r="EN70" i="1"/>
  <c r="EN39" i="1"/>
  <c r="EM59" i="1"/>
  <c r="EN68" i="1"/>
  <c r="EO67" i="1" s="1"/>
  <c r="EP66" i="1" s="1"/>
  <c r="EQ65" i="1" s="1"/>
  <c r="ER64" i="1" s="1"/>
  <c r="ES63" i="1" s="1"/>
  <c r="ET62" i="1" s="1"/>
  <c r="EP99" i="1" l="1"/>
  <c r="EO29" i="1"/>
  <c r="EN49" i="1"/>
  <c r="EN78" i="1"/>
  <c r="EO77" i="1" s="1"/>
  <c r="EP76" i="1" s="1"/>
  <c r="EQ75" i="1" s="1"/>
  <c r="ER74" i="1" s="1"/>
  <c r="ES73" i="1" s="1"/>
  <c r="ET72" i="1" s="1"/>
  <c r="EN80" i="1"/>
  <c r="EO9" i="1"/>
  <c r="EN69" i="1"/>
  <c r="EO38" i="1"/>
  <c r="EP37" i="1" s="1"/>
  <c r="EQ36" i="1" s="1"/>
  <c r="ER35" i="1" s="1"/>
  <c r="ES34" i="1" s="1"/>
  <c r="ET33" i="1" s="1"/>
  <c r="EU32" i="1" s="1"/>
  <c r="EO78" i="1"/>
  <c r="EO18" i="1"/>
  <c r="EP17" i="1" s="1"/>
  <c r="EQ16" i="1" s="1"/>
  <c r="ER15" i="1" s="1"/>
  <c r="ES14" i="1" s="1"/>
  <c r="ET13" i="1" s="1"/>
  <c r="EU12" i="1" s="1"/>
  <c r="EO20" i="1"/>
  <c r="EO60" i="1"/>
  <c r="EO58" i="1"/>
  <c r="EP57" i="1" s="1"/>
  <c r="EQ56" i="1" s="1"/>
  <c r="ER55" i="1" s="1"/>
  <c r="ES54" i="1" s="1"/>
  <c r="ET53" i="1" s="1"/>
  <c r="EU52" i="1" s="1"/>
  <c r="EN60" i="1"/>
  <c r="EN58" i="1"/>
  <c r="EO57" i="1" s="1"/>
  <c r="EP56" i="1" s="1"/>
  <c r="EQ55" i="1" s="1"/>
  <c r="ER54" i="1" s="1"/>
  <c r="ES53" i="1" s="1"/>
  <c r="ET52" i="1" s="1"/>
  <c r="EO69" i="1"/>
  <c r="EN40" i="1"/>
  <c r="EP90" i="1"/>
  <c r="EN38" i="1"/>
  <c r="EO37" i="1" s="1"/>
  <c r="EP36" i="1" s="1"/>
  <c r="EQ35" i="1" s="1"/>
  <c r="ER34" i="1" s="1"/>
  <c r="ES33" i="1" s="1"/>
  <c r="ET32" i="1" s="1"/>
  <c r="EN9" i="1"/>
  <c r="EN18" i="1"/>
  <c r="EO17" i="1" s="1"/>
  <c r="EP16" i="1" s="1"/>
  <c r="EQ15" i="1" s="1"/>
  <c r="ER14" i="1" s="1"/>
  <c r="ES13" i="1" s="1"/>
  <c r="ET12" i="1" s="1"/>
  <c r="EU2" i="1" s="1"/>
  <c r="EN20" i="1"/>
  <c r="EO19" i="1" s="1"/>
  <c r="EO40" i="1"/>
  <c r="EO49" i="1"/>
  <c r="EN29" i="1"/>
  <c r="EN98" i="1"/>
  <c r="EO97" i="1" s="1"/>
  <c r="EP96" i="1" s="1"/>
  <c r="EQ95" i="1" s="1"/>
  <c r="ER94" i="1" s="1"/>
  <c r="ES93" i="1" s="1"/>
  <c r="ET92" i="1" s="1"/>
  <c r="EN100" i="1"/>
  <c r="EN89" i="1"/>
  <c r="EP30" i="1" l="1"/>
  <c r="EP19" i="1"/>
  <c r="EP77" i="1"/>
  <c r="EQ76" i="1" s="1"/>
  <c r="ER75" i="1" s="1"/>
  <c r="ES74" i="1" s="1"/>
  <c r="ET73" i="1" s="1"/>
  <c r="EU72" i="1" s="1"/>
  <c r="EP88" i="1"/>
  <c r="EO68" i="1"/>
  <c r="EP67" i="1" s="1"/>
  <c r="EQ66" i="1" s="1"/>
  <c r="ER65" i="1" s="1"/>
  <c r="ES64" i="1" s="1"/>
  <c r="ET63" i="1" s="1"/>
  <c r="EU62" i="1" s="1"/>
  <c r="EO70" i="1"/>
  <c r="EO28" i="1"/>
  <c r="EP27" i="1" s="1"/>
  <c r="EQ26" i="1" s="1"/>
  <c r="ER25" i="1" s="1"/>
  <c r="ES24" i="1" s="1"/>
  <c r="ET23" i="1" s="1"/>
  <c r="EU22" i="1" s="1"/>
  <c r="EO30" i="1"/>
  <c r="EV2" i="1"/>
  <c r="EO10" i="1"/>
  <c r="EO8" i="1"/>
  <c r="EP7" i="1" s="1"/>
  <c r="EQ6" i="1" s="1"/>
  <c r="ER5" i="1" s="1"/>
  <c r="ES4" i="1" s="1"/>
  <c r="ET3" i="1" s="1"/>
  <c r="EP8" i="1"/>
  <c r="EQ7" i="1" s="1"/>
  <c r="ER6" i="1" s="1"/>
  <c r="ES5" i="1" s="1"/>
  <c r="ET4" i="1" s="1"/>
  <c r="EU3" i="1" s="1"/>
  <c r="EP10" i="1"/>
  <c r="EO39" i="1"/>
  <c r="EP28" i="1"/>
  <c r="EQ27" i="1" s="1"/>
  <c r="ER26" i="1" s="1"/>
  <c r="ES25" i="1" s="1"/>
  <c r="ET24" i="1" s="1"/>
  <c r="EU23" i="1" s="1"/>
  <c r="EV22" i="1" s="1"/>
  <c r="EO99" i="1"/>
  <c r="EO59" i="1"/>
  <c r="EO79" i="1"/>
  <c r="EP70" i="1"/>
  <c r="EP68" i="1"/>
  <c r="EQ67" i="1" s="1"/>
  <c r="ER66" i="1" s="1"/>
  <c r="ES65" i="1" s="1"/>
  <c r="ET64" i="1" s="1"/>
  <c r="EU63" i="1" s="1"/>
  <c r="EV62" i="1" s="1"/>
  <c r="EO48" i="1"/>
  <c r="EP47" i="1" s="1"/>
  <c r="EQ46" i="1" s="1"/>
  <c r="ER45" i="1" s="1"/>
  <c r="ES44" i="1" s="1"/>
  <c r="ET43" i="1" s="1"/>
  <c r="EU42" i="1" s="1"/>
  <c r="EO88" i="1"/>
  <c r="EP87" i="1" s="1"/>
  <c r="EQ86" i="1" s="1"/>
  <c r="ER85" i="1" s="1"/>
  <c r="ES84" i="1" s="1"/>
  <c r="ET83" i="1" s="1"/>
  <c r="EU82" i="1" s="1"/>
  <c r="EO90" i="1"/>
  <c r="EQ100" i="1"/>
  <c r="EP79" i="1"/>
  <c r="EP39" i="1"/>
  <c r="EP50" i="1"/>
  <c r="EP48" i="1"/>
  <c r="EQ47" i="1" s="1"/>
  <c r="ER46" i="1" s="1"/>
  <c r="ES45" i="1" s="1"/>
  <c r="ET44" i="1" s="1"/>
  <c r="EU43" i="1" s="1"/>
  <c r="EV42" i="1" s="1"/>
  <c r="EP59" i="1"/>
  <c r="EO50" i="1"/>
  <c r="EQ89" i="1" l="1"/>
  <c r="EQ9" i="1"/>
  <c r="EP49" i="1"/>
  <c r="EP29" i="1"/>
  <c r="EP78" i="1"/>
  <c r="EQ77" i="1" s="1"/>
  <c r="ER76" i="1" s="1"/>
  <c r="ES75" i="1" s="1"/>
  <c r="ET74" i="1" s="1"/>
  <c r="EU73" i="1" s="1"/>
  <c r="EV72" i="1" s="1"/>
  <c r="EP80" i="1"/>
  <c r="EP18" i="1"/>
  <c r="EQ17" i="1" s="1"/>
  <c r="ER16" i="1" s="1"/>
  <c r="ES15" i="1" s="1"/>
  <c r="ET14" i="1" s="1"/>
  <c r="EU13" i="1" s="1"/>
  <c r="EV12" i="1" s="1"/>
  <c r="EW2" i="1" s="1"/>
  <c r="EQ69" i="1"/>
  <c r="EQ40" i="1"/>
  <c r="EQ49" i="1"/>
  <c r="EQ87" i="1"/>
  <c r="ER86" i="1" s="1"/>
  <c r="ES85" i="1" s="1"/>
  <c r="ET84" i="1" s="1"/>
  <c r="EU83" i="1" s="1"/>
  <c r="EV82" i="1" s="1"/>
  <c r="EQ98" i="1"/>
  <c r="ER97" i="1" s="1"/>
  <c r="ES96" i="1" s="1"/>
  <c r="ET95" i="1" s="1"/>
  <c r="EU94" i="1" s="1"/>
  <c r="EP100" i="1"/>
  <c r="EP98" i="1"/>
  <c r="EQ97" i="1" s="1"/>
  <c r="ER96" i="1" s="1"/>
  <c r="ES95" i="1" s="1"/>
  <c r="ET94" i="1" s="1"/>
  <c r="EU93" i="1" s="1"/>
  <c r="EV92" i="1" s="1"/>
  <c r="EP69" i="1"/>
  <c r="EP58" i="1"/>
  <c r="EQ57" i="1" s="1"/>
  <c r="ER56" i="1" s="1"/>
  <c r="ES55" i="1" s="1"/>
  <c r="ET54" i="1" s="1"/>
  <c r="EU53" i="1" s="1"/>
  <c r="EV52" i="1" s="1"/>
  <c r="EP60" i="1"/>
  <c r="EQ59" i="1" s="1"/>
  <c r="EP20" i="1"/>
  <c r="EP40" i="1"/>
  <c r="EP38" i="1"/>
  <c r="EQ37" i="1" s="1"/>
  <c r="ER36" i="1" s="1"/>
  <c r="ES35" i="1" s="1"/>
  <c r="ET34" i="1" s="1"/>
  <c r="EU33" i="1" s="1"/>
  <c r="EV32" i="1" s="1"/>
  <c r="EP89" i="1"/>
  <c r="EQ18" i="1"/>
  <c r="ER17" i="1" s="1"/>
  <c r="ES16" i="1" s="1"/>
  <c r="ET15" i="1" s="1"/>
  <c r="EU14" i="1" s="1"/>
  <c r="EV13" i="1" s="1"/>
  <c r="EW12" i="1" s="1"/>
  <c r="EQ20" i="1"/>
  <c r="EQ58" i="1"/>
  <c r="ER57" i="1" s="1"/>
  <c r="ES56" i="1" s="1"/>
  <c r="ET55" i="1" s="1"/>
  <c r="EU54" i="1" s="1"/>
  <c r="EV53" i="1" s="1"/>
  <c r="EW52" i="1" s="1"/>
  <c r="EQ60" i="1"/>
  <c r="EQ38" i="1"/>
  <c r="ER37" i="1" s="1"/>
  <c r="ES36" i="1" s="1"/>
  <c r="ET35" i="1" s="1"/>
  <c r="EU34" i="1" s="1"/>
  <c r="EV33" i="1" s="1"/>
  <c r="EW32" i="1" s="1"/>
  <c r="EQ78" i="1"/>
  <c r="EQ80" i="1"/>
  <c r="EP9" i="1"/>
  <c r="EQ29" i="1"/>
  <c r="ER59" i="1" l="1"/>
  <c r="EV93" i="1"/>
  <c r="EW92" i="1" s="1"/>
  <c r="EQ19" i="1"/>
  <c r="ER28" i="1"/>
  <c r="ES27" i="1" s="1"/>
  <c r="ET26" i="1" s="1"/>
  <c r="EU25" i="1" s="1"/>
  <c r="EV24" i="1" s="1"/>
  <c r="EW23" i="1" s="1"/>
  <c r="EX22" i="1" s="1"/>
  <c r="ER79" i="1"/>
  <c r="ER8" i="1"/>
  <c r="ES7" i="1" s="1"/>
  <c r="ET6" i="1" s="1"/>
  <c r="EU5" i="1" s="1"/>
  <c r="EV4" i="1" s="1"/>
  <c r="EW3" i="1" s="1"/>
  <c r="EQ39" i="1"/>
  <c r="EQ10" i="1"/>
  <c r="EQ8" i="1"/>
  <c r="ER7" i="1" s="1"/>
  <c r="ES6" i="1" s="1"/>
  <c r="ET5" i="1" s="1"/>
  <c r="EU4" i="1" s="1"/>
  <c r="EV3" i="1" s="1"/>
  <c r="ER77" i="1"/>
  <c r="ES76" i="1" s="1"/>
  <c r="ET75" i="1" s="1"/>
  <c r="EU74" i="1" s="1"/>
  <c r="EV73" i="1" s="1"/>
  <c r="EW72" i="1" s="1"/>
  <c r="EQ28" i="1"/>
  <c r="ER27" i="1" s="1"/>
  <c r="ES26" i="1" s="1"/>
  <c r="ET25" i="1" s="1"/>
  <c r="EU24" i="1" s="1"/>
  <c r="EV23" i="1" s="1"/>
  <c r="EW22" i="1" s="1"/>
  <c r="EQ48" i="1"/>
  <c r="ER47" i="1" s="1"/>
  <c r="ES46" i="1" s="1"/>
  <c r="ET45" i="1" s="1"/>
  <c r="EU44" i="1" s="1"/>
  <c r="EV43" i="1" s="1"/>
  <c r="EW42" i="1" s="1"/>
  <c r="EQ50" i="1"/>
  <c r="ER50" i="1"/>
  <c r="ER48" i="1"/>
  <c r="ES47" i="1" s="1"/>
  <c r="ET46" i="1" s="1"/>
  <c r="EU45" i="1" s="1"/>
  <c r="EV44" i="1" s="1"/>
  <c r="EW43" i="1" s="1"/>
  <c r="EX42" i="1" s="1"/>
  <c r="ER70" i="1"/>
  <c r="ES60" i="1" s="1"/>
  <c r="ER68" i="1"/>
  <c r="ES58" i="1" s="1"/>
  <c r="ER39" i="1"/>
  <c r="ER88" i="1"/>
  <c r="EQ70" i="1"/>
  <c r="EQ68" i="1"/>
  <c r="ER67" i="1" s="1"/>
  <c r="ES66" i="1" s="1"/>
  <c r="ET65" i="1" s="1"/>
  <c r="EU64" i="1" s="1"/>
  <c r="EV63" i="1" s="1"/>
  <c r="EW62" i="1" s="1"/>
  <c r="ER30" i="1"/>
  <c r="ER19" i="1"/>
  <c r="ER10" i="1"/>
  <c r="EX2" i="1"/>
  <c r="ER99" i="1"/>
  <c r="ER90" i="1"/>
  <c r="EQ79" i="1"/>
  <c r="EQ30" i="1"/>
  <c r="EQ88" i="1"/>
  <c r="ER87" i="1" s="1"/>
  <c r="ES86" i="1" s="1"/>
  <c r="ET85" i="1" s="1"/>
  <c r="EU84" i="1" s="1"/>
  <c r="EV83" i="1" s="1"/>
  <c r="EW82" i="1" s="1"/>
  <c r="EQ90" i="1"/>
  <c r="EQ99" i="1"/>
  <c r="ES87" i="1" l="1"/>
  <c r="ET86" i="1" s="1"/>
  <c r="ER58" i="1"/>
  <c r="ES57" i="1" s="1"/>
  <c r="ET56" i="1" s="1"/>
  <c r="EU55" i="1" s="1"/>
  <c r="EV54" i="1" s="1"/>
  <c r="EW53" i="1" s="1"/>
  <c r="EX52" i="1" s="1"/>
  <c r="ES18" i="1"/>
  <c r="ET17" i="1" s="1"/>
  <c r="EU16" i="1" s="1"/>
  <c r="EV15" i="1" s="1"/>
  <c r="EW14" i="1" s="1"/>
  <c r="EX13" i="1" s="1"/>
  <c r="EY12" i="1" s="1"/>
  <c r="ES20" i="1"/>
  <c r="ES29" i="1"/>
  <c r="ER89" i="1"/>
  <c r="ER69" i="1"/>
  <c r="ES98" i="1"/>
  <c r="ET97" i="1" s="1"/>
  <c r="EU96" i="1" s="1"/>
  <c r="ES100" i="1"/>
  <c r="ER98" i="1"/>
  <c r="ES97" i="1" s="1"/>
  <c r="ET96" i="1" s="1"/>
  <c r="EU95" i="1" s="1"/>
  <c r="EV94" i="1" s="1"/>
  <c r="EW93" i="1" s="1"/>
  <c r="EX92" i="1" s="1"/>
  <c r="ER100" i="1"/>
  <c r="ET57" i="1"/>
  <c r="EU56" i="1" s="1"/>
  <c r="EV55" i="1" s="1"/>
  <c r="EW54" i="1" s="1"/>
  <c r="EX53" i="1" s="1"/>
  <c r="EY52" i="1" s="1"/>
  <c r="EU85" i="1"/>
  <c r="EV84" i="1" s="1"/>
  <c r="EW83" i="1" s="1"/>
  <c r="EX82" i="1" s="1"/>
  <c r="ES40" i="1"/>
  <c r="ES38" i="1"/>
  <c r="ET37" i="1" s="1"/>
  <c r="EU36" i="1" s="1"/>
  <c r="EV35" i="1" s="1"/>
  <c r="EW34" i="1" s="1"/>
  <c r="EX33" i="1" s="1"/>
  <c r="EY32" i="1" s="1"/>
  <c r="ES78" i="1"/>
  <c r="ER29" i="1"/>
  <c r="ER60" i="1"/>
  <c r="ES69" i="1"/>
  <c r="ES89" i="1"/>
  <c r="ES80" i="1"/>
  <c r="ET79" i="1" s="1"/>
  <c r="ER18" i="1"/>
  <c r="ES17" i="1" s="1"/>
  <c r="ET16" i="1" s="1"/>
  <c r="EU15" i="1" s="1"/>
  <c r="EV14" i="1" s="1"/>
  <c r="EW13" i="1" s="1"/>
  <c r="EX12" i="1" s="1"/>
  <c r="EY2" i="1" s="1"/>
  <c r="EZ2" i="1" s="1"/>
  <c r="ER20" i="1"/>
  <c r="ES49" i="1"/>
  <c r="ER9" i="1"/>
  <c r="ER80" i="1"/>
  <c r="ER78" i="1"/>
  <c r="ES77" i="1" s="1"/>
  <c r="ET76" i="1" s="1"/>
  <c r="EU75" i="1" s="1"/>
  <c r="EV74" i="1" s="1"/>
  <c r="EW73" i="1" s="1"/>
  <c r="EX72" i="1" s="1"/>
  <c r="ES67" i="1"/>
  <c r="ET66" i="1" s="1"/>
  <c r="EU65" i="1" s="1"/>
  <c r="EV64" i="1" s="1"/>
  <c r="EW63" i="1" s="1"/>
  <c r="EX62" i="1" s="1"/>
  <c r="ES9" i="1"/>
  <c r="ER49" i="1"/>
  <c r="ER40" i="1"/>
  <c r="ER38" i="1"/>
  <c r="ES37" i="1" s="1"/>
  <c r="ET36" i="1" s="1"/>
  <c r="EU35" i="1" s="1"/>
  <c r="EV34" i="1" s="1"/>
  <c r="EW33" i="1" s="1"/>
  <c r="EX32" i="1" s="1"/>
  <c r="ET99" i="1" l="1"/>
  <c r="ET90" i="1"/>
  <c r="EU100" i="1" s="1"/>
  <c r="ET88" i="1"/>
  <c r="ES79" i="1"/>
  <c r="ES68" i="1"/>
  <c r="ET67" i="1" s="1"/>
  <c r="EU66" i="1" s="1"/>
  <c r="EV65" i="1" s="1"/>
  <c r="EW64" i="1" s="1"/>
  <c r="EX63" i="1" s="1"/>
  <c r="EY62" i="1" s="1"/>
  <c r="ES70" i="1"/>
  <c r="ES88" i="1"/>
  <c r="ET87" i="1" s="1"/>
  <c r="EU86" i="1" s="1"/>
  <c r="EV85" i="1" s="1"/>
  <c r="EW84" i="1" s="1"/>
  <c r="EX83" i="1" s="1"/>
  <c r="EY82" i="1" s="1"/>
  <c r="ET50" i="1"/>
  <c r="ET48" i="1"/>
  <c r="EU47" i="1" s="1"/>
  <c r="EV46" i="1" s="1"/>
  <c r="EW45" i="1" s="1"/>
  <c r="EX44" i="1" s="1"/>
  <c r="EY43" i="1" s="1"/>
  <c r="EZ42" i="1" s="1"/>
  <c r="ES90" i="1"/>
  <c r="ES99" i="1"/>
  <c r="EV95" i="1"/>
  <c r="EW94" i="1" s="1"/>
  <c r="EX93" i="1" s="1"/>
  <c r="EY92" i="1" s="1"/>
  <c r="ES30" i="1"/>
  <c r="ES28" i="1"/>
  <c r="ET27" i="1" s="1"/>
  <c r="EU26" i="1" s="1"/>
  <c r="EV25" i="1" s="1"/>
  <c r="EW24" i="1" s="1"/>
  <c r="EX23" i="1" s="1"/>
  <c r="EY22" i="1" s="1"/>
  <c r="ET28" i="1"/>
  <c r="EU27" i="1" s="1"/>
  <c r="EV26" i="1" s="1"/>
  <c r="EW25" i="1" s="1"/>
  <c r="EX24" i="1" s="1"/>
  <c r="EY23" i="1" s="1"/>
  <c r="EZ22" i="1" s="1"/>
  <c r="ET30" i="1"/>
  <c r="ES39" i="1"/>
  <c r="ET68" i="1"/>
  <c r="ET70" i="1"/>
  <c r="ET10" i="1"/>
  <c r="ET8" i="1"/>
  <c r="EU7" i="1" s="1"/>
  <c r="EV6" i="1" s="1"/>
  <c r="EW5" i="1" s="1"/>
  <c r="EX4" i="1" s="1"/>
  <c r="EY3" i="1" s="1"/>
  <c r="ET77" i="1"/>
  <c r="EU76" i="1" s="1"/>
  <c r="EV75" i="1" s="1"/>
  <c r="EW74" i="1" s="1"/>
  <c r="EX73" i="1" s="1"/>
  <c r="EY72" i="1" s="1"/>
  <c r="ET19" i="1"/>
  <c r="EU98" i="1"/>
  <c r="ES48" i="1"/>
  <c r="ET47" i="1" s="1"/>
  <c r="EU46" i="1" s="1"/>
  <c r="EV45" i="1" s="1"/>
  <c r="EW44" i="1" s="1"/>
  <c r="EX43" i="1" s="1"/>
  <c r="EY42" i="1" s="1"/>
  <c r="ES50" i="1"/>
  <c r="ES19" i="1"/>
  <c r="ET59" i="1"/>
  <c r="ES59" i="1"/>
  <c r="ES8" i="1"/>
  <c r="ET7" i="1" s="1"/>
  <c r="EU6" i="1" s="1"/>
  <c r="EV5" i="1" s="1"/>
  <c r="EW4" i="1" s="1"/>
  <c r="EX3" i="1" s="1"/>
  <c r="ES10" i="1"/>
  <c r="ET9" i="1" s="1"/>
  <c r="ET39" i="1"/>
  <c r="EU89" i="1" l="1"/>
  <c r="EV99" i="1" s="1"/>
  <c r="ET29" i="1"/>
  <c r="ET98" i="1"/>
  <c r="EU97" i="1" s="1"/>
  <c r="EV96" i="1" s="1"/>
  <c r="EW95" i="1" s="1"/>
  <c r="EX94" i="1" s="1"/>
  <c r="EY93" i="1" s="1"/>
  <c r="EZ92" i="1" s="1"/>
  <c r="ET100" i="1"/>
  <c r="EU49" i="1"/>
  <c r="EU20" i="1"/>
  <c r="EU18" i="1"/>
  <c r="EV17" i="1" s="1"/>
  <c r="EW16" i="1" s="1"/>
  <c r="EX15" i="1" s="1"/>
  <c r="EY14" i="1" s="1"/>
  <c r="EZ13" i="1" s="1"/>
  <c r="FA12" i="1" s="1"/>
  <c r="ET89" i="1"/>
  <c r="EU67" i="1"/>
  <c r="EV66" i="1" s="1"/>
  <c r="EW65" i="1" s="1"/>
  <c r="EX64" i="1" s="1"/>
  <c r="EY63" i="1" s="1"/>
  <c r="EZ62" i="1" s="1"/>
  <c r="EU38" i="1"/>
  <c r="EV37" i="1" s="1"/>
  <c r="EW36" i="1" s="1"/>
  <c r="EX35" i="1" s="1"/>
  <c r="EY34" i="1" s="1"/>
  <c r="EZ33" i="1" s="1"/>
  <c r="FA32" i="1" s="1"/>
  <c r="EU40" i="1"/>
  <c r="EU69" i="1"/>
  <c r="EU80" i="1"/>
  <c r="EU9" i="1"/>
  <c r="ET69" i="1"/>
  <c r="ET38" i="1"/>
  <c r="EU37" i="1" s="1"/>
  <c r="EV36" i="1" s="1"/>
  <c r="EW35" i="1" s="1"/>
  <c r="EX34" i="1" s="1"/>
  <c r="EY33" i="1" s="1"/>
  <c r="EZ32" i="1" s="1"/>
  <c r="ET40" i="1"/>
  <c r="EU39" i="1" s="1"/>
  <c r="ET18" i="1"/>
  <c r="EU17" i="1" s="1"/>
  <c r="EV16" i="1" s="1"/>
  <c r="EW15" i="1" s="1"/>
  <c r="EX14" i="1" s="1"/>
  <c r="EY13" i="1" s="1"/>
  <c r="EZ12" i="1" s="1"/>
  <c r="FA2" i="1" s="1"/>
  <c r="ET20" i="1"/>
  <c r="EU19" i="1" s="1"/>
  <c r="EU29" i="1"/>
  <c r="ET78" i="1"/>
  <c r="EU77" i="1" s="1"/>
  <c r="EV76" i="1" s="1"/>
  <c r="EW75" i="1" s="1"/>
  <c r="EX74" i="1" s="1"/>
  <c r="EY73" i="1" s="1"/>
  <c r="EZ72" i="1" s="1"/>
  <c r="ET80" i="1"/>
  <c r="ET58" i="1"/>
  <c r="EU57" i="1" s="1"/>
  <c r="EV56" i="1" s="1"/>
  <c r="EW55" i="1" s="1"/>
  <c r="EX54" i="1" s="1"/>
  <c r="EY53" i="1" s="1"/>
  <c r="EZ52" i="1" s="1"/>
  <c r="ET60" i="1"/>
  <c r="EU60" i="1"/>
  <c r="EU58" i="1"/>
  <c r="EU78" i="1"/>
  <c r="ET49" i="1"/>
  <c r="EU87" i="1"/>
  <c r="EV86" i="1" s="1"/>
  <c r="EW85" i="1" s="1"/>
  <c r="EX84" i="1" s="1"/>
  <c r="EY83" i="1" s="1"/>
  <c r="EZ82" i="1" s="1"/>
  <c r="EV90" i="1" l="1"/>
  <c r="EW100" i="1" s="1"/>
  <c r="EV88" i="1"/>
  <c r="EU28" i="1"/>
  <c r="EV27" i="1" s="1"/>
  <c r="EW26" i="1" s="1"/>
  <c r="EX25" i="1" s="1"/>
  <c r="EY24" i="1" s="1"/>
  <c r="EZ23" i="1" s="1"/>
  <c r="FA22" i="1" s="1"/>
  <c r="EU30" i="1"/>
  <c r="FB2" i="1"/>
  <c r="EU90" i="1"/>
  <c r="EU88" i="1"/>
  <c r="EV87" i="1" s="1"/>
  <c r="EW86" i="1" s="1"/>
  <c r="EX85" i="1" s="1"/>
  <c r="EY84" i="1" s="1"/>
  <c r="EZ83" i="1" s="1"/>
  <c r="FA82" i="1" s="1"/>
  <c r="EU99" i="1"/>
  <c r="EV59" i="1"/>
  <c r="EV79" i="1"/>
  <c r="EU10" i="1"/>
  <c r="EV9" i="1" s="1"/>
  <c r="EV19" i="1"/>
  <c r="EV97" i="1"/>
  <c r="EV77" i="1"/>
  <c r="EW76" i="1" s="1"/>
  <c r="EX75" i="1" s="1"/>
  <c r="EY74" i="1" s="1"/>
  <c r="EZ73" i="1" s="1"/>
  <c r="FA72" i="1" s="1"/>
  <c r="EU59" i="1"/>
  <c r="EV68" i="1"/>
  <c r="EV70" i="1"/>
  <c r="EU8" i="1"/>
  <c r="EV7" i="1" s="1"/>
  <c r="EW6" i="1" s="1"/>
  <c r="EX5" i="1" s="1"/>
  <c r="EY4" i="1" s="1"/>
  <c r="EZ3" i="1" s="1"/>
  <c r="EV50" i="1"/>
  <c r="EV48" i="1"/>
  <c r="EU70" i="1"/>
  <c r="EU68" i="1"/>
  <c r="EV67" i="1" s="1"/>
  <c r="EW66" i="1" s="1"/>
  <c r="EX65" i="1" s="1"/>
  <c r="EY64" i="1" s="1"/>
  <c r="EZ63" i="1" s="1"/>
  <c r="FA62" i="1" s="1"/>
  <c r="EV10" i="1"/>
  <c r="EV8" i="1"/>
  <c r="EW7" i="1" s="1"/>
  <c r="EX6" i="1" s="1"/>
  <c r="EY5" i="1" s="1"/>
  <c r="EZ4" i="1" s="1"/>
  <c r="FA3" i="1" s="1"/>
  <c r="EV39" i="1"/>
  <c r="EV28" i="1"/>
  <c r="EW27" i="1" s="1"/>
  <c r="EX26" i="1" s="1"/>
  <c r="EY25" i="1" s="1"/>
  <c r="EZ24" i="1" s="1"/>
  <c r="FA23" i="1" s="1"/>
  <c r="FB22" i="1" s="1"/>
  <c r="EV30" i="1"/>
  <c r="EU50" i="1"/>
  <c r="EU48" i="1"/>
  <c r="EV47" i="1" s="1"/>
  <c r="EW46" i="1" s="1"/>
  <c r="EX45" i="1" s="1"/>
  <c r="EY44" i="1" s="1"/>
  <c r="EZ43" i="1" s="1"/>
  <c r="FA42" i="1" s="1"/>
  <c r="EV57" i="1"/>
  <c r="EW56" i="1" s="1"/>
  <c r="EX55" i="1" s="1"/>
  <c r="EY54" i="1" s="1"/>
  <c r="EZ53" i="1" s="1"/>
  <c r="FA52" i="1" s="1"/>
  <c r="EU79" i="1"/>
  <c r="EV29" i="1" l="1"/>
  <c r="EW87" i="1"/>
  <c r="EW9" i="1"/>
  <c r="EV78" i="1"/>
  <c r="EW77" i="1" s="1"/>
  <c r="EX76" i="1" s="1"/>
  <c r="EY75" i="1" s="1"/>
  <c r="EZ74" i="1" s="1"/>
  <c r="FA73" i="1" s="1"/>
  <c r="FB72" i="1" s="1"/>
  <c r="EV80" i="1"/>
  <c r="EW80" i="1"/>
  <c r="EW78" i="1"/>
  <c r="EW47" i="1"/>
  <c r="EX46" i="1" s="1"/>
  <c r="EY45" i="1" s="1"/>
  <c r="EZ44" i="1" s="1"/>
  <c r="FA43" i="1" s="1"/>
  <c r="FB42" i="1" s="1"/>
  <c r="EV89" i="1"/>
  <c r="EV98" i="1"/>
  <c r="EW97" i="1" s="1"/>
  <c r="EX96" i="1" s="1"/>
  <c r="EY95" i="1" s="1"/>
  <c r="EZ94" i="1" s="1"/>
  <c r="FA93" i="1" s="1"/>
  <c r="FB92" i="1" s="1"/>
  <c r="EV100" i="1"/>
  <c r="EW99" i="1" s="1"/>
  <c r="EW20" i="1"/>
  <c r="EW18" i="1"/>
  <c r="EX17" i="1" s="1"/>
  <c r="EY16" i="1" s="1"/>
  <c r="EZ15" i="1" s="1"/>
  <c r="FA14" i="1" s="1"/>
  <c r="FB13" i="1" s="1"/>
  <c r="FC12" i="1" s="1"/>
  <c r="EV69" i="1"/>
  <c r="EW49" i="1"/>
  <c r="EV20" i="1"/>
  <c r="EV18" i="1"/>
  <c r="EW17" i="1" s="1"/>
  <c r="EX16" i="1" s="1"/>
  <c r="EY15" i="1" s="1"/>
  <c r="EZ14" i="1" s="1"/>
  <c r="FA13" i="1" s="1"/>
  <c r="FB12" i="1" s="1"/>
  <c r="FC2" i="1" s="1"/>
  <c r="EW29" i="1"/>
  <c r="EW67" i="1"/>
  <c r="EX66" i="1" s="1"/>
  <c r="EY65" i="1" s="1"/>
  <c r="EZ64" i="1" s="1"/>
  <c r="FA63" i="1" s="1"/>
  <c r="FB62" i="1" s="1"/>
  <c r="EV49" i="1"/>
  <c r="EV60" i="1"/>
  <c r="EV58" i="1"/>
  <c r="EW57" i="1" s="1"/>
  <c r="EX56" i="1" s="1"/>
  <c r="EY55" i="1" s="1"/>
  <c r="EZ54" i="1" s="1"/>
  <c r="FA53" i="1" s="1"/>
  <c r="FB52" i="1" s="1"/>
  <c r="EW8" i="1"/>
  <c r="EX7" i="1" s="1"/>
  <c r="EY6" i="1" s="1"/>
  <c r="EZ5" i="1" s="1"/>
  <c r="FA4" i="1" s="1"/>
  <c r="FB3" i="1" s="1"/>
  <c r="EW10" i="1"/>
  <c r="EW58" i="1"/>
  <c r="EW60" i="1"/>
  <c r="EV38" i="1"/>
  <c r="EW69" i="1"/>
  <c r="EW89" i="1"/>
  <c r="EV40" i="1"/>
  <c r="EW40" i="1"/>
  <c r="EW38" i="1"/>
  <c r="EW96" i="1"/>
  <c r="EX95" i="1" s="1"/>
  <c r="EY94" i="1" s="1"/>
  <c r="EZ93" i="1" s="1"/>
  <c r="FA92" i="1" s="1"/>
  <c r="EW98" i="1"/>
  <c r="EX57" i="1" l="1"/>
  <c r="EY56" i="1" s="1"/>
  <c r="EZ55" i="1" s="1"/>
  <c r="FA54" i="1" s="1"/>
  <c r="FB53" i="1" s="1"/>
  <c r="FC52" i="1" s="1"/>
  <c r="EX37" i="1"/>
  <c r="EY36" i="1" s="1"/>
  <c r="EZ35" i="1" s="1"/>
  <c r="FA34" i="1" s="1"/>
  <c r="FB33" i="1" s="1"/>
  <c r="FC32" i="1" s="1"/>
  <c r="EX19" i="1"/>
  <c r="EX77" i="1"/>
  <c r="EX59" i="1"/>
  <c r="EX86" i="1"/>
  <c r="EY85" i="1" s="1"/>
  <c r="EZ84" i="1" s="1"/>
  <c r="FA83" i="1" s="1"/>
  <c r="FB82" i="1" s="1"/>
  <c r="EW88" i="1"/>
  <c r="EX87" i="1" s="1"/>
  <c r="EY86" i="1" s="1"/>
  <c r="EZ85" i="1" s="1"/>
  <c r="FA84" i="1" s="1"/>
  <c r="FB83" i="1" s="1"/>
  <c r="FC82" i="1" s="1"/>
  <c r="EW90" i="1"/>
  <c r="EY76" i="1"/>
  <c r="EW70" i="1"/>
  <c r="EW68" i="1"/>
  <c r="EX67" i="1" s="1"/>
  <c r="EY66" i="1" s="1"/>
  <c r="EZ65" i="1" s="1"/>
  <c r="FA64" i="1" s="1"/>
  <c r="FB63" i="1" s="1"/>
  <c r="FC62" i="1" s="1"/>
  <c r="EX97" i="1"/>
  <c r="EY96" i="1" s="1"/>
  <c r="EZ95" i="1" s="1"/>
  <c r="FA94" i="1" s="1"/>
  <c r="FB93" i="1" s="1"/>
  <c r="FC92" i="1" s="1"/>
  <c r="EX99" i="1"/>
  <c r="EX30" i="1"/>
  <c r="EX28" i="1"/>
  <c r="EY27" i="1" s="1"/>
  <c r="EZ26" i="1" s="1"/>
  <c r="FA25" i="1" s="1"/>
  <c r="FB24" i="1" s="1"/>
  <c r="FC23" i="1" s="1"/>
  <c r="FD22" i="1" s="1"/>
  <c r="EW48" i="1"/>
  <c r="EW50" i="1"/>
  <c r="EX39" i="1"/>
  <c r="FD2" i="1"/>
  <c r="EW79" i="1"/>
  <c r="EW59" i="1"/>
  <c r="EX79" i="1"/>
  <c r="EW39" i="1"/>
  <c r="EW30" i="1"/>
  <c r="EX90" i="1"/>
  <c r="EX88" i="1"/>
  <c r="EX68" i="1"/>
  <c r="EX70" i="1"/>
  <c r="EW19" i="1"/>
  <c r="EW37" i="1"/>
  <c r="EX36" i="1" s="1"/>
  <c r="EY35" i="1" s="1"/>
  <c r="EZ34" i="1" s="1"/>
  <c r="FA33" i="1" s="1"/>
  <c r="FB32" i="1" s="1"/>
  <c r="EW28" i="1"/>
  <c r="EX50" i="1"/>
  <c r="EX48" i="1"/>
  <c r="EY47" i="1" s="1"/>
  <c r="EZ46" i="1" s="1"/>
  <c r="FA45" i="1" s="1"/>
  <c r="FB44" i="1" s="1"/>
  <c r="FC43" i="1" s="1"/>
  <c r="FD42" i="1" s="1"/>
  <c r="EX10" i="1"/>
  <c r="EX8" i="1"/>
  <c r="EY7" i="1" s="1"/>
  <c r="EZ6" i="1" s="1"/>
  <c r="FA5" i="1" s="1"/>
  <c r="FB4" i="1" s="1"/>
  <c r="FC3" i="1" s="1"/>
  <c r="EX27" i="1" l="1"/>
  <c r="EY26" i="1" s="1"/>
  <c r="EZ25" i="1" s="1"/>
  <c r="FA24" i="1" s="1"/>
  <c r="FB23" i="1" s="1"/>
  <c r="FC22" i="1" s="1"/>
  <c r="EY67" i="1"/>
  <c r="EY20" i="1"/>
  <c r="EZ75" i="1"/>
  <c r="FA74" i="1" s="1"/>
  <c r="FB73" i="1" s="1"/>
  <c r="FC72" i="1" s="1"/>
  <c r="EZ66" i="1"/>
  <c r="FA65" i="1" s="1"/>
  <c r="FB64" i="1" s="1"/>
  <c r="FC63" i="1" s="1"/>
  <c r="EY100" i="1"/>
  <c r="EY98" i="1"/>
  <c r="EX58" i="1"/>
  <c r="EX60" i="1"/>
  <c r="EX69" i="1"/>
  <c r="EX89" i="1"/>
  <c r="EX20" i="1"/>
  <c r="EX18" i="1"/>
  <c r="EY17" i="1" s="1"/>
  <c r="EY69" i="1"/>
  <c r="EY60" i="1"/>
  <c r="EY87" i="1"/>
  <c r="EZ86" i="1" s="1"/>
  <c r="EY58" i="1"/>
  <c r="EZ57" i="1" s="1"/>
  <c r="FA56" i="1" s="1"/>
  <c r="FB55" i="1" s="1"/>
  <c r="FC54" i="1" s="1"/>
  <c r="FD53" i="1" s="1"/>
  <c r="EX100" i="1"/>
  <c r="EY9" i="1"/>
  <c r="EY49" i="1"/>
  <c r="EY40" i="1"/>
  <c r="EY38" i="1"/>
  <c r="EZ37" i="1" s="1"/>
  <c r="FA36" i="1" s="1"/>
  <c r="FB35" i="1" s="1"/>
  <c r="FC34" i="1" s="1"/>
  <c r="FD33" i="1" s="1"/>
  <c r="FE32" i="1" s="1"/>
  <c r="EX49" i="1"/>
  <c r="EX47" i="1"/>
  <c r="EY46" i="1" s="1"/>
  <c r="EZ45" i="1" s="1"/>
  <c r="FA44" i="1" s="1"/>
  <c r="FB43" i="1" s="1"/>
  <c r="FC42" i="1" s="1"/>
  <c r="EX98" i="1"/>
  <c r="EY97" i="1" s="1"/>
  <c r="EZ96" i="1" s="1"/>
  <c r="FA95" i="1" s="1"/>
  <c r="FB94" i="1" s="1"/>
  <c r="FC93" i="1" s="1"/>
  <c r="FD92" i="1" s="1"/>
  <c r="EX38" i="1"/>
  <c r="EX40" i="1"/>
  <c r="EY78" i="1"/>
  <c r="EY80" i="1"/>
  <c r="EY18" i="1"/>
  <c r="EZ17" i="1" s="1"/>
  <c r="FA16" i="1" s="1"/>
  <c r="FB15" i="1" s="1"/>
  <c r="FC14" i="1" s="1"/>
  <c r="FD13" i="1" s="1"/>
  <c r="FE12" i="1" s="1"/>
  <c r="EX80" i="1"/>
  <c r="EX78" i="1"/>
  <c r="EY77" i="1" s="1"/>
  <c r="EZ76" i="1" s="1"/>
  <c r="FA75" i="1" s="1"/>
  <c r="FB74" i="1" s="1"/>
  <c r="FC73" i="1" s="1"/>
  <c r="FD72" i="1" s="1"/>
  <c r="EY89" i="1"/>
  <c r="EX29" i="1"/>
  <c r="EY29" i="1"/>
  <c r="EX9" i="1"/>
  <c r="EZ16" i="1" l="1"/>
  <c r="FA15" i="1" s="1"/>
  <c r="FB14" i="1" s="1"/>
  <c r="FC13" i="1" s="1"/>
  <c r="FD12" i="1" s="1"/>
  <c r="FE2" i="1" s="1"/>
  <c r="EZ77" i="1"/>
  <c r="FA76" i="1" s="1"/>
  <c r="FD62" i="1"/>
  <c r="FE52" i="1" s="1"/>
  <c r="FA85" i="1"/>
  <c r="FB84" i="1" s="1"/>
  <c r="FC83" i="1" s="1"/>
  <c r="FD82" i="1" s="1"/>
  <c r="EY37" i="1"/>
  <c r="EZ36" i="1" s="1"/>
  <c r="FA35" i="1" s="1"/>
  <c r="FB34" i="1" s="1"/>
  <c r="FC33" i="1" s="1"/>
  <c r="FD32" i="1" s="1"/>
  <c r="FF2" i="1"/>
  <c r="EY39" i="1"/>
  <c r="EZ59" i="1"/>
  <c r="EY88" i="1"/>
  <c r="EZ87" i="1" s="1"/>
  <c r="FA86" i="1" s="1"/>
  <c r="FB85" i="1" s="1"/>
  <c r="FC84" i="1" s="1"/>
  <c r="FD83" i="1" s="1"/>
  <c r="FE82" i="1" s="1"/>
  <c r="EY90" i="1"/>
  <c r="EZ70" i="1"/>
  <c r="EZ68" i="1"/>
  <c r="FA67" i="1" s="1"/>
  <c r="FB66" i="1" s="1"/>
  <c r="EY10" i="1"/>
  <c r="EY19" i="1"/>
  <c r="EY68" i="1"/>
  <c r="EY70" i="1"/>
  <c r="EY8" i="1"/>
  <c r="EZ7" i="1" s="1"/>
  <c r="FA6" i="1" s="1"/>
  <c r="FB5" i="1" s="1"/>
  <c r="FC4" i="1" s="1"/>
  <c r="FD3" i="1" s="1"/>
  <c r="EZ39" i="1"/>
  <c r="EY48" i="1"/>
  <c r="EY50" i="1"/>
  <c r="EZ48" i="1"/>
  <c r="FA47" i="1" s="1"/>
  <c r="FB46" i="1" s="1"/>
  <c r="FC45" i="1" s="1"/>
  <c r="FD44" i="1" s="1"/>
  <c r="FE43" i="1" s="1"/>
  <c r="EZ50" i="1"/>
  <c r="EY57" i="1"/>
  <c r="EZ56" i="1" s="1"/>
  <c r="FA55" i="1" s="1"/>
  <c r="FB54" i="1" s="1"/>
  <c r="FC53" i="1" s="1"/>
  <c r="FD52" i="1" s="1"/>
  <c r="EY59" i="1"/>
  <c r="EY79" i="1"/>
  <c r="EZ10" i="1"/>
  <c r="EZ8" i="1"/>
  <c r="FA7" i="1" s="1"/>
  <c r="FB6" i="1" s="1"/>
  <c r="FC5" i="1" s="1"/>
  <c r="FD4" i="1" s="1"/>
  <c r="FE3" i="1" s="1"/>
  <c r="EZ97" i="1"/>
  <c r="FA96" i="1" s="1"/>
  <c r="FB95" i="1" s="1"/>
  <c r="FC94" i="1" s="1"/>
  <c r="FD93" i="1" s="1"/>
  <c r="EZ28" i="1"/>
  <c r="FA27" i="1" s="1"/>
  <c r="FB26" i="1" s="1"/>
  <c r="FC25" i="1" s="1"/>
  <c r="FD24" i="1" s="1"/>
  <c r="FE23" i="1" s="1"/>
  <c r="FF22" i="1" s="1"/>
  <c r="EZ30" i="1"/>
  <c r="EY28" i="1"/>
  <c r="EZ27" i="1" s="1"/>
  <c r="FA26" i="1" s="1"/>
  <c r="FB25" i="1" s="1"/>
  <c r="FC24" i="1" s="1"/>
  <c r="FD23" i="1" s="1"/>
  <c r="FE22" i="1" s="1"/>
  <c r="EY30" i="1"/>
  <c r="EZ90" i="1"/>
  <c r="EZ88" i="1"/>
  <c r="EY99" i="1"/>
  <c r="EZ99" i="1"/>
  <c r="EZ79" i="1"/>
  <c r="EZ19" i="1"/>
  <c r="FE92" i="1" l="1"/>
  <c r="EZ40" i="1"/>
  <c r="FF42" i="1"/>
  <c r="FB75" i="1"/>
  <c r="FC74" i="1" s="1"/>
  <c r="FD73" i="1" s="1"/>
  <c r="FE72" i="1" s="1"/>
  <c r="EZ38" i="1"/>
  <c r="EZ67" i="1"/>
  <c r="FA66" i="1" s="1"/>
  <c r="FB65" i="1" s="1"/>
  <c r="FC64" i="1" s="1"/>
  <c r="FD63" i="1" s="1"/>
  <c r="FE62" i="1" s="1"/>
  <c r="FA49" i="1"/>
  <c r="EZ60" i="1"/>
  <c r="EZ69" i="1"/>
  <c r="FA69" i="1"/>
  <c r="FA100" i="1"/>
  <c r="FA98" i="1"/>
  <c r="FA18" i="1"/>
  <c r="FB17" i="1" s="1"/>
  <c r="FC16" i="1" s="1"/>
  <c r="FD15" i="1" s="1"/>
  <c r="FE14" i="1" s="1"/>
  <c r="FF13" i="1" s="1"/>
  <c r="FG12" i="1" s="1"/>
  <c r="FA20" i="1"/>
  <c r="EZ9" i="1"/>
  <c r="EZ20" i="1"/>
  <c r="EZ18" i="1"/>
  <c r="FA17" i="1" s="1"/>
  <c r="FB16" i="1" s="1"/>
  <c r="FC15" i="1" s="1"/>
  <c r="FD14" i="1" s="1"/>
  <c r="FE13" i="1" s="1"/>
  <c r="FF12" i="1" s="1"/>
  <c r="FG2" i="1" s="1"/>
  <c r="EZ80" i="1"/>
  <c r="EZ78" i="1"/>
  <c r="FA77" i="1" s="1"/>
  <c r="FB76" i="1" s="1"/>
  <c r="FC75" i="1" s="1"/>
  <c r="FD74" i="1" s="1"/>
  <c r="FE73" i="1" s="1"/>
  <c r="FF72" i="1" s="1"/>
  <c r="EZ58" i="1"/>
  <c r="EZ98" i="1"/>
  <c r="FA97" i="1" s="1"/>
  <c r="FB96" i="1" s="1"/>
  <c r="FC95" i="1" s="1"/>
  <c r="FD94" i="1" s="1"/>
  <c r="FE93" i="1" s="1"/>
  <c r="FF92" i="1" s="1"/>
  <c r="EZ100" i="1"/>
  <c r="FA87" i="1"/>
  <c r="FB86" i="1" s="1"/>
  <c r="FC85" i="1" s="1"/>
  <c r="FD84" i="1" s="1"/>
  <c r="FE83" i="1" s="1"/>
  <c r="FF82" i="1" s="1"/>
  <c r="EZ89" i="1"/>
  <c r="FA89" i="1"/>
  <c r="EZ49" i="1"/>
  <c r="EZ47" i="1"/>
  <c r="FA46" i="1" s="1"/>
  <c r="FB45" i="1" s="1"/>
  <c r="FC44" i="1" s="1"/>
  <c r="FD43" i="1" s="1"/>
  <c r="FE42" i="1" s="1"/>
  <c r="FA58" i="1"/>
  <c r="FB57" i="1" s="1"/>
  <c r="FC56" i="1" s="1"/>
  <c r="FA78" i="1"/>
  <c r="FA80" i="1"/>
  <c r="FA9" i="1"/>
  <c r="EZ29" i="1"/>
  <c r="FA29" i="1"/>
  <c r="FA38" i="1"/>
  <c r="FB37" i="1" s="1"/>
  <c r="FC36" i="1" s="1"/>
  <c r="FD35" i="1" s="1"/>
  <c r="FE34" i="1" s="1"/>
  <c r="FF33" i="1" s="1"/>
  <c r="FG32" i="1" s="1"/>
  <c r="FA40" i="1"/>
  <c r="FA60" i="1"/>
  <c r="FB97" i="1" l="1"/>
  <c r="FC96" i="1" s="1"/>
  <c r="FD95" i="1" s="1"/>
  <c r="FE94" i="1" s="1"/>
  <c r="FF93" i="1" s="1"/>
  <c r="FG92" i="1" s="1"/>
  <c r="FB48" i="1"/>
  <c r="FC47" i="1" s="1"/>
  <c r="FD46" i="1" s="1"/>
  <c r="FH2" i="1"/>
  <c r="FB50" i="1"/>
  <c r="FC65" i="1"/>
  <c r="FD64" i="1" s="1"/>
  <c r="FE63" i="1" s="1"/>
  <c r="FF62" i="1" s="1"/>
  <c r="FB39" i="1"/>
  <c r="FB59" i="1"/>
  <c r="FB19" i="1"/>
  <c r="FA8" i="1"/>
  <c r="FB7" i="1" s="1"/>
  <c r="FC6" i="1" s="1"/>
  <c r="FD5" i="1" s="1"/>
  <c r="FE4" i="1" s="1"/>
  <c r="FF3" i="1" s="1"/>
  <c r="FA48" i="1"/>
  <c r="FA50" i="1"/>
  <c r="FB99" i="1"/>
  <c r="FA10" i="1"/>
  <c r="FA19" i="1"/>
  <c r="FB90" i="1"/>
  <c r="FB88" i="1"/>
  <c r="FA88" i="1"/>
  <c r="FB87" i="1" s="1"/>
  <c r="FC86" i="1" s="1"/>
  <c r="FD85" i="1" s="1"/>
  <c r="FE84" i="1" s="1"/>
  <c r="FF83" i="1" s="1"/>
  <c r="FG82" i="1" s="1"/>
  <c r="FA90" i="1"/>
  <c r="FB68" i="1"/>
  <c r="FB70" i="1"/>
  <c r="FC69" i="1" s="1"/>
  <c r="FB28" i="1"/>
  <c r="FC27" i="1" s="1"/>
  <c r="FD26" i="1" s="1"/>
  <c r="FE25" i="1" s="1"/>
  <c r="FF24" i="1" s="1"/>
  <c r="FG23" i="1" s="1"/>
  <c r="FH22" i="1" s="1"/>
  <c r="FB30" i="1"/>
  <c r="FA30" i="1"/>
  <c r="FA28" i="1"/>
  <c r="FA39" i="1"/>
  <c r="FB79" i="1"/>
  <c r="FA57" i="1"/>
  <c r="FB56" i="1" s="1"/>
  <c r="FC55" i="1" s="1"/>
  <c r="FD54" i="1" s="1"/>
  <c r="FE53" i="1" s="1"/>
  <c r="FF52" i="1" s="1"/>
  <c r="FA37" i="1"/>
  <c r="FB36" i="1" s="1"/>
  <c r="FC35" i="1" s="1"/>
  <c r="FD34" i="1" s="1"/>
  <c r="FE33" i="1" s="1"/>
  <c r="FF32" i="1" s="1"/>
  <c r="FA99" i="1"/>
  <c r="FB98" i="1" s="1"/>
  <c r="FB77" i="1"/>
  <c r="FC76" i="1" s="1"/>
  <c r="FD75" i="1" s="1"/>
  <c r="FE74" i="1" s="1"/>
  <c r="FF73" i="1" s="1"/>
  <c r="FG72" i="1" s="1"/>
  <c r="FA68" i="1"/>
  <c r="FB67" i="1" s="1"/>
  <c r="FC66" i="1" s="1"/>
  <c r="FD65" i="1" s="1"/>
  <c r="FE64" i="1" s="1"/>
  <c r="FF63" i="1" s="1"/>
  <c r="FG62" i="1" s="1"/>
  <c r="FA70" i="1"/>
  <c r="FB8" i="1"/>
  <c r="FC7" i="1" s="1"/>
  <c r="FD6" i="1" s="1"/>
  <c r="FE5" i="1" s="1"/>
  <c r="FF4" i="1" s="1"/>
  <c r="FG3" i="1" s="1"/>
  <c r="FB10" i="1"/>
  <c r="FA79" i="1"/>
  <c r="FA59" i="1"/>
  <c r="FC97" i="1" l="1"/>
  <c r="FD96" i="1" s="1"/>
  <c r="FE95" i="1" s="1"/>
  <c r="FF94" i="1" s="1"/>
  <c r="FG93" i="1" s="1"/>
  <c r="FH92" i="1" s="1"/>
  <c r="FC49" i="1"/>
  <c r="FD55" i="1"/>
  <c r="FC67" i="1"/>
  <c r="FD66" i="1" s="1"/>
  <c r="FE65" i="1" s="1"/>
  <c r="FC98" i="1"/>
  <c r="FB29" i="1"/>
  <c r="FB27" i="1"/>
  <c r="FC26" i="1" s="1"/>
  <c r="FD25" i="1" s="1"/>
  <c r="FE24" i="1" s="1"/>
  <c r="FF23" i="1" s="1"/>
  <c r="FG22" i="1" s="1"/>
  <c r="FC9" i="1"/>
  <c r="FB47" i="1"/>
  <c r="FC46" i="1" s="1"/>
  <c r="FD45" i="1" s="1"/>
  <c r="FE44" i="1" s="1"/>
  <c r="FF43" i="1" s="1"/>
  <c r="FG42" i="1" s="1"/>
  <c r="FB20" i="1"/>
  <c r="FB18" i="1"/>
  <c r="FC17" i="1" s="1"/>
  <c r="FD16" i="1" s="1"/>
  <c r="FE15" i="1" s="1"/>
  <c r="FF14" i="1" s="1"/>
  <c r="FG13" i="1" s="1"/>
  <c r="FH12" i="1" s="1"/>
  <c r="FI2" i="1" s="1"/>
  <c r="FB60" i="1"/>
  <c r="FB58" i="1"/>
  <c r="FC29" i="1"/>
  <c r="FC38" i="1"/>
  <c r="FD37" i="1" s="1"/>
  <c r="FE36" i="1" s="1"/>
  <c r="FB9" i="1"/>
  <c r="FC40" i="1"/>
  <c r="FB80" i="1"/>
  <c r="FB78" i="1"/>
  <c r="FC77" i="1" s="1"/>
  <c r="FD76" i="1" s="1"/>
  <c r="FE75" i="1" s="1"/>
  <c r="FF74" i="1" s="1"/>
  <c r="FG73" i="1" s="1"/>
  <c r="FH72" i="1" s="1"/>
  <c r="FC60" i="1"/>
  <c r="FD8" i="1"/>
  <c r="FE7" i="1" s="1"/>
  <c r="FF6" i="1" s="1"/>
  <c r="FG5" i="1" s="1"/>
  <c r="FH4" i="1" s="1"/>
  <c r="FI3" i="1" s="1"/>
  <c r="FC87" i="1"/>
  <c r="FD86" i="1" s="1"/>
  <c r="FE85" i="1" s="1"/>
  <c r="FF84" i="1" s="1"/>
  <c r="FG83" i="1" s="1"/>
  <c r="FH82" i="1" s="1"/>
  <c r="FC58" i="1"/>
  <c r="FB69" i="1"/>
  <c r="FB100" i="1"/>
  <c r="FB89" i="1"/>
  <c r="FC78" i="1"/>
  <c r="FC80" i="1"/>
  <c r="FC18" i="1"/>
  <c r="FD17" i="1" s="1"/>
  <c r="FE16" i="1" s="1"/>
  <c r="FF15" i="1" s="1"/>
  <c r="FG14" i="1" s="1"/>
  <c r="FH13" i="1" s="1"/>
  <c r="FI12" i="1" s="1"/>
  <c r="FC100" i="1"/>
  <c r="FC89" i="1"/>
  <c r="FB49" i="1"/>
  <c r="FB38" i="1"/>
  <c r="FC37" i="1" s="1"/>
  <c r="FD36" i="1" s="1"/>
  <c r="FE35" i="1" s="1"/>
  <c r="FF34" i="1" s="1"/>
  <c r="FG33" i="1" s="1"/>
  <c r="FH32" i="1" s="1"/>
  <c r="FB40" i="1"/>
  <c r="FC39" i="1" s="1"/>
  <c r="FC20" i="1"/>
  <c r="FC57" i="1" l="1"/>
  <c r="FD56" i="1" s="1"/>
  <c r="FE55" i="1" s="1"/>
  <c r="FF54" i="1" s="1"/>
  <c r="FG53" i="1" s="1"/>
  <c r="FH52" i="1" s="1"/>
  <c r="FE54" i="1"/>
  <c r="FF53" i="1" s="1"/>
  <c r="FG52" i="1" s="1"/>
  <c r="FE45" i="1"/>
  <c r="FF44" i="1" s="1"/>
  <c r="FG43" i="1" s="1"/>
  <c r="FH42" i="1" s="1"/>
  <c r="FC28" i="1"/>
  <c r="FD27" i="1" s="1"/>
  <c r="FE26" i="1" s="1"/>
  <c r="FF25" i="1" s="1"/>
  <c r="FG24" i="1" s="1"/>
  <c r="FD39" i="1"/>
  <c r="FD99" i="1"/>
  <c r="FD79" i="1"/>
  <c r="FD19" i="1"/>
  <c r="FC79" i="1"/>
  <c r="FD77" i="1"/>
  <c r="FE76" i="1" s="1"/>
  <c r="FF75" i="1" s="1"/>
  <c r="FC68" i="1"/>
  <c r="FD67" i="1" s="1"/>
  <c r="FE66" i="1" s="1"/>
  <c r="FF65" i="1" s="1"/>
  <c r="FG64" i="1" s="1"/>
  <c r="FH63" i="1" s="1"/>
  <c r="FI62" i="1" s="1"/>
  <c r="FC70" i="1"/>
  <c r="FC90" i="1"/>
  <c r="FC88" i="1"/>
  <c r="FD87" i="1" s="1"/>
  <c r="FE86" i="1" s="1"/>
  <c r="FF85" i="1" s="1"/>
  <c r="FG84" i="1" s="1"/>
  <c r="FH83" i="1" s="1"/>
  <c r="FI82" i="1" s="1"/>
  <c r="FC10" i="1"/>
  <c r="FC8" i="1"/>
  <c r="FD7" i="1" s="1"/>
  <c r="FE6" i="1" s="1"/>
  <c r="FF5" i="1" s="1"/>
  <c r="FG4" i="1" s="1"/>
  <c r="FH3" i="1" s="1"/>
  <c r="FD30" i="1"/>
  <c r="FD28" i="1"/>
  <c r="FC99" i="1"/>
  <c r="FD57" i="1"/>
  <c r="FE56" i="1" s="1"/>
  <c r="FF55" i="1" s="1"/>
  <c r="FD48" i="1"/>
  <c r="FE47" i="1" s="1"/>
  <c r="FC30" i="1"/>
  <c r="FD88" i="1"/>
  <c r="FD90" i="1"/>
  <c r="FD68" i="1"/>
  <c r="FD97" i="1"/>
  <c r="FE96" i="1" s="1"/>
  <c r="FF95" i="1" s="1"/>
  <c r="FG94" i="1" s="1"/>
  <c r="FH93" i="1" s="1"/>
  <c r="FI92" i="1" s="1"/>
  <c r="FD10" i="1"/>
  <c r="FC59" i="1"/>
  <c r="FJ2" i="1"/>
  <c r="FH23" i="1"/>
  <c r="FI22" i="1" s="1"/>
  <c r="FC48" i="1"/>
  <c r="FD47" i="1" s="1"/>
  <c r="FE46" i="1" s="1"/>
  <c r="FF45" i="1" s="1"/>
  <c r="FG44" i="1" s="1"/>
  <c r="FH43" i="1" s="1"/>
  <c r="FI42" i="1" s="1"/>
  <c r="FC50" i="1"/>
  <c r="FD70" i="1"/>
  <c r="FD59" i="1"/>
  <c r="FD50" i="1"/>
  <c r="FC19" i="1"/>
  <c r="FE18" i="1" l="1"/>
  <c r="FF46" i="1"/>
  <c r="FE49" i="1"/>
  <c r="FE87" i="1"/>
  <c r="FF86" i="1" s="1"/>
  <c r="FG85" i="1" s="1"/>
  <c r="FE20" i="1"/>
  <c r="FF35" i="1"/>
  <c r="FG34" i="1" s="1"/>
  <c r="FH33" i="1" s="1"/>
  <c r="FI32" i="1" s="1"/>
  <c r="FE67" i="1"/>
  <c r="FF66" i="1" s="1"/>
  <c r="FE89" i="1"/>
  <c r="FD69" i="1"/>
  <c r="FF64" i="1"/>
  <c r="FG63" i="1" s="1"/>
  <c r="FH62" i="1" s="1"/>
  <c r="FD29" i="1"/>
  <c r="FE100" i="1"/>
  <c r="FE9" i="1"/>
  <c r="FF8" i="1" s="1"/>
  <c r="FD9" i="1"/>
  <c r="FE78" i="1"/>
  <c r="FE80" i="1"/>
  <c r="FD60" i="1"/>
  <c r="FD49" i="1"/>
  <c r="FD89" i="1"/>
  <c r="FE69" i="1"/>
  <c r="FE58" i="1"/>
  <c r="FF57" i="1" s="1"/>
  <c r="FG56" i="1" s="1"/>
  <c r="FE60" i="1"/>
  <c r="FD38" i="1"/>
  <c r="FE37" i="1" s="1"/>
  <c r="FF36" i="1" s="1"/>
  <c r="FG35" i="1" s="1"/>
  <c r="FH34" i="1" s="1"/>
  <c r="FI33" i="1" s="1"/>
  <c r="FJ32" i="1" s="1"/>
  <c r="FD40" i="1"/>
  <c r="FD58" i="1"/>
  <c r="FE57" i="1" s="1"/>
  <c r="FF56" i="1" s="1"/>
  <c r="FG55" i="1" s="1"/>
  <c r="FH54" i="1" s="1"/>
  <c r="FI53" i="1" s="1"/>
  <c r="FJ52" i="1" s="1"/>
  <c r="FE29" i="1"/>
  <c r="FE27" i="1"/>
  <c r="FF26" i="1" s="1"/>
  <c r="FD78" i="1"/>
  <c r="FE77" i="1" s="1"/>
  <c r="FF76" i="1" s="1"/>
  <c r="FG75" i="1" s="1"/>
  <c r="FH74" i="1" s="1"/>
  <c r="FI73" i="1" s="1"/>
  <c r="FJ72" i="1" s="1"/>
  <c r="FE38" i="1"/>
  <c r="FE40" i="1"/>
  <c r="FD98" i="1"/>
  <c r="FE97" i="1" s="1"/>
  <c r="FF96" i="1" s="1"/>
  <c r="FG95" i="1" s="1"/>
  <c r="FH94" i="1" s="1"/>
  <c r="FI93" i="1" s="1"/>
  <c r="FJ92" i="1" s="1"/>
  <c r="FD100" i="1"/>
  <c r="FD80" i="1"/>
  <c r="FD20" i="1"/>
  <c r="FD18" i="1"/>
  <c r="FE17" i="1" s="1"/>
  <c r="FF16" i="1" s="1"/>
  <c r="FG15" i="1" s="1"/>
  <c r="FH14" i="1" s="1"/>
  <c r="FI13" i="1" s="1"/>
  <c r="FJ12" i="1" s="1"/>
  <c r="FK2" i="1" s="1"/>
  <c r="FE98" i="1"/>
  <c r="FF97" i="1" s="1"/>
  <c r="FG96" i="1" s="1"/>
  <c r="FH95" i="1" s="1"/>
  <c r="FF10" i="1" l="1"/>
  <c r="FE68" i="1"/>
  <c r="FF67" i="1" s="1"/>
  <c r="FG66" i="1" s="1"/>
  <c r="FH65" i="1" s="1"/>
  <c r="FI64" i="1" s="1"/>
  <c r="FJ63" i="1" s="1"/>
  <c r="FK62" i="1" s="1"/>
  <c r="FG65" i="1"/>
  <c r="FF77" i="1"/>
  <c r="FG76" i="1" s="1"/>
  <c r="FG54" i="1"/>
  <c r="FH53" i="1" s="1"/>
  <c r="FI52" i="1" s="1"/>
  <c r="FG25" i="1"/>
  <c r="FH24" i="1" s="1"/>
  <c r="FI23" i="1" s="1"/>
  <c r="FJ22" i="1" s="1"/>
  <c r="FF19" i="1"/>
  <c r="FG9" i="1" s="1"/>
  <c r="FG45" i="1"/>
  <c r="FH44" i="1" s="1"/>
  <c r="FI43" i="1" s="1"/>
  <c r="FJ42" i="1" s="1"/>
  <c r="FG74" i="1"/>
  <c r="FH73" i="1" s="1"/>
  <c r="FI72" i="1" s="1"/>
  <c r="FF17" i="1"/>
  <c r="FG16" i="1" s="1"/>
  <c r="FH15" i="1" s="1"/>
  <c r="FI14" i="1" s="1"/>
  <c r="FJ13" i="1" s="1"/>
  <c r="FK12" i="1" s="1"/>
  <c r="FL2" i="1" s="1"/>
  <c r="FF79" i="1"/>
  <c r="FE39" i="1"/>
  <c r="FF59" i="1"/>
  <c r="FF99" i="1"/>
  <c r="FE88" i="1"/>
  <c r="FF87" i="1" s="1"/>
  <c r="FG86" i="1" s="1"/>
  <c r="FH85" i="1" s="1"/>
  <c r="FI84" i="1" s="1"/>
  <c r="FJ83" i="1" s="1"/>
  <c r="FK82" i="1" s="1"/>
  <c r="FE90" i="1"/>
  <c r="FE50" i="1"/>
  <c r="FE48" i="1"/>
  <c r="FF47" i="1" s="1"/>
  <c r="FG46" i="1" s="1"/>
  <c r="FH45" i="1" s="1"/>
  <c r="FI44" i="1" s="1"/>
  <c r="FJ43" i="1" s="1"/>
  <c r="FK42" i="1" s="1"/>
  <c r="FE59" i="1"/>
  <c r="FE19" i="1"/>
  <c r="FF50" i="1"/>
  <c r="FE8" i="1"/>
  <c r="FF7" i="1" s="1"/>
  <c r="FG6" i="1" s="1"/>
  <c r="FH5" i="1" s="1"/>
  <c r="FI4" i="1" s="1"/>
  <c r="FJ3" i="1" s="1"/>
  <c r="FF39" i="1"/>
  <c r="FE30" i="1"/>
  <c r="FE10" i="1"/>
  <c r="FE79" i="1"/>
  <c r="FE99" i="1"/>
  <c r="FF48" i="1"/>
  <c r="FF37" i="1"/>
  <c r="FG36" i="1" s="1"/>
  <c r="FE28" i="1"/>
  <c r="FF27" i="1" s="1"/>
  <c r="FG26" i="1" s="1"/>
  <c r="FH25" i="1" s="1"/>
  <c r="FI24" i="1" s="1"/>
  <c r="FJ23" i="1" s="1"/>
  <c r="FK22" i="1" s="1"/>
  <c r="FF90" i="1"/>
  <c r="FF68" i="1"/>
  <c r="FG67" i="1" s="1"/>
  <c r="FH66" i="1" s="1"/>
  <c r="FF70" i="1"/>
  <c r="FF88" i="1"/>
  <c r="FG87" i="1" s="1"/>
  <c r="FH86" i="1" s="1"/>
  <c r="FF28" i="1"/>
  <c r="FF30" i="1"/>
  <c r="FE70" i="1"/>
  <c r="FH35" i="1" l="1"/>
  <c r="FI34" i="1" s="1"/>
  <c r="FJ33" i="1" s="1"/>
  <c r="FK32" i="1" s="1"/>
  <c r="FG47" i="1"/>
  <c r="FH46" i="1" s="1"/>
  <c r="FH55" i="1"/>
  <c r="FG7" i="1"/>
  <c r="FH6" i="1" s="1"/>
  <c r="FI5" i="1" s="1"/>
  <c r="FJ4" i="1" s="1"/>
  <c r="FK3" i="1" s="1"/>
  <c r="FG27" i="1"/>
  <c r="FH26" i="1" s="1"/>
  <c r="FI25" i="1" s="1"/>
  <c r="FJ24" i="1" s="1"/>
  <c r="FK23" i="1" s="1"/>
  <c r="FL22" i="1" s="1"/>
  <c r="FH75" i="1"/>
  <c r="FH84" i="1"/>
  <c r="FF38" i="1"/>
  <c r="FG37" i="1" s="1"/>
  <c r="FH36" i="1" s="1"/>
  <c r="FI35" i="1" s="1"/>
  <c r="FJ34" i="1" s="1"/>
  <c r="FK33" i="1" s="1"/>
  <c r="FL32" i="1" s="1"/>
  <c r="FI85" i="1"/>
  <c r="FG69" i="1"/>
  <c r="FF40" i="1"/>
  <c r="FH64" i="1"/>
  <c r="FI63" i="1" s="1"/>
  <c r="FJ62" i="1" s="1"/>
  <c r="FF69" i="1"/>
  <c r="FF100" i="1"/>
  <c r="FF98" i="1"/>
  <c r="FG97" i="1" s="1"/>
  <c r="FH96" i="1" s="1"/>
  <c r="FI95" i="1" s="1"/>
  <c r="FJ94" i="1" s="1"/>
  <c r="FK93" i="1" s="1"/>
  <c r="FL92" i="1" s="1"/>
  <c r="FF29" i="1"/>
  <c r="FF49" i="1"/>
  <c r="FF18" i="1"/>
  <c r="FG17" i="1" s="1"/>
  <c r="FH16" i="1" s="1"/>
  <c r="FI15" i="1" s="1"/>
  <c r="FJ14" i="1" s="1"/>
  <c r="FK13" i="1" s="1"/>
  <c r="FL12" i="1" s="1"/>
  <c r="FM2" i="1" s="1"/>
  <c r="FF20" i="1"/>
  <c r="FF78" i="1"/>
  <c r="FG77" i="1" s="1"/>
  <c r="FH76" i="1" s="1"/>
  <c r="FI75" i="1" s="1"/>
  <c r="FJ74" i="1" s="1"/>
  <c r="FK73" i="1" s="1"/>
  <c r="FL72" i="1" s="1"/>
  <c r="FF80" i="1"/>
  <c r="FG38" i="1"/>
  <c r="FH37" i="1" s="1"/>
  <c r="FI36" i="1" s="1"/>
  <c r="FG40" i="1"/>
  <c r="FF89" i="1"/>
  <c r="FF58" i="1"/>
  <c r="FG57" i="1" s="1"/>
  <c r="FH56" i="1" s="1"/>
  <c r="FI55" i="1" s="1"/>
  <c r="FJ54" i="1" s="1"/>
  <c r="FK53" i="1" s="1"/>
  <c r="FL52" i="1" s="1"/>
  <c r="FF60" i="1"/>
  <c r="FG89" i="1"/>
  <c r="FG100" i="1"/>
  <c r="FG29" i="1"/>
  <c r="FG80" i="1"/>
  <c r="FG49" i="1"/>
  <c r="FG98" i="1"/>
  <c r="FH97" i="1" s="1"/>
  <c r="FI96" i="1" s="1"/>
  <c r="FG60" i="1"/>
  <c r="FG18" i="1"/>
  <c r="FH8" i="1" s="1"/>
  <c r="FF9" i="1"/>
  <c r="FG78" i="1"/>
  <c r="FH77" i="1" s="1"/>
  <c r="FG58" i="1"/>
  <c r="FH57" i="1" s="1"/>
  <c r="FI56" i="1" s="1"/>
  <c r="FG20" i="1"/>
  <c r="FH10" i="1" s="1"/>
  <c r="FH68" i="1" l="1"/>
  <c r="FI67" i="1" s="1"/>
  <c r="FH79" i="1"/>
  <c r="FI83" i="1"/>
  <c r="FJ82" i="1" s="1"/>
  <c r="FI94" i="1"/>
  <c r="FJ93" i="1" s="1"/>
  <c r="FK92" i="1" s="1"/>
  <c r="FI74" i="1"/>
  <c r="FJ73" i="1" s="1"/>
  <c r="FK72" i="1" s="1"/>
  <c r="FJ84" i="1"/>
  <c r="FK83" i="1" s="1"/>
  <c r="FI54" i="1"/>
  <c r="FJ53" i="1" s="1"/>
  <c r="FK52" i="1" s="1"/>
  <c r="FI65" i="1"/>
  <c r="FJ64" i="1" s="1"/>
  <c r="FK63" i="1" s="1"/>
  <c r="FL62" i="1" s="1"/>
  <c r="FG19" i="1"/>
  <c r="FI76" i="1"/>
  <c r="FI45" i="1"/>
  <c r="FJ35" i="1" s="1"/>
  <c r="FG79" i="1"/>
  <c r="FG50" i="1"/>
  <c r="FG48" i="1"/>
  <c r="FH47" i="1" s="1"/>
  <c r="FI46" i="1" s="1"/>
  <c r="FJ45" i="1" s="1"/>
  <c r="FK44" i="1" s="1"/>
  <c r="FL43" i="1" s="1"/>
  <c r="FM42" i="1" s="1"/>
  <c r="FH48" i="1"/>
  <c r="FI47" i="1" s="1"/>
  <c r="FH50" i="1"/>
  <c r="FH90" i="1"/>
  <c r="FH88" i="1"/>
  <c r="FI87" i="1" s="1"/>
  <c r="FG59" i="1"/>
  <c r="FG70" i="1"/>
  <c r="FH30" i="1"/>
  <c r="FH28" i="1"/>
  <c r="FG28" i="1"/>
  <c r="FH27" i="1" s="1"/>
  <c r="FI26" i="1" s="1"/>
  <c r="FJ25" i="1" s="1"/>
  <c r="FK24" i="1" s="1"/>
  <c r="FL23" i="1" s="1"/>
  <c r="FM22" i="1" s="1"/>
  <c r="FG30" i="1"/>
  <c r="FG68" i="1"/>
  <c r="FH67" i="1" s="1"/>
  <c r="FI66" i="1" s="1"/>
  <c r="FJ65" i="1" s="1"/>
  <c r="FK64" i="1" s="1"/>
  <c r="FL63" i="1" s="1"/>
  <c r="FM62" i="1" s="1"/>
  <c r="FG10" i="1"/>
  <c r="FG8" i="1"/>
  <c r="FH7" i="1" s="1"/>
  <c r="FI6" i="1" s="1"/>
  <c r="FJ5" i="1" s="1"/>
  <c r="FK4" i="1" s="1"/>
  <c r="FL3" i="1" s="1"/>
  <c r="FG90" i="1"/>
  <c r="FG88" i="1"/>
  <c r="FH87" i="1" s="1"/>
  <c r="FI86" i="1" s="1"/>
  <c r="FJ85" i="1" s="1"/>
  <c r="FK84" i="1" s="1"/>
  <c r="FL83" i="1" s="1"/>
  <c r="FM82" i="1" s="1"/>
  <c r="FG99" i="1"/>
  <c r="FH70" i="1"/>
  <c r="FH99" i="1"/>
  <c r="FH19" i="1"/>
  <c r="FI9" i="1" s="1"/>
  <c r="FH17" i="1"/>
  <c r="FI16" i="1" s="1"/>
  <c r="FJ15" i="1" s="1"/>
  <c r="FK14" i="1" s="1"/>
  <c r="FL13" i="1" s="1"/>
  <c r="FM12" i="1" s="1"/>
  <c r="FN2" i="1" s="1"/>
  <c r="FH59" i="1"/>
  <c r="FH39" i="1"/>
  <c r="FG39" i="1"/>
  <c r="FJ55" i="1" l="1"/>
  <c r="FJ46" i="1"/>
  <c r="FI7" i="1"/>
  <c r="FJ6" i="1" s="1"/>
  <c r="FK5" i="1" s="1"/>
  <c r="FL4" i="1" s="1"/>
  <c r="FM3" i="1" s="1"/>
  <c r="FL82" i="1"/>
  <c r="FJ86" i="1"/>
  <c r="FJ44" i="1"/>
  <c r="FK43" i="1" s="1"/>
  <c r="FL42" i="1" s="1"/>
  <c r="FJ95" i="1"/>
  <c r="FK94" i="1" s="1"/>
  <c r="FL93" i="1" s="1"/>
  <c r="FM92" i="1" s="1"/>
  <c r="FJ75" i="1"/>
  <c r="FK74" i="1" s="1"/>
  <c r="FL73" i="1" s="1"/>
  <c r="FM72" i="1" s="1"/>
  <c r="FJ66" i="1"/>
  <c r="FK65" i="1" s="1"/>
  <c r="FH78" i="1"/>
  <c r="FI77" i="1" s="1"/>
  <c r="FJ76" i="1" s="1"/>
  <c r="FK75" i="1" s="1"/>
  <c r="FL74" i="1" s="1"/>
  <c r="FM73" i="1" s="1"/>
  <c r="FN72" i="1" s="1"/>
  <c r="FH89" i="1"/>
  <c r="FI88" i="1" s="1"/>
  <c r="FH69" i="1"/>
  <c r="FI60" i="1"/>
  <c r="FI58" i="1"/>
  <c r="FJ57" i="1" s="1"/>
  <c r="FH29" i="1"/>
  <c r="FH60" i="1"/>
  <c r="FH58" i="1"/>
  <c r="FI57" i="1" s="1"/>
  <c r="FJ56" i="1" s="1"/>
  <c r="FK55" i="1" s="1"/>
  <c r="FL54" i="1" s="1"/>
  <c r="FM53" i="1" s="1"/>
  <c r="FN52" i="1" s="1"/>
  <c r="FH38" i="1"/>
  <c r="FI37" i="1" s="1"/>
  <c r="FJ36" i="1" s="1"/>
  <c r="FK35" i="1" s="1"/>
  <c r="FL34" i="1" s="1"/>
  <c r="FM33" i="1" s="1"/>
  <c r="FN32" i="1" s="1"/>
  <c r="FH40" i="1"/>
  <c r="FI89" i="1"/>
  <c r="FI98" i="1"/>
  <c r="FJ97" i="1" s="1"/>
  <c r="FK96" i="1" s="1"/>
  <c r="FI100" i="1"/>
  <c r="FH49" i="1"/>
  <c r="FH9" i="1"/>
  <c r="FI40" i="1"/>
  <c r="FI38" i="1"/>
  <c r="FI49" i="1"/>
  <c r="FI69" i="1"/>
  <c r="FH20" i="1"/>
  <c r="FI29" i="1"/>
  <c r="FI27" i="1"/>
  <c r="FJ26" i="1" s="1"/>
  <c r="FK25" i="1" s="1"/>
  <c r="FH100" i="1"/>
  <c r="FH98" i="1"/>
  <c r="FI97" i="1" s="1"/>
  <c r="FJ96" i="1" s="1"/>
  <c r="FK95" i="1" s="1"/>
  <c r="FL94" i="1" s="1"/>
  <c r="FM93" i="1" s="1"/>
  <c r="FN92" i="1" s="1"/>
  <c r="FH18" i="1"/>
  <c r="FI17" i="1" s="1"/>
  <c r="FJ16" i="1" s="1"/>
  <c r="FK15" i="1" s="1"/>
  <c r="FL14" i="1" s="1"/>
  <c r="FM13" i="1" s="1"/>
  <c r="FN12" i="1" s="1"/>
  <c r="FO2" i="1" s="1"/>
  <c r="FI80" i="1"/>
  <c r="FI20" i="1"/>
  <c r="FI18" i="1"/>
  <c r="FH80" i="1"/>
  <c r="FI78" i="1"/>
  <c r="FJ77" i="1" s="1"/>
  <c r="FJ87" i="1" l="1"/>
  <c r="FK86" i="1" s="1"/>
  <c r="FL85" i="1" s="1"/>
  <c r="FM84" i="1" s="1"/>
  <c r="FN83" i="1" s="1"/>
  <c r="FO82" i="1" s="1"/>
  <c r="FI39" i="1"/>
  <c r="FL64" i="1"/>
  <c r="FM63" i="1" s="1"/>
  <c r="FN62" i="1" s="1"/>
  <c r="FI90" i="1"/>
  <c r="FK85" i="1"/>
  <c r="FL84" i="1" s="1"/>
  <c r="FM83" i="1" s="1"/>
  <c r="FN82" i="1" s="1"/>
  <c r="FI79" i="1"/>
  <c r="FK34" i="1"/>
  <c r="FL33" i="1" s="1"/>
  <c r="FM32" i="1" s="1"/>
  <c r="FL95" i="1"/>
  <c r="FM94" i="1" s="1"/>
  <c r="FN93" i="1" s="1"/>
  <c r="FO92" i="1" s="1"/>
  <c r="FK76" i="1"/>
  <c r="FL75" i="1" s="1"/>
  <c r="FM74" i="1" s="1"/>
  <c r="FN73" i="1" s="1"/>
  <c r="FO72" i="1" s="1"/>
  <c r="FI19" i="1"/>
  <c r="FK45" i="1"/>
  <c r="FL44" i="1" s="1"/>
  <c r="FM43" i="1" s="1"/>
  <c r="FN42" i="1" s="1"/>
  <c r="FL24" i="1"/>
  <c r="FM23" i="1" s="1"/>
  <c r="FN22" i="1" s="1"/>
  <c r="FK56" i="1"/>
  <c r="FK54" i="1"/>
  <c r="FL53" i="1" s="1"/>
  <c r="FM52" i="1" s="1"/>
  <c r="FJ17" i="1"/>
  <c r="FK16" i="1" s="1"/>
  <c r="FL15" i="1" s="1"/>
  <c r="FJ37" i="1"/>
  <c r="FK36" i="1" s="1"/>
  <c r="FJ30" i="1"/>
  <c r="FJ28" i="1"/>
  <c r="FJ90" i="1"/>
  <c r="FJ88" i="1"/>
  <c r="FK87" i="1" s="1"/>
  <c r="FJ59" i="1"/>
  <c r="FI59" i="1"/>
  <c r="FI30" i="1"/>
  <c r="FJ20" i="1" s="1"/>
  <c r="FI28" i="1"/>
  <c r="FJ27" i="1" s="1"/>
  <c r="FK26" i="1" s="1"/>
  <c r="FL25" i="1" s="1"/>
  <c r="FM24" i="1" s="1"/>
  <c r="FN23" i="1" s="1"/>
  <c r="FO22" i="1" s="1"/>
  <c r="FJ19" i="1"/>
  <c r="FJ79" i="1"/>
  <c r="FJ39" i="1"/>
  <c r="FI8" i="1"/>
  <c r="FJ7" i="1" s="1"/>
  <c r="FK6" i="1" s="1"/>
  <c r="FL5" i="1" s="1"/>
  <c r="FM4" i="1" s="1"/>
  <c r="FN3" i="1" s="1"/>
  <c r="FI10" i="1"/>
  <c r="FI70" i="1"/>
  <c r="FJ80" i="1" s="1"/>
  <c r="FI48" i="1"/>
  <c r="FJ47" i="1" s="1"/>
  <c r="FK46" i="1" s="1"/>
  <c r="FL45" i="1" s="1"/>
  <c r="FM44" i="1" s="1"/>
  <c r="FN43" i="1" s="1"/>
  <c r="FO42" i="1" s="1"/>
  <c r="FI50" i="1"/>
  <c r="FI68" i="1"/>
  <c r="FJ67" i="1" s="1"/>
  <c r="FK66" i="1" s="1"/>
  <c r="FL65" i="1" s="1"/>
  <c r="FM64" i="1" s="1"/>
  <c r="FN63" i="1" s="1"/>
  <c r="FO62" i="1" s="1"/>
  <c r="FJ70" i="1"/>
  <c r="FJ68" i="1"/>
  <c r="FK67" i="1" s="1"/>
  <c r="FL66" i="1" s="1"/>
  <c r="FJ48" i="1"/>
  <c r="FK47" i="1" s="1"/>
  <c r="FL46" i="1" s="1"/>
  <c r="FJ50" i="1"/>
  <c r="FI99" i="1"/>
  <c r="FJ99" i="1"/>
  <c r="FJ10" i="1"/>
  <c r="FJ8" i="1"/>
  <c r="FK7" i="1" s="1"/>
  <c r="FL6" i="1" s="1"/>
  <c r="FM5" i="1" s="1"/>
  <c r="FL55" i="1" l="1"/>
  <c r="FM54" i="1" s="1"/>
  <c r="FN53" i="1" s="1"/>
  <c r="FO52" i="1" s="1"/>
  <c r="FJ18" i="1"/>
  <c r="FK17" i="1" s="1"/>
  <c r="FL16" i="1" s="1"/>
  <c r="FM15" i="1" s="1"/>
  <c r="FN14" i="1" s="1"/>
  <c r="FO13" i="1" s="1"/>
  <c r="FP12" i="1" s="1"/>
  <c r="FL86" i="1"/>
  <c r="FM85" i="1" s="1"/>
  <c r="FN84" i="1" s="1"/>
  <c r="FO83" i="1" s="1"/>
  <c r="FP82" i="1" s="1"/>
  <c r="FL35" i="1"/>
  <c r="FM34" i="1" s="1"/>
  <c r="FN33" i="1" s="1"/>
  <c r="FO32" i="1" s="1"/>
  <c r="FJ9" i="1"/>
  <c r="FK8" i="1" s="1"/>
  <c r="FL7" i="1" s="1"/>
  <c r="FM6" i="1" s="1"/>
  <c r="FN5" i="1" s="1"/>
  <c r="FO4" i="1" s="1"/>
  <c r="FP3" i="1" s="1"/>
  <c r="FM14" i="1"/>
  <c r="FN13" i="1" s="1"/>
  <c r="FO12" i="1" s="1"/>
  <c r="FP2" i="1" s="1"/>
  <c r="FQ2" i="1" s="1"/>
  <c r="FK98" i="1"/>
  <c r="FL97" i="1" s="1"/>
  <c r="FM96" i="1" s="1"/>
  <c r="FN95" i="1" s="1"/>
  <c r="FJ78" i="1"/>
  <c r="FK77" i="1" s="1"/>
  <c r="FL76" i="1" s="1"/>
  <c r="FM75" i="1" s="1"/>
  <c r="FN74" i="1" s="1"/>
  <c r="FO73" i="1" s="1"/>
  <c r="FP72" i="1" s="1"/>
  <c r="FJ69" i="1"/>
  <c r="FK100" i="1"/>
  <c r="FK89" i="1"/>
  <c r="FK58" i="1"/>
  <c r="FL57" i="1" s="1"/>
  <c r="FM56" i="1" s="1"/>
  <c r="FK60" i="1"/>
  <c r="FJ49" i="1"/>
  <c r="FJ98" i="1"/>
  <c r="FK97" i="1" s="1"/>
  <c r="FL96" i="1" s="1"/>
  <c r="FM95" i="1" s="1"/>
  <c r="FN94" i="1" s="1"/>
  <c r="FO93" i="1" s="1"/>
  <c r="FP92" i="1" s="1"/>
  <c r="FJ100" i="1"/>
  <c r="FK49" i="1"/>
  <c r="FK20" i="1"/>
  <c r="FK18" i="1"/>
  <c r="FK40" i="1"/>
  <c r="FK38" i="1"/>
  <c r="FK29" i="1"/>
  <c r="FK27" i="1"/>
  <c r="FL26" i="1" s="1"/>
  <c r="FJ40" i="1"/>
  <c r="FK9" i="1"/>
  <c r="FJ29" i="1"/>
  <c r="FJ38" i="1"/>
  <c r="FK37" i="1" s="1"/>
  <c r="FL36" i="1" s="1"/>
  <c r="FM35" i="1" s="1"/>
  <c r="FN34" i="1" s="1"/>
  <c r="FO33" i="1" s="1"/>
  <c r="FP32" i="1" s="1"/>
  <c r="FK80" i="1"/>
  <c r="FK78" i="1"/>
  <c r="FL77" i="1" s="1"/>
  <c r="FM76" i="1" s="1"/>
  <c r="FK69" i="1"/>
  <c r="FJ58" i="1"/>
  <c r="FK57" i="1" s="1"/>
  <c r="FL56" i="1" s="1"/>
  <c r="FM55" i="1" s="1"/>
  <c r="FN54" i="1" s="1"/>
  <c r="FO53" i="1" s="1"/>
  <c r="FP52" i="1" s="1"/>
  <c r="FJ60" i="1"/>
  <c r="FJ89" i="1"/>
  <c r="FO94" i="1" l="1"/>
  <c r="FP93" i="1" s="1"/>
  <c r="FQ92" i="1" s="1"/>
  <c r="FM65" i="1"/>
  <c r="FN64" i="1" s="1"/>
  <c r="FO63" i="1" s="1"/>
  <c r="FP62" i="1" s="1"/>
  <c r="FK99" i="1"/>
  <c r="FM45" i="1"/>
  <c r="FN44" i="1" s="1"/>
  <c r="FO43" i="1" s="1"/>
  <c r="FP42" i="1" s="1"/>
  <c r="FK10" i="1"/>
  <c r="FN4" i="1"/>
  <c r="FO3" i="1" s="1"/>
  <c r="FK79" i="1"/>
  <c r="FM25" i="1"/>
  <c r="FN24" i="1" s="1"/>
  <c r="FO23" i="1" s="1"/>
  <c r="FP22" i="1" s="1"/>
  <c r="FL10" i="1"/>
  <c r="FL8" i="1"/>
  <c r="FK48" i="1"/>
  <c r="FL47" i="1" s="1"/>
  <c r="FM46" i="1" s="1"/>
  <c r="FN45" i="1" s="1"/>
  <c r="FO44" i="1" s="1"/>
  <c r="FP43" i="1" s="1"/>
  <c r="FQ42" i="1" s="1"/>
  <c r="FK50" i="1"/>
  <c r="FL49" i="1" s="1"/>
  <c r="FL90" i="1"/>
  <c r="FL88" i="1"/>
  <c r="FM87" i="1" s="1"/>
  <c r="FN86" i="1" s="1"/>
  <c r="FK28" i="1"/>
  <c r="FL27" i="1" s="1"/>
  <c r="FM26" i="1" s="1"/>
  <c r="FN25" i="1" s="1"/>
  <c r="FO24" i="1" s="1"/>
  <c r="FP23" i="1" s="1"/>
  <c r="FQ22" i="1" s="1"/>
  <c r="FK30" i="1"/>
  <c r="FL28" i="1"/>
  <c r="FL30" i="1"/>
  <c r="FL37" i="1"/>
  <c r="FM36" i="1" s="1"/>
  <c r="FK19" i="1"/>
  <c r="FL59" i="1"/>
  <c r="FK39" i="1"/>
  <c r="FK59" i="1"/>
  <c r="FL39" i="1"/>
  <c r="FK68" i="1"/>
  <c r="FL67" i="1" s="1"/>
  <c r="FM66" i="1" s="1"/>
  <c r="FN65" i="1" s="1"/>
  <c r="FO64" i="1" s="1"/>
  <c r="FP63" i="1" s="1"/>
  <c r="FQ62" i="1" s="1"/>
  <c r="FK70" i="1"/>
  <c r="FL99" i="1"/>
  <c r="FL70" i="1"/>
  <c r="FL68" i="1"/>
  <c r="FM67" i="1" s="1"/>
  <c r="FN66" i="1" s="1"/>
  <c r="FL79" i="1"/>
  <c r="FL17" i="1"/>
  <c r="FM16" i="1" s="1"/>
  <c r="FL48" i="1"/>
  <c r="FL50" i="1"/>
  <c r="FK88" i="1"/>
  <c r="FL87" i="1" s="1"/>
  <c r="FM86" i="1" s="1"/>
  <c r="FN85" i="1" s="1"/>
  <c r="FO84" i="1" s="1"/>
  <c r="FP83" i="1" s="1"/>
  <c r="FQ82" i="1" s="1"/>
  <c r="FK90" i="1"/>
  <c r="FL89" i="1" s="1"/>
  <c r="FL19" i="1"/>
  <c r="FN75" i="1" l="1"/>
  <c r="FO74" i="1" s="1"/>
  <c r="FP73" i="1" s="1"/>
  <c r="FQ72" i="1" s="1"/>
  <c r="FN35" i="1"/>
  <c r="FO34" i="1" s="1"/>
  <c r="FP33" i="1" s="1"/>
  <c r="FQ32" i="1" s="1"/>
  <c r="FN15" i="1"/>
  <c r="FO14" i="1" s="1"/>
  <c r="FP13" i="1" s="1"/>
  <c r="FQ12" i="1" s="1"/>
  <c r="FR2" i="1" s="1"/>
  <c r="FM47" i="1"/>
  <c r="FN46" i="1" s="1"/>
  <c r="FN55" i="1"/>
  <c r="FO54" i="1" s="1"/>
  <c r="FP53" i="1" s="1"/>
  <c r="FQ52" i="1" s="1"/>
  <c r="FL69" i="1"/>
  <c r="FL29" i="1"/>
  <c r="FM49" i="1"/>
  <c r="FM98" i="1"/>
  <c r="FN97" i="1" s="1"/>
  <c r="FO96" i="1" s="1"/>
  <c r="FM100" i="1"/>
  <c r="FM20" i="1"/>
  <c r="FM18" i="1"/>
  <c r="FM7" i="1"/>
  <c r="FN6" i="1" s="1"/>
  <c r="FM40" i="1"/>
  <c r="FM38" i="1"/>
  <c r="FL60" i="1"/>
  <c r="FL58" i="1"/>
  <c r="FM57" i="1" s="1"/>
  <c r="FN56" i="1" s="1"/>
  <c r="FO55" i="1" s="1"/>
  <c r="FP54" i="1" s="1"/>
  <c r="FQ53" i="1" s="1"/>
  <c r="FR52" i="1" s="1"/>
  <c r="FL100" i="1"/>
  <c r="FM29" i="1"/>
  <c r="FM9" i="1"/>
  <c r="FM58" i="1"/>
  <c r="FN57" i="1" s="1"/>
  <c r="FO56" i="1" s="1"/>
  <c r="FM60" i="1"/>
  <c r="FM80" i="1"/>
  <c r="FM78" i="1"/>
  <c r="FN77" i="1" s="1"/>
  <c r="FO76" i="1" s="1"/>
  <c r="FM27" i="1"/>
  <c r="FN26" i="1" s="1"/>
  <c r="FL80" i="1"/>
  <c r="FM89" i="1"/>
  <c r="FL40" i="1"/>
  <c r="FL38" i="1"/>
  <c r="FM37" i="1" s="1"/>
  <c r="FN36" i="1" s="1"/>
  <c r="FO35" i="1" s="1"/>
  <c r="FP34" i="1" s="1"/>
  <c r="FQ33" i="1" s="1"/>
  <c r="FR32" i="1" s="1"/>
  <c r="FL98" i="1"/>
  <c r="FM97" i="1" s="1"/>
  <c r="FN96" i="1" s="1"/>
  <c r="FO95" i="1" s="1"/>
  <c r="FP94" i="1" s="1"/>
  <c r="FQ93" i="1" s="1"/>
  <c r="FR92" i="1" s="1"/>
  <c r="FL18" i="1"/>
  <c r="FM17" i="1" s="1"/>
  <c r="FN16" i="1" s="1"/>
  <c r="FO15" i="1" s="1"/>
  <c r="FP14" i="1" s="1"/>
  <c r="FQ13" i="1" s="1"/>
  <c r="FR12" i="1" s="1"/>
  <c r="FS2" i="1" s="1"/>
  <c r="FL20" i="1"/>
  <c r="FM69" i="1"/>
  <c r="FL9" i="1"/>
  <c r="FL78" i="1"/>
  <c r="FM77" i="1" s="1"/>
  <c r="FN76" i="1" s="1"/>
  <c r="FO75" i="1" s="1"/>
  <c r="FP74" i="1" s="1"/>
  <c r="FQ73" i="1" s="1"/>
  <c r="FR72" i="1" s="1"/>
  <c r="FO25" i="1" l="1"/>
  <c r="FP24" i="1" s="1"/>
  <c r="FQ23" i="1" s="1"/>
  <c r="FR22" i="1" s="1"/>
  <c r="FM50" i="1"/>
  <c r="FO5" i="1"/>
  <c r="FP4" i="1" s="1"/>
  <c r="FQ3" i="1" s="1"/>
  <c r="FO85" i="1"/>
  <c r="FP84" i="1" s="1"/>
  <c r="FQ83" i="1" s="1"/>
  <c r="FR82" i="1" s="1"/>
  <c r="FO65" i="1"/>
  <c r="FP64" i="1" s="1"/>
  <c r="FQ63" i="1" s="1"/>
  <c r="FR62" i="1" s="1"/>
  <c r="FO45" i="1"/>
  <c r="FP44" i="1" s="1"/>
  <c r="FQ43" i="1" s="1"/>
  <c r="FR42" i="1" s="1"/>
  <c r="FP75" i="1"/>
  <c r="FQ74" i="1" s="1"/>
  <c r="FR73" i="1" s="1"/>
  <c r="FS72" i="1" s="1"/>
  <c r="FM48" i="1"/>
  <c r="FN47" i="1" s="1"/>
  <c r="FO46" i="1" s="1"/>
  <c r="FP45" i="1" s="1"/>
  <c r="FQ44" i="1" s="1"/>
  <c r="FR43" i="1" s="1"/>
  <c r="FS42" i="1" s="1"/>
  <c r="FM79" i="1"/>
  <c r="FN39" i="1"/>
  <c r="FN19" i="1"/>
  <c r="FN99" i="1"/>
  <c r="FN59" i="1"/>
  <c r="FN17" i="1"/>
  <c r="FO16" i="1" s="1"/>
  <c r="FP15" i="1" s="1"/>
  <c r="FQ14" i="1" s="1"/>
  <c r="FR13" i="1" s="1"/>
  <c r="FS12" i="1" s="1"/>
  <c r="FT2" i="1" s="1"/>
  <c r="FN8" i="1"/>
  <c r="FO7" i="1" s="1"/>
  <c r="FP6" i="1" s="1"/>
  <c r="FQ5" i="1" s="1"/>
  <c r="FR4" i="1" s="1"/>
  <c r="FS3" i="1" s="1"/>
  <c r="FN10" i="1"/>
  <c r="FM10" i="1"/>
  <c r="FM8" i="1"/>
  <c r="FN7" i="1" s="1"/>
  <c r="FO6" i="1" s="1"/>
  <c r="FP5" i="1" s="1"/>
  <c r="FQ4" i="1" s="1"/>
  <c r="FR3" i="1" s="1"/>
  <c r="FM19" i="1"/>
  <c r="FN30" i="1"/>
  <c r="FN28" i="1"/>
  <c r="FM39" i="1"/>
  <c r="FN48" i="1"/>
  <c r="FN50" i="1"/>
  <c r="FM88" i="1"/>
  <c r="FN87" i="1" s="1"/>
  <c r="FO86" i="1" s="1"/>
  <c r="FP85" i="1" s="1"/>
  <c r="FQ84" i="1" s="1"/>
  <c r="FR83" i="1" s="1"/>
  <c r="FS82" i="1" s="1"/>
  <c r="FN68" i="1"/>
  <c r="FO67" i="1" s="1"/>
  <c r="FM99" i="1"/>
  <c r="FN90" i="1"/>
  <c r="FN88" i="1"/>
  <c r="FO87" i="1" s="1"/>
  <c r="FP86" i="1" s="1"/>
  <c r="FM59" i="1"/>
  <c r="FM90" i="1"/>
  <c r="FN70" i="1"/>
  <c r="FN79" i="1"/>
  <c r="FM68" i="1"/>
  <c r="FN67" i="1" s="1"/>
  <c r="FO66" i="1" s="1"/>
  <c r="FP65" i="1" s="1"/>
  <c r="FQ64" i="1" s="1"/>
  <c r="FR63" i="1" s="1"/>
  <c r="FS62" i="1" s="1"/>
  <c r="FM70" i="1"/>
  <c r="FN37" i="1"/>
  <c r="FO36" i="1" s="1"/>
  <c r="FM30" i="1"/>
  <c r="FM28" i="1"/>
  <c r="FN27" i="1" s="1"/>
  <c r="FO26" i="1" s="1"/>
  <c r="FP25" i="1" s="1"/>
  <c r="FQ24" i="1" s="1"/>
  <c r="FR23" i="1" s="1"/>
  <c r="FS22" i="1" s="1"/>
  <c r="FP66" i="1" l="1"/>
  <c r="FP35" i="1"/>
  <c r="FQ34" i="1" s="1"/>
  <c r="FR33" i="1" s="1"/>
  <c r="FS32" i="1" s="1"/>
  <c r="FO49" i="1"/>
  <c r="FP95" i="1"/>
  <c r="FQ94" i="1" s="1"/>
  <c r="FR93" i="1" s="1"/>
  <c r="FS92" i="1" s="1"/>
  <c r="FQ85" i="1"/>
  <c r="FR84" i="1" s="1"/>
  <c r="FO100" i="1"/>
  <c r="FO9" i="1"/>
  <c r="FP55" i="1"/>
  <c r="FQ54" i="1" s="1"/>
  <c r="FR53" i="1" s="1"/>
  <c r="FS52" i="1" s="1"/>
  <c r="FO98" i="1"/>
  <c r="FP97" i="1" s="1"/>
  <c r="FQ96" i="1" s="1"/>
  <c r="FR95" i="1" s="1"/>
  <c r="FS94" i="1" s="1"/>
  <c r="FN69" i="1"/>
  <c r="FO18" i="1"/>
  <c r="FP8" i="1"/>
  <c r="FN29" i="1"/>
  <c r="FN40" i="1"/>
  <c r="FN38" i="1"/>
  <c r="FO37" i="1" s="1"/>
  <c r="FP36" i="1" s="1"/>
  <c r="FQ35" i="1" s="1"/>
  <c r="FR34" i="1" s="1"/>
  <c r="FS33" i="1" s="1"/>
  <c r="FT32" i="1" s="1"/>
  <c r="FO47" i="1"/>
  <c r="FP46" i="1" s="1"/>
  <c r="FN89" i="1"/>
  <c r="FO20" i="1"/>
  <c r="FO69" i="1"/>
  <c r="FO80" i="1"/>
  <c r="FO78" i="1"/>
  <c r="FP77" i="1" s="1"/>
  <c r="FQ76" i="1" s="1"/>
  <c r="FO29" i="1"/>
  <c r="FN18" i="1"/>
  <c r="FO17" i="1" s="1"/>
  <c r="FP16" i="1" s="1"/>
  <c r="FQ15" i="1" s="1"/>
  <c r="FR14" i="1" s="1"/>
  <c r="FS13" i="1" s="1"/>
  <c r="FT12" i="1" s="1"/>
  <c r="FU2" i="1" s="1"/>
  <c r="FN20" i="1"/>
  <c r="FN49" i="1"/>
  <c r="FN58" i="1"/>
  <c r="FO57" i="1" s="1"/>
  <c r="FP56" i="1" s="1"/>
  <c r="FQ55" i="1" s="1"/>
  <c r="FR54" i="1" s="1"/>
  <c r="FS53" i="1" s="1"/>
  <c r="FT52" i="1" s="1"/>
  <c r="FN60" i="1"/>
  <c r="FN9" i="1"/>
  <c r="FO58" i="1"/>
  <c r="FO60" i="1"/>
  <c r="FO27" i="1"/>
  <c r="FP26" i="1" s="1"/>
  <c r="FQ25" i="1" s="1"/>
  <c r="FR24" i="1" s="1"/>
  <c r="FS23" i="1" s="1"/>
  <c r="FT22" i="1" s="1"/>
  <c r="FO89" i="1"/>
  <c r="FN80" i="1"/>
  <c r="FO40" i="1"/>
  <c r="FN98" i="1"/>
  <c r="FO97" i="1" s="1"/>
  <c r="FP96" i="1" s="1"/>
  <c r="FQ95" i="1" s="1"/>
  <c r="FR94" i="1" s="1"/>
  <c r="FS93" i="1" s="1"/>
  <c r="FT92" i="1" s="1"/>
  <c r="FN100" i="1"/>
  <c r="FN78" i="1"/>
  <c r="FO77" i="1" s="1"/>
  <c r="FP76" i="1" s="1"/>
  <c r="FQ75" i="1" s="1"/>
  <c r="FR74" i="1" s="1"/>
  <c r="FS73" i="1" s="1"/>
  <c r="FT72" i="1" s="1"/>
  <c r="FO38" i="1"/>
  <c r="FS83" i="1" l="1"/>
  <c r="FT82" i="1" s="1"/>
  <c r="FP59" i="1"/>
  <c r="FP19" i="1"/>
  <c r="FQ45" i="1"/>
  <c r="FR44" i="1" s="1"/>
  <c r="FS43" i="1" s="1"/>
  <c r="FT42" i="1" s="1"/>
  <c r="FQ65" i="1"/>
  <c r="FR64" i="1" s="1"/>
  <c r="FS63" i="1" s="1"/>
  <c r="FT62" i="1" s="1"/>
  <c r="FO59" i="1"/>
  <c r="FP37" i="1"/>
  <c r="FQ36" i="1" s="1"/>
  <c r="FR35" i="1" s="1"/>
  <c r="FS34" i="1" s="1"/>
  <c r="FT33" i="1" s="1"/>
  <c r="FU32" i="1" s="1"/>
  <c r="FO88" i="1"/>
  <c r="FP87" i="1" s="1"/>
  <c r="FQ86" i="1" s="1"/>
  <c r="FR85" i="1" s="1"/>
  <c r="FS84" i="1" s="1"/>
  <c r="FT83" i="1" s="1"/>
  <c r="FU82" i="1" s="1"/>
  <c r="FO90" i="1"/>
  <c r="FO8" i="1"/>
  <c r="FP7" i="1" s="1"/>
  <c r="FQ6" i="1" s="1"/>
  <c r="FR5" i="1" s="1"/>
  <c r="FS4" i="1" s="1"/>
  <c r="FT3" i="1" s="1"/>
  <c r="FO10" i="1"/>
  <c r="FP9" i="1" s="1"/>
  <c r="FO48" i="1"/>
  <c r="FP47" i="1" s="1"/>
  <c r="FQ46" i="1" s="1"/>
  <c r="FR45" i="1" s="1"/>
  <c r="FS44" i="1" s="1"/>
  <c r="FT43" i="1" s="1"/>
  <c r="FU42" i="1" s="1"/>
  <c r="FO50" i="1"/>
  <c r="FO99" i="1"/>
  <c r="FO39" i="1"/>
  <c r="FP39" i="1"/>
  <c r="FO79" i="1"/>
  <c r="FP48" i="1"/>
  <c r="FP79" i="1"/>
  <c r="FO30" i="1"/>
  <c r="FO28" i="1"/>
  <c r="FP27" i="1" s="1"/>
  <c r="FQ26" i="1" s="1"/>
  <c r="FR25" i="1" s="1"/>
  <c r="FS24" i="1" s="1"/>
  <c r="FT23" i="1" s="1"/>
  <c r="FU22" i="1" s="1"/>
  <c r="FP50" i="1"/>
  <c r="FP28" i="1"/>
  <c r="FP30" i="1"/>
  <c r="FP88" i="1"/>
  <c r="FQ87" i="1" s="1"/>
  <c r="FR86" i="1" s="1"/>
  <c r="FP90" i="1"/>
  <c r="FP99" i="1"/>
  <c r="FP68" i="1"/>
  <c r="FP70" i="1"/>
  <c r="FP10" i="1"/>
  <c r="FQ9" i="1" s="1"/>
  <c r="FO19" i="1"/>
  <c r="FO68" i="1"/>
  <c r="FP67" i="1" s="1"/>
  <c r="FQ66" i="1" s="1"/>
  <c r="FR65" i="1" s="1"/>
  <c r="FS64" i="1" s="1"/>
  <c r="FT63" i="1" s="1"/>
  <c r="FU62" i="1" s="1"/>
  <c r="FP57" i="1"/>
  <c r="FQ56" i="1" s="1"/>
  <c r="FR55" i="1" s="1"/>
  <c r="FS54" i="1" s="1"/>
  <c r="FT53" i="1" s="1"/>
  <c r="FU52" i="1" s="1"/>
  <c r="FO70" i="1"/>
  <c r="FP17" i="1"/>
  <c r="FQ16" i="1" s="1"/>
  <c r="FR15" i="1" s="1"/>
  <c r="FS14" i="1" s="1"/>
  <c r="FT13" i="1" s="1"/>
  <c r="FU12" i="1" s="1"/>
  <c r="FV2" i="1" s="1"/>
  <c r="FT93" i="1" l="1"/>
  <c r="FU92" i="1" s="1"/>
  <c r="FQ67" i="1"/>
  <c r="FR66" i="1" s="1"/>
  <c r="FR75" i="1"/>
  <c r="FS74" i="1" s="1"/>
  <c r="FT73" i="1" s="1"/>
  <c r="FU72" i="1" s="1"/>
  <c r="FP69" i="1"/>
  <c r="FP78" i="1"/>
  <c r="FP80" i="1"/>
  <c r="FP40" i="1"/>
  <c r="FP38" i="1"/>
  <c r="FQ37" i="1" s="1"/>
  <c r="FR36" i="1" s="1"/>
  <c r="FS35" i="1" s="1"/>
  <c r="FT34" i="1" s="1"/>
  <c r="FU33" i="1" s="1"/>
  <c r="FV32" i="1" s="1"/>
  <c r="FQ27" i="1"/>
  <c r="FR26" i="1" s="1"/>
  <c r="FS25" i="1" s="1"/>
  <c r="FT24" i="1" s="1"/>
  <c r="FU23" i="1" s="1"/>
  <c r="FV22" i="1" s="1"/>
  <c r="FQ58" i="1"/>
  <c r="FP98" i="1"/>
  <c r="FQ97" i="1" s="1"/>
  <c r="FR96" i="1" s="1"/>
  <c r="FS95" i="1" s="1"/>
  <c r="FT94" i="1" s="1"/>
  <c r="FU93" i="1" s="1"/>
  <c r="FV92" i="1" s="1"/>
  <c r="FP100" i="1"/>
  <c r="FQ40" i="1"/>
  <c r="FQ38" i="1"/>
  <c r="FQ89" i="1"/>
  <c r="FP60" i="1"/>
  <c r="FQ7" i="1"/>
  <c r="FR6" i="1" s="1"/>
  <c r="FS5" i="1" s="1"/>
  <c r="FT4" i="1" s="1"/>
  <c r="FU3" i="1" s="1"/>
  <c r="FP89" i="1"/>
  <c r="FP49" i="1"/>
  <c r="FQ49" i="1"/>
  <c r="FP20" i="1"/>
  <c r="FP18" i="1"/>
  <c r="FQ17" i="1" s="1"/>
  <c r="FR16" i="1" s="1"/>
  <c r="FS15" i="1" s="1"/>
  <c r="FT14" i="1" s="1"/>
  <c r="FU13" i="1" s="1"/>
  <c r="FV12" i="1" s="1"/>
  <c r="FW2" i="1" s="1"/>
  <c r="FQ100" i="1"/>
  <c r="FQ98" i="1"/>
  <c r="FR97" i="1" s="1"/>
  <c r="FS96" i="1" s="1"/>
  <c r="FQ29" i="1"/>
  <c r="FP29" i="1"/>
  <c r="FQ78" i="1"/>
  <c r="FR77" i="1" s="1"/>
  <c r="FS76" i="1" s="1"/>
  <c r="FQ80" i="1"/>
  <c r="FQ20" i="1"/>
  <c r="FP58" i="1"/>
  <c r="FQ57" i="1" s="1"/>
  <c r="FR56" i="1" s="1"/>
  <c r="FS55" i="1" s="1"/>
  <c r="FT54" i="1" s="1"/>
  <c r="FU53" i="1" s="1"/>
  <c r="FV52" i="1" s="1"/>
  <c r="FQ60" i="1"/>
  <c r="FQ69" i="1"/>
  <c r="FQ47" i="1"/>
  <c r="FR46" i="1" s="1"/>
  <c r="FS45" i="1" s="1"/>
  <c r="FT44" i="1" s="1"/>
  <c r="FU43" i="1" s="1"/>
  <c r="FV42" i="1" s="1"/>
  <c r="FQ18" i="1"/>
  <c r="FR17" i="1" s="1"/>
  <c r="FS16" i="1" s="1"/>
  <c r="FT15" i="1" s="1"/>
  <c r="FU14" i="1" s="1"/>
  <c r="FV13" i="1" s="1"/>
  <c r="FW12" i="1" s="1"/>
  <c r="FS85" i="1" l="1"/>
  <c r="FT84" i="1" s="1"/>
  <c r="FU83" i="1" s="1"/>
  <c r="FV82" i="1" s="1"/>
  <c r="FS65" i="1"/>
  <c r="FT64" i="1" s="1"/>
  <c r="FU63" i="1" s="1"/>
  <c r="FV62" i="1" s="1"/>
  <c r="FX2" i="1"/>
  <c r="FR99" i="1"/>
  <c r="FQ99" i="1"/>
  <c r="FR59" i="1"/>
  <c r="FR48" i="1"/>
  <c r="FR50" i="1"/>
  <c r="FQ59" i="1"/>
  <c r="FQ90" i="1"/>
  <c r="FQ79" i="1"/>
  <c r="FQ19" i="1"/>
  <c r="FR19" i="1"/>
  <c r="FR79" i="1"/>
  <c r="FQ39" i="1"/>
  <c r="FR10" i="1"/>
  <c r="FR90" i="1"/>
  <c r="FR88" i="1"/>
  <c r="FS87" i="1" s="1"/>
  <c r="FT86" i="1" s="1"/>
  <c r="FQ88" i="1"/>
  <c r="FQ77" i="1"/>
  <c r="FR76" i="1" s="1"/>
  <c r="FS75" i="1" s="1"/>
  <c r="FT74" i="1" s="1"/>
  <c r="FU73" i="1" s="1"/>
  <c r="FV72" i="1" s="1"/>
  <c r="FR98" i="1"/>
  <c r="FR68" i="1"/>
  <c r="FS67" i="1" s="1"/>
  <c r="FT66" i="1" s="1"/>
  <c r="FR70" i="1"/>
  <c r="FQ10" i="1"/>
  <c r="FQ50" i="1"/>
  <c r="FQ48" i="1"/>
  <c r="FR47" i="1" s="1"/>
  <c r="FS46" i="1" s="1"/>
  <c r="FT45" i="1" s="1"/>
  <c r="FU44" i="1" s="1"/>
  <c r="FV43" i="1" s="1"/>
  <c r="FW42" i="1" s="1"/>
  <c r="FR8" i="1"/>
  <c r="FS7" i="1" s="1"/>
  <c r="FT6" i="1" s="1"/>
  <c r="FU5" i="1" s="1"/>
  <c r="FV4" i="1" s="1"/>
  <c r="FW3" i="1" s="1"/>
  <c r="FQ28" i="1"/>
  <c r="FR27" i="1" s="1"/>
  <c r="FS26" i="1" s="1"/>
  <c r="FT25" i="1" s="1"/>
  <c r="FU24" i="1" s="1"/>
  <c r="FV23" i="1" s="1"/>
  <c r="FW22" i="1" s="1"/>
  <c r="FQ30" i="1"/>
  <c r="FR37" i="1"/>
  <c r="FS36" i="1" s="1"/>
  <c r="FT35" i="1" s="1"/>
  <c r="FU34" i="1" s="1"/>
  <c r="FV33" i="1" s="1"/>
  <c r="FW32" i="1" s="1"/>
  <c r="FQ70" i="1"/>
  <c r="FR57" i="1"/>
  <c r="FS56" i="1" s="1"/>
  <c r="FT55" i="1" s="1"/>
  <c r="FU54" i="1" s="1"/>
  <c r="FV53" i="1" s="1"/>
  <c r="FW52" i="1" s="1"/>
  <c r="FQ8" i="1"/>
  <c r="FR7" i="1" s="1"/>
  <c r="FS6" i="1" s="1"/>
  <c r="FT5" i="1" s="1"/>
  <c r="FU4" i="1" s="1"/>
  <c r="FV3" i="1" s="1"/>
  <c r="FR28" i="1"/>
  <c r="FS27" i="1" s="1"/>
  <c r="FT26" i="1" s="1"/>
  <c r="FU25" i="1" s="1"/>
  <c r="FV24" i="1" s="1"/>
  <c r="FW23" i="1" s="1"/>
  <c r="FX22" i="1" s="1"/>
  <c r="FR30" i="1"/>
  <c r="FR39" i="1"/>
  <c r="FQ68" i="1"/>
  <c r="FT75" i="1" l="1"/>
  <c r="FU74" i="1" s="1"/>
  <c r="FV73" i="1" s="1"/>
  <c r="FW72" i="1" s="1"/>
  <c r="FR67" i="1"/>
  <c r="FS66" i="1" s="1"/>
  <c r="FT65" i="1" s="1"/>
  <c r="FU64" i="1" s="1"/>
  <c r="FV63" i="1" s="1"/>
  <c r="FW62" i="1" s="1"/>
  <c r="FR9" i="1"/>
  <c r="FT95" i="1"/>
  <c r="FU94" i="1" s="1"/>
  <c r="FV93" i="1" s="1"/>
  <c r="FW92" i="1" s="1"/>
  <c r="FS29" i="1"/>
  <c r="FS78" i="1"/>
  <c r="FT77" i="1" s="1"/>
  <c r="FU76" i="1" s="1"/>
  <c r="FS80" i="1"/>
  <c r="FR49" i="1"/>
  <c r="FS18" i="1"/>
  <c r="FT17" i="1" s="1"/>
  <c r="FU16" i="1" s="1"/>
  <c r="FV15" i="1" s="1"/>
  <c r="FW14" i="1" s="1"/>
  <c r="FX13" i="1" s="1"/>
  <c r="FY12" i="1" s="1"/>
  <c r="FS20" i="1"/>
  <c r="FR58" i="1"/>
  <c r="FR60" i="1"/>
  <c r="FS49" i="1"/>
  <c r="FR18" i="1"/>
  <c r="FS17" i="1" s="1"/>
  <c r="FT16" i="1" s="1"/>
  <c r="FU15" i="1" s="1"/>
  <c r="FV14" i="1" s="1"/>
  <c r="FW13" i="1" s="1"/>
  <c r="FX12" i="1" s="1"/>
  <c r="FY2" i="1" s="1"/>
  <c r="FR20" i="1"/>
  <c r="FS10" i="1" s="1"/>
  <c r="FR89" i="1"/>
  <c r="FR87" i="1"/>
  <c r="FS86" i="1" s="1"/>
  <c r="FT85" i="1" s="1"/>
  <c r="FU84" i="1" s="1"/>
  <c r="FV83" i="1" s="1"/>
  <c r="FW82" i="1" s="1"/>
  <c r="FS47" i="1"/>
  <c r="FT46" i="1" s="1"/>
  <c r="FU45" i="1" s="1"/>
  <c r="FV44" i="1" s="1"/>
  <c r="FW43" i="1" s="1"/>
  <c r="FX42" i="1" s="1"/>
  <c r="FS69" i="1"/>
  <c r="FR78" i="1"/>
  <c r="FR80" i="1"/>
  <c r="FS58" i="1"/>
  <c r="FS60" i="1"/>
  <c r="FR100" i="1"/>
  <c r="FS89" i="1"/>
  <c r="FS100" i="1"/>
  <c r="FR40" i="1"/>
  <c r="FR38" i="1"/>
  <c r="FS37" i="1" s="1"/>
  <c r="FT36" i="1" s="1"/>
  <c r="FU35" i="1" s="1"/>
  <c r="FV34" i="1" s="1"/>
  <c r="FW33" i="1" s="1"/>
  <c r="FX32" i="1" s="1"/>
  <c r="FS38" i="1"/>
  <c r="FS40" i="1"/>
  <c r="FR69" i="1"/>
  <c r="FR29" i="1"/>
  <c r="FS9" i="1"/>
  <c r="FS98" i="1"/>
  <c r="FT97" i="1" s="1"/>
  <c r="FT30" i="1" l="1"/>
  <c r="FT28" i="1"/>
  <c r="FS97" i="1"/>
  <c r="FT96" i="1" s="1"/>
  <c r="FU95" i="1" s="1"/>
  <c r="FV94" i="1" s="1"/>
  <c r="FW93" i="1" s="1"/>
  <c r="FX92" i="1" s="1"/>
  <c r="FS99" i="1"/>
  <c r="FU96" i="1"/>
  <c r="FV95" i="1" s="1"/>
  <c r="FW94" i="1" s="1"/>
  <c r="FX93" i="1" s="1"/>
  <c r="FY92" i="1" s="1"/>
  <c r="FS57" i="1"/>
  <c r="FT56" i="1" s="1"/>
  <c r="FU55" i="1" s="1"/>
  <c r="FV54" i="1" s="1"/>
  <c r="FW53" i="1" s="1"/>
  <c r="FX52" i="1" s="1"/>
  <c r="FU65" i="1"/>
  <c r="FV64" i="1" s="1"/>
  <c r="FW63" i="1" s="1"/>
  <c r="FX62" i="1" s="1"/>
  <c r="FS8" i="1"/>
  <c r="FT7" i="1" s="1"/>
  <c r="FU6" i="1" s="1"/>
  <c r="FV5" i="1" s="1"/>
  <c r="FW4" i="1" s="1"/>
  <c r="FX3" i="1" s="1"/>
  <c r="FT59" i="1"/>
  <c r="FT57" i="1"/>
  <c r="FU56" i="1" s="1"/>
  <c r="FV55" i="1" s="1"/>
  <c r="FW54" i="1" s="1"/>
  <c r="FX53" i="1" s="1"/>
  <c r="FY52" i="1" s="1"/>
  <c r="FS59" i="1"/>
  <c r="FT60" i="1" s="1"/>
  <c r="FS79" i="1"/>
  <c r="FS77" i="1"/>
  <c r="FT76" i="1" s="1"/>
  <c r="FU75" i="1" s="1"/>
  <c r="FV74" i="1" s="1"/>
  <c r="FW73" i="1" s="1"/>
  <c r="FX72" i="1" s="1"/>
  <c r="FU85" i="1"/>
  <c r="FV84" i="1" s="1"/>
  <c r="FW83" i="1" s="1"/>
  <c r="FX82" i="1" s="1"/>
  <c r="FT37" i="1"/>
  <c r="FU27" i="1" s="1"/>
  <c r="FS30" i="1"/>
  <c r="FS28" i="1"/>
  <c r="FT27" i="1" s="1"/>
  <c r="FU26" i="1" s="1"/>
  <c r="FV25" i="1" s="1"/>
  <c r="FW24" i="1" s="1"/>
  <c r="FX23" i="1" s="1"/>
  <c r="FY22" i="1" s="1"/>
  <c r="FT8" i="1"/>
  <c r="FU7" i="1" s="1"/>
  <c r="FV6" i="1" s="1"/>
  <c r="FW5" i="1" s="1"/>
  <c r="FX4" i="1" s="1"/>
  <c r="FY3" i="1" s="1"/>
  <c r="FT10" i="1"/>
  <c r="FT70" i="1"/>
  <c r="FT68" i="1"/>
  <c r="FT19" i="1"/>
  <c r="FU36" i="1"/>
  <c r="FV35" i="1" s="1"/>
  <c r="FW34" i="1" s="1"/>
  <c r="FX33" i="1" s="1"/>
  <c r="FY32" i="1" s="1"/>
  <c r="FT39" i="1"/>
  <c r="FS39" i="1"/>
  <c r="FS90" i="1"/>
  <c r="FS88" i="1"/>
  <c r="FS48" i="1"/>
  <c r="FS50" i="1"/>
  <c r="FT48" i="1"/>
  <c r="FT50" i="1"/>
  <c r="FS68" i="1"/>
  <c r="FS70" i="1"/>
  <c r="FT99" i="1"/>
  <c r="FS19" i="1"/>
  <c r="FT9" i="1" s="1"/>
  <c r="FT79" i="1"/>
  <c r="FT88" i="1"/>
  <c r="FU87" i="1" s="1"/>
  <c r="FT90" i="1"/>
  <c r="FZ2" i="1"/>
  <c r="FU67" i="1" l="1"/>
  <c r="FV66" i="1" s="1"/>
  <c r="FT69" i="1"/>
  <c r="FT67" i="1"/>
  <c r="FU66" i="1" s="1"/>
  <c r="FV65" i="1" s="1"/>
  <c r="FW64" i="1" s="1"/>
  <c r="FX63" i="1" s="1"/>
  <c r="FY62" i="1" s="1"/>
  <c r="FU47" i="1"/>
  <c r="FV46" i="1" s="1"/>
  <c r="FW45" i="1" s="1"/>
  <c r="FX44" i="1" s="1"/>
  <c r="FY43" i="1" s="1"/>
  <c r="FZ42" i="1" s="1"/>
  <c r="FT49" i="1"/>
  <c r="FT47" i="1"/>
  <c r="FU46" i="1" s="1"/>
  <c r="FV45" i="1" s="1"/>
  <c r="FW44" i="1" s="1"/>
  <c r="FX43" i="1" s="1"/>
  <c r="FY42" i="1" s="1"/>
  <c r="FT87" i="1"/>
  <c r="FU86" i="1" s="1"/>
  <c r="FV85" i="1" s="1"/>
  <c r="FW84" i="1" s="1"/>
  <c r="FX83" i="1" s="1"/>
  <c r="FY82" i="1" s="1"/>
  <c r="FV86" i="1"/>
  <c r="FV75" i="1"/>
  <c r="FW74" i="1" s="1"/>
  <c r="FX73" i="1" s="1"/>
  <c r="FY72" i="1" s="1"/>
  <c r="FU49" i="1"/>
  <c r="FT58" i="1"/>
  <c r="FU57" i="1" s="1"/>
  <c r="FV56" i="1" s="1"/>
  <c r="FW55" i="1" s="1"/>
  <c r="FX54" i="1" s="1"/>
  <c r="FY53" i="1" s="1"/>
  <c r="FZ52" i="1" s="1"/>
  <c r="FU89" i="1"/>
  <c r="FU18" i="1"/>
  <c r="FV17" i="1" s="1"/>
  <c r="FU20" i="1"/>
  <c r="FT38" i="1"/>
  <c r="FT89" i="1"/>
  <c r="FT18" i="1"/>
  <c r="FU17" i="1" s="1"/>
  <c r="FV16" i="1" s="1"/>
  <c r="FW15" i="1" s="1"/>
  <c r="FX14" i="1" s="1"/>
  <c r="FY13" i="1" s="1"/>
  <c r="FZ12" i="1" s="1"/>
  <c r="GA2" i="1" s="1"/>
  <c r="FT20" i="1"/>
  <c r="FT80" i="1"/>
  <c r="FT40" i="1"/>
  <c r="FT29" i="1"/>
  <c r="FU60" i="1"/>
  <c r="FU100" i="1"/>
  <c r="FU98" i="1"/>
  <c r="FV97" i="1" s="1"/>
  <c r="FT78" i="1"/>
  <c r="FT98" i="1"/>
  <c r="FU69" i="1"/>
  <c r="FU58" i="1"/>
  <c r="FV57" i="1" s="1"/>
  <c r="FU78" i="1"/>
  <c r="FV77" i="1" s="1"/>
  <c r="FU80" i="1"/>
  <c r="FT100" i="1"/>
  <c r="FU9" i="1"/>
  <c r="FU38" i="1"/>
  <c r="FV37" i="1" s="1"/>
  <c r="FU40" i="1"/>
  <c r="FV26" i="1"/>
  <c r="FW25" i="1" s="1"/>
  <c r="FX24" i="1" s="1"/>
  <c r="FY23" i="1" s="1"/>
  <c r="FZ22" i="1" s="1"/>
  <c r="FU29" i="1"/>
  <c r="FV90" i="1" l="1"/>
  <c r="FW76" i="1"/>
  <c r="FU97" i="1"/>
  <c r="FV96" i="1" s="1"/>
  <c r="FW95" i="1" s="1"/>
  <c r="FX94" i="1" s="1"/>
  <c r="FY93" i="1" s="1"/>
  <c r="FZ92" i="1" s="1"/>
  <c r="FW85" i="1"/>
  <c r="FX84" i="1" s="1"/>
  <c r="FY83" i="1" s="1"/>
  <c r="FZ82" i="1" s="1"/>
  <c r="FW65" i="1"/>
  <c r="FX64" i="1" s="1"/>
  <c r="FY63" i="1" s="1"/>
  <c r="FZ62" i="1" s="1"/>
  <c r="FU77" i="1"/>
  <c r="FV76" i="1" s="1"/>
  <c r="FW75" i="1" s="1"/>
  <c r="FX74" i="1" s="1"/>
  <c r="FY73" i="1" s="1"/>
  <c r="FZ72" i="1" s="1"/>
  <c r="FW56" i="1"/>
  <c r="FX55" i="1" s="1"/>
  <c r="FY54" i="1" s="1"/>
  <c r="FZ53" i="1" s="1"/>
  <c r="GA52" i="1" s="1"/>
  <c r="FU37" i="1"/>
  <c r="FV36" i="1" s="1"/>
  <c r="FW35" i="1" s="1"/>
  <c r="FX34" i="1" s="1"/>
  <c r="FY33" i="1" s="1"/>
  <c r="FZ32" i="1" s="1"/>
  <c r="FW96" i="1"/>
  <c r="FX95" i="1" s="1"/>
  <c r="FY94" i="1" s="1"/>
  <c r="FZ93" i="1" s="1"/>
  <c r="GA92" i="1" s="1"/>
  <c r="FU48" i="1"/>
  <c r="FV47" i="1" s="1"/>
  <c r="FW46" i="1" s="1"/>
  <c r="FX45" i="1" s="1"/>
  <c r="FY44" i="1" s="1"/>
  <c r="FZ43" i="1" s="1"/>
  <c r="GA42" i="1" s="1"/>
  <c r="FU59" i="1"/>
  <c r="FU99" i="1"/>
  <c r="FU79" i="1"/>
  <c r="FV88" i="1"/>
  <c r="FW87" i="1" s="1"/>
  <c r="FU39" i="1"/>
  <c r="FU10" i="1"/>
  <c r="FU19" i="1"/>
  <c r="FV30" i="1"/>
  <c r="FV28" i="1"/>
  <c r="FW27" i="1" s="1"/>
  <c r="FV39" i="1"/>
  <c r="FV48" i="1"/>
  <c r="FW47" i="1" s="1"/>
  <c r="FX46" i="1" s="1"/>
  <c r="FY45" i="1" s="1"/>
  <c r="FZ44" i="1" s="1"/>
  <c r="GA43" i="1" s="1"/>
  <c r="GB42" i="1" s="1"/>
  <c r="FU88" i="1"/>
  <c r="FV87" i="1" s="1"/>
  <c r="FW86" i="1" s="1"/>
  <c r="FX85" i="1" s="1"/>
  <c r="FY84" i="1" s="1"/>
  <c r="FZ83" i="1" s="1"/>
  <c r="GA82" i="1" s="1"/>
  <c r="FU90" i="1"/>
  <c r="FV50" i="1"/>
  <c r="FV8" i="1"/>
  <c r="FW7" i="1" s="1"/>
  <c r="FV10" i="1"/>
  <c r="FU50" i="1"/>
  <c r="FW36" i="1"/>
  <c r="FX35" i="1" s="1"/>
  <c r="FY34" i="1" s="1"/>
  <c r="FZ33" i="1" s="1"/>
  <c r="GA32" i="1" s="1"/>
  <c r="FU68" i="1"/>
  <c r="FV59" i="1"/>
  <c r="FV19" i="1"/>
  <c r="FV68" i="1"/>
  <c r="FW67" i="1" s="1"/>
  <c r="FX66" i="1" s="1"/>
  <c r="FU70" i="1"/>
  <c r="FV70" i="1"/>
  <c r="FV79" i="1"/>
  <c r="FV99" i="1"/>
  <c r="FU8" i="1"/>
  <c r="FV7" i="1" s="1"/>
  <c r="FW6" i="1" s="1"/>
  <c r="FX5" i="1" s="1"/>
  <c r="FY4" i="1" s="1"/>
  <c r="FZ3" i="1" s="1"/>
  <c r="FU30" i="1"/>
  <c r="FU28" i="1"/>
  <c r="FW16" i="1"/>
  <c r="FX15" i="1" s="1"/>
  <c r="FY14" i="1" s="1"/>
  <c r="FZ13" i="1" s="1"/>
  <c r="GA12" i="1" s="1"/>
  <c r="GB2" i="1" s="1"/>
  <c r="FV27" i="1" l="1"/>
  <c r="FW26" i="1" s="1"/>
  <c r="FX25" i="1" s="1"/>
  <c r="FY24" i="1" s="1"/>
  <c r="FZ23" i="1" s="1"/>
  <c r="GA22" i="1" s="1"/>
  <c r="FX86" i="1"/>
  <c r="FX75" i="1"/>
  <c r="FY74" i="1" s="1"/>
  <c r="FZ73" i="1" s="1"/>
  <c r="GA72" i="1" s="1"/>
  <c r="FV49" i="1"/>
  <c r="FV89" i="1"/>
  <c r="FV80" i="1"/>
  <c r="FX26" i="1"/>
  <c r="FY25" i="1" s="1"/>
  <c r="FZ24" i="1" s="1"/>
  <c r="GA23" i="1" s="1"/>
  <c r="GB22" i="1" s="1"/>
  <c r="FV20" i="1"/>
  <c r="FV18" i="1"/>
  <c r="FW17" i="1" s="1"/>
  <c r="FX16" i="1" s="1"/>
  <c r="FY15" i="1" s="1"/>
  <c r="FZ14" i="1" s="1"/>
  <c r="GA13" i="1" s="1"/>
  <c r="GB12" i="1" s="1"/>
  <c r="GC2" i="1" s="1"/>
  <c r="FW38" i="1"/>
  <c r="FX37" i="1" s="1"/>
  <c r="FY36" i="1" s="1"/>
  <c r="FZ35" i="1" s="1"/>
  <c r="GA34" i="1" s="1"/>
  <c r="GB33" i="1" s="1"/>
  <c r="GC32" i="1" s="1"/>
  <c r="FW40" i="1"/>
  <c r="FW29" i="1"/>
  <c r="FV9" i="1"/>
  <c r="FV67" i="1"/>
  <c r="FW66" i="1" s="1"/>
  <c r="FX65" i="1" s="1"/>
  <c r="FY64" i="1" s="1"/>
  <c r="FZ63" i="1" s="1"/>
  <c r="GA62" i="1" s="1"/>
  <c r="FV58" i="1"/>
  <c r="FV100" i="1"/>
  <c r="FW9" i="1"/>
  <c r="FW49" i="1"/>
  <c r="FV40" i="1"/>
  <c r="FW18" i="1"/>
  <c r="FX17" i="1" s="1"/>
  <c r="FY16" i="1" s="1"/>
  <c r="FZ15" i="1" s="1"/>
  <c r="GA14" i="1" s="1"/>
  <c r="GB13" i="1" s="1"/>
  <c r="GC12" i="1" s="1"/>
  <c r="FW20" i="1"/>
  <c r="FW58" i="1"/>
  <c r="FX57" i="1" s="1"/>
  <c r="FY56" i="1" s="1"/>
  <c r="FW60" i="1"/>
  <c r="FV29" i="1"/>
  <c r="FV78" i="1"/>
  <c r="FV98" i="1"/>
  <c r="FW97" i="1" s="1"/>
  <c r="FX96" i="1" s="1"/>
  <c r="FY95" i="1" s="1"/>
  <c r="FZ94" i="1" s="1"/>
  <c r="GA93" i="1" s="1"/>
  <c r="GB92" i="1" s="1"/>
  <c r="FW98" i="1"/>
  <c r="FX97" i="1" s="1"/>
  <c r="FY96" i="1" s="1"/>
  <c r="FW100" i="1"/>
  <c r="FW69" i="1"/>
  <c r="FW78" i="1"/>
  <c r="FX77" i="1" s="1"/>
  <c r="FY76" i="1" s="1"/>
  <c r="FW80" i="1"/>
  <c r="FX6" i="1"/>
  <c r="FY5" i="1" s="1"/>
  <c r="FZ4" i="1" s="1"/>
  <c r="GA3" i="1" s="1"/>
  <c r="FV69" i="1"/>
  <c r="FV60" i="1"/>
  <c r="FW89" i="1"/>
  <c r="FV38" i="1"/>
  <c r="FW37" i="1" s="1"/>
  <c r="FX36" i="1" s="1"/>
  <c r="FY35" i="1" s="1"/>
  <c r="FZ34" i="1" s="1"/>
  <c r="GA33" i="1" s="1"/>
  <c r="GB32" i="1" s="1"/>
  <c r="FY85" i="1" l="1"/>
  <c r="FZ84" i="1" s="1"/>
  <c r="GA83" i="1" s="1"/>
  <c r="GB82" i="1" s="1"/>
  <c r="FZ95" i="1"/>
  <c r="GA94" i="1" s="1"/>
  <c r="GB93" i="1" s="1"/>
  <c r="GC92" i="1" s="1"/>
  <c r="FW48" i="1"/>
  <c r="FY65" i="1"/>
  <c r="FZ64" i="1" s="1"/>
  <c r="GA63" i="1" s="1"/>
  <c r="GB62" i="1" s="1"/>
  <c r="FX30" i="1"/>
  <c r="FX28" i="1"/>
  <c r="FY27" i="1" s="1"/>
  <c r="FZ26" i="1" s="1"/>
  <c r="GA25" i="1" s="1"/>
  <c r="GB24" i="1" s="1"/>
  <c r="GC23" i="1" s="1"/>
  <c r="GD22" i="1" s="1"/>
  <c r="FW10" i="1"/>
  <c r="FW8" i="1"/>
  <c r="FX7" i="1" s="1"/>
  <c r="FY6" i="1" s="1"/>
  <c r="FZ5" i="1" s="1"/>
  <c r="GA4" i="1" s="1"/>
  <c r="GB3" i="1" s="1"/>
  <c r="FX79" i="1"/>
  <c r="FW77" i="1"/>
  <c r="FX76" i="1" s="1"/>
  <c r="FY75" i="1" s="1"/>
  <c r="FZ74" i="1" s="1"/>
  <c r="GA73" i="1" s="1"/>
  <c r="GB72" i="1" s="1"/>
  <c r="FW30" i="1"/>
  <c r="FW28" i="1"/>
  <c r="FX27" i="1" s="1"/>
  <c r="FY26" i="1" s="1"/>
  <c r="FZ25" i="1" s="1"/>
  <c r="GA24" i="1" s="1"/>
  <c r="GB23" i="1" s="1"/>
  <c r="GC22" i="1" s="1"/>
  <c r="FX88" i="1"/>
  <c r="FY87" i="1" s="1"/>
  <c r="FZ86" i="1" s="1"/>
  <c r="FX90" i="1"/>
  <c r="FW59" i="1"/>
  <c r="FW70" i="1"/>
  <c r="FW68" i="1"/>
  <c r="FX39" i="1"/>
  <c r="GD2" i="1"/>
  <c r="FW39" i="1"/>
  <c r="FX50" i="1"/>
  <c r="FX48" i="1"/>
  <c r="FY47" i="1" s="1"/>
  <c r="FZ46" i="1" s="1"/>
  <c r="FX70" i="1"/>
  <c r="FX68" i="1"/>
  <c r="FY67" i="1" s="1"/>
  <c r="FX8" i="1"/>
  <c r="FY7" i="1" s="1"/>
  <c r="FZ6" i="1" s="1"/>
  <c r="GA5" i="1" s="1"/>
  <c r="GB4" i="1" s="1"/>
  <c r="GC3" i="1" s="1"/>
  <c r="FW19" i="1"/>
  <c r="FX10" i="1"/>
  <c r="FX19" i="1"/>
  <c r="FW88" i="1"/>
  <c r="FX99" i="1"/>
  <c r="FW90" i="1"/>
  <c r="FW99" i="1"/>
  <c r="FW57" i="1"/>
  <c r="FX56" i="1" s="1"/>
  <c r="FY55" i="1" s="1"/>
  <c r="FZ54" i="1" s="1"/>
  <c r="GA53" i="1" s="1"/>
  <c r="GB52" i="1" s="1"/>
  <c r="FX59" i="1"/>
  <c r="FW50" i="1"/>
  <c r="FW79" i="1"/>
  <c r="FY89" i="1" l="1"/>
  <c r="FZ75" i="1"/>
  <c r="GA74" i="1" s="1"/>
  <c r="GB73" i="1" s="1"/>
  <c r="GC72" i="1" s="1"/>
  <c r="GA85" i="1"/>
  <c r="GB84" i="1" s="1"/>
  <c r="GC83" i="1" s="1"/>
  <c r="GD82" i="1" s="1"/>
  <c r="FZ66" i="1"/>
  <c r="FZ55" i="1"/>
  <c r="GA54" i="1" s="1"/>
  <c r="GB53" i="1" s="1"/>
  <c r="GC52" i="1" s="1"/>
  <c r="FX69" i="1"/>
  <c r="FX47" i="1"/>
  <c r="FY46" i="1" s="1"/>
  <c r="FZ45" i="1" s="1"/>
  <c r="GA44" i="1" s="1"/>
  <c r="GB43" i="1" s="1"/>
  <c r="GC42" i="1" s="1"/>
  <c r="FY9" i="1"/>
  <c r="FX60" i="1"/>
  <c r="FX58" i="1"/>
  <c r="FY18" i="1"/>
  <c r="FZ17" i="1" s="1"/>
  <c r="GA16" i="1" s="1"/>
  <c r="GB15" i="1" s="1"/>
  <c r="GC14" i="1" s="1"/>
  <c r="GD13" i="1" s="1"/>
  <c r="GE12" i="1" s="1"/>
  <c r="FY20" i="1"/>
  <c r="FX29" i="1"/>
  <c r="FY60" i="1"/>
  <c r="FY69" i="1"/>
  <c r="FY58" i="1"/>
  <c r="FZ57" i="1" s="1"/>
  <c r="GA56" i="1" s="1"/>
  <c r="FY78" i="1"/>
  <c r="FZ77" i="1" s="1"/>
  <c r="GA76" i="1" s="1"/>
  <c r="FY80" i="1"/>
  <c r="FX49" i="1"/>
  <c r="FY49" i="1"/>
  <c r="FX89" i="1"/>
  <c r="FX9" i="1"/>
  <c r="FX18" i="1"/>
  <c r="FY17" i="1" s="1"/>
  <c r="FZ16" i="1" s="1"/>
  <c r="GA15" i="1" s="1"/>
  <c r="GB14" i="1" s="1"/>
  <c r="GC13" i="1" s="1"/>
  <c r="GD12" i="1" s="1"/>
  <c r="GE2" i="1" s="1"/>
  <c r="FX20" i="1"/>
  <c r="FX40" i="1"/>
  <c r="FX38" i="1"/>
  <c r="FY98" i="1"/>
  <c r="FZ97" i="1" s="1"/>
  <c r="GA96" i="1" s="1"/>
  <c r="GB95" i="1" s="1"/>
  <c r="GC94" i="1" s="1"/>
  <c r="GD93" i="1" s="1"/>
  <c r="GE92" i="1" s="1"/>
  <c r="FY100" i="1"/>
  <c r="FX78" i="1"/>
  <c r="FX80" i="1"/>
  <c r="FX100" i="1"/>
  <c r="FX98" i="1"/>
  <c r="FY38" i="1"/>
  <c r="FZ37" i="1" s="1"/>
  <c r="GA36" i="1" s="1"/>
  <c r="FY40" i="1"/>
  <c r="FX87" i="1"/>
  <c r="FY86" i="1" s="1"/>
  <c r="FZ85" i="1" s="1"/>
  <c r="GA84" i="1" s="1"/>
  <c r="GB83" i="1" s="1"/>
  <c r="GC82" i="1" s="1"/>
  <c r="FX67" i="1"/>
  <c r="FY66" i="1" s="1"/>
  <c r="FZ65" i="1" s="1"/>
  <c r="GA64" i="1" s="1"/>
  <c r="GB63" i="1" s="1"/>
  <c r="GC62" i="1" s="1"/>
  <c r="FY29" i="1"/>
  <c r="FY70" i="1" l="1"/>
  <c r="FZ90" i="1"/>
  <c r="GA65" i="1"/>
  <c r="GB64" i="1" s="1"/>
  <c r="GC63" i="1" s="1"/>
  <c r="GD62" i="1" s="1"/>
  <c r="GB75" i="1"/>
  <c r="GC74" i="1" s="1"/>
  <c r="FY37" i="1"/>
  <c r="FZ36" i="1" s="1"/>
  <c r="GA35" i="1" s="1"/>
  <c r="GB34" i="1" s="1"/>
  <c r="GC33" i="1" s="1"/>
  <c r="GD32" i="1" s="1"/>
  <c r="GF2" i="1"/>
  <c r="GA45" i="1"/>
  <c r="GB44" i="1" s="1"/>
  <c r="GC43" i="1" s="1"/>
  <c r="GD42" i="1" s="1"/>
  <c r="FY19" i="1"/>
  <c r="FZ68" i="1"/>
  <c r="GA67" i="1" s="1"/>
  <c r="GB66" i="1" s="1"/>
  <c r="FZ70" i="1"/>
  <c r="FZ28" i="1"/>
  <c r="GA27" i="1" s="1"/>
  <c r="GB26" i="1" s="1"/>
  <c r="FZ30" i="1"/>
  <c r="FZ88" i="1"/>
  <c r="GA87" i="1" s="1"/>
  <c r="GB86" i="1" s="1"/>
  <c r="FY68" i="1"/>
  <c r="FY30" i="1"/>
  <c r="FY28" i="1"/>
  <c r="FZ19" i="1"/>
  <c r="FY8" i="1"/>
  <c r="FZ7" i="1" s="1"/>
  <c r="GA6" i="1" s="1"/>
  <c r="GB5" i="1" s="1"/>
  <c r="GC4" i="1" s="1"/>
  <c r="GD3" i="1" s="1"/>
  <c r="FY10" i="1"/>
  <c r="FY99" i="1"/>
  <c r="FZ50" i="1"/>
  <c r="FZ48" i="1"/>
  <c r="GA47" i="1" s="1"/>
  <c r="GB46" i="1" s="1"/>
  <c r="FY48" i="1"/>
  <c r="FY50" i="1"/>
  <c r="FY79" i="1"/>
  <c r="FZ79" i="1"/>
  <c r="FY57" i="1"/>
  <c r="FZ56" i="1" s="1"/>
  <c r="GA55" i="1" s="1"/>
  <c r="GB54" i="1" s="1"/>
  <c r="GC53" i="1" s="1"/>
  <c r="GD52" i="1" s="1"/>
  <c r="FY39" i="1"/>
  <c r="FZ39" i="1"/>
  <c r="FY88" i="1"/>
  <c r="FY90" i="1"/>
  <c r="FY97" i="1"/>
  <c r="FZ96" i="1" s="1"/>
  <c r="GA95" i="1" s="1"/>
  <c r="GB94" i="1" s="1"/>
  <c r="GC93" i="1" s="1"/>
  <c r="GD92" i="1" s="1"/>
  <c r="FY77" i="1"/>
  <c r="FZ76" i="1" s="1"/>
  <c r="GA75" i="1" s="1"/>
  <c r="GB74" i="1" s="1"/>
  <c r="GC73" i="1" s="1"/>
  <c r="GD72" i="1" s="1"/>
  <c r="FY59" i="1"/>
  <c r="FZ69" i="1" s="1"/>
  <c r="FZ59" i="1"/>
  <c r="FZ99" i="1"/>
  <c r="FZ8" i="1"/>
  <c r="GA7" i="1" s="1"/>
  <c r="GB6" i="1" s="1"/>
  <c r="GC5" i="1" s="1"/>
  <c r="GD4" i="1" s="1"/>
  <c r="GE3" i="1" s="1"/>
  <c r="FZ10" i="1"/>
  <c r="GD73" i="1" l="1"/>
  <c r="GE72" i="1" s="1"/>
  <c r="GB55" i="1"/>
  <c r="GC54" i="1" s="1"/>
  <c r="GD53" i="1" s="1"/>
  <c r="GE52" i="1" s="1"/>
  <c r="FZ27" i="1"/>
  <c r="GA26" i="1" s="1"/>
  <c r="GB25" i="1" s="1"/>
  <c r="GC24" i="1" s="1"/>
  <c r="GD23" i="1" s="1"/>
  <c r="GE22" i="1" s="1"/>
  <c r="FZ20" i="1"/>
  <c r="GC85" i="1"/>
  <c r="GD84" i="1" s="1"/>
  <c r="GB35" i="1"/>
  <c r="GC34" i="1" s="1"/>
  <c r="GD33" i="1" s="1"/>
  <c r="GE32" i="1" s="1"/>
  <c r="GA9" i="1"/>
  <c r="FZ9" i="1"/>
  <c r="GA10" i="1" s="1"/>
  <c r="FZ18" i="1"/>
  <c r="GA17" i="1" s="1"/>
  <c r="GB16" i="1" s="1"/>
  <c r="GC15" i="1" s="1"/>
  <c r="GD14" i="1" s="1"/>
  <c r="GE13" i="1" s="1"/>
  <c r="GF12" i="1" s="1"/>
  <c r="GG2" i="1" s="1"/>
  <c r="FZ49" i="1"/>
  <c r="FZ38" i="1"/>
  <c r="FZ40" i="1"/>
  <c r="FZ67" i="1"/>
  <c r="GA66" i="1" s="1"/>
  <c r="GB65" i="1" s="1"/>
  <c r="GC64" i="1" s="1"/>
  <c r="GD63" i="1" s="1"/>
  <c r="GE62" i="1" s="1"/>
  <c r="FZ29" i="1"/>
  <c r="GA98" i="1"/>
  <c r="GB97" i="1" s="1"/>
  <c r="GC96" i="1" s="1"/>
  <c r="GA100" i="1"/>
  <c r="FZ58" i="1"/>
  <c r="FZ60" i="1"/>
  <c r="GA40" i="1"/>
  <c r="GA29" i="1"/>
  <c r="FZ47" i="1"/>
  <c r="GA46" i="1" s="1"/>
  <c r="GB45" i="1" s="1"/>
  <c r="GC44" i="1" s="1"/>
  <c r="GD43" i="1" s="1"/>
  <c r="GE42" i="1" s="1"/>
  <c r="FZ80" i="1"/>
  <c r="FZ78" i="1"/>
  <c r="FZ89" i="1"/>
  <c r="GA89" i="1"/>
  <c r="GA49" i="1"/>
  <c r="FZ98" i="1"/>
  <c r="FZ100" i="1"/>
  <c r="FZ87" i="1"/>
  <c r="GA86" i="1" s="1"/>
  <c r="GB85" i="1" s="1"/>
  <c r="GC84" i="1" s="1"/>
  <c r="GD83" i="1" s="1"/>
  <c r="GE82" i="1" s="1"/>
  <c r="GA69" i="1"/>
  <c r="GA78" i="1"/>
  <c r="GB77" i="1" s="1"/>
  <c r="GC76" i="1" s="1"/>
  <c r="GA80" i="1"/>
  <c r="GA60" i="1"/>
  <c r="GA58" i="1"/>
  <c r="GB57" i="1" s="1"/>
  <c r="GA38" i="1"/>
  <c r="GB37" i="1" s="1"/>
  <c r="GA18" i="1"/>
  <c r="GB17" i="1" s="1"/>
  <c r="GC16" i="1" s="1"/>
  <c r="GA20" i="1"/>
  <c r="GE83" i="1" l="1"/>
  <c r="GF82" i="1" s="1"/>
  <c r="GB99" i="1"/>
  <c r="GD95" i="1"/>
  <c r="GE94" i="1" s="1"/>
  <c r="GF93" i="1" s="1"/>
  <c r="GG92" i="1" s="1"/>
  <c r="GA97" i="1"/>
  <c r="GB96" i="1" s="1"/>
  <c r="GC95" i="1" s="1"/>
  <c r="GD94" i="1" s="1"/>
  <c r="GE93" i="1" s="1"/>
  <c r="GF92" i="1" s="1"/>
  <c r="GB19" i="1"/>
  <c r="GC45" i="1"/>
  <c r="GD44" i="1" s="1"/>
  <c r="GE43" i="1" s="1"/>
  <c r="GF42" i="1" s="1"/>
  <c r="GA57" i="1"/>
  <c r="GB56" i="1" s="1"/>
  <c r="GC55" i="1" s="1"/>
  <c r="GD54" i="1" s="1"/>
  <c r="GE53" i="1" s="1"/>
  <c r="GF52" i="1" s="1"/>
  <c r="GA8" i="1"/>
  <c r="GB7" i="1" s="1"/>
  <c r="GC6" i="1" s="1"/>
  <c r="GD5" i="1" s="1"/>
  <c r="GE4" i="1" s="1"/>
  <c r="GF3" i="1" s="1"/>
  <c r="GC36" i="1"/>
  <c r="GC56" i="1"/>
  <c r="GC25" i="1"/>
  <c r="GD24" i="1" s="1"/>
  <c r="GE23" i="1" s="1"/>
  <c r="GF22" i="1" s="1"/>
  <c r="GC65" i="1"/>
  <c r="GD64" i="1" s="1"/>
  <c r="GE63" i="1" s="1"/>
  <c r="GF62" i="1" s="1"/>
  <c r="GA70" i="1"/>
  <c r="GA77" i="1"/>
  <c r="GB76" i="1" s="1"/>
  <c r="GC75" i="1" s="1"/>
  <c r="GD74" i="1" s="1"/>
  <c r="GE73" i="1" s="1"/>
  <c r="GF72" i="1" s="1"/>
  <c r="GA19" i="1"/>
  <c r="GA59" i="1"/>
  <c r="GA28" i="1"/>
  <c r="GA30" i="1"/>
  <c r="GB20" i="1"/>
  <c r="GB48" i="1"/>
  <c r="GC47" i="1" s="1"/>
  <c r="GB50" i="1"/>
  <c r="GA88" i="1"/>
  <c r="GA90" i="1"/>
  <c r="GA79" i="1"/>
  <c r="GA68" i="1"/>
  <c r="GA39" i="1"/>
  <c r="GB79" i="1"/>
  <c r="GB8" i="1"/>
  <c r="GC7" i="1" s="1"/>
  <c r="GD6" i="1" s="1"/>
  <c r="GA37" i="1"/>
  <c r="GB36" i="1" s="1"/>
  <c r="GC35" i="1" s="1"/>
  <c r="GD34" i="1" s="1"/>
  <c r="GE33" i="1" s="1"/>
  <c r="GF32" i="1" s="1"/>
  <c r="GB68" i="1"/>
  <c r="GC67" i="1" s="1"/>
  <c r="GB70" i="1"/>
  <c r="GC69" i="1" s="1"/>
  <c r="GB10" i="1"/>
  <c r="GC9" i="1" s="1"/>
  <c r="GA99" i="1"/>
  <c r="GB28" i="1"/>
  <c r="GC27" i="1" s="1"/>
  <c r="GB30" i="1"/>
  <c r="GA50" i="1"/>
  <c r="GA48" i="1"/>
  <c r="GB90" i="1"/>
  <c r="GB88" i="1"/>
  <c r="GC87" i="1" s="1"/>
  <c r="GD86" i="1" s="1"/>
  <c r="GB59" i="1"/>
  <c r="GB39" i="1"/>
  <c r="GB87" i="1" l="1"/>
  <c r="GC86" i="1" s="1"/>
  <c r="GD85" i="1" s="1"/>
  <c r="GE84" i="1" s="1"/>
  <c r="GF83" i="1" s="1"/>
  <c r="GG82" i="1" s="1"/>
  <c r="GD46" i="1"/>
  <c r="GD15" i="1"/>
  <c r="GE14" i="1" s="1"/>
  <c r="GF13" i="1" s="1"/>
  <c r="GG12" i="1" s="1"/>
  <c r="GH2" i="1" s="1"/>
  <c r="GD55" i="1"/>
  <c r="GE54" i="1" s="1"/>
  <c r="GF53" i="1" s="1"/>
  <c r="GG52" i="1" s="1"/>
  <c r="GD66" i="1"/>
  <c r="GD75" i="1"/>
  <c r="GE74" i="1" s="1"/>
  <c r="GF73" i="1" s="1"/>
  <c r="GG72" i="1" s="1"/>
  <c r="GD26" i="1"/>
  <c r="GD35" i="1"/>
  <c r="GE34" i="1" s="1"/>
  <c r="GF33" i="1" s="1"/>
  <c r="GG32" i="1" s="1"/>
  <c r="GE5" i="1"/>
  <c r="GF4" i="1" s="1"/>
  <c r="GG3" i="1" s="1"/>
  <c r="GE85" i="1"/>
  <c r="GF84" i="1" s="1"/>
  <c r="GG83" i="1" s="1"/>
  <c r="GH82" i="1" s="1"/>
  <c r="GB18" i="1"/>
  <c r="GC17" i="1" s="1"/>
  <c r="GD16" i="1" s="1"/>
  <c r="GE15" i="1" s="1"/>
  <c r="GB9" i="1"/>
  <c r="GC8" i="1" s="1"/>
  <c r="GB58" i="1"/>
  <c r="GB67" i="1"/>
  <c r="GC66" i="1" s="1"/>
  <c r="GD65" i="1" s="1"/>
  <c r="GE64" i="1" s="1"/>
  <c r="GF63" i="1" s="1"/>
  <c r="GG62" i="1" s="1"/>
  <c r="GB89" i="1"/>
  <c r="GB98" i="1"/>
  <c r="GC97" i="1" s="1"/>
  <c r="GD96" i="1" s="1"/>
  <c r="GE95" i="1" s="1"/>
  <c r="GF94" i="1" s="1"/>
  <c r="GG93" i="1" s="1"/>
  <c r="GH92" i="1" s="1"/>
  <c r="GB100" i="1"/>
  <c r="GC18" i="1"/>
  <c r="GD17" i="1" s="1"/>
  <c r="GC38" i="1"/>
  <c r="GD37" i="1" s="1"/>
  <c r="GC40" i="1"/>
  <c r="GD8" i="1"/>
  <c r="GE7" i="1" s="1"/>
  <c r="GC49" i="1"/>
  <c r="GC20" i="1"/>
  <c r="GD10" i="1" s="1"/>
  <c r="GC60" i="1"/>
  <c r="GC58" i="1"/>
  <c r="GD57" i="1" s="1"/>
  <c r="GC98" i="1"/>
  <c r="GD97" i="1" s="1"/>
  <c r="GE96" i="1" s="1"/>
  <c r="GB29" i="1"/>
  <c r="GC78" i="1"/>
  <c r="GD77" i="1" s="1"/>
  <c r="GC80" i="1"/>
  <c r="GB47" i="1"/>
  <c r="GC46" i="1" s="1"/>
  <c r="GD45" i="1" s="1"/>
  <c r="GE44" i="1" s="1"/>
  <c r="GF43" i="1" s="1"/>
  <c r="GG42" i="1" s="1"/>
  <c r="GB38" i="1"/>
  <c r="GB40" i="1"/>
  <c r="GB27" i="1"/>
  <c r="GC26" i="1" s="1"/>
  <c r="GD25" i="1" s="1"/>
  <c r="GE24" i="1" s="1"/>
  <c r="GF23" i="1" s="1"/>
  <c r="GG22" i="1" s="1"/>
  <c r="GC100" i="1"/>
  <c r="GC89" i="1"/>
  <c r="GB49" i="1"/>
  <c r="GB69" i="1"/>
  <c r="GC29" i="1"/>
  <c r="GB80" i="1"/>
  <c r="GB78" i="1"/>
  <c r="GC77" i="1" s="1"/>
  <c r="GD76" i="1" s="1"/>
  <c r="GE75" i="1" s="1"/>
  <c r="GF74" i="1" s="1"/>
  <c r="GG73" i="1" s="1"/>
  <c r="GH72" i="1" s="1"/>
  <c r="GB60" i="1"/>
  <c r="GC19" i="1" l="1"/>
  <c r="GE76" i="1"/>
  <c r="GE25" i="1"/>
  <c r="GF24" i="1" s="1"/>
  <c r="GG23" i="1" s="1"/>
  <c r="GH22" i="1" s="1"/>
  <c r="GD28" i="1"/>
  <c r="GE27" i="1" s="1"/>
  <c r="GC10" i="1"/>
  <c r="GE65" i="1"/>
  <c r="GF64" i="1" s="1"/>
  <c r="GG63" i="1" s="1"/>
  <c r="GH62" i="1" s="1"/>
  <c r="GE45" i="1"/>
  <c r="GF44" i="1" s="1"/>
  <c r="GG43" i="1" s="1"/>
  <c r="GH42" i="1" s="1"/>
  <c r="GF75" i="1"/>
  <c r="GG74" i="1" s="1"/>
  <c r="GH73" i="1" s="1"/>
  <c r="GI72" i="1" s="1"/>
  <c r="GE16" i="1"/>
  <c r="GF15" i="1" s="1"/>
  <c r="GG14" i="1" s="1"/>
  <c r="GH13" i="1" s="1"/>
  <c r="GI12" i="1" s="1"/>
  <c r="GE56" i="1"/>
  <c r="GF55" i="1" s="1"/>
  <c r="GG54" i="1" s="1"/>
  <c r="GH53" i="1" s="1"/>
  <c r="GI52" i="1" s="1"/>
  <c r="GF14" i="1"/>
  <c r="GG13" i="1" s="1"/>
  <c r="GH12" i="1" s="1"/>
  <c r="GI2" i="1" s="1"/>
  <c r="GJ2" i="1" s="1"/>
  <c r="GE36" i="1"/>
  <c r="GF35" i="1" s="1"/>
  <c r="GG34" i="1" s="1"/>
  <c r="GH33" i="1" s="1"/>
  <c r="GI32" i="1" s="1"/>
  <c r="GF95" i="1"/>
  <c r="GG94" i="1" s="1"/>
  <c r="GH93" i="1" s="1"/>
  <c r="GI92" i="1" s="1"/>
  <c r="GC90" i="1"/>
  <c r="GC59" i="1"/>
  <c r="GC99" i="1"/>
  <c r="GD79" i="1"/>
  <c r="GC37" i="1"/>
  <c r="GD36" i="1" s="1"/>
  <c r="GE35" i="1" s="1"/>
  <c r="GF34" i="1" s="1"/>
  <c r="GG33" i="1" s="1"/>
  <c r="GH32" i="1" s="1"/>
  <c r="GD9" i="1"/>
  <c r="GD48" i="1"/>
  <c r="GE47" i="1" s="1"/>
  <c r="GD50" i="1"/>
  <c r="GE8" i="1"/>
  <c r="GE10" i="1"/>
  <c r="GD39" i="1"/>
  <c r="GC68" i="1"/>
  <c r="GC70" i="1"/>
  <c r="GC50" i="1"/>
  <c r="GC48" i="1"/>
  <c r="GD90" i="1"/>
  <c r="GD88" i="1"/>
  <c r="GE87" i="1" s="1"/>
  <c r="GF86" i="1" s="1"/>
  <c r="GC57" i="1"/>
  <c r="GD56" i="1" s="1"/>
  <c r="GE55" i="1" s="1"/>
  <c r="GF54" i="1" s="1"/>
  <c r="GG53" i="1" s="1"/>
  <c r="GH52" i="1" s="1"/>
  <c r="GD20" i="1"/>
  <c r="GD18" i="1"/>
  <c r="GD68" i="1"/>
  <c r="GE67" i="1" s="1"/>
  <c r="GF66" i="1" s="1"/>
  <c r="GG65" i="1" s="1"/>
  <c r="GH64" i="1" s="1"/>
  <c r="GI63" i="1" s="1"/>
  <c r="GJ62" i="1" s="1"/>
  <c r="GD99" i="1"/>
  <c r="GC88" i="1"/>
  <c r="GD87" i="1" s="1"/>
  <c r="GE86" i="1" s="1"/>
  <c r="GF85" i="1" s="1"/>
  <c r="GG84" i="1" s="1"/>
  <c r="GH83" i="1" s="1"/>
  <c r="GI82" i="1" s="1"/>
  <c r="GC79" i="1"/>
  <c r="GD70" i="1"/>
  <c r="GD7" i="1"/>
  <c r="GE6" i="1" s="1"/>
  <c r="GF5" i="1" s="1"/>
  <c r="GC28" i="1"/>
  <c r="GC30" i="1"/>
  <c r="GD59" i="1"/>
  <c r="GD100" i="1"/>
  <c r="GC39" i="1"/>
  <c r="GD30" i="1"/>
  <c r="GD19" i="1"/>
  <c r="GE9" i="1" s="1"/>
  <c r="GG85" i="1" l="1"/>
  <c r="GH84" i="1" s="1"/>
  <c r="GI83" i="1" s="1"/>
  <c r="GJ82" i="1" s="1"/>
  <c r="GF26" i="1"/>
  <c r="GG25" i="1" s="1"/>
  <c r="GH24" i="1" s="1"/>
  <c r="GI23" i="1" s="1"/>
  <c r="GJ22" i="1" s="1"/>
  <c r="GF46" i="1"/>
  <c r="GG45" i="1" s="1"/>
  <c r="GH44" i="1" s="1"/>
  <c r="GI43" i="1" s="1"/>
  <c r="GJ42" i="1" s="1"/>
  <c r="GG4" i="1"/>
  <c r="GH3" i="1" s="1"/>
  <c r="GF6" i="1"/>
  <c r="GG5" i="1" s="1"/>
  <c r="GH4" i="1" s="1"/>
  <c r="GI3" i="1" s="1"/>
  <c r="GD27" i="1"/>
  <c r="GE26" i="1" s="1"/>
  <c r="GF25" i="1" s="1"/>
  <c r="GG24" i="1" s="1"/>
  <c r="GH23" i="1" s="1"/>
  <c r="GI22" i="1" s="1"/>
  <c r="GE69" i="1"/>
  <c r="GD69" i="1"/>
  <c r="GD67" i="1"/>
  <c r="GE66" i="1" s="1"/>
  <c r="GF65" i="1" s="1"/>
  <c r="GG64" i="1" s="1"/>
  <c r="GH63" i="1" s="1"/>
  <c r="GI62" i="1" s="1"/>
  <c r="GD89" i="1"/>
  <c r="GD47" i="1"/>
  <c r="GE46" i="1" s="1"/>
  <c r="GF45" i="1" s="1"/>
  <c r="GG44" i="1" s="1"/>
  <c r="GH43" i="1" s="1"/>
  <c r="GI42" i="1" s="1"/>
  <c r="GD80" i="1"/>
  <c r="GD78" i="1"/>
  <c r="GD49" i="1"/>
  <c r="GE40" i="1"/>
  <c r="GE38" i="1"/>
  <c r="GF37" i="1" s="1"/>
  <c r="GG36" i="1" s="1"/>
  <c r="GH35" i="1" s="1"/>
  <c r="GI34" i="1" s="1"/>
  <c r="GJ33" i="1" s="1"/>
  <c r="GK32" i="1" s="1"/>
  <c r="GD58" i="1"/>
  <c r="GD40" i="1"/>
  <c r="GD38" i="1"/>
  <c r="GE100" i="1"/>
  <c r="GE98" i="1"/>
  <c r="GF97" i="1" s="1"/>
  <c r="GG96" i="1" s="1"/>
  <c r="GH95" i="1" s="1"/>
  <c r="GI94" i="1" s="1"/>
  <c r="GJ93" i="1" s="1"/>
  <c r="GK92" i="1" s="1"/>
  <c r="GD60" i="1"/>
  <c r="GE80" i="1"/>
  <c r="GE18" i="1"/>
  <c r="GF17" i="1" s="1"/>
  <c r="GG16" i="1" s="1"/>
  <c r="GH15" i="1" s="1"/>
  <c r="GI14" i="1" s="1"/>
  <c r="GJ13" i="1" s="1"/>
  <c r="GK12" i="1" s="1"/>
  <c r="GE20" i="1"/>
  <c r="GD98" i="1"/>
  <c r="GE97" i="1" s="1"/>
  <c r="GF96" i="1" s="1"/>
  <c r="GG95" i="1" s="1"/>
  <c r="GH94" i="1" s="1"/>
  <c r="GI93" i="1" s="1"/>
  <c r="GJ92" i="1" s="1"/>
  <c r="GE60" i="1"/>
  <c r="GE58" i="1"/>
  <c r="GF57" i="1" s="1"/>
  <c r="GG56" i="1" s="1"/>
  <c r="GH55" i="1" s="1"/>
  <c r="GI54" i="1" s="1"/>
  <c r="GJ53" i="1" s="1"/>
  <c r="GK52" i="1" s="1"/>
  <c r="GD29" i="1"/>
  <c r="GE19" i="1" s="1"/>
  <c r="GE78" i="1"/>
  <c r="GF77" i="1" s="1"/>
  <c r="GG76" i="1" s="1"/>
  <c r="GH75" i="1" s="1"/>
  <c r="GI74" i="1" s="1"/>
  <c r="GJ73" i="1" s="1"/>
  <c r="GK72" i="1" s="1"/>
  <c r="GE49" i="1"/>
  <c r="GE29" i="1"/>
  <c r="GE89" i="1"/>
  <c r="GE90" i="1" l="1"/>
  <c r="GE70" i="1"/>
  <c r="GE17" i="1"/>
  <c r="GF16" i="1" s="1"/>
  <c r="GG15" i="1" s="1"/>
  <c r="GH14" i="1" s="1"/>
  <c r="GI13" i="1" s="1"/>
  <c r="GJ12" i="1" s="1"/>
  <c r="GK2" i="1" s="1"/>
  <c r="GL2" i="1" s="1"/>
  <c r="GE77" i="1"/>
  <c r="GF76" i="1" s="1"/>
  <c r="GG75" i="1" s="1"/>
  <c r="GH74" i="1" s="1"/>
  <c r="GI73" i="1" s="1"/>
  <c r="GJ72" i="1" s="1"/>
  <c r="GF79" i="1"/>
  <c r="GE37" i="1"/>
  <c r="GF36" i="1" s="1"/>
  <c r="GG35" i="1" s="1"/>
  <c r="GH34" i="1" s="1"/>
  <c r="GI33" i="1" s="1"/>
  <c r="GJ32" i="1" s="1"/>
  <c r="GE57" i="1"/>
  <c r="GF56" i="1" s="1"/>
  <c r="GG55" i="1" s="1"/>
  <c r="GH54" i="1" s="1"/>
  <c r="GI53" i="1" s="1"/>
  <c r="GJ52" i="1" s="1"/>
  <c r="GF7" i="1"/>
  <c r="GG6" i="1" s="1"/>
  <c r="GH5" i="1" s="1"/>
  <c r="GI4" i="1" s="1"/>
  <c r="GJ3" i="1" s="1"/>
  <c r="GE99" i="1"/>
  <c r="GF100" i="1" s="1"/>
  <c r="GE88" i="1"/>
  <c r="GF87" i="1" s="1"/>
  <c r="GG86" i="1" s="1"/>
  <c r="GH85" i="1" s="1"/>
  <c r="GI84" i="1" s="1"/>
  <c r="GJ83" i="1" s="1"/>
  <c r="GK82" i="1" s="1"/>
  <c r="GE39" i="1"/>
  <c r="GF30" i="1"/>
  <c r="GF28" i="1"/>
  <c r="GG27" i="1" s="1"/>
  <c r="GH26" i="1" s="1"/>
  <c r="GI25" i="1" s="1"/>
  <c r="GJ24" i="1" s="1"/>
  <c r="GK23" i="1" s="1"/>
  <c r="GL22" i="1" s="1"/>
  <c r="GE59" i="1"/>
  <c r="GE68" i="1"/>
  <c r="GF39" i="1"/>
  <c r="GE50" i="1"/>
  <c r="GE48" i="1"/>
  <c r="GF88" i="1"/>
  <c r="GG87" i="1" s="1"/>
  <c r="GH86" i="1" s="1"/>
  <c r="GI85" i="1" s="1"/>
  <c r="GJ84" i="1" s="1"/>
  <c r="GK83" i="1" s="1"/>
  <c r="GL82" i="1" s="1"/>
  <c r="GF90" i="1"/>
  <c r="GF70" i="1"/>
  <c r="GF68" i="1"/>
  <c r="GG67" i="1" s="1"/>
  <c r="GH66" i="1" s="1"/>
  <c r="GI65" i="1" s="1"/>
  <c r="GJ64" i="1" s="1"/>
  <c r="GK63" i="1" s="1"/>
  <c r="GL62" i="1" s="1"/>
  <c r="GF9" i="1"/>
  <c r="GE79" i="1"/>
  <c r="GF59" i="1"/>
  <c r="GF8" i="1"/>
  <c r="GG7" i="1" s="1"/>
  <c r="GH6" i="1" s="1"/>
  <c r="GI5" i="1" s="1"/>
  <c r="GJ4" i="1" s="1"/>
  <c r="GK3" i="1" s="1"/>
  <c r="GF50" i="1"/>
  <c r="GF48" i="1"/>
  <c r="GG47" i="1" s="1"/>
  <c r="GH46" i="1" s="1"/>
  <c r="GI45" i="1" s="1"/>
  <c r="GJ44" i="1" s="1"/>
  <c r="GK43" i="1" s="1"/>
  <c r="GL42" i="1" s="1"/>
  <c r="GE28" i="1"/>
  <c r="GF27" i="1" s="1"/>
  <c r="GG26" i="1" s="1"/>
  <c r="GH25" i="1" s="1"/>
  <c r="GI24" i="1" s="1"/>
  <c r="GJ23" i="1" s="1"/>
  <c r="GK22" i="1" s="1"/>
  <c r="GE30" i="1"/>
  <c r="GF19" i="1"/>
  <c r="GF99" i="1"/>
  <c r="GF10" i="1"/>
  <c r="GF47" i="1" l="1"/>
  <c r="GG46" i="1" s="1"/>
  <c r="GH45" i="1" s="1"/>
  <c r="GI44" i="1" s="1"/>
  <c r="GF67" i="1"/>
  <c r="GG66" i="1" s="1"/>
  <c r="GH65" i="1" s="1"/>
  <c r="GI64" i="1" s="1"/>
  <c r="GJ63" i="1" s="1"/>
  <c r="GK62" i="1" s="1"/>
  <c r="GF49" i="1"/>
  <c r="GJ43" i="1"/>
  <c r="GK42" i="1" s="1"/>
  <c r="GF29" i="1"/>
  <c r="GF18" i="1"/>
  <c r="GG17" i="1" s="1"/>
  <c r="GH16" i="1" s="1"/>
  <c r="GI15" i="1" s="1"/>
  <c r="GJ14" i="1" s="1"/>
  <c r="GK13" i="1" s="1"/>
  <c r="GL12" i="1" s="1"/>
  <c r="GM2" i="1" s="1"/>
  <c r="GF98" i="1"/>
  <c r="GG97" i="1" s="1"/>
  <c r="GH96" i="1" s="1"/>
  <c r="GI95" i="1" s="1"/>
  <c r="GJ94" i="1" s="1"/>
  <c r="GK93" i="1" s="1"/>
  <c r="GL92" i="1" s="1"/>
  <c r="GF78" i="1"/>
  <c r="GG77" i="1" s="1"/>
  <c r="GH76" i="1" s="1"/>
  <c r="GI75" i="1" s="1"/>
  <c r="GJ74" i="1" s="1"/>
  <c r="GK73" i="1" s="1"/>
  <c r="GL72" i="1" s="1"/>
  <c r="GF80" i="1"/>
  <c r="GG49" i="1"/>
  <c r="GG60" i="1"/>
  <c r="GG58" i="1"/>
  <c r="GH57" i="1" s="1"/>
  <c r="GI56" i="1" s="1"/>
  <c r="GJ55" i="1" s="1"/>
  <c r="GK54" i="1" s="1"/>
  <c r="GL53" i="1" s="1"/>
  <c r="GM52" i="1" s="1"/>
  <c r="GF69" i="1"/>
  <c r="GG29" i="1"/>
  <c r="GG20" i="1"/>
  <c r="GG18" i="1"/>
  <c r="GH17" i="1" s="1"/>
  <c r="GI16" i="1" s="1"/>
  <c r="GJ15" i="1" s="1"/>
  <c r="GK14" i="1" s="1"/>
  <c r="GL13" i="1" s="1"/>
  <c r="GM12" i="1" s="1"/>
  <c r="GG9" i="1"/>
  <c r="GF89" i="1"/>
  <c r="GF20" i="1"/>
  <c r="GG19" i="1" s="1"/>
  <c r="GF60" i="1"/>
  <c r="GF58" i="1"/>
  <c r="GG57" i="1" s="1"/>
  <c r="GH56" i="1" s="1"/>
  <c r="GI55" i="1" s="1"/>
  <c r="GJ54" i="1" s="1"/>
  <c r="GK53" i="1" s="1"/>
  <c r="GL52" i="1" s="1"/>
  <c r="GG89" i="1"/>
  <c r="GG80" i="1"/>
  <c r="GG38" i="1"/>
  <c r="GH37" i="1" s="1"/>
  <c r="GI36" i="1" s="1"/>
  <c r="GJ35" i="1" s="1"/>
  <c r="GK34" i="1" s="1"/>
  <c r="GL33" i="1" s="1"/>
  <c r="GM32" i="1" s="1"/>
  <c r="GG40" i="1"/>
  <c r="GG98" i="1"/>
  <c r="GH97" i="1" s="1"/>
  <c r="GI96" i="1" s="1"/>
  <c r="GJ95" i="1" s="1"/>
  <c r="GK94" i="1" s="1"/>
  <c r="GL93" i="1" s="1"/>
  <c r="GM92" i="1" s="1"/>
  <c r="GG100" i="1"/>
  <c r="GG69" i="1"/>
  <c r="GG78" i="1"/>
  <c r="GH77" i="1" s="1"/>
  <c r="GI76" i="1" s="1"/>
  <c r="GJ75" i="1" s="1"/>
  <c r="GK74" i="1" s="1"/>
  <c r="GL73" i="1" s="1"/>
  <c r="GM72" i="1" s="1"/>
  <c r="GF40" i="1"/>
  <c r="GF38" i="1"/>
  <c r="GG37" i="1" s="1"/>
  <c r="GH36" i="1" s="1"/>
  <c r="GI35" i="1" s="1"/>
  <c r="GJ34" i="1" s="1"/>
  <c r="GK33" i="1" s="1"/>
  <c r="GL32" i="1" s="1"/>
  <c r="GG30" i="1" l="1"/>
  <c r="GG8" i="1"/>
  <c r="GH7" i="1" s="1"/>
  <c r="GI6" i="1" s="1"/>
  <c r="GJ5" i="1" s="1"/>
  <c r="GK4" i="1" s="1"/>
  <c r="GL3" i="1" s="1"/>
  <c r="GH99" i="1"/>
  <c r="GN2" i="1"/>
  <c r="GH39" i="1"/>
  <c r="GG90" i="1"/>
  <c r="GG88" i="1"/>
  <c r="GH68" i="1"/>
  <c r="GI67" i="1" s="1"/>
  <c r="GJ66" i="1" s="1"/>
  <c r="GK65" i="1" s="1"/>
  <c r="GL64" i="1" s="1"/>
  <c r="GM63" i="1" s="1"/>
  <c r="GN62" i="1" s="1"/>
  <c r="GH70" i="1"/>
  <c r="GG10" i="1"/>
  <c r="GH9" i="1" s="1"/>
  <c r="GG48" i="1"/>
  <c r="GH47" i="1" s="1"/>
  <c r="GI46" i="1" s="1"/>
  <c r="GJ45" i="1" s="1"/>
  <c r="GK44" i="1" s="1"/>
  <c r="GL43" i="1" s="1"/>
  <c r="GM42" i="1" s="1"/>
  <c r="GH90" i="1"/>
  <c r="GH88" i="1"/>
  <c r="GI87" i="1" s="1"/>
  <c r="GJ86" i="1" s="1"/>
  <c r="GK85" i="1" s="1"/>
  <c r="GL84" i="1" s="1"/>
  <c r="GM83" i="1" s="1"/>
  <c r="GN82" i="1" s="1"/>
  <c r="GH59" i="1"/>
  <c r="GG70" i="1"/>
  <c r="GG68" i="1"/>
  <c r="GG99" i="1"/>
  <c r="GH48" i="1"/>
  <c r="GI47" i="1" s="1"/>
  <c r="GJ46" i="1" s="1"/>
  <c r="GK45" i="1" s="1"/>
  <c r="GL44" i="1" s="1"/>
  <c r="GM43" i="1" s="1"/>
  <c r="GN42" i="1" s="1"/>
  <c r="GH50" i="1"/>
  <c r="GH30" i="1"/>
  <c r="GH19" i="1"/>
  <c r="GH28" i="1"/>
  <c r="GI27" i="1" s="1"/>
  <c r="GJ26" i="1" s="1"/>
  <c r="GK25" i="1" s="1"/>
  <c r="GL24" i="1" s="1"/>
  <c r="GM23" i="1" s="1"/>
  <c r="GN22" i="1" s="1"/>
  <c r="GH79" i="1"/>
  <c r="GG79" i="1"/>
  <c r="GH8" i="1"/>
  <c r="GI7" i="1" s="1"/>
  <c r="GJ6" i="1" s="1"/>
  <c r="GK5" i="1" s="1"/>
  <c r="GL4" i="1" s="1"/>
  <c r="GM3" i="1" s="1"/>
  <c r="GH10" i="1"/>
  <c r="GG39" i="1"/>
  <c r="GG50" i="1"/>
  <c r="GG28" i="1"/>
  <c r="GH27" i="1" s="1"/>
  <c r="GI26" i="1" s="1"/>
  <c r="GJ25" i="1" s="1"/>
  <c r="GK24" i="1" s="1"/>
  <c r="GL23" i="1" s="1"/>
  <c r="GM22" i="1" s="1"/>
  <c r="GG59" i="1"/>
  <c r="GH20" i="1" l="1"/>
  <c r="GI10" i="1" s="1"/>
  <c r="GH18" i="1"/>
  <c r="GI17" i="1" s="1"/>
  <c r="GJ16" i="1" s="1"/>
  <c r="GK15" i="1" s="1"/>
  <c r="GL14" i="1" s="1"/>
  <c r="GM13" i="1" s="1"/>
  <c r="GN12" i="1" s="1"/>
  <c r="GO2" i="1" s="1"/>
  <c r="GH49" i="1"/>
  <c r="GI58" i="1"/>
  <c r="GJ57" i="1" s="1"/>
  <c r="GK56" i="1" s="1"/>
  <c r="GL55" i="1" s="1"/>
  <c r="GM54" i="1" s="1"/>
  <c r="GN53" i="1" s="1"/>
  <c r="GO52" i="1" s="1"/>
  <c r="GI60" i="1"/>
  <c r="GI100" i="1"/>
  <c r="GI89" i="1"/>
  <c r="GH60" i="1"/>
  <c r="GH69" i="1"/>
  <c r="GH78" i="1"/>
  <c r="GH80" i="1"/>
  <c r="GI79" i="1" s="1"/>
  <c r="GI78" i="1"/>
  <c r="GJ77" i="1" s="1"/>
  <c r="GK76" i="1" s="1"/>
  <c r="GL75" i="1" s="1"/>
  <c r="GM74" i="1" s="1"/>
  <c r="GN73" i="1" s="1"/>
  <c r="GO72" i="1" s="1"/>
  <c r="GI80" i="1"/>
  <c r="GI8" i="1"/>
  <c r="GJ7" i="1" s="1"/>
  <c r="GK6" i="1" s="1"/>
  <c r="GL5" i="1" s="1"/>
  <c r="GM4" i="1" s="1"/>
  <c r="GN3" i="1" s="1"/>
  <c r="GI20" i="1"/>
  <c r="GI18" i="1"/>
  <c r="GJ17" i="1" s="1"/>
  <c r="GK16" i="1" s="1"/>
  <c r="GL15" i="1" s="1"/>
  <c r="GM14" i="1" s="1"/>
  <c r="GN13" i="1" s="1"/>
  <c r="GO12" i="1" s="1"/>
  <c r="GP2" i="1" s="1"/>
  <c r="GH89" i="1"/>
  <c r="GH87" i="1"/>
  <c r="GI86" i="1" s="1"/>
  <c r="GJ85" i="1" s="1"/>
  <c r="GK84" i="1" s="1"/>
  <c r="GL83" i="1" s="1"/>
  <c r="GM82" i="1" s="1"/>
  <c r="GI69" i="1"/>
  <c r="GI49" i="1"/>
  <c r="GI40" i="1"/>
  <c r="GJ39" i="1" s="1"/>
  <c r="GH100" i="1"/>
  <c r="GH98" i="1"/>
  <c r="GI97" i="1" s="1"/>
  <c r="GJ96" i="1" s="1"/>
  <c r="GK95" i="1" s="1"/>
  <c r="GL94" i="1" s="1"/>
  <c r="GM93" i="1" s="1"/>
  <c r="GN92" i="1" s="1"/>
  <c r="GI98" i="1"/>
  <c r="GJ97" i="1" s="1"/>
  <c r="GK96" i="1" s="1"/>
  <c r="GL95" i="1" s="1"/>
  <c r="GM94" i="1" s="1"/>
  <c r="GN93" i="1" s="1"/>
  <c r="GO92" i="1" s="1"/>
  <c r="GI29" i="1"/>
  <c r="GH40" i="1"/>
  <c r="GH38" i="1"/>
  <c r="GI37" i="1" s="1"/>
  <c r="GJ36" i="1" s="1"/>
  <c r="GK35" i="1" s="1"/>
  <c r="GL34" i="1" s="1"/>
  <c r="GM33" i="1" s="1"/>
  <c r="GN32" i="1" s="1"/>
  <c r="GI38" i="1"/>
  <c r="GJ37" i="1" s="1"/>
  <c r="GK36" i="1" s="1"/>
  <c r="GL35" i="1" s="1"/>
  <c r="GM34" i="1" s="1"/>
  <c r="GN33" i="1" s="1"/>
  <c r="GO32" i="1" s="1"/>
  <c r="GI9" i="1"/>
  <c r="GH58" i="1"/>
  <c r="GH67" i="1"/>
  <c r="GI66" i="1" s="1"/>
  <c r="GJ65" i="1" s="1"/>
  <c r="GK64" i="1" s="1"/>
  <c r="GL63" i="1" s="1"/>
  <c r="GM62" i="1" s="1"/>
  <c r="GH29" i="1"/>
  <c r="GI19" i="1" s="1"/>
  <c r="GJ79" i="1" l="1"/>
  <c r="GJ9" i="1"/>
  <c r="GI99" i="1"/>
  <c r="GJ50" i="1"/>
  <c r="GJ48" i="1"/>
  <c r="GK47" i="1" s="1"/>
  <c r="GL46" i="1" s="1"/>
  <c r="GM45" i="1" s="1"/>
  <c r="GN44" i="1" s="1"/>
  <c r="GO43" i="1" s="1"/>
  <c r="GP42" i="1" s="1"/>
  <c r="GI68" i="1"/>
  <c r="GI70" i="1"/>
  <c r="GJ20" i="1"/>
  <c r="GJ80" i="1"/>
  <c r="GI59" i="1"/>
  <c r="GI28" i="1"/>
  <c r="GJ27" i="1" s="1"/>
  <c r="GK26" i="1" s="1"/>
  <c r="GL25" i="1" s="1"/>
  <c r="GM24" i="1" s="1"/>
  <c r="GN23" i="1" s="1"/>
  <c r="GO22" i="1" s="1"/>
  <c r="GI30" i="1"/>
  <c r="GI77" i="1"/>
  <c r="GJ76" i="1" s="1"/>
  <c r="GK75" i="1" s="1"/>
  <c r="GL74" i="1" s="1"/>
  <c r="GM73" i="1" s="1"/>
  <c r="GN72" i="1" s="1"/>
  <c r="GJ88" i="1"/>
  <c r="GK87" i="1" s="1"/>
  <c r="GL86" i="1" s="1"/>
  <c r="GM85" i="1" s="1"/>
  <c r="GN84" i="1" s="1"/>
  <c r="GO83" i="1" s="1"/>
  <c r="GP82" i="1" s="1"/>
  <c r="GJ90" i="1"/>
  <c r="GI57" i="1"/>
  <c r="GJ56" i="1" s="1"/>
  <c r="GK55" i="1" s="1"/>
  <c r="GL54" i="1" s="1"/>
  <c r="GM53" i="1" s="1"/>
  <c r="GN52" i="1" s="1"/>
  <c r="GJ10" i="1"/>
  <c r="GJ8" i="1"/>
  <c r="GK7" i="1" s="1"/>
  <c r="GL6" i="1" s="1"/>
  <c r="GM5" i="1" s="1"/>
  <c r="GN4" i="1" s="1"/>
  <c r="GO3" i="1" s="1"/>
  <c r="GI90" i="1"/>
  <c r="GI88" i="1"/>
  <c r="GJ87" i="1" s="1"/>
  <c r="GK86" i="1" s="1"/>
  <c r="GL85" i="1" s="1"/>
  <c r="GM84" i="1" s="1"/>
  <c r="GN83" i="1" s="1"/>
  <c r="GO82" i="1" s="1"/>
  <c r="GJ99" i="1"/>
  <c r="GJ59" i="1"/>
  <c r="GJ68" i="1"/>
  <c r="GK67" i="1" s="1"/>
  <c r="GL66" i="1" s="1"/>
  <c r="GM65" i="1" s="1"/>
  <c r="GN64" i="1" s="1"/>
  <c r="GO63" i="1" s="1"/>
  <c r="GP62" i="1" s="1"/>
  <c r="GJ70" i="1"/>
  <c r="GI48" i="1"/>
  <c r="GI50" i="1"/>
  <c r="GI39" i="1"/>
  <c r="GJ30" i="1"/>
  <c r="GJ28" i="1"/>
  <c r="GK27" i="1" s="1"/>
  <c r="GL26" i="1" s="1"/>
  <c r="GM25" i="1" s="1"/>
  <c r="GN24" i="1" s="1"/>
  <c r="GO23" i="1" s="1"/>
  <c r="GP22" i="1" s="1"/>
  <c r="GJ19" i="1"/>
  <c r="GJ18" i="1" l="1"/>
  <c r="GK17" i="1" s="1"/>
  <c r="GL16" i="1" s="1"/>
  <c r="GM15" i="1" s="1"/>
  <c r="GN14" i="1" s="1"/>
  <c r="GO13" i="1" s="1"/>
  <c r="GP12" i="1" s="1"/>
  <c r="GQ2" i="1" s="1"/>
  <c r="GK78" i="1"/>
  <c r="GL77" i="1" s="1"/>
  <c r="GM76" i="1" s="1"/>
  <c r="GN75" i="1" s="1"/>
  <c r="GO74" i="1" s="1"/>
  <c r="GP73" i="1" s="1"/>
  <c r="GQ72" i="1" s="1"/>
  <c r="GJ69" i="1"/>
  <c r="GK80" i="1"/>
  <c r="GK69" i="1"/>
  <c r="GK98" i="1"/>
  <c r="GL97" i="1" s="1"/>
  <c r="GM96" i="1" s="1"/>
  <c r="GN95" i="1" s="1"/>
  <c r="GO94" i="1" s="1"/>
  <c r="GP93" i="1" s="1"/>
  <c r="GQ92" i="1" s="1"/>
  <c r="GK100" i="1"/>
  <c r="GJ38" i="1"/>
  <c r="GJ40" i="1"/>
  <c r="GJ78" i="1"/>
  <c r="GK9" i="1"/>
  <c r="GJ67" i="1"/>
  <c r="GK66" i="1" s="1"/>
  <c r="GL65" i="1" s="1"/>
  <c r="GM64" i="1" s="1"/>
  <c r="GN63" i="1" s="1"/>
  <c r="GO62" i="1" s="1"/>
  <c r="GJ47" i="1"/>
  <c r="GK46" i="1" s="1"/>
  <c r="GL45" i="1" s="1"/>
  <c r="GM44" i="1" s="1"/>
  <c r="GN43" i="1" s="1"/>
  <c r="GO42" i="1" s="1"/>
  <c r="GJ29" i="1"/>
  <c r="GK49" i="1"/>
  <c r="GJ89" i="1"/>
  <c r="GJ98" i="1"/>
  <c r="GK97" i="1" s="1"/>
  <c r="GL96" i="1" s="1"/>
  <c r="GM95" i="1" s="1"/>
  <c r="GN94" i="1" s="1"/>
  <c r="GO93" i="1" s="1"/>
  <c r="GP92" i="1" s="1"/>
  <c r="GJ100" i="1"/>
  <c r="GK18" i="1"/>
  <c r="GL17" i="1" s="1"/>
  <c r="GM16" i="1" s="1"/>
  <c r="GN15" i="1" s="1"/>
  <c r="GO14" i="1" s="1"/>
  <c r="GP13" i="1" s="1"/>
  <c r="GQ12" i="1" s="1"/>
  <c r="GR2" i="1" s="1"/>
  <c r="GK20" i="1"/>
  <c r="GK29" i="1"/>
  <c r="GK89" i="1"/>
  <c r="GL79" i="1" s="1"/>
  <c r="GK58" i="1"/>
  <c r="GL57" i="1" s="1"/>
  <c r="GM56" i="1" s="1"/>
  <c r="GN55" i="1" s="1"/>
  <c r="GO54" i="1" s="1"/>
  <c r="GP53" i="1" s="1"/>
  <c r="GQ52" i="1" s="1"/>
  <c r="GK60" i="1"/>
  <c r="GL70" i="1" s="1"/>
  <c r="GK38" i="1"/>
  <c r="GL37" i="1" s="1"/>
  <c r="GM36" i="1" s="1"/>
  <c r="GN35" i="1" s="1"/>
  <c r="GO34" i="1" s="1"/>
  <c r="GP33" i="1" s="1"/>
  <c r="GQ32" i="1" s="1"/>
  <c r="GK40" i="1"/>
  <c r="GJ49" i="1"/>
  <c r="GJ58" i="1"/>
  <c r="GJ60" i="1"/>
  <c r="GK10" i="1"/>
  <c r="GK8" i="1" l="1"/>
  <c r="GL7" i="1" s="1"/>
  <c r="GM6" i="1" s="1"/>
  <c r="GN5" i="1" s="1"/>
  <c r="GO4" i="1" s="1"/>
  <c r="GP3" i="1" s="1"/>
  <c r="GK19" i="1"/>
  <c r="GL68" i="1"/>
  <c r="GM67" i="1" s="1"/>
  <c r="GN66" i="1" s="1"/>
  <c r="GO65" i="1" s="1"/>
  <c r="GP64" i="1" s="1"/>
  <c r="GQ63" i="1" s="1"/>
  <c r="GR62" i="1" s="1"/>
  <c r="GK59" i="1"/>
  <c r="GK99" i="1"/>
  <c r="GL88" i="1"/>
  <c r="GM87" i="1" s="1"/>
  <c r="GN86" i="1" s="1"/>
  <c r="GO85" i="1" s="1"/>
  <c r="GP84" i="1" s="1"/>
  <c r="GQ83" i="1" s="1"/>
  <c r="GR82" i="1" s="1"/>
  <c r="GL90" i="1"/>
  <c r="GM89" i="1" s="1"/>
  <c r="GL10" i="1"/>
  <c r="GL8" i="1"/>
  <c r="GM7" i="1" s="1"/>
  <c r="GN6" i="1" s="1"/>
  <c r="GO5" i="1" s="1"/>
  <c r="GP4" i="1" s="1"/>
  <c r="GQ3" i="1" s="1"/>
  <c r="GK70" i="1"/>
  <c r="GK77" i="1"/>
  <c r="GL76" i="1" s="1"/>
  <c r="GM75" i="1" s="1"/>
  <c r="GN74" i="1" s="1"/>
  <c r="GO73" i="1" s="1"/>
  <c r="GP72" i="1" s="1"/>
  <c r="GL9" i="1"/>
  <c r="GL30" i="1"/>
  <c r="GL28" i="1"/>
  <c r="GM27" i="1" s="1"/>
  <c r="GN26" i="1" s="1"/>
  <c r="GO25" i="1" s="1"/>
  <c r="GP24" i="1" s="1"/>
  <c r="GQ23" i="1" s="1"/>
  <c r="GR22" i="1" s="1"/>
  <c r="GK68" i="1"/>
  <c r="GK57" i="1"/>
  <c r="GL56" i="1" s="1"/>
  <c r="GM55" i="1" s="1"/>
  <c r="GN54" i="1" s="1"/>
  <c r="GO53" i="1" s="1"/>
  <c r="GP52" i="1" s="1"/>
  <c r="GK39" i="1"/>
  <c r="GL19" i="1"/>
  <c r="GK48" i="1"/>
  <c r="GK50" i="1"/>
  <c r="GK37" i="1"/>
  <c r="GL36" i="1" s="1"/>
  <c r="GM35" i="1" s="1"/>
  <c r="GN34" i="1" s="1"/>
  <c r="GO33" i="1" s="1"/>
  <c r="GP32" i="1" s="1"/>
  <c r="GL39" i="1"/>
  <c r="GK88" i="1"/>
  <c r="GL87" i="1" s="1"/>
  <c r="GM86" i="1" s="1"/>
  <c r="GK90" i="1"/>
  <c r="GL100" i="1" s="1"/>
  <c r="GL59" i="1"/>
  <c r="GM69" i="1" s="1"/>
  <c r="GL48" i="1"/>
  <c r="GM47" i="1" s="1"/>
  <c r="GN46" i="1" s="1"/>
  <c r="GO45" i="1" s="1"/>
  <c r="GP44" i="1" s="1"/>
  <c r="GQ43" i="1" s="1"/>
  <c r="GR42" i="1" s="1"/>
  <c r="GL50" i="1"/>
  <c r="GL99" i="1"/>
  <c r="GK28" i="1"/>
  <c r="GK30" i="1"/>
  <c r="GL29" i="1" s="1"/>
  <c r="GK79" i="1"/>
  <c r="GL69" i="1" l="1"/>
  <c r="GL78" i="1"/>
  <c r="GN85" i="1"/>
  <c r="GO84" i="1" s="1"/>
  <c r="GP83" i="1" s="1"/>
  <c r="GQ82" i="1" s="1"/>
  <c r="GL98" i="1"/>
  <c r="GM97" i="1" s="1"/>
  <c r="GN96" i="1" s="1"/>
  <c r="GO95" i="1" s="1"/>
  <c r="GP94" i="1" s="1"/>
  <c r="GQ93" i="1" s="1"/>
  <c r="GR92" i="1" s="1"/>
  <c r="GM49" i="1"/>
  <c r="GL47" i="1"/>
  <c r="GM46" i="1" s="1"/>
  <c r="GN45" i="1" s="1"/>
  <c r="GO44" i="1" s="1"/>
  <c r="GP43" i="1" s="1"/>
  <c r="GQ42" i="1" s="1"/>
  <c r="GL27" i="1"/>
  <c r="GM26" i="1" s="1"/>
  <c r="GN25" i="1" s="1"/>
  <c r="GO24" i="1" s="1"/>
  <c r="GP23" i="1" s="1"/>
  <c r="GQ22" i="1" s="1"/>
  <c r="GL67" i="1"/>
  <c r="GM66" i="1" s="1"/>
  <c r="GN65" i="1" s="1"/>
  <c r="GO64" i="1" s="1"/>
  <c r="GP63" i="1" s="1"/>
  <c r="GQ62" i="1" s="1"/>
  <c r="GM9" i="1"/>
  <c r="GL60" i="1"/>
  <c r="GL49" i="1"/>
  <c r="GM70" i="1"/>
  <c r="GM18" i="1"/>
  <c r="GN17" i="1" s="1"/>
  <c r="GO16" i="1" s="1"/>
  <c r="GP15" i="1" s="1"/>
  <c r="GQ14" i="1" s="1"/>
  <c r="GR13" i="1" s="1"/>
  <c r="GS12" i="1" s="1"/>
  <c r="GM20" i="1"/>
  <c r="GL58" i="1"/>
  <c r="GL40" i="1"/>
  <c r="GL38" i="1"/>
  <c r="GL18" i="1"/>
  <c r="GM8" i="1" s="1"/>
  <c r="GM98" i="1"/>
  <c r="GN97" i="1" s="1"/>
  <c r="GO96" i="1" s="1"/>
  <c r="GP95" i="1" s="1"/>
  <c r="GQ94" i="1" s="1"/>
  <c r="GR93" i="1" s="1"/>
  <c r="GS92" i="1" s="1"/>
  <c r="GM100" i="1"/>
  <c r="GN99" i="1" s="1"/>
  <c r="GM29" i="1"/>
  <c r="GM60" i="1"/>
  <c r="GM58" i="1"/>
  <c r="GN57" i="1" s="1"/>
  <c r="GO56" i="1" s="1"/>
  <c r="GP55" i="1" s="1"/>
  <c r="GQ54" i="1" s="1"/>
  <c r="GR53" i="1" s="1"/>
  <c r="GS52" i="1" s="1"/>
  <c r="GL20" i="1"/>
  <c r="GM10" i="1" s="1"/>
  <c r="GL80" i="1"/>
  <c r="GL89" i="1"/>
  <c r="GM38" i="1"/>
  <c r="GN37" i="1" s="1"/>
  <c r="GO36" i="1" s="1"/>
  <c r="GP35" i="1" s="1"/>
  <c r="GQ34" i="1" s="1"/>
  <c r="GR33" i="1" s="1"/>
  <c r="GS32" i="1" s="1"/>
  <c r="GM40" i="1"/>
  <c r="GM78" i="1"/>
  <c r="GN77" i="1" s="1"/>
  <c r="GO76" i="1" s="1"/>
  <c r="GP75" i="1" s="1"/>
  <c r="GQ74" i="1" s="1"/>
  <c r="GR73" i="1" s="1"/>
  <c r="GS72" i="1" s="1"/>
  <c r="GM80" i="1"/>
  <c r="GN79" i="1" s="1"/>
  <c r="GM30" i="1" l="1"/>
  <c r="GN48" i="1"/>
  <c r="GO47" i="1" s="1"/>
  <c r="GP46" i="1" s="1"/>
  <c r="GQ45" i="1" s="1"/>
  <c r="GR44" i="1" s="1"/>
  <c r="GS43" i="1" s="1"/>
  <c r="GT42" i="1" s="1"/>
  <c r="GM17" i="1"/>
  <c r="GN16" i="1" s="1"/>
  <c r="GO15" i="1" s="1"/>
  <c r="GP14" i="1" s="1"/>
  <c r="GQ13" i="1" s="1"/>
  <c r="GR12" i="1" s="1"/>
  <c r="GS2" i="1" s="1"/>
  <c r="GT2" i="1" s="1"/>
  <c r="GN59" i="1"/>
  <c r="GN50" i="1"/>
  <c r="GM37" i="1"/>
  <c r="GN36" i="1" s="1"/>
  <c r="GO35" i="1" s="1"/>
  <c r="GP34" i="1" s="1"/>
  <c r="GQ33" i="1" s="1"/>
  <c r="GR32" i="1" s="1"/>
  <c r="GM57" i="1"/>
  <c r="GN56" i="1" s="1"/>
  <c r="GO55" i="1" s="1"/>
  <c r="GP54" i="1" s="1"/>
  <c r="GQ53" i="1" s="1"/>
  <c r="GR52" i="1" s="1"/>
  <c r="GM19" i="1"/>
  <c r="GN9" i="1" s="1"/>
  <c r="GM77" i="1"/>
  <c r="GN76" i="1" s="1"/>
  <c r="GO75" i="1" s="1"/>
  <c r="GP74" i="1" s="1"/>
  <c r="GQ73" i="1" s="1"/>
  <c r="GR72" i="1" s="1"/>
  <c r="GN19" i="1"/>
  <c r="GN28" i="1"/>
  <c r="GO27" i="1" s="1"/>
  <c r="GP26" i="1" s="1"/>
  <c r="GQ25" i="1" s="1"/>
  <c r="GR24" i="1" s="1"/>
  <c r="GS23" i="1" s="1"/>
  <c r="GT22" i="1" s="1"/>
  <c r="GN30" i="1"/>
  <c r="GN68" i="1"/>
  <c r="GO67" i="1" s="1"/>
  <c r="GP66" i="1" s="1"/>
  <c r="GQ65" i="1" s="1"/>
  <c r="GR64" i="1" s="1"/>
  <c r="GS63" i="1" s="1"/>
  <c r="GT62" i="1" s="1"/>
  <c r="GM90" i="1"/>
  <c r="GM88" i="1"/>
  <c r="GM79" i="1"/>
  <c r="GN90" i="1"/>
  <c r="GM28" i="1"/>
  <c r="GM68" i="1"/>
  <c r="GN10" i="1"/>
  <c r="GM39" i="1"/>
  <c r="GN70" i="1"/>
  <c r="GM99" i="1"/>
  <c r="GN88" i="1"/>
  <c r="GO87" i="1" s="1"/>
  <c r="GP86" i="1" s="1"/>
  <c r="GQ85" i="1" s="1"/>
  <c r="GR84" i="1" s="1"/>
  <c r="GS83" i="1" s="1"/>
  <c r="GT82" i="1" s="1"/>
  <c r="GN8" i="1"/>
  <c r="GO7" i="1" s="1"/>
  <c r="GP6" i="1" s="1"/>
  <c r="GQ5" i="1" s="1"/>
  <c r="GR4" i="1" s="1"/>
  <c r="GS3" i="1" s="1"/>
  <c r="GM50" i="1"/>
  <c r="GM48" i="1"/>
  <c r="GN39" i="1"/>
  <c r="GO58" i="1"/>
  <c r="GP57" i="1" s="1"/>
  <c r="GQ56" i="1" s="1"/>
  <c r="GR55" i="1" s="1"/>
  <c r="GS54" i="1" s="1"/>
  <c r="GT53" i="1" s="1"/>
  <c r="GU52" i="1" s="1"/>
  <c r="GM59" i="1"/>
  <c r="GO89" i="1" l="1"/>
  <c r="GN20" i="1"/>
  <c r="GN27" i="1"/>
  <c r="GO26" i="1" s="1"/>
  <c r="GP25" i="1" s="1"/>
  <c r="GQ24" i="1" s="1"/>
  <c r="GR23" i="1" s="1"/>
  <c r="GS22" i="1" s="1"/>
  <c r="GO49" i="1"/>
  <c r="GN47" i="1"/>
  <c r="GO46" i="1" s="1"/>
  <c r="GP45" i="1" s="1"/>
  <c r="GQ44" i="1" s="1"/>
  <c r="GR43" i="1" s="1"/>
  <c r="GS42" i="1" s="1"/>
  <c r="GO9" i="1"/>
  <c r="GN87" i="1"/>
  <c r="GO86" i="1" s="1"/>
  <c r="GP85" i="1" s="1"/>
  <c r="GQ84" i="1" s="1"/>
  <c r="GR83" i="1" s="1"/>
  <c r="GS82" i="1" s="1"/>
  <c r="GO98" i="1"/>
  <c r="GP97" i="1" s="1"/>
  <c r="GQ96" i="1" s="1"/>
  <c r="GR95" i="1" s="1"/>
  <c r="GS94" i="1" s="1"/>
  <c r="GT93" i="1" s="1"/>
  <c r="GU92" i="1" s="1"/>
  <c r="GN7" i="1"/>
  <c r="GO6" i="1" s="1"/>
  <c r="GP5" i="1" s="1"/>
  <c r="GQ4" i="1" s="1"/>
  <c r="GR3" i="1" s="1"/>
  <c r="GO29" i="1"/>
  <c r="GN67" i="1"/>
  <c r="GO66" i="1" s="1"/>
  <c r="GP65" i="1" s="1"/>
  <c r="GQ64" i="1" s="1"/>
  <c r="GR63" i="1" s="1"/>
  <c r="GS62" i="1" s="1"/>
  <c r="GO69" i="1"/>
  <c r="GN89" i="1"/>
  <c r="GN80" i="1"/>
  <c r="GN78" i="1"/>
  <c r="GN60" i="1"/>
  <c r="GN58" i="1"/>
  <c r="GO60" i="1"/>
  <c r="GN18" i="1"/>
  <c r="GN38" i="1"/>
  <c r="GO37" i="1" s="1"/>
  <c r="GP36" i="1" s="1"/>
  <c r="GQ35" i="1" s="1"/>
  <c r="GR34" i="1" s="1"/>
  <c r="GS33" i="1" s="1"/>
  <c r="GT32" i="1" s="1"/>
  <c r="GN40" i="1"/>
  <c r="GO10" i="1"/>
  <c r="GN49" i="1"/>
  <c r="GN69" i="1"/>
  <c r="GO40" i="1"/>
  <c r="GO38" i="1"/>
  <c r="GP37" i="1" s="1"/>
  <c r="GQ36" i="1" s="1"/>
  <c r="GR35" i="1" s="1"/>
  <c r="GS34" i="1" s="1"/>
  <c r="GT33" i="1" s="1"/>
  <c r="GU32" i="1" s="1"/>
  <c r="GO80" i="1"/>
  <c r="GO20" i="1"/>
  <c r="GO18" i="1"/>
  <c r="GP17" i="1" s="1"/>
  <c r="GQ16" i="1" s="1"/>
  <c r="GR15" i="1" s="1"/>
  <c r="GS14" i="1" s="1"/>
  <c r="GT13" i="1" s="1"/>
  <c r="GU12" i="1" s="1"/>
  <c r="GN100" i="1"/>
  <c r="GN98" i="1"/>
  <c r="GO97" i="1" s="1"/>
  <c r="GP96" i="1" s="1"/>
  <c r="GQ95" i="1" s="1"/>
  <c r="GR94" i="1" s="1"/>
  <c r="GS93" i="1" s="1"/>
  <c r="GT92" i="1" s="1"/>
  <c r="GO100" i="1"/>
  <c r="GO78" i="1"/>
  <c r="GP77" i="1" s="1"/>
  <c r="GQ76" i="1" s="1"/>
  <c r="GR75" i="1" s="1"/>
  <c r="GS74" i="1" s="1"/>
  <c r="GT73" i="1" s="1"/>
  <c r="GU72" i="1" s="1"/>
  <c r="GN29" i="1"/>
  <c r="GP99" i="1" l="1"/>
  <c r="GP28" i="1"/>
  <c r="GQ27" i="1" s="1"/>
  <c r="GR26" i="1" s="1"/>
  <c r="GS25" i="1" s="1"/>
  <c r="GT24" i="1" s="1"/>
  <c r="GU23" i="1" s="1"/>
  <c r="GV22" i="1" s="1"/>
  <c r="GP39" i="1"/>
  <c r="GO77" i="1"/>
  <c r="GP76" i="1" s="1"/>
  <c r="GQ75" i="1" s="1"/>
  <c r="GR74" i="1" s="1"/>
  <c r="GS73" i="1" s="1"/>
  <c r="GT72" i="1" s="1"/>
  <c r="GP48" i="1"/>
  <c r="GQ47" i="1" s="1"/>
  <c r="GR46" i="1" s="1"/>
  <c r="GS45" i="1" s="1"/>
  <c r="GT44" i="1" s="1"/>
  <c r="GU43" i="1" s="1"/>
  <c r="GV42" i="1" s="1"/>
  <c r="GP59" i="1"/>
  <c r="GQ58" i="1" s="1"/>
  <c r="GR57" i="1" s="1"/>
  <c r="GS56" i="1" s="1"/>
  <c r="GT55" i="1" s="1"/>
  <c r="GU54" i="1" s="1"/>
  <c r="GV53" i="1" s="1"/>
  <c r="GW52" i="1" s="1"/>
  <c r="GO57" i="1"/>
  <c r="GP56" i="1" s="1"/>
  <c r="GQ55" i="1" s="1"/>
  <c r="GR54" i="1" s="1"/>
  <c r="GS53" i="1" s="1"/>
  <c r="GT52" i="1" s="1"/>
  <c r="GQ38" i="1"/>
  <c r="GR37" i="1" s="1"/>
  <c r="GS36" i="1" s="1"/>
  <c r="GO50" i="1"/>
  <c r="GO48" i="1"/>
  <c r="GP47" i="1" s="1"/>
  <c r="GQ46" i="1" s="1"/>
  <c r="GR45" i="1" s="1"/>
  <c r="GS44" i="1" s="1"/>
  <c r="GT43" i="1" s="1"/>
  <c r="GU42" i="1" s="1"/>
  <c r="GO39" i="1"/>
  <c r="GQ60" i="1"/>
  <c r="GO30" i="1"/>
  <c r="GO28" i="1"/>
  <c r="GO19" i="1"/>
  <c r="GP70" i="1"/>
  <c r="GP50" i="1"/>
  <c r="GQ49" i="1" s="1"/>
  <c r="GO79" i="1"/>
  <c r="GO88" i="1"/>
  <c r="GP87" i="1" s="1"/>
  <c r="GQ86" i="1" s="1"/>
  <c r="GR85" i="1" s="1"/>
  <c r="GS84" i="1" s="1"/>
  <c r="GT83" i="1" s="1"/>
  <c r="GU82" i="1" s="1"/>
  <c r="GO90" i="1"/>
  <c r="GP68" i="1"/>
  <c r="GQ67" i="1" s="1"/>
  <c r="GR66" i="1" s="1"/>
  <c r="GS65" i="1" s="1"/>
  <c r="GT64" i="1" s="1"/>
  <c r="GU63" i="1" s="1"/>
  <c r="GV62" i="1" s="1"/>
  <c r="GP10" i="1"/>
  <c r="GP19" i="1"/>
  <c r="GO17" i="1"/>
  <c r="GP16" i="1" s="1"/>
  <c r="GQ15" i="1" s="1"/>
  <c r="GR14" i="1" s="1"/>
  <c r="GS13" i="1" s="1"/>
  <c r="GT12" i="1" s="1"/>
  <c r="GU2" i="1" s="1"/>
  <c r="GV2" i="1" s="1"/>
  <c r="GO8" i="1"/>
  <c r="GP90" i="1"/>
  <c r="GQ100" i="1" s="1"/>
  <c r="GO68" i="1"/>
  <c r="GO70" i="1"/>
  <c r="GO59" i="1"/>
  <c r="GP79" i="1"/>
  <c r="GP8" i="1"/>
  <c r="GQ7" i="1" s="1"/>
  <c r="GR6" i="1" s="1"/>
  <c r="GS5" i="1" s="1"/>
  <c r="GT4" i="1" s="1"/>
  <c r="GU3" i="1" s="1"/>
  <c r="GP88" i="1"/>
  <c r="GQ87" i="1" s="1"/>
  <c r="GR86" i="1" s="1"/>
  <c r="GS85" i="1" s="1"/>
  <c r="GT84" i="1" s="1"/>
  <c r="GU83" i="1" s="1"/>
  <c r="GV82" i="1" s="1"/>
  <c r="GO99" i="1"/>
  <c r="GP30" i="1"/>
  <c r="GT35" i="1" l="1"/>
  <c r="GU34" i="1" s="1"/>
  <c r="GV33" i="1" s="1"/>
  <c r="GW32" i="1" s="1"/>
  <c r="GP27" i="1"/>
  <c r="GQ26" i="1" s="1"/>
  <c r="GR25" i="1" s="1"/>
  <c r="GS24" i="1" s="1"/>
  <c r="GT23" i="1" s="1"/>
  <c r="GU22" i="1" s="1"/>
  <c r="GP67" i="1"/>
  <c r="GQ66" i="1" s="1"/>
  <c r="GR65" i="1" s="1"/>
  <c r="GS64" i="1" s="1"/>
  <c r="GT63" i="1" s="1"/>
  <c r="GU62" i="1" s="1"/>
  <c r="GP7" i="1"/>
  <c r="GQ6" i="1" s="1"/>
  <c r="GR5" i="1" s="1"/>
  <c r="GS4" i="1" s="1"/>
  <c r="GT3" i="1" s="1"/>
  <c r="GP18" i="1"/>
  <c r="GP20" i="1"/>
  <c r="GP38" i="1"/>
  <c r="GP40" i="1"/>
  <c r="GP80" i="1"/>
  <c r="GP78" i="1"/>
  <c r="GQ77" i="1" s="1"/>
  <c r="GR76" i="1" s="1"/>
  <c r="GS75" i="1" s="1"/>
  <c r="GT74" i="1" s="1"/>
  <c r="GU73" i="1" s="1"/>
  <c r="GV72" i="1" s="1"/>
  <c r="GP49" i="1"/>
  <c r="GQ18" i="1"/>
  <c r="GR17" i="1" s="1"/>
  <c r="GS16" i="1" s="1"/>
  <c r="GT15" i="1" s="1"/>
  <c r="GU14" i="1" s="1"/>
  <c r="GV13" i="1" s="1"/>
  <c r="GW12" i="1" s="1"/>
  <c r="GQ20" i="1"/>
  <c r="GQ9" i="1"/>
  <c r="GP89" i="1"/>
  <c r="GQ78" i="1"/>
  <c r="GR77" i="1" s="1"/>
  <c r="GS76" i="1" s="1"/>
  <c r="GT75" i="1" s="1"/>
  <c r="GU74" i="1" s="1"/>
  <c r="GV73" i="1" s="1"/>
  <c r="GW72" i="1" s="1"/>
  <c r="GR48" i="1"/>
  <c r="GS47" i="1" s="1"/>
  <c r="GT46" i="1" s="1"/>
  <c r="GU45" i="1" s="1"/>
  <c r="GV44" i="1" s="1"/>
  <c r="GW43" i="1" s="1"/>
  <c r="GX42" i="1" s="1"/>
  <c r="GP69" i="1"/>
  <c r="GQ80" i="1"/>
  <c r="GQ69" i="1"/>
  <c r="GR59" i="1" s="1"/>
  <c r="GQ40" i="1"/>
  <c r="GP29" i="1"/>
  <c r="GQ29" i="1"/>
  <c r="GP100" i="1"/>
  <c r="GP98" i="1"/>
  <c r="GQ97" i="1" s="1"/>
  <c r="GR96" i="1" s="1"/>
  <c r="GS95" i="1" s="1"/>
  <c r="GT94" i="1" s="1"/>
  <c r="GU93" i="1" s="1"/>
  <c r="GV92" i="1" s="1"/>
  <c r="GP58" i="1"/>
  <c r="GQ57" i="1" s="1"/>
  <c r="GR56" i="1" s="1"/>
  <c r="GS55" i="1" s="1"/>
  <c r="GT54" i="1" s="1"/>
  <c r="GU53" i="1" s="1"/>
  <c r="GV52" i="1" s="1"/>
  <c r="GP60" i="1"/>
  <c r="GQ89" i="1"/>
  <c r="GP9" i="1"/>
  <c r="GQ98" i="1"/>
  <c r="GR97" i="1" s="1"/>
  <c r="GS96" i="1" s="1"/>
  <c r="GT95" i="1" s="1"/>
  <c r="GU94" i="1" s="1"/>
  <c r="GV93" i="1" s="1"/>
  <c r="GW92" i="1" s="1"/>
  <c r="GQ37" i="1" l="1"/>
  <c r="GR36" i="1" s="1"/>
  <c r="GS35" i="1" s="1"/>
  <c r="GT34" i="1" s="1"/>
  <c r="GU33" i="1" s="1"/>
  <c r="GV32" i="1" s="1"/>
  <c r="GQ17" i="1"/>
  <c r="GR16" i="1" s="1"/>
  <c r="GS15" i="1" s="1"/>
  <c r="GT14" i="1" s="1"/>
  <c r="GU13" i="1" s="1"/>
  <c r="GV12" i="1" s="1"/>
  <c r="GW2" i="1" s="1"/>
  <c r="GQ59" i="1"/>
  <c r="GQ48" i="1"/>
  <c r="GR47" i="1" s="1"/>
  <c r="GS46" i="1" s="1"/>
  <c r="GT45" i="1" s="1"/>
  <c r="GU44" i="1" s="1"/>
  <c r="GV43" i="1" s="1"/>
  <c r="GW42" i="1" s="1"/>
  <c r="GR8" i="1"/>
  <c r="GS7" i="1" s="1"/>
  <c r="GT6" i="1" s="1"/>
  <c r="GU5" i="1" s="1"/>
  <c r="GV4" i="1" s="1"/>
  <c r="GW3" i="1" s="1"/>
  <c r="GR10" i="1"/>
  <c r="GR70" i="1"/>
  <c r="GR68" i="1"/>
  <c r="GS67" i="1" s="1"/>
  <c r="GT66" i="1" s="1"/>
  <c r="GU65" i="1" s="1"/>
  <c r="GV64" i="1" s="1"/>
  <c r="GW63" i="1" s="1"/>
  <c r="GX62" i="1" s="1"/>
  <c r="GR79" i="1"/>
  <c r="GQ79" i="1"/>
  <c r="GS58" i="1"/>
  <c r="GT57" i="1" s="1"/>
  <c r="GU56" i="1" s="1"/>
  <c r="GV55" i="1" s="1"/>
  <c r="GW54" i="1" s="1"/>
  <c r="GX53" i="1" s="1"/>
  <c r="GY52" i="1" s="1"/>
  <c r="GQ30" i="1"/>
  <c r="GQ28" i="1"/>
  <c r="GR39" i="1"/>
  <c r="GQ68" i="1"/>
  <c r="GR67" i="1" s="1"/>
  <c r="GS66" i="1" s="1"/>
  <c r="GT65" i="1" s="1"/>
  <c r="GU64" i="1" s="1"/>
  <c r="GV63" i="1" s="1"/>
  <c r="GW62" i="1" s="1"/>
  <c r="GQ70" i="1"/>
  <c r="GQ50" i="1"/>
  <c r="GQ39" i="1"/>
  <c r="GQ8" i="1"/>
  <c r="GR7" i="1" s="1"/>
  <c r="GS6" i="1" s="1"/>
  <c r="GT5" i="1" s="1"/>
  <c r="GU4" i="1" s="1"/>
  <c r="GV3" i="1" s="1"/>
  <c r="GQ10" i="1"/>
  <c r="GR50" i="1"/>
  <c r="GS60" i="1" s="1"/>
  <c r="GQ90" i="1"/>
  <c r="GQ99" i="1"/>
  <c r="GR90" i="1"/>
  <c r="GR88" i="1"/>
  <c r="GS87" i="1" s="1"/>
  <c r="GT86" i="1" s="1"/>
  <c r="GU85" i="1" s="1"/>
  <c r="GV84" i="1" s="1"/>
  <c r="GW83" i="1" s="1"/>
  <c r="GX82" i="1" s="1"/>
  <c r="GQ19" i="1"/>
  <c r="GR28" i="1"/>
  <c r="GS27" i="1" s="1"/>
  <c r="GT26" i="1" s="1"/>
  <c r="GU25" i="1" s="1"/>
  <c r="GV24" i="1" s="1"/>
  <c r="GW23" i="1" s="1"/>
  <c r="GX22" i="1" s="1"/>
  <c r="GR30" i="1"/>
  <c r="GX2" i="1"/>
  <c r="GR19" i="1"/>
  <c r="GQ88" i="1"/>
  <c r="GR87" i="1" s="1"/>
  <c r="GS86" i="1" s="1"/>
  <c r="GT85" i="1" s="1"/>
  <c r="GU84" i="1" s="1"/>
  <c r="GV83" i="1" s="1"/>
  <c r="GW82" i="1" s="1"/>
  <c r="GR99" i="1"/>
  <c r="GR27" i="1" l="1"/>
  <c r="GR60" i="1"/>
  <c r="GS26" i="1"/>
  <c r="GT25" i="1" s="1"/>
  <c r="GR18" i="1"/>
  <c r="GS17" i="1" s="1"/>
  <c r="GT16" i="1" s="1"/>
  <c r="GU15" i="1" s="1"/>
  <c r="GU24" i="1"/>
  <c r="GV23" i="1" s="1"/>
  <c r="GW22" i="1" s="1"/>
  <c r="GS89" i="1"/>
  <c r="GR29" i="1"/>
  <c r="GR100" i="1"/>
  <c r="GR98" i="1"/>
  <c r="GS97" i="1" s="1"/>
  <c r="GT96" i="1" s="1"/>
  <c r="GU95" i="1" s="1"/>
  <c r="GV94" i="1" s="1"/>
  <c r="GW93" i="1" s="1"/>
  <c r="GX92" i="1" s="1"/>
  <c r="GS100" i="1"/>
  <c r="GS98" i="1"/>
  <c r="GT97" i="1" s="1"/>
  <c r="GU96" i="1" s="1"/>
  <c r="GV95" i="1" s="1"/>
  <c r="GW94" i="1" s="1"/>
  <c r="GX93" i="1" s="1"/>
  <c r="GY92" i="1" s="1"/>
  <c r="GR89" i="1"/>
  <c r="GS49" i="1"/>
  <c r="GR80" i="1"/>
  <c r="GR78" i="1"/>
  <c r="GS77" i="1" s="1"/>
  <c r="GT76" i="1" s="1"/>
  <c r="GU75" i="1" s="1"/>
  <c r="GV74" i="1" s="1"/>
  <c r="GW73" i="1" s="1"/>
  <c r="GX72" i="1" s="1"/>
  <c r="GS40" i="1"/>
  <c r="GS38" i="1"/>
  <c r="GT37" i="1" s="1"/>
  <c r="GU36" i="1" s="1"/>
  <c r="GV35" i="1" s="1"/>
  <c r="GW34" i="1" s="1"/>
  <c r="GX33" i="1" s="1"/>
  <c r="GY32" i="1" s="1"/>
  <c r="GR20" i="1"/>
  <c r="GR9" i="1"/>
  <c r="GS80" i="1"/>
  <c r="GS78" i="1"/>
  <c r="GT77" i="1" s="1"/>
  <c r="GU76" i="1" s="1"/>
  <c r="GV75" i="1" s="1"/>
  <c r="GW74" i="1" s="1"/>
  <c r="GX73" i="1" s="1"/>
  <c r="GY72" i="1" s="1"/>
  <c r="GR38" i="1"/>
  <c r="GS37" i="1" s="1"/>
  <c r="GT36" i="1" s="1"/>
  <c r="GU35" i="1" s="1"/>
  <c r="GV34" i="1" s="1"/>
  <c r="GW33" i="1" s="1"/>
  <c r="GX32" i="1" s="1"/>
  <c r="GR40" i="1"/>
  <c r="GS69" i="1"/>
  <c r="GS18" i="1"/>
  <c r="GT17" i="1" s="1"/>
  <c r="GU16" i="1" s="1"/>
  <c r="GV15" i="1" s="1"/>
  <c r="GW14" i="1" s="1"/>
  <c r="GX13" i="1" s="1"/>
  <c r="GY12" i="1" s="1"/>
  <c r="GS20" i="1"/>
  <c r="GR58" i="1"/>
  <c r="GS57" i="1" s="1"/>
  <c r="GT56" i="1" s="1"/>
  <c r="GU55" i="1" s="1"/>
  <c r="GV54" i="1" s="1"/>
  <c r="GW53" i="1" s="1"/>
  <c r="GX52" i="1" s="1"/>
  <c r="GR49" i="1"/>
  <c r="GS9" i="1"/>
  <c r="GS29" i="1"/>
  <c r="GR69" i="1"/>
  <c r="GV14" i="1" l="1"/>
  <c r="GW13" i="1" s="1"/>
  <c r="GX12" i="1" s="1"/>
  <c r="GY2" i="1" s="1"/>
  <c r="GZ2" i="1" s="1"/>
  <c r="GT19" i="1"/>
  <c r="GS39" i="1"/>
  <c r="GS19" i="1"/>
  <c r="GT30" i="1"/>
  <c r="GT39" i="1"/>
  <c r="GS79" i="1"/>
  <c r="GS88" i="1"/>
  <c r="GT87" i="1" s="1"/>
  <c r="GU86" i="1" s="1"/>
  <c r="GV85" i="1" s="1"/>
  <c r="GW84" i="1" s="1"/>
  <c r="GX83" i="1" s="1"/>
  <c r="GY82" i="1" s="1"/>
  <c r="GS90" i="1"/>
  <c r="GT79" i="1"/>
  <c r="GS70" i="1"/>
  <c r="GS68" i="1"/>
  <c r="GT67" i="1" s="1"/>
  <c r="GU66" i="1" s="1"/>
  <c r="GV65" i="1" s="1"/>
  <c r="GW64" i="1" s="1"/>
  <c r="GX63" i="1" s="1"/>
  <c r="GY62" i="1" s="1"/>
  <c r="GS99" i="1"/>
  <c r="GT28" i="1"/>
  <c r="GU27" i="1" s="1"/>
  <c r="GV26" i="1" s="1"/>
  <c r="GW25" i="1" s="1"/>
  <c r="GX24" i="1" s="1"/>
  <c r="GY23" i="1" s="1"/>
  <c r="GZ22" i="1" s="1"/>
  <c r="GS8" i="1"/>
  <c r="GT7" i="1" s="1"/>
  <c r="GU6" i="1" s="1"/>
  <c r="GV5" i="1" s="1"/>
  <c r="GS10" i="1"/>
  <c r="GT9" i="1" s="1"/>
  <c r="GS28" i="1"/>
  <c r="GT27" i="1" s="1"/>
  <c r="GU26" i="1" s="1"/>
  <c r="GV25" i="1" s="1"/>
  <c r="GS30" i="1"/>
  <c r="GT29" i="1" s="1"/>
  <c r="GS59" i="1"/>
  <c r="GT48" i="1"/>
  <c r="GU47" i="1" s="1"/>
  <c r="GV46" i="1" s="1"/>
  <c r="GW45" i="1" s="1"/>
  <c r="GX44" i="1" s="1"/>
  <c r="GY43" i="1" s="1"/>
  <c r="GZ42" i="1" s="1"/>
  <c r="GT50" i="1"/>
  <c r="GT99" i="1"/>
  <c r="GT8" i="1"/>
  <c r="GU7" i="1" s="1"/>
  <c r="GV6" i="1" s="1"/>
  <c r="GW5" i="1" s="1"/>
  <c r="GX4" i="1" s="1"/>
  <c r="GY3" i="1" s="1"/>
  <c r="GT10" i="1"/>
  <c r="GT90" i="1"/>
  <c r="GT88" i="1"/>
  <c r="GU87" i="1" s="1"/>
  <c r="GV86" i="1" s="1"/>
  <c r="GW85" i="1" s="1"/>
  <c r="GX84" i="1" s="1"/>
  <c r="GY83" i="1" s="1"/>
  <c r="GZ82" i="1" s="1"/>
  <c r="GT70" i="1"/>
  <c r="GT68" i="1"/>
  <c r="GU67" i="1" s="1"/>
  <c r="GV66" i="1" s="1"/>
  <c r="GW65" i="1" s="1"/>
  <c r="GX64" i="1" s="1"/>
  <c r="GY63" i="1" s="1"/>
  <c r="GZ62" i="1" s="1"/>
  <c r="GS48" i="1"/>
  <c r="GT47" i="1" s="1"/>
  <c r="GU46" i="1" s="1"/>
  <c r="GV45" i="1" s="1"/>
  <c r="GW44" i="1" s="1"/>
  <c r="GX43" i="1" s="1"/>
  <c r="GY42" i="1" s="1"/>
  <c r="GS50" i="1"/>
  <c r="GT59" i="1"/>
  <c r="GW24" i="1" l="1"/>
  <c r="GX23" i="1" s="1"/>
  <c r="GY22" i="1" s="1"/>
  <c r="GT69" i="1"/>
  <c r="GW4" i="1"/>
  <c r="GX3" i="1" s="1"/>
  <c r="GU9" i="1"/>
  <c r="GT49" i="1"/>
  <c r="GT20" i="1"/>
  <c r="GT98" i="1"/>
  <c r="GU97" i="1" s="1"/>
  <c r="GV96" i="1" s="1"/>
  <c r="GW95" i="1" s="1"/>
  <c r="GX94" i="1" s="1"/>
  <c r="GY93" i="1" s="1"/>
  <c r="GZ92" i="1" s="1"/>
  <c r="GT100" i="1"/>
  <c r="GT18" i="1"/>
  <c r="GU17" i="1" s="1"/>
  <c r="GV16" i="1" s="1"/>
  <c r="GW15" i="1" s="1"/>
  <c r="GX14" i="1" s="1"/>
  <c r="GY13" i="1" s="1"/>
  <c r="GZ12" i="1" s="1"/>
  <c r="HA2" i="1" s="1"/>
  <c r="GT38" i="1"/>
  <c r="GU37" i="1" s="1"/>
  <c r="GV36" i="1" s="1"/>
  <c r="GW35" i="1" s="1"/>
  <c r="GX34" i="1" s="1"/>
  <c r="GY33" i="1" s="1"/>
  <c r="GZ32" i="1" s="1"/>
  <c r="GU78" i="1"/>
  <c r="GV77" i="1" s="1"/>
  <c r="GW76" i="1" s="1"/>
  <c r="GX75" i="1" s="1"/>
  <c r="GY74" i="1" s="1"/>
  <c r="GZ73" i="1" s="1"/>
  <c r="HA72" i="1" s="1"/>
  <c r="GU69" i="1"/>
  <c r="GT89" i="1"/>
  <c r="GU18" i="1"/>
  <c r="GV17" i="1" s="1"/>
  <c r="GW16" i="1" s="1"/>
  <c r="GX15" i="1" s="1"/>
  <c r="GY14" i="1" s="1"/>
  <c r="GZ13" i="1" s="1"/>
  <c r="HA12" i="1" s="1"/>
  <c r="GU20" i="1"/>
  <c r="GT60" i="1"/>
  <c r="GT58" i="1"/>
  <c r="GU57" i="1" s="1"/>
  <c r="GV56" i="1" s="1"/>
  <c r="GW55" i="1" s="1"/>
  <c r="GX54" i="1" s="1"/>
  <c r="GY53" i="1" s="1"/>
  <c r="GZ52" i="1" s="1"/>
  <c r="GT80" i="1"/>
  <c r="GT78" i="1"/>
  <c r="GU77" i="1" s="1"/>
  <c r="GV76" i="1" s="1"/>
  <c r="GW75" i="1" s="1"/>
  <c r="GX74" i="1" s="1"/>
  <c r="GY73" i="1" s="1"/>
  <c r="GZ72" i="1" s="1"/>
  <c r="GU60" i="1"/>
  <c r="GU58" i="1"/>
  <c r="GV57" i="1" s="1"/>
  <c r="GW56" i="1" s="1"/>
  <c r="GX55" i="1" s="1"/>
  <c r="GY54" i="1" s="1"/>
  <c r="GZ53" i="1" s="1"/>
  <c r="HA52" i="1" s="1"/>
  <c r="GT40" i="1"/>
  <c r="GU39" i="1" s="1"/>
  <c r="GU40" i="1"/>
  <c r="GU38" i="1"/>
  <c r="GV37" i="1" s="1"/>
  <c r="GW36" i="1" s="1"/>
  <c r="GX35" i="1" s="1"/>
  <c r="GY34" i="1" s="1"/>
  <c r="GZ33" i="1" s="1"/>
  <c r="HA32" i="1" s="1"/>
  <c r="GU98" i="1"/>
  <c r="GV97" i="1" s="1"/>
  <c r="GW96" i="1" s="1"/>
  <c r="GX95" i="1" s="1"/>
  <c r="GY94" i="1" s="1"/>
  <c r="GZ93" i="1" s="1"/>
  <c r="HA92" i="1" s="1"/>
  <c r="GU100" i="1"/>
  <c r="GU49" i="1"/>
  <c r="GU80" i="1"/>
  <c r="GU89" i="1"/>
  <c r="GU29" i="1"/>
  <c r="GU48" i="1" l="1"/>
  <c r="GV47" i="1" s="1"/>
  <c r="GW46" i="1" s="1"/>
  <c r="GX45" i="1" s="1"/>
  <c r="GY44" i="1" s="1"/>
  <c r="GZ43" i="1" s="1"/>
  <c r="HA42" i="1" s="1"/>
  <c r="GU50" i="1"/>
  <c r="GV50" i="1"/>
  <c r="GV59" i="1"/>
  <c r="GV90" i="1"/>
  <c r="GV88" i="1"/>
  <c r="GW87" i="1" s="1"/>
  <c r="GX86" i="1" s="1"/>
  <c r="GY85" i="1" s="1"/>
  <c r="GZ84" i="1" s="1"/>
  <c r="HA83" i="1" s="1"/>
  <c r="HB82" i="1" s="1"/>
  <c r="GV79" i="1"/>
  <c r="GU79" i="1"/>
  <c r="GU70" i="1"/>
  <c r="GU68" i="1"/>
  <c r="GV67" i="1" s="1"/>
  <c r="GW66" i="1" s="1"/>
  <c r="GX65" i="1" s="1"/>
  <c r="GY64" i="1" s="1"/>
  <c r="GZ63" i="1" s="1"/>
  <c r="HA62" i="1" s="1"/>
  <c r="GV99" i="1"/>
  <c r="GU59" i="1"/>
  <c r="GU99" i="1"/>
  <c r="GV19" i="1"/>
  <c r="HB2" i="1"/>
  <c r="GV8" i="1"/>
  <c r="GW7" i="1" s="1"/>
  <c r="GX6" i="1" s="1"/>
  <c r="GY5" i="1" s="1"/>
  <c r="GZ4" i="1" s="1"/>
  <c r="HA3" i="1" s="1"/>
  <c r="GU90" i="1"/>
  <c r="GU88" i="1"/>
  <c r="GV87" i="1" s="1"/>
  <c r="GW86" i="1" s="1"/>
  <c r="GX85" i="1" s="1"/>
  <c r="GY84" i="1" s="1"/>
  <c r="GZ83" i="1" s="1"/>
  <c r="HA82" i="1" s="1"/>
  <c r="GV10" i="1"/>
  <c r="GW9" i="1" s="1"/>
  <c r="GV30" i="1"/>
  <c r="GV28" i="1"/>
  <c r="GW27" i="1" s="1"/>
  <c r="GX26" i="1" s="1"/>
  <c r="GY25" i="1" s="1"/>
  <c r="GZ24" i="1" s="1"/>
  <c r="HA23" i="1" s="1"/>
  <c r="HB22" i="1" s="1"/>
  <c r="GV39" i="1"/>
  <c r="GU28" i="1"/>
  <c r="GV27" i="1" s="1"/>
  <c r="GW26" i="1" s="1"/>
  <c r="GX25" i="1" s="1"/>
  <c r="GY24" i="1" s="1"/>
  <c r="GZ23" i="1" s="1"/>
  <c r="HA22" i="1" s="1"/>
  <c r="GV68" i="1"/>
  <c r="GW67" i="1" s="1"/>
  <c r="GX66" i="1" s="1"/>
  <c r="GY65" i="1" s="1"/>
  <c r="GZ64" i="1" s="1"/>
  <c r="HA63" i="1" s="1"/>
  <c r="HB62" i="1" s="1"/>
  <c r="GV70" i="1"/>
  <c r="GU10" i="1"/>
  <c r="GU19" i="1"/>
  <c r="GV48" i="1"/>
  <c r="GW47" i="1" s="1"/>
  <c r="GX46" i="1" s="1"/>
  <c r="GY45" i="1" s="1"/>
  <c r="GZ44" i="1" s="1"/>
  <c r="HA43" i="1" s="1"/>
  <c r="HB42" i="1" s="1"/>
  <c r="GU30" i="1"/>
  <c r="GU8" i="1"/>
  <c r="GV7" i="1" s="1"/>
  <c r="GW6" i="1" s="1"/>
  <c r="GX5" i="1" s="1"/>
  <c r="GY4" i="1" s="1"/>
  <c r="GZ3" i="1" s="1"/>
  <c r="GV38" i="1" l="1"/>
  <c r="GW37" i="1" s="1"/>
  <c r="GX36" i="1" s="1"/>
  <c r="GY35" i="1" s="1"/>
  <c r="GZ34" i="1" s="1"/>
  <c r="HA33" i="1" s="1"/>
  <c r="HB32" i="1" s="1"/>
  <c r="GV29" i="1"/>
  <c r="GV100" i="1"/>
  <c r="GV98" i="1"/>
  <c r="GW97" i="1" s="1"/>
  <c r="GX96" i="1" s="1"/>
  <c r="GY95" i="1" s="1"/>
  <c r="GZ94" i="1" s="1"/>
  <c r="HA93" i="1" s="1"/>
  <c r="HB92" i="1" s="1"/>
  <c r="GW29" i="1"/>
  <c r="GV69" i="1"/>
  <c r="GW80" i="1"/>
  <c r="GW78" i="1"/>
  <c r="GX77" i="1" s="1"/>
  <c r="GY76" i="1" s="1"/>
  <c r="GZ75" i="1" s="1"/>
  <c r="HA74" i="1" s="1"/>
  <c r="HB73" i="1" s="1"/>
  <c r="HC72" i="1" s="1"/>
  <c r="GW98" i="1"/>
  <c r="GX97" i="1" s="1"/>
  <c r="GY96" i="1" s="1"/>
  <c r="GZ95" i="1" s="1"/>
  <c r="HA94" i="1" s="1"/>
  <c r="HB93" i="1" s="1"/>
  <c r="HC92" i="1" s="1"/>
  <c r="GW100" i="1"/>
  <c r="GV80" i="1"/>
  <c r="GV89" i="1"/>
  <c r="GV40" i="1"/>
  <c r="GW89" i="1"/>
  <c r="GW60" i="1"/>
  <c r="GW58" i="1"/>
  <c r="GX57" i="1" s="1"/>
  <c r="GY56" i="1" s="1"/>
  <c r="GZ55" i="1" s="1"/>
  <c r="HA54" i="1" s="1"/>
  <c r="HB53" i="1" s="1"/>
  <c r="HC52" i="1" s="1"/>
  <c r="GV78" i="1"/>
  <c r="GW77" i="1" s="1"/>
  <c r="GX76" i="1" s="1"/>
  <c r="GY75" i="1" s="1"/>
  <c r="GZ74" i="1" s="1"/>
  <c r="HA73" i="1" s="1"/>
  <c r="HB72" i="1" s="1"/>
  <c r="GV9" i="1"/>
  <c r="GV18" i="1"/>
  <c r="GW17" i="1" s="1"/>
  <c r="GX16" i="1" s="1"/>
  <c r="GY15" i="1" s="1"/>
  <c r="GZ14" i="1" s="1"/>
  <c r="HA13" i="1" s="1"/>
  <c r="HB12" i="1" s="1"/>
  <c r="HC2" i="1" s="1"/>
  <c r="GV20" i="1"/>
  <c r="GW19" i="1" s="1"/>
  <c r="GW49" i="1"/>
  <c r="GW40" i="1"/>
  <c r="GW38" i="1"/>
  <c r="GX37" i="1" s="1"/>
  <c r="GY36" i="1" s="1"/>
  <c r="GZ35" i="1" s="1"/>
  <c r="HA34" i="1" s="1"/>
  <c r="HB33" i="1" s="1"/>
  <c r="HC32" i="1" s="1"/>
  <c r="GV58" i="1"/>
  <c r="GW57" i="1" s="1"/>
  <c r="GX56" i="1" s="1"/>
  <c r="GY55" i="1" s="1"/>
  <c r="GZ54" i="1" s="1"/>
  <c r="HA53" i="1" s="1"/>
  <c r="HB52" i="1" s="1"/>
  <c r="GV60" i="1"/>
  <c r="GW69" i="1"/>
  <c r="GW18" i="1"/>
  <c r="GX17" i="1" s="1"/>
  <c r="GY16" i="1" s="1"/>
  <c r="GZ15" i="1" s="1"/>
  <c r="HA14" i="1" s="1"/>
  <c r="HB13" i="1" s="1"/>
  <c r="HC12" i="1" s="1"/>
  <c r="GW20" i="1"/>
  <c r="GV49" i="1"/>
  <c r="GX39" i="1" l="1"/>
  <c r="GX19" i="1"/>
  <c r="GX99" i="1"/>
  <c r="GX79" i="1"/>
  <c r="GW68" i="1"/>
  <c r="GX67" i="1" s="1"/>
  <c r="GY66" i="1" s="1"/>
  <c r="GZ65" i="1" s="1"/>
  <c r="HA64" i="1" s="1"/>
  <c r="HB63" i="1" s="1"/>
  <c r="HC62" i="1" s="1"/>
  <c r="GW70" i="1"/>
  <c r="GX28" i="1"/>
  <c r="GY27" i="1" s="1"/>
  <c r="GZ26" i="1" s="1"/>
  <c r="HA25" i="1" s="1"/>
  <c r="HB24" i="1" s="1"/>
  <c r="HC23" i="1" s="1"/>
  <c r="HD22" i="1" s="1"/>
  <c r="GX30" i="1"/>
  <c r="GY98" i="1"/>
  <c r="GZ97" i="1" s="1"/>
  <c r="HA96" i="1" s="1"/>
  <c r="HB95" i="1" s="1"/>
  <c r="HC94" i="1" s="1"/>
  <c r="HD93" i="1" s="1"/>
  <c r="HE92" i="1" s="1"/>
  <c r="GX10" i="1"/>
  <c r="GY9" i="1" s="1"/>
  <c r="GX50" i="1"/>
  <c r="GY40" i="1" s="1"/>
  <c r="GX48" i="1"/>
  <c r="GY47" i="1" s="1"/>
  <c r="GZ46" i="1" s="1"/>
  <c r="HA45" i="1" s="1"/>
  <c r="HB44" i="1" s="1"/>
  <c r="HC43" i="1" s="1"/>
  <c r="HD42" i="1" s="1"/>
  <c r="HD2" i="1"/>
  <c r="GX59" i="1"/>
  <c r="GX8" i="1"/>
  <c r="GY7" i="1" s="1"/>
  <c r="GZ6" i="1" s="1"/>
  <c r="HA5" i="1" s="1"/>
  <c r="HB4" i="1" s="1"/>
  <c r="HC3" i="1" s="1"/>
  <c r="GW8" i="1"/>
  <c r="GX7" i="1" s="1"/>
  <c r="GY6" i="1" s="1"/>
  <c r="GZ5" i="1" s="1"/>
  <c r="HA4" i="1" s="1"/>
  <c r="HB3" i="1" s="1"/>
  <c r="GW10" i="1"/>
  <c r="GX9" i="1" s="1"/>
  <c r="GW48" i="1"/>
  <c r="GX47" i="1" s="1"/>
  <c r="GY46" i="1" s="1"/>
  <c r="GZ45" i="1" s="1"/>
  <c r="HA44" i="1" s="1"/>
  <c r="HB43" i="1" s="1"/>
  <c r="HC42" i="1" s="1"/>
  <c r="GW50" i="1"/>
  <c r="GW39" i="1"/>
  <c r="GW99" i="1"/>
  <c r="GX18" i="1"/>
  <c r="GY17" i="1" s="1"/>
  <c r="GZ16" i="1" s="1"/>
  <c r="HA15" i="1" s="1"/>
  <c r="HB14" i="1" s="1"/>
  <c r="HC13" i="1" s="1"/>
  <c r="HD12" i="1" s="1"/>
  <c r="HE2" i="1" s="1"/>
  <c r="GY18" i="1"/>
  <c r="GZ17" i="1" s="1"/>
  <c r="HA16" i="1" s="1"/>
  <c r="HB15" i="1" s="1"/>
  <c r="HC14" i="1" s="1"/>
  <c r="HD13" i="1" s="1"/>
  <c r="HE12" i="1" s="1"/>
  <c r="GX68" i="1"/>
  <c r="GY67" i="1" s="1"/>
  <c r="GZ66" i="1" s="1"/>
  <c r="HA65" i="1" s="1"/>
  <c r="HB64" i="1" s="1"/>
  <c r="HC63" i="1" s="1"/>
  <c r="HD62" i="1" s="1"/>
  <c r="GX70" i="1"/>
  <c r="GX88" i="1"/>
  <c r="GY87" i="1" s="1"/>
  <c r="GZ86" i="1" s="1"/>
  <c r="HA85" i="1" s="1"/>
  <c r="HB84" i="1" s="1"/>
  <c r="HC83" i="1" s="1"/>
  <c r="HD82" i="1" s="1"/>
  <c r="GX90" i="1"/>
  <c r="GW59" i="1"/>
  <c r="GW88" i="1"/>
  <c r="GX87" i="1" s="1"/>
  <c r="GY86" i="1" s="1"/>
  <c r="GZ85" i="1" s="1"/>
  <c r="HA84" i="1" s="1"/>
  <c r="HB83" i="1" s="1"/>
  <c r="HC82" i="1" s="1"/>
  <c r="GW90" i="1"/>
  <c r="GW28" i="1"/>
  <c r="GX27" i="1" s="1"/>
  <c r="GY26" i="1" s="1"/>
  <c r="GZ25" i="1" s="1"/>
  <c r="HA24" i="1" s="1"/>
  <c r="HB23" i="1" s="1"/>
  <c r="HC22" i="1" s="1"/>
  <c r="GW79" i="1"/>
  <c r="GW30" i="1"/>
  <c r="GX29" i="1" s="1"/>
  <c r="GY89" i="1" l="1"/>
  <c r="HF2" i="1"/>
  <c r="GY60" i="1"/>
  <c r="GY58" i="1"/>
  <c r="GZ57" i="1" s="1"/>
  <c r="HA56" i="1" s="1"/>
  <c r="HB55" i="1" s="1"/>
  <c r="HC54" i="1" s="1"/>
  <c r="HD53" i="1" s="1"/>
  <c r="HE52" i="1" s="1"/>
  <c r="GY49" i="1"/>
  <c r="GZ8" i="1"/>
  <c r="HA7" i="1" s="1"/>
  <c r="HB6" i="1" s="1"/>
  <c r="HC5" i="1" s="1"/>
  <c r="HD4" i="1" s="1"/>
  <c r="HE3" i="1" s="1"/>
  <c r="GY38" i="1"/>
  <c r="GZ37" i="1" s="1"/>
  <c r="HA36" i="1" s="1"/>
  <c r="HB35" i="1" s="1"/>
  <c r="HC34" i="1" s="1"/>
  <c r="HD33" i="1" s="1"/>
  <c r="HE32" i="1" s="1"/>
  <c r="GX89" i="1"/>
  <c r="GX98" i="1"/>
  <c r="GY97" i="1" s="1"/>
  <c r="GZ96" i="1" s="1"/>
  <c r="HA95" i="1" s="1"/>
  <c r="HB94" i="1" s="1"/>
  <c r="HC93" i="1" s="1"/>
  <c r="HD92" i="1" s="1"/>
  <c r="GX100" i="1"/>
  <c r="GY100" i="1"/>
  <c r="GZ99" i="1" s="1"/>
  <c r="GX38" i="1"/>
  <c r="GY37" i="1" s="1"/>
  <c r="GZ36" i="1" s="1"/>
  <c r="HA35" i="1" s="1"/>
  <c r="HB34" i="1" s="1"/>
  <c r="HC33" i="1" s="1"/>
  <c r="HD32" i="1" s="1"/>
  <c r="GX40" i="1"/>
  <c r="GX60" i="1"/>
  <c r="GX58" i="1"/>
  <c r="GY57" i="1" s="1"/>
  <c r="GZ56" i="1" s="1"/>
  <c r="HA55" i="1" s="1"/>
  <c r="HB54" i="1" s="1"/>
  <c r="HC53" i="1" s="1"/>
  <c r="HD52" i="1" s="1"/>
  <c r="GX49" i="1"/>
  <c r="GY20" i="1"/>
  <c r="GY29" i="1"/>
  <c r="GX20" i="1"/>
  <c r="GY19" i="1" s="1"/>
  <c r="GX78" i="1"/>
  <c r="GY77" i="1" s="1"/>
  <c r="GZ76" i="1" s="1"/>
  <c r="HA75" i="1" s="1"/>
  <c r="HB74" i="1" s="1"/>
  <c r="HC73" i="1" s="1"/>
  <c r="HD72" i="1" s="1"/>
  <c r="GX80" i="1"/>
  <c r="GY10" i="1"/>
  <c r="GY8" i="1"/>
  <c r="GZ7" i="1" s="1"/>
  <c r="HA6" i="1" s="1"/>
  <c r="HB5" i="1" s="1"/>
  <c r="HC4" i="1" s="1"/>
  <c r="HD3" i="1" s="1"/>
  <c r="GX69" i="1"/>
  <c r="GY69" i="1"/>
  <c r="GY78" i="1"/>
  <c r="GZ77" i="1" s="1"/>
  <c r="HA76" i="1" s="1"/>
  <c r="HB75" i="1" s="1"/>
  <c r="HC74" i="1" s="1"/>
  <c r="HD73" i="1" s="1"/>
  <c r="HE72" i="1" s="1"/>
  <c r="GY80" i="1"/>
  <c r="GY99" i="1" l="1"/>
  <c r="GZ79" i="1"/>
  <c r="GY79" i="1"/>
  <c r="GY28" i="1"/>
  <c r="GZ27" i="1" s="1"/>
  <c r="HA26" i="1" s="1"/>
  <c r="HB25" i="1" s="1"/>
  <c r="HC24" i="1" s="1"/>
  <c r="HD23" i="1" s="1"/>
  <c r="HE22" i="1" s="1"/>
  <c r="GY30" i="1"/>
  <c r="GZ20" i="1" s="1"/>
  <c r="GY90" i="1"/>
  <c r="GY88" i="1"/>
  <c r="GZ87" i="1" s="1"/>
  <c r="HA86" i="1" s="1"/>
  <c r="HB85" i="1" s="1"/>
  <c r="HC84" i="1" s="1"/>
  <c r="HD83" i="1" s="1"/>
  <c r="HE82" i="1" s="1"/>
  <c r="GZ39" i="1"/>
  <c r="GZ18" i="1"/>
  <c r="HA17" i="1" s="1"/>
  <c r="HB16" i="1" s="1"/>
  <c r="HC15" i="1" s="1"/>
  <c r="HD14" i="1" s="1"/>
  <c r="HE13" i="1" s="1"/>
  <c r="HF12" i="1" s="1"/>
  <c r="HG2" i="1" s="1"/>
  <c r="GZ28" i="1"/>
  <c r="HA27" i="1" s="1"/>
  <c r="HB26" i="1" s="1"/>
  <c r="HC25" i="1" s="1"/>
  <c r="HD24" i="1" s="1"/>
  <c r="HE23" i="1" s="1"/>
  <c r="HF22" i="1" s="1"/>
  <c r="GZ30" i="1"/>
  <c r="GZ19" i="1"/>
  <c r="GZ50" i="1"/>
  <c r="GZ48" i="1"/>
  <c r="HA47" i="1" s="1"/>
  <c r="HB46" i="1" s="1"/>
  <c r="HC45" i="1" s="1"/>
  <c r="HD44" i="1" s="1"/>
  <c r="HE43" i="1" s="1"/>
  <c r="HF42" i="1" s="1"/>
  <c r="GZ90" i="1"/>
  <c r="GY59" i="1"/>
  <c r="GZ88" i="1"/>
  <c r="HA87" i="1" s="1"/>
  <c r="HB86" i="1" s="1"/>
  <c r="HC85" i="1" s="1"/>
  <c r="HD84" i="1" s="1"/>
  <c r="HE83" i="1" s="1"/>
  <c r="HF82" i="1" s="1"/>
  <c r="GY39" i="1"/>
  <c r="GZ59" i="1"/>
  <c r="GZ9" i="1"/>
  <c r="GZ10" i="1"/>
  <c r="GY50" i="1"/>
  <c r="GY48" i="1"/>
  <c r="GZ47" i="1" s="1"/>
  <c r="HA46" i="1" s="1"/>
  <c r="HB45" i="1" s="1"/>
  <c r="HC44" i="1" s="1"/>
  <c r="HD43" i="1" s="1"/>
  <c r="HE42" i="1" s="1"/>
  <c r="GZ70" i="1"/>
  <c r="GZ68" i="1"/>
  <c r="HA67" i="1" s="1"/>
  <c r="HB66" i="1" s="1"/>
  <c r="HC65" i="1" s="1"/>
  <c r="HD64" i="1" s="1"/>
  <c r="HE63" i="1" s="1"/>
  <c r="HF62" i="1" s="1"/>
  <c r="GY68" i="1"/>
  <c r="GZ67" i="1" s="1"/>
  <c r="HA66" i="1" s="1"/>
  <c r="HB65" i="1" s="1"/>
  <c r="HC64" i="1" s="1"/>
  <c r="HD63" i="1" s="1"/>
  <c r="HE62" i="1" s="1"/>
  <c r="GY70" i="1"/>
  <c r="GZ100" i="1" l="1"/>
  <c r="GZ98" i="1"/>
  <c r="HA97" i="1" s="1"/>
  <c r="HB96" i="1" s="1"/>
  <c r="HC95" i="1" s="1"/>
  <c r="HD94" i="1" s="1"/>
  <c r="HE93" i="1" s="1"/>
  <c r="HF92" i="1" s="1"/>
  <c r="GZ69" i="1"/>
  <c r="GZ38" i="1"/>
  <c r="HA37" i="1" s="1"/>
  <c r="HB36" i="1" s="1"/>
  <c r="HC35" i="1" s="1"/>
  <c r="HD34" i="1" s="1"/>
  <c r="HE33" i="1" s="1"/>
  <c r="HF32" i="1" s="1"/>
  <c r="GZ40" i="1"/>
  <c r="GZ89" i="1"/>
  <c r="HA99" i="1" s="1"/>
  <c r="HA38" i="1"/>
  <c r="HB37" i="1" s="1"/>
  <c r="HC36" i="1" s="1"/>
  <c r="HD35" i="1" s="1"/>
  <c r="HE34" i="1" s="1"/>
  <c r="HF33" i="1" s="1"/>
  <c r="HG32" i="1" s="1"/>
  <c r="HA40" i="1"/>
  <c r="HA89" i="1"/>
  <c r="HA98" i="1"/>
  <c r="HB97" i="1" s="1"/>
  <c r="HC96" i="1" s="1"/>
  <c r="HD95" i="1" s="1"/>
  <c r="HE94" i="1" s="1"/>
  <c r="HF93" i="1" s="1"/>
  <c r="HG92" i="1" s="1"/>
  <c r="HA58" i="1"/>
  <c r="HB57" i="1" s="1"/>
  <c r="HC56" i="1" s="1"/>
  <c r="HD55" i="1" s="1"/>
  <c r="HE54" i="1" s="1"/>
  <c r="HF53" i="1" s="1"/>
  <c r="HG52" i="1" s="1"/>
  <c r="HA60" i="1"/>
  <c r="HA18" i="1"/>
  <c r="HB17" i="1" s="1"/>
  <c r="HC16" i="1" s="1"/>
  <c r="HD15" i="1" s="1"/>
  <c r="HE14" i="1" s="1"/>
  <c r="HF13" i="1" s="1"/>
  <c r="HG12" i="1" s="1"/>
  <c r="HH2" i="1" s="1"/>
  <c r="HA20" i="1"/>
  <c r="HA29" i="1"/>
  <c r="HA78" i="1"/>
  <c r="HB77" i="1" s="1"/>
  <c r="HC76" i="1" s="1"/>
  <c r="HD75" i="1" s="1"/>
  <c r="HE74" i="1" s="1"/>
  <c r="HF73" i="1" s="1"/>
  <c r="HG72" i="1" s="1"/>
  <c r="HA80" i="1"/>
  <c r="HA100" i="1"/>
  <c r="GZ49" i="1"/>
  <c r="HA9" i="1"/>
  <c r="GZ80" i="1"/>
  <c r="HA79" i="1" s="1"/>
  <c r="GZ58" i="1"/>
  <c r="HA57" i="1" s="1"/>
  <c r="HB56" i="1" s="1"/>
  <c r="HC55" i="1" s="1"/>
  <c r="HD54" i="1" s="1"/>
  <c r="HE53" i="1" s="1"/>
  <c r="HF52" i="1" s="1"/>
  <c r="GZ60" i="1"/>
  <c r="HA59" i="1" s="1"/>
  <c r="HA49" i="1"/>
  <c r="HA69" i="1"/>
  <c r="GZ29" i="1"/>
  <c r="HA8" i="1"/>
  <c r="HB7" i="1" s="1"/>
  <c r="HC6" i="1" s="1"/>
  <c r="HD5" i="1" s="1"/>
  <c r="HE4" i="1" s="1"/>
  <c r="HF3" i="1" s="1"/>
  <c r="HA10" i="1"/>
  <c r="GZ78" i="1"/>
  <c r="HA77" i="1" s="1"/>
  <c r="HB76" i="1" s="1"/>
  <c r="HC75" i="1" s="1"/>
  <c r="HD74" i="1" s="1"/>
  <c r="HE73" i="1" s="1"/>
  <c r="HF72" i="1" s="1"/>
  <c r="HB19" i="1" l="1"/>
  <c r="HB59" i="1"/>
  <c r="HB39" i="1"/>
  <c r="HA48" i="1"/>
  <c r="HB47" i="1" s="1"/>
  <c r="HC46" i="1" s="1"/>
  <c r="HD45" i="1" s="1"/>
  <c r="HE44" i="1" s="1"/>
  <c r="HF43" i="1" s="1"/>
  <c r="HG42" i="1" s="1"/>
  <c r="HA50" i="1"/>
  <c r="HB90" i="1"/>
  <c r="HB88" i="1"/>
  <c r="HC87" i="1" s="1"/>
  <c r="HD86" i="1" s="1"/>
  <c r="HE85" i="1" s="1"/>
  <c r="HF84" i="1" s="1"/>
  <c r="HG83" i="1" s="1"/>
  <c r="HH82" i="1" s="1"/>
  <c r="HA70" i="1"/>
  <c r="HA88" i="1"/>
  <c r="HB87" i="1" s="1"/>
  <c r="HC86" i="1" s="1"/>
  <c r="HD85" i="1" s="1"/>
  <c r="HE84" i="1" s="1"/>
  <c r="HF83" i="1" s="1"/>
  <c r="HG82" i="1" s="1"/>
  <c r="HA90" i="1"/>
  <c r="HB89" i="1" s="1"/>
  <c r="HA68" i="1"/>
  <c r="HB67" i="1" s="1"/>
  <c r="HC66" i="1" s="1"/>
  <c r="HD65" i="1" s="1"/>
  <c r="HE64" i="1" s="1"/>
  <c r="HF63" i="1" s="1"/>
  <c r="HG62" i="1" s="1"/>
  <c r="HB79" i="1"/>
  <c r="HA39" i="1"/>
  <c r="HB99" i="1"/>
  <c r="HB68" i="1"/>
  <c r="HC67" i="1" s="1"/>
  <c r="HD66" i="1" s="1"/>
  <c r="HE65" i="1" s="1"/>
  <c r="HF64" i="1" s="1"/>
  <c r="HG63" i="1" s="1"/>
  <c r="HH62" i="1" s="1"/>
  <c r="HB70" i="1"/>
  <c r="HB8" i="1"/>
  <c r="HC7" i="1" s="1"/>
  <c r="HD6" i="1" s="1"/>
  <c r="HE5" i="1" s="1"/>
  <c r="HF4" i="1" s="1"/>
  <c r="HG3" i="1" s="1"/>
  <c r="HB10" i="1"/>
  <c r="HC9" i="1" s="1"/>
  <c r="HA28" i="1"/>
  <c r="HB27" i="1" s="1"/>
  <c r="HC26" i="1" s="1"/>
  <c r="HD25" i="1" s="1"/>
  <c r="HE24" i="1" s="1"/>
  <c r="HF23" i="1" s="1"/>
  <c r="HG22" i="1" s="1"/>
  <c r="HA30" i="1"/>
  <c r="HB50" i="1"/>
  <c r="HB48" i="1"/>
  <c r="HC47" i="1" s="1"/>
  <c r="HD46" i="1" s="1"/>
  <c r="HE45" i="1" s="1"/>
  <c r="HF44" i="1" s="1"/>
  <c r="HG43" i="1" s="1"/>
  <c r="HH42" i="1" s="1"/>
  <c r="HB28" i="1"/>
  <c r="HC27" i="1" s="1"/>
  <c r="HD26" i="1" s="1"/>
  <c r="HE25" i="1" s="1"/>
  <c r="HF24" i="1" s="1"/>
  <c r="HG23" i="1" s="1"/>
  <c r="HH22" i="1" s="1"/>
  <c r="HB30" i="1"/>
  <c r="HC29" i="1" s="1"/>
  <c r="HA19" i="1"/>
  <c r="HB9" i="1" s="1"/>
  <c r="HC60" i="1" l="1"/>
  <c r="HC98" i="1"/>
  <c r="HD97" i="1" s="1"/>
  <c r="HE96" i="1" s="1"/>
  <c r="HF95" i="1" s="1"/>
  <c r="HG94" i="1" s="1"/>
  <c r="HH93" i="1" s="1"/>
  <c r="HI92" i="1" s="1"/>
  <c r="HB58" i="1"/>
  <c r="HC57" i="1" s="1"/>
  <c r="HD56" i="1" s="1"/>
  <c r="HE55" i="1" s="1"/>
  <c r="HF54" i="1" s="1"/>
  <c r="HG53" i="1" s="1"/>
  <c r="HH52" i="1" s="1"/>
  <c r="HB69" i="1"/>
  <c r="HC58" i="1"/>
  <c r="HD57" i="1" s="1"/>
  <c r="HE56" i="1" s="1"/>
  <c r="HF55" i="1" s="1"/>
  <c r="HG54" i="1" s="1"/>
  <c r="HH53" i="1" s="1"/>
  <c r="HI52" i="1" s="1"/>
  <c r="HB38" i="1"/>
  <c r="HC37" i="1" s="1"/>
  <c r="HD36" i="1" s="1"/>
  <c r="HE35" i="1" s="1"/>
  <c r="HF34" i="1" s="1"/>
  <c r="HG33" i="1" s="1"/>
  <c r="HH32" i="1" s="1"/>
  <c r="HB60" i="1"/>
  <c r="HC18" i="1"/>
  <c r="HD17" i="1" s="1"/>
  <c r="HE16" i="1" s="1"/>
  <c r="HF15" i="1" s="1"/>
  <c r="HG14" i="1" s="1"/>
  <c r="HH13" i="1" s="1"/>
  <c r="HI12" i="1" s="1"/>
  <c r="HC100" i="1"/>
  <c r="HC89" i="1"/>
  <c r="HC20" i="1"/>
  <c r="HD19" i="1" s="1"/>
  <c r="HC49" i="1"/>
  <c r="HB40" i="1"/>
  <c r="HB29" i="1"/>
  <c r="HC80" i="1"/>
  <c r="HC78" i="1"/>
  <c r="HD77" i="1" s="1"/>
  <c r="HE76" i="1" s="1"/>
  <c r="HF75" i="1" s="1"/>
  <c r="HG74" i="1" s="1"/>
  <c r="HH73" i="1" s="1"/>
  <c r="HI72" i="1" s="1"/>
  <c r="HB49" i="1"/>
  <c r="HB78" i="1"/>
  <c r="HC77" i="1" s="1"/>
  <c r="HD76" i="1" s="1"/>
  <c r="HE75" i="1" s="1"/>
  <c r="HF74" i="1" s="1"/>
  <c r="HG73" i="1" s="1"/>
  <c r="HH72" i="1" s="1"/>
  <c r="HB80" i="1"/>
  <c r="HD8" i="1"/>
  <c r="HC69" i="1"/>
  <c r="HB98" i="1"/>
  <c r="HC97" i="1" s="1"/>
  <c r="HD96" i="1" s="1"/>
  <c r="HE95" i="1" s="1"/>
  <c r="HF94" i="1" s="1"/>
  <c r="HG93" i="1" s="1"/>
  <c r="HH92" i="1" s="1"/>
  <c r="HC40" i="1"/>
  <c r="HB20" i="1"/>
  <c r="HB18" i="1"/>
  <c r="HC17" i="1" s="1"/>
  <c r="HD16" i="1" s="1"/>
  <c r="HE15" i="1" s="1"/>
  <c r="HF14" i="1" s="1"/>
  <c r="HG13" i="1" s="1"/>
  <c r="HH12" i="1" s="1"/>
  <c r="HI2" i="1" s="1"/>
  <c r="HB100" i="1"/>
  <c r="HC38" i="1"/>
  <c r="HD37" i="1" s="1"/>
  <c r="HE36" i="1" s="1"/>
  <c r="HF35" i="1" s="1"/>
  <c r="HG34" i="1" s="1"/>
  <c r="HH33" i="1" s="1"/>
  <c r="HI32" i="1" s="1"/>
  <c r="HE7" i="1" l="1"/>
  <c r="HF6" i="1" s="1"/>
  <c r="HG5" i="1" s="1"/>
  <c r="HH4" i="1" s="1"/>
  <c r="HI3" i="1" s="1"/>
  <c r="HC79" i="1"/>
  <c r="HD28" i="1"/>
  <c r="HE27" i="1" s="1"/>
  <c r="HF26" i="1" s="1"/>
  <c r="HG25" i="1" s="1"/>
  <c r="HH24" i="1" s="1"/>
  <c r="HI23" i="1" s="1"/>
  <c r="HJ22" i="1" s="1"/>
  <c r="HC39" i="1"/>
  <c r="HD59" i="1"/>
  <c r="HD10" i="1"/>
  <c r="HE9" i="1" s="1"/>
  <c r="HC99" i="1"/>
  <c r="HD100" i="1" s="1"/>
  <c r="HJ2" i="1"/>
  <c r="HD99" i="1"/>
  <c r="HD88" i="1"/>
  <c r="HE87" i="1" s="1"/>
  <c r="HF86" i="1" s="1"/>
  <c r="HG85" i="1" s="1"/>
  <c r="HH84" i="1" s="1"/>
  <c r="HI83" i="1" s="1"/>
  <c r="HJ82" i="1" s="1"/>
  <c r="HD90" i="1"/>
  <c r="HD78" i="1"/>
  <c r="HE77" i="1" s="1"/>
  <c r="HF76" i="1" s="1"/>
  <c r="HG75" i="1" s="1"/>
  <c r="HH74" i="1" s="1"/>
  <c r="HI73" i="1" s="1"/>
  <c r="HJ72" i="1" s="1"/>
  <c r="HC30" i="1"/>
  <c r="HC28" i="1"/>
  <c r="HD27" i="1" s="1"/>
  <c r="HE26" i="1" s="1"/>
  <c r="HF25" i="1" s="1"/>
  <c r="HG24" i="1" s="1"/>
  <c r="HH23" i="1" s="1"/>
  <c r="HI22" i="1" s="1"/>
  <c r="HD30" i="1"/>
  <c r="HC90" i="1"/>
  <c r="HC68" i="1"/>
  <c r="HD67" i="1" s="1"/>
  <c r="HE66" i="1" s="1"/>
  <c r="HF65" i="1" s="1"/>
  <c r="HG64" i="1" s="1"/>
  <c r="HH63" i="1" s="1"/>
  <c r="HI62" i="1" s="1"/>
  <c r="HD79" i="1"/>
  <c r="HD68" i="1"/>
  <c r="HE67" i="1" s="1"/>
  <c r="HF66" i="1" s="1"/>
  <c r="HG65" i="1" s="1"/>
  <c r="HH64" i="1" s="1"/>
  <c r="HI63" i="1" s="1"/>
  <c r="HJ62" i="1" s="1"/>
  <c r="HD70" i="1"/>
  <c r="HD50" i="1"/>
  <c r="HD48" i="1"/>
  <c r="HE47" i="1" s="1"/>
  <c r="HF46" i="1" s="1"/>
  <c r="HG45" i="1" s="1"/>
  <c r="HH44" i="1" s="1"/>
  <c r="HI43" i="1" s="1"/>
  <c r="HJ42" i="1" s="1"/>
  <c r="HC10" i="1"/>
  <c r="HC19" i="1"/>
  <c r="HC48" i="1"/>
  <c r="HD47" i="1" s="1"/>
  <c r="HE46" i="1" s="1"/>
  <c r="HF45" i="1" s="1"/>
  <c r="HG44" i="1" s="1"/>
  <c r="HH43" i="1" s="1"/>
  <c r="HI42" i="1" s="1"/>
  <c r="HC50" i="1"/>
  <c r="HD40" i="1" s="1"/>
  <c r="HC70" i="1"/>
  <c r="HC88" i="1"/>
  <c r="HD87" i="1" s="1"/>
  <c r="HE86" i="1" s="1"/>
  <c r="HF85" i="1" s="1"/>
  <c r="HG84" i="1" s="1"/>
  <c r="HH83" i="1" s="1"/>
  <c r="HI82" i="1" s="1"/>
  <c r="HD39" i="1"/>
  <c r="HC59" i="1"/>
  <c r="HC8" i="1"/>
  <c r="HD7" i="1" s="1"/>
  <c r="HE6" i="1" s="1"/>
  <c r="HF5" i="1" s="1"/>
  <c r="HG4" i="1" s="1"/>
  <c r="HH3" i="1" s="1"/>
  <c r="HE69" i="1" l="1"/>
  <c r="HD80" i="1"/>
  <c r="HE20" i="1"/>
  <c r="HF10" i="1" s="1"/>
  <c r="HD98" i="1"/>
  <c r="HE97" i="1" s="1"/>
  <c r="HF96" i="1" s="1"/>
  <c r="HG95" i="1" s="1"/>
  <c r="HH94" i="1" s="1"/>
  <c r="HI93" i="1" s="1"/>
  <c r="HJ92" i="1" s="1"/>
  <c r="HE18" i="1"/>
  <c r="HF17" i="1" s="1"/>
  <c r="HG16" i="1" s="1"/>
  <c r="HH15" i="1" s="1"/>
  <c r="HI14" i="1" s="1"/>
  <c r="HJ13" i="1" s="1"/>
  <c r="HK12" i="1" s="1"/>
  <c r="HE49" i="1"/>
  <c r="HD29" i="1"/>
  <c r="HE100" i="1"/>
  <c r="HE89" i="1"/>
  <c r="HD58" i="1"/>
  <c r="HE57" i="1" s="1"/>
  <c r="HF56" i="1" s="1"/>
  <c r="HG55" i="1" s="1"/>
  <c r="HH54" i="1" s="1"/>
  <c r="HI53" i="1" s="1"/>
  <c r="HJ52" i="1" s="1"/>
  <c r="HD60" i="1"/>
  <c r="HE98" i="1"/>
  <c r="HF97" i="1" s="1"/>
  <c r="HG96" i="1" s="1"/>
  <c r="HH95" i="1" s="1"/>
  <c r="HI94" i="1" s="1"/>
  <c r="HJ93" i="1" s="1"/>
  <c r="HK92" i="1" s="1"/>
  <c r="HD89" i="1"/>
  <c r="HD69" i="1"/>
  <c r="HE29" i="1"/>
  <c r="HD38" i="1"/>
  <c r="HE37" i="1" s="1"/>
  <c r="HF36" i="1" s="1"/>
  <c r="HG35" i="1" s="1"/>
  <c r="HH34" i="1" s="1"/>
  <c r="HI33" i="1" s="1"/>
  <c r="HJ32" i="1" s="1"/>
  <c r="HE40" i="1"/>
  <c r="HE38" i="1"/>
  <c r="HF37" i="1" s="1"/>
  <c r="HG36" i="1" s="1"/>
  <c r="HH35" i="1" s="1"/>
  <c r="HI34" i="1" s="1"/>
  <c r="HJ33" i="1" s="1"/>
  <c r="HK32" i="1" s="1"/>
  <c r="HE80" i="1"/>
  <c r="HE78" i="1"/>
  <c r="HF77" i="1" s="1"/>
  <c r="HG76" i="1" s="1"/>
  <c r="HH75" i="1" s="1"/>
  <c r="HI74" i="1" s="1"/>
  <c r="HJ73" i="1" s="1"/>
  <c r="HK72" i="1" s="1"/>
  <c r="HD20" i="1"/>
  <c r="HD18" i="1"/>
  <c r="HE17" i="1" s="1"/>
  <c r="HF16" i="1" s="1"/>
  <c r="HG15" i="1" s="1"/>
  <c r="HH14" i="1" s="1"/>
  <c r="HI13" i="1" s="1"/>
  <c r="HJ12" i="1" s="1"/>
  <c r="HK2" i="1" s="1"/>
  <c r="HL2" i="1" s="1"/>
  <c r="HF8" i="1"/>
  <c r="HG7" i="1" s="1"/>
  <c r="HH6" i="1" s="1"/>
  <c r="HI5" i="1" s="1"/>
  <c r="HJ4" i="1" s="1"/>
  <c r="HK3" i="1" s="1"/>
  <c r="HE58" i="1"/>
  <c r="HF57" i="1" s="1"/>
  <c r="HG56" i="1" s="1"/>
  <c r="HH55" i="1" s="1"/>
  <c r="HI54" i="1" s="1"/>
  <c r="HJ53" i="1" s="1"/>
  <c r="HK52" i="1" s="1"/>
  <c r="HD49" i="1"/>
  <c r="HD9" i="1"/>
  <c r="HE60" i="1"/>
  <c r="HF59" i="1" l="1"/>
  <c r="HF19" i="1"/>
  <c r="HE59" i="1"/>
  <c r="HE79" i="1"/>
  <c r="HF39" i="1"/>
  <c r="HF88" i="1"/>
  <c r="HG87" i="1" s="1"/>
  <c r="HH86" i="1" s="1"/>
  <c r="HI85" i="1" s="1"/>
  <c r="HJ84" i="1" s="1"/>
  <c r="HK83" i="1" s="1"/>
  <c r="HL82" i="1" s="1"/>
  <c r="HF90" i="1"/>
  <c r="HF79" i="1"/>
  <c r="HF99" i="1"/>
  <c r="HE19" i="1"/>
  <c r="HE48" i="1"/>
  <c r="HF47" i="1" s="1"/>
  <c r="HG46" i="1" s="1"/>
  <c r="HH45" i="1" s="1"/>
  <c r="HI44" i="1" s="1"/>
  <c r="HJ43" i="1" s="1"/>
  <c r="HK42" i="1" s="1"/>
  <c r="HE50" i="1"/>
  <c r="HF70" i="1"/>
  <c r="HE28" i="1"/>
  <c r="HF27" i="1" s="1"/>
  <c r="HG26" i="1" s="1"/>
  <c r="HH25" i="1" s="1"/>
  <c r="HI24" i="1" s="1"/>
  <c r="HJ23" i="1" s="1"/>
  <c r="HK22" i="1" s="1"/>
  <c r="HE10" i="1"/>
  <c r="HE8" i="1"/>
  <c r="HF7" i="1" s="1"/>
  <c r="HG6" i="1" s="1"/>
  <c r="HH5" i="1" s="1"/>
  <c r="HI4" i="1" s="1"/>
  <c r="HJ3" i="1" s="1"/>
  <c r="HE99" i="1"/>
  <c r="HE30" i="1"/>
  <c r="HF48" i="1"/>
  <c r="HG47" i="1" s="1"/>
  <c r="HH46" i="1" s="1"/>
  <c r="HI45" i="1" s="1"/>
  <c r="HJ44" i="1" s="1"/>
  <c r="HK43" i="1" s="1"/>
  <c r="HL42" i="1" s="1"/>
  <c r="HE90" i="1"/>
  <c r="HE88" i="1"/>
  <c r="HF87" i="1" s="1"/>
  <c r="HG86" i="1" s="1"/>
  <c r="HH85" i="1" s="1"/>
  <c r="HI84" i="1" s="1"/>
  <c r="HJ83" i="1" s="1"/>
  <c r="HK82" i="1" s="1"/>
  <c r="HF28" i="1"/>
  <c r="HG27" i="1" s="1"/>
  <c r="HH26" i="1" s="1"/>
  <c r="HI25" i="1" s="1"/>
  <c r="HJ24" i="1" s="1"/>
  <c r="HK23" i="1" s="1"/>
  <c r="HL22" i="1" s="1"/>
  <c r="HF30" i="1"/>
  <c r="HF50" i="1"/>
  <c r="HF68" i="1"/>
  <c r="HG67" i="1" s="1"/>
  <c r="HH66" i="1" s="1"/>
  <c r="HI65" i="1" s="1"/>
  <c r="HJ64" i="1" s="1"/>
  <c r="HK63" i="1" s="1"/>
  <c r="HL62" i="1" s="1"/>
  <c r="HG9" i="1"/>
  <c r="HE68" i="1"/>
  <c r="HF67" i="1" s="1"/>
  <c r="HG66" i="1" s="1"/>
  <c r="HH65" i="1" s="1"/>
  <c r="HI64" i="1" s="1"/>
  <c r="HJ63" i="1" s="1"/>
  <c r="HK62" i="1" s="1"/>
  <c r="HE70" i="1"/>
  <c r="HE39" i="1"/>
  <c r="HG60" i="1" l="1"/>
  <c r="HF69" i="1"/>
  <c r="HF58" i="1"/>
  <c r="HG57" i="1" s="1"/>
  <c r="HH56" i="1" s="1"/>
  <c r="HI55" i="1" s="1"/>
  <c r="HJ54" i="1" s="1"/>
  <c r="HK53" i="1" s="1"/>
  <c r="HL52" i="1" s="1"/>
  <c r="HG58" i="1"/>
  <c r="HH57" i="1" s="1"/>
  <c r="HI56" i="1" s="1"/>
  <c r="HJ55" i="1" s="1"/>
  <c r="HK54" i="1" s="1"/>
  <c r="HG18" i="1"/>
  <c r="HH17" i="1" s="1"/>
  <c r="HI16" i="1" s="1"/>
  <c r="HJ15" i="1" s="1"/>
  <c r="HK14" i="1" s="1"/>
  <c r="HL13" i="1" s="1"/>
  <c r="HM12" i="1" s="1"/>
  <c r="HL53" i="1"/>
  <c r="HM52" i="1" s="1"/>
  <c r="HG100" i="1"/>
  <c r="HG98" i="1"/>
  <c r="HH97" i="1" s="1"/>
  <c r="HI96" i="1" s="1"/>
  <c r="HJ95" i="1" s="1"/>
  <c r="HK94" i="1" s="1"/>
  <c r="HL93" i="1" s="1"/>
  <c r="HM92" i="1" s="1"/>
  <c r="HG78" i="1"/>
  <c r="HH77" i="1" s="1"/>
  <c r="HI76" i="1" s="1"/>
  <c r="HJ75" i="1" s="1"/>
  <c r="HK74" i="1" s="1"/>
  <c r="HL73" i="1" s="1"/>
  <c r="HM72" i="1" s="1"/>
  <c r="HG80" i="1"/>
  <c r="HF98" i="1"/>
  <c r="HG97" i="1" s="1"/>
  <c r="HH96" i="1" s="1"/>
  <c r="HI95" i="1" s="1"/>
  <c r="HJ94" i="1" s="1"/>
  <c r="HK93" i="1" s="1"/>
  <c r="HL92" i="1" s="1"/>
  <c r="HF100" i="1"/>
  <c r="HG89" i="1"/>
  <c r="HF89" i="1"/>
  <c r="HF38" i="1"/>
  <c r="HG37" i="1" s="1"/>
  <c r="HH36" i="1" s="1"/>
  <c r="HI35" i="1" s="1"/>
  <c r="HJ34" i="1" s="1"/>
  <c r="HK33" i="1" s="1"/>
  <c r="HL32" i="1" s="1"/>
  <c r="HF40" i="1"/>
  <c r="HF9" i="1"/>
  <c r="HG40" i="1"/>
  <c r="HG38" i="1"/>
  <c r="HH37" i="1" s="1"/>
  <c r="HI36" i="1" s="1"/>
  <c r="HJ35" i="1" s="1"/>
  <c r="HK34" i="1" s="1"/>
  <c r="HL33" i="1" s="1"/>
  <c r="HM32" i="1" s="1"/>
  <c r="HF20" i="1"/>
  <c r="HF18" i="1"/>
  <c r="HG17" i="1" s="1"/>
  <c r="HH16" i="1" s="1"/>
  <c r="HI15" i="1" s="1"/>
  <c r="HJ14" i="1" s="1"/>
  <c r="HK13" i="1" s="1"/>
  <c r="HL12" i="1" s="1"/>
  <c r="HM2" i="1" s="1"/>
  <c r="HN2" i="1" s="1"/>
  <c r="HH8" i="1"/>
  <c r="HI7" i="1" s="1"/>
  <c r="HJ6" i="1" s="1"/>
  <c r="HK5" i="1" s="1"/>
  <c r="HL4" i="1" s="1"/>
  <c r="HM3" i="1" s="1"/>
  <c r="HG49" i="1"/>
  <c r="HG29" i="1"/>
  <c r="HG69" i="1"/>
  <c r="HG20" i="1"/>
  <c r="HF49" i="1"/>
  <c r="HF80" i="1"/>
  <c r="HF29" i="1"/>
  <c r="HF60" i="1"/>
  <c r="HF78" i="1"/>
  <c r="HG77" i="1" s="1"/>
  <c r="HH76" i="1" s="1"/>
  <c r="HI75" i="1" s="1"/>
  <c r="HJ74" i="1" s="1"/>
  <c r="HK73" i="1" s="1"/>
  <c r="HL72" i="1" s="1"/>
  <c r="HH19" i="1" l="1"/>
  <c r="HG59" i="1"/>
  <c r="HG70" i="1"/>
  <c r="HG39" i="1"/>
  <c r="HG99" i="1"/>
  <c r="HH68" i="1"/>
  <c r="HI67" i="1" s="1"/>
  <c r="HJ66" i="1" s="1"/>
  <c r="HK65" i="1" s="1"/>
  <c r="HL64" i="1" s="1"/>
  <c r="HM63" i="1" s="1"/>
  <c r="HN62" i="1" s="1"/>
  <c r="HH70" i="1"/>
  <c r="HH79" i="1"/>
  <c r="HH99" i="1"/>
  <c r="HH88" i="1"/>
  <c r="HI87" i="1" s="1"/>
  <c r="HJ86" i="1" s="1"/>
  <c r="HK85" i="1" s="1"/>
  <c r="HL84" i="1" s="1"/>
  <c r="HM83" i="1" s="1"/>
  <c r="HN82" i="1" s="1"/>
  <c r="HH90" i="1"/>
  <c r="HI89" i="1" s="1"/>
  <c r="HH28" i="1"/>
  <c r="HI27" i="1" s="1"/>
  <c r="HJ26" i="1" s="1"/>
  <c r="HK25" i="1" s="1"/>
  <c r="HL24" i="1" s="1"/>
  <c r="HM23" i="1" s="1"/>
  <c r="HN22" i="1" s="1"/>
  <c r="HH30" i="1"/>
  <c r="HH10" i="1"/>
  <c r="HI9" i="1" s="1"/>
  <c r="HG90" i="1"/>
  <c r="HG88" i="1"/>
  <c r="HH87" i="1" s="1"/>
  <c r="HI86" i="1" s="1"/>
  <c r="HJ85" i="1" s="1"/>
  <c r="HK84" i="1" s="1"/>
  <c r="HL83" i="1" s="1"/>
  <c r="HM82" i="1" s="1"/>
  <c r="HH50" i="1"/>
  <c r="HH48" i="1"/>
  <c r="HI47" i="1" s="1"/>
  <c r="HJ46" i="1" s="1"/>
  <c r="HK45" i="1" s="1"/>
  <c r="HL44" i="1" s="1"/>
  <c r="HM43" i="1" s="1"/>
  <c r="HN42" i="1" s="1"/>
  <c r="HH58" i="1"/>
  <c r="HI57" i="1" s="1"/>
  <c r="HJ56" i="1" s="1"/>
  <c r="HK55" i="1" s="1"/>
  <c r="HL54" i="1" s="1"/>
  <c r="HM53" i="1" s="1"/>
  <c r="HN52" i="1" s="1"/>
  <c r="HG79" i="1"/>
  <c r="HH69" i="1" s="1"/>
  <c r="HG30" i="1"/>
  <c r="HG28" i="1"/>
  <c r="HH27" i="1" s="1"/>
  <c r="HI26" i="1" s="1"/>
  <c r="HJ25" i="1" s="1"/>
  <c r="HK24" i="1" s="1"/>
  <c r="HL23" i="1" s="1"/>
  <c r="HM22" i="1" s="1"/>
  <c r="HG19" i="1"/>
  <c r="HH39" i="1"/>
  <c r="HH59" i="1"/>
  <c r="HG50" i="1"/>
  <c r="HG48" i="1"/>
  <c r="HH47" i="1" s="1"/>
  <c r="HI46" i="1" s="1"/>
  <c r="HJ45" i="1" s="1"/>
  <c r="HK44" i="1" s="1"/>
  <c r="HL43" i="1" s="1"/>
  <c r="HM42" i="1" s="1"/>
  <c r="HG68" i="1"/>
  <c r="HH67" i="1" s="1"/>
  <c r="HI66" i="1" s="1"/>
  <c r="HJ65" i="1" s="1"/>
  <c r="HK64" i="1" s="1"/>
  <c r="HL63" i="1" s="1"/>
  <c r="HM62" i="1" s="1"/>
  <c r="HG8" i="1"/>
  <c r="HH7" i="1" s="1"/>
  <c r="HI6" i="1" s="1"/>
  <c r="HJ5" i="1" s="1"/>
  <c r="HK4" i="1" s="1"/>
  <c r="HL3" i="1" s="1"/>
  <c r="HG10" i="1"/>
  <c r="HH60" i="1" l="1"/>
  <c r="HI29" i="1"/>
  <c r="HH40" i="1"/>
  <c r="HH9" i="1"/>
  <c r="HH80" i="1"/>
  <c r="HI70" i="1" s="1"/>
  <c r="HH78" i="1"/>
  <c r="HI77" i="1" s="1"/>
  <c r="HJ76" i="1" s="1"/>
  <c r="HK75" i="1" s="1"/>
  <c r="HL74" i="1" s="1"/>
  <c r="HM73" i="1" s="1"/>
  <c r="HN72" i="1" s="1"/>
  <c r="HH89" i="1"/>
  <c r="HI78" i="1"/>
  <c r="HJ77" i="1" s="1"/>
  <c r="HK76" i="1" s="1"/>
  <c r="HL75" i="1" s="1"/>
  <c r="HM74" i="1" s="1"/>
  <c r="HN73" i="1" s="1"/>
  <c r="HO72" i="1" s="1"/>
  <c r="HI80" i="1"/>
  <c r="HI98" i="1"/>
  <c r="HJ97" i="1" s="1"/>
  <c r="HK96" i="1" s="1"/>
  <c r="HL95" i="1" s="1"/>
  <c r="HM94" i="1" s="1"/>
  <c r="HN93" i="1" s="1"/>
  <c r="HO92" i="1" s="1"/>
  <c r="HI100" i="1"/>
  <c r="HI60" i="1"/>
  <c r="HI58" i="1"/>
  <c r="HJ57" i="1" s="1"/>
  <c r="HK56" i="1" s="1"/>
  <c r="HL55" i="1" s="1"/>
  <c r="HM54" i="1" s="1"/>
  <c r="HN53" i="1" s="1"/>
  <c r="HO52" i="1" s="1"/>
  <c r="HI69" i="1"/>
  <c r="HI49" i="1"/>
  <c r="HH38" i="1"/>
  <c r="HI37" i="1" s="1"/>
  <c r="HJ36" i="1" s="1"/>
  <c r="HK35" i="1" s="1"/>
  <c r="HL34" i="1" s="1"/>
  <c r="HM33" i="1" s="1"/>
  <c r="HN32" i="1" s="1"/>
  <c r="HI40" i="1"/>
  <c r="HI38" i="1"/>
  <c r="HJ37" i="1" s="1"/>
  <c r="HK36" i="1" s="1"/>
  <c r="HL35" i="1" s="1"/>
  <c r="HM34" i="1" s="1"/>
  <c r="HN33" i="1" s="1"/>
  <c r="HO32" i="1" s="1"/>
  <c r="HH29" i="1"/>
  <c r="HH49" i="1"/>
  <c r="HI59" i="1" s="1"/>
  <c r="HI18" i="1"/>
  <c r="HJ17" i="1" s="1"/>
  <c r="HK16" i="1" s="1"/>
  <c r="HL15" i="1" s="1"/>
  <c r="HM14" i="1" s="1"/>
  <c r="HN13" i="1" s="1"/>
  <c r="HO12" i="1" s="1"/>
  <c r="HI20" i="1"/>
  <c r="HH20" i="1"/>
  <c r="HH18" i="1"/>
  <c r="HI17" i="1" s="1"/>
  <c r="HJ16" i="1" s="1"/>
  <c r="HK15" i="1" s="1"/>
  <c r="HL14" i="1" s="1"/>
  <c r="HM13" i="1" s="1"/>
  <c r="HN12" i="1" s="1"/>
  <c r="HO2" i="1" s="1"/>
  <c r="HH98" i="1"/>
  <c r="HI97" i="1" s="1"/>
  <c r="HJ96" i="1" s="1"/>
  <c r="HK95" i="1" s="1"/>
  <c r="HL94" i="1" s="1"/>
  <c r="HM93" i="1" s="1"/>
  <c r="HN92" i="1" s="1"/>
  <c r="HH100" i="1"/>
  <c r="HP2" i="1" l="1"/>
  <c r="HJ19" i="1"/>
  <c r="HI88" i="1"/>
  <c r="HJ87" i="1" s="1"/>
  <c r="HK86" i="1" s="1"/>
  <c r="HL85" i="1" s="1"/>
  <c r="HM84" i="1" s="1"/>
  <c r="HN83" i="1" s="1"/>
  <c r="HO82" i="1" s="1"/>
  <c r="HJ30" i="1"/>
  <c r="HI8" i="1"/>
  <c r="HJ7" i="1" s="1"/>
  <c r="HK6" i="1" s="1"/>
  <c r="HL5" i="1" s="1"/>
  <c r="HM4" i="1" s="1"/>
  <c r="HN3" i="1" s="1"/>
  <c r="HJ10" i="1"/>
  <c r="HK20" i="1" s="1"/>
  <c r="HJ8" i="1"/>
  <c r="HK7" i="1" s="1"/>
  <c r="HL6" i="1" s="1"/>
  <c r="HM5" i="1" s="1"/>
  <c r="HN4" i="1" s="1"/>
  <c r="HO3" i="1" s="1"/>
  <c r="HI28" i="1"/>
  <c r="HJ27" i="1" s="1"/>
  <c r="HK26" i="1" s="1"/>
  <c r="HL25" i="1" s="1"/>
  <c r="HM24" i="1" s="1"/>
  <c r="HN23" i="1" s="1"/>
  <c r="HO22" i="1" s="1"/>
  <c r="HI30" i="1"/>
  <c r="HJ88" i="1"/>
  <c r="HK87" i="1" s="1"/>
  <c r="HL86" i="1" s="1"/>
  <c r="HM85" i="1" s="1"/>
  <c r="HN84" i="1" s="1"/>
  <c r="HO83" i="1" s="1"/>
  <c r="HP82" i="1" s="1"/>
  <c r="HJ39" i="1"/>
  <c r="HK29" i="1" s="1"/>
  <c r="HJ50" i="1"/>
  <c r="HJ48" i="1"/>
  <c r="HK47" i="1" s="1"/>
  <c r="HL46" i="1" s="1"/>
  <c r="HM45" i="1" s="1"/>
  <c r="HN44" i="1" s="1"/>
  <c r="HO43" i="1" s="1"/>
  <c r="HP42" i="1" s="1"/>
  <c r="HJ28" i="1"/>
  <c r="HK27" i="1" s="1"/>
  <c r="HL26" i="1" s="1"/>
  <c r="HM25" i="1" s="1"/>
  <c r="HN24" i="1" s="1"/>
  <c r="HO23" i="1" s="1"/>
  <c r="HP22" i="1" s="1"/>
  <c r="HI79" i="1"/>
  <c r="HJ59" i="1"/>
  <c r="HI68" i="1"/>
  <c r="HJ67" i="1" s="1"/>
  <c r="HK66" i="1" s="1"/>
  <c r="HL65" i="1" s="1"/>
  <c r="HM64" i="1" s="1"/>
  <c r="HN63" i="1" s="1"/>
  <c r="HO62" i="1" s="1"/>
  <c r="HJ79" i="1"/>
  <c r="HI90" i="1"/>
  <c r="HI99" i="1"/>
  <c r="HJ90" i="1"/>
  <c r="HI10" i="1"/>
  <c r="HI19" i="1"/>
  <c r="HJ70" i="1"/>
  <c r="HJ68" i="1"/>
  <c r="HK67" i="1" s="1"/>
  <c r="HL66" i="1" s="1"/>
  <c r="HM65" i="1" s="1"/>
  <c r="HN64" i="1" s="1"/>
  <c r="HO63" i="1" s="1"/>
  <c r="HP62" i="1" s="1"/>
  <c r="HI50" i="1"/>
  <c r="HJ60" i="1" s="1"/>
  <c r="HI48" i="1"/>
  <c r="HJ47" i="1" s="1"/>
  <c r="HK46" i="1" s="1"/>
  <c r="HL45" i="1" s="1"/>
  <c r="HM44" i="1" s="1"/>
  <c r="HN43" i="1" s="1"/>
  <c r="HO42" i="1" s="1"/>
  <c r="HJ99" i="1"/>
  <c r="HI39" i="1"/>
  <c r="HK9" i="1" l="1"/>
  <c r="HL10" i="1" s="1"/>
  <c r="HK18" i="1"/>
  <c r="HL17" i="1" s="1"/>
  <c r="HM16" i="1" s="1"/>
  <c r="HN15" i="1" s="1"/>
  <c r="HO14" i="1" s="1"/>
  <c r="HP13" i="1" s="1"/>
  <c r="HQ12" i="1" s="1"/>
  <c r="HJ80" i="1"/>
  <c r="HJ78" i="1"/>
  <c r="HK77" i="1" s="1"/>
  <c r="HL76" i="1" s="1"/>
  <c r="HM75" i="1" s="1"/>
  <c r="HN74" i="1" s="1"/>
  <c r="HO73" i="1" s="1"/>
  <c r="HP72" i="1" s="1"/>
  <c r="HK58" i="1"/>
  <c r="HL57" i="1" s="1"/>
  <c r="HM56" i="1" s="1"/>
  <c r="HN55" i="1" s="1"/>
  <c r="HO54" i="1" s="1"/>
  <c r="HP53" i="1" s="1"/>
  <c r="HQ52" i="1" s="1"/>
  <c r="HK60" i="1"/>
  <c r="HJ40" i="1"/>
  <c r="HJ38" i="1"/>
  <c r="HK37" i="1" s="1"/>
  <c r="HL36" i="1" s="1"/>
  <c r="HM35" i="1" s="1"/>
  <c r="HN34" i="1" s="1"/>
  <c r="HO33" i="1" s="1"/>
  <c r="HP32" i="1" s="1"/>
  <c r="HK89" i="1"/>
  <c r="HK38" i="1"/>
  <c r="HL37" i="1" s="1"/>
  <c r="HM36" i="1" s="1"/>
  <c r="HN35" i="1" s="1"/>
  <c r="HO34" i="1" s="1"/>
  <c r="HP33" i="1" s="1"/>
  <c r="HQ32" i="1" s="1"/>
  <c r="HK40" i="1"/>
  <c r="HK78" i="1"/>
  <c r="HL77" i="1" s="1"/>
  <c r="HM76" i="1" s="1"/>
  <c r="HN75" i="1" s="1"/>
  <c r="HO74" i="1" s="1"/>
  <c r="HP73" i="1" s="1"/>
  <c r="HQ72" i="1" s="1"/>
  <c r="HK80" i="1"/>
  <c r="HJ20" i="1"/>
  <c r="HJ18" i="1"/>
  <c r="HK17" i="1" s="1"/>
  <c r="HL16" i="1" s="1"/>
  <c r="HM15" i="1" s="1"/>
  <c r="HN14" i="1" s="1"/>
  <c r="HO13" i="1" s="1"/>
  <c r="HP12" i="1" s="1"/>
  <c r="HQ2" i="1" s="1"/>
  <c r="HR2" i="1" s="1"/>
  <c r="HJ58" i="1"/>
  <c r="HK57" i="1" s="1"/>
  <c r="HL56" i="1" s="1"/>
  <c r="HM55" i="1" s="1"/>
  <c r="HN54" i="1" s="1"/>
  <c r="HO53" i="1" s="1"/>
  <c r="HP52" i="1" s="1"/>
  <c r="HJ29" i="1"/>
  <c r="HK69" i="1"/>
  <c r="HJ9" i="1"/>
  <c r="HK100" i="1"/>
  <c r="HK98" i="1"/>
  <c r="HL97" i="1" s="1"/>
  <c r="HM96" i="1" s="1"/>
  <c r="HN95" i="1" s="1"/>
  <c r="HO94" i="1" s="1"/>
  <c r="HP93" i="1" s="1"/>
  <c r="HQ92" i="1" s="1"/>
  <c r="HK49" i="1"/>
  <c r="HL8" i="1"/>
  <c r="HM7" i="1" s="1"/>
  <c r="HN6" i="1" s="1"/>
  <c r="HO5" i="1" s="1"/>
  <c r="HP4" i="1" s="1"/>
  <c r="HQ3" i="1" s="1"/>
  <c r="HJ49" i="1"/>
  <c r="HJ98" i="1"/>
  <c r="HK97" i="1" s="1"/>
  <c r="HL96" i="1" s="1"/>
  <c r="HM95" i="1" s="1"/>
  <c r="HN94" i="1" s="1"/>
  <c r="HO93" i="1" s="1"/>
  <c r="HP92" i="1" s="1"/>
  <c r="HJ100" i="1"/>
  <c r="HL19" i="1"/>
  <c r="HJ89" i="1"/>
  <c r="HJ69" i="1"/>
  <c r="HM9" i="1" l="1"/>
  <c r="HL39" i="1"/>
  <c r="HL90" i="1"/>
  <c r="HL88" i="1"/>
  <c r="HM87" i="1" s="1"/>
  <c r="HN86" i="1" s="1"/>
  <c r="HO85" i="1" s="1"/>
  <c r="HP84" i="1" s="1"/>
  <c r="HQ83" i="1" s="1"/>
  <c r="HR82" i="1" s="1"/>
  <c r="HK70" i="1"/>
  <c r="HK68" i="1"/>
  <c r="HL67" i="1" s="1"/>
  <c r="HM66" i="1" s="1"/>
  <c r="HN65" i="1" s="1"/>
  <c r="HO64" i="1" s="1"/>
  <c r="HP63" i="1" s="1"/>
  <c r="HQ62" i="1" s="1"/>
  <c r="HK28" i="1"/>
  <c r="HL27" i="1" s="1"/>
  <c r="HM26" i="1" s="1"/>
  <c r="HN25" i="1" s="1"/>
  <c r="HO24" i="1" s="1"/>
  <c r="HP23" i="1" s="1"/>
  <c r="HQ22" i="1" s="1"/>
  <c r="HK39" i="1"/>
  <c r="HK99" i="1"/>
  <c r="HK90" i="1"/>
  <c r="HK88" i="1"/>
  <c r="HL87" i="1" s="1"/>
  <c r="HM86" i="1" s="1"/>
  <c r="HN85" i="1" s="1"/>
  <c r="HO84" i="1" s="1"/>
  <c r="HP83" i="1" s="1"/>
  <c r="HQ82" i="1" s="1"/>
  <c r="HL59" i="1"/>
  <c r="HK8" i="1"/>
  <c r="HL7" i="1" s="1"/>
  <c r="HM6" i="1" s="1"/>
  <c r="HN5" i="1" s="1"/>
  <c r="HO4" i="1" s="1"/>
  <c r="HP3" i="1" s="1"/>
  <c r="HK10" i="1"/>
  <c r="HL99" i="1"/>
  <c r="HL30" i="1"/>
  <c r="HL68" i="1"/>
  <c r="HM67" i="1" s="1"/>
  <c r="HN66" i="1" s="1"/>
  <c r="HO65" i="1" s="1"/>
  <c r="HP64" i="1" s="1"/>
  <c r="HQ63" i="1" s="1"/>
  <c r="HR62" i="1" s="1"/>
  <c r="HL70" i="1"/>
  <c r="HK30" i="1"/>
  <c r="HK19" i="1"/>
  <c r="HL28" i="1"/>
  <c r="HM27" i="1" s="1"/>
  <c r="HN26" i="1" s="1"/>
  <c r="HO25" i="1" s="1"/>
  <c r="HP24" i="1" s="1"/>
  <c r="HQ23" i="1" s="1"/>
  <c r="HR22" i="1" s="1"/>
  <c r="HK48" i="1"/>
  <c r="HL47" i="1" s="1"/>
  <c r="HM46" i="1" s="1"/>
  <c r="HN45" i="1" s="1"/>
  <c r="HO44" i="1" s="1"/>
  <c r="HP43" i="1" s="1"/>
  <c r="HQ42" i="1" s="1"/>
  <c r="HK50" i="1"/>
  <c r="HK59" i="1"/>
  <c r="HL50" i="1"/>
  <c r="HL48" i="1"/>
  <c r="HM47" i="1" s="1"/>
  <c r="HN46" i="1" s="1"/>
  <c r="HO45" i="1" s="1"/>
  <c r="HP44" i="1" s="1"/>
  <c r="HQ43" i="1" s="1"/>
  <c r="HR42" i="1" s="1"/>
  <c r="HL79" i="1"/>
  <c r="HK79" i="1"/>
  <c r="HM69" i="1" l="1"/>
  <c r="HL89" i="1"/>
  <c r="HL69" i="1"/>
  <c r="HL40" i="1"/>
  <c r="HL38" i="1"/>
  <c r="HM37" i="1" s="1"/>
  <c r="HN36" i="1" s="1"/>
  <c r="HO35" i="1" s="1"/>
  <c r="HP34" i="1" s="1"/>
  <c r="HQ33" i="1" s="1"/>
  <c r="HR32" i="1" s="1"/>
  <c r="HL100" i="1"/>
  <c r="HL98" i="1"/>
  <c r="HM97" i="1" s="1"/>
  <c r="HN96" i="1" s="1"/>
  <c r="HO95" i="1" s="1"/>
  <c r="HP94" i="1" s="1"/>
  <c r="HQ93" i="1" s="1"/>
  <c r="HR92" i="1" s="1"/>
  <c r="HL78" i="1"/>
  <c r="HM77" i="1" s="1"/>
  <c r="HN76" i="1" s="1"/>
  <c r="HO75" i="1" s="1"/>
  <c r="HP74" i="1" s="1"/>
  <c r="HQ73" i="1" s="1"/>
  <c r="HR72" i="1" s="1"/>
  <c r="HL80" i="1"/>
  <c r="HM18" i="1"/>
  <c r="HM89" i="1"/>
  <c r="HM78" i="1"/>
  <c r="HN77" i="1" s="1"/>
  <c r="HO76" i="1" s="1"/>
  <c r="HP75" i="1" s="1"/>
  <c r="HQ74" i="1" s="1"/>
  <c r="HR73" i="1" s="1"/>
  <c r="HS72" i="1" s="1"/>
  <c r="HM80" i="1"/>
  <c r="HL9" i="1"/>
  <c r="HM38" i="1"/>
  <c r="HN37" i="1" s="1"/>
  <c r="HO36" i="1" s="1"/>
  <c r="HP35" i="1" s="1"/>
  <c r="HQ34" i="1" s="1"/>
  <c r="HR33" i="1" s="1"/>
  <c r="HS32" i="1" s="1"/>
  <c r="HL18" i="1"/>
  <c r="HM17" i="1" s="1"/>
  <c r="HN16" i="1" s="1"/>
  <c r="HO15" i="1" s="1"/>
  <c r="HP14" i="1" s="1"/>
  <c r="HQ13" i="1" s="1"/>
  <c r="HR12" i="1" s="1"/>
  <c r="HS2" i="1" s="1"/>
  <c r="HL20" i="1"/>
  <c r="HM19" i="1" s="1"/>
  <c r="HM29" i="1"/>
  <c r="HM100" i="1"/>
  <c r="HM98" i="1"/>
  <c r="HN97" i="1" s="1"/>
  <c r="HO96" i="1" s="1"/>
  <c r="HP95" i="1" s="1"/>
  <c r="HQ94" i="1" s="1"/>
  <c r="HR93" i="1" s="1"/>
  <c r="HS92" i="1" s="1"/>
  <c r="HM20" i="1"/>
  <c r="HM40" i="1"/>
  <c r="HM49" i="1"/>
  <c r="HL49" i="1"/>
  <c r="HL29" i="1"/>
  <c r="HL60" i="1"/>
  <c r="HL58" i="1"/>
  <c r="HM57" i="1" s="1"/>
  <c r="HN56" i="1" s="1"/>
  <c r="HO55" i="1" s="1"/>
  <c r="HP54" i="1" s="1"/>
  <c r="HQ53" i="1" s="1"/>
  <c r="HR52" i="1" s="1"/>
  <c r="HM58" i="1"/>
  <c r="HN57" i="1" s="1"/>
  <c r="HO56" i="1" s="1"/>
  <c r="HP55" i="1" s="1"/>
  <c r="HQ54" i="1" s="1"/>
  <c r="HR53" i="1" s="1"/>
  <c r="HS52" i="1" s="1"/>
  <c r="HM60" i="1"/>
  <c r="HM79" i="1" l="1"/>
  <c r="HN79" i="1"/>
  <c r="HN17" i="1"/>
  <c r="HO16" i="1" s="1"/>
  <c r="HP15" i="1" s="1"/>
  <c r="HQ14" i="1" s="1"/>
  <c r="HR13" i="1" s="1"/>
  <c r="HS12" i="1" s="1"/>
  <c r="HT2" i="1" s="1"/>
  <c r="HN8" i="1"/>
  <c r="HN19" i="1"/>
  <c r="HN10" i="1"/>
  <c r="HO9" i="1" s="1"/>
  <c r="HN88" i="1"/>
  <c r="HO87" i="1" s="1"/>
  <c r="HP86" i="1" s="1"/>
  <c r="HQ85" i="1" s="1"/>
  <c r="HR84" i="1" s="1"/>
  <c r="HS83" i="1" s="1"/>
  <c r="HT82" i="1" s="1"/>
  <c r="HN90" i="1"/>
  <c r="HN50" i="1"/>
  <c r="HN48" i="1"/>
  <c r="HO47" i="1" s="1"/>
  <c r="HP46" i="1" s="1"/>
  <c r="HQ45" i="1" s="1"/>
  <c r="HR44" i="1" s="1"/>
  <c r="HS43" i="1" s="1"/>
  <c r="HT42" i="1" s="1"/>
  <c r="HN70" i="1"/>
  <c r="HO69" i="1" s="1"/>
  <c r="HM99" i="1"/>
  <c r="HN30" i="1"/>
  <c r="HN28" i="1"/>
  <c r="HN68" i="1"/>
  <c r="HO67" i="1" s="1"/>
  <c r="HP66" i="1" s="1"/>
  <c r="HQ65" i="1" s="1"/>
  <c r="HR64" i="1" s="1"/>
  <c r="HS63" i="1" s="1"/>
  <c r="HT62" i="1" s="1"/>
  <c r="HN99" i="1"/>
  <c r="HN59" i="1"/>
  <c r="HM39" i="1"/>
  <c r="HM59" i="1"/>
  <c r="HM30" i="1"/>
  <c r="HN20" i="1" s="1"/>
  <c r="HM28" i="1"/>
  <c r="HN27" i="1" s="1"/>
  <c r="HO26" i="1" s="1"/>
  <c r="HP25" i="1" s="1"/>
  <c r="HQ24" i="1" s="1"/>
  <c r="HR23" i="1" s="1"/>
  <c r="HS22" i="1" s="1"/>
  <c r="HM70" i="1"/>
  <c r="HM68" i="1"/>
  <c r="HN67" i="1" s="1"/>
  <c r="HO66" i="1" s="1"/>
  <c r="HP65" i="1" s="1"/>
  <c r="HQ64" i="1" s="1"/>
  <c r="HR63" i="1" s="1"/>
  <c r="HS62" i="1" s="1"/>
  <c r="HN39" i="1"/>
  <c r="HM48" i="1"/>
  <c r="HN47" i="1" s="1"/>
  <c r="HO46" i="1" s="1"/>
  <c r="HP45" i="1" s="1"/>
  <c r="HQ44" i="1" s="1"/>
  <c r="HR43" i="1" s="1"/>
  <c r="HS42" i="1" s="1"/>
  <c r="HM50" i="1"/>
  <c r="HM8" i="1"/>
  <c r="HN7" i="1" s="1"/>
  <c r="HO6" i="1" s="1"/>
  <c r="HP5" i="1" s="1"/>
  <c r="HQ4" i="1" s="1"/>
  <c r="HR3" i="1" s="1"/>
  <c r="HM10" i="1"/>
  <c r="HN9" i="1" s="1"/>
  <c r="HM90" i="1"/>
  <c r="HM88" i="1"/>
  <c r="HN87" i="1" s="1"/>
  <c r="HO86" i="1" s="1"/>
  <c r="HP85" i="1" s="1"/>
  <c r="HQ84" i="1" s="1"/>
  <c r="HR83" i="1" s="1"/>
  <c r="HS82" i="1" s="1"/>
  <c r="HO89" i="1" l="1"/>
  <c r="HN18" i="1"/>
  <c r="HO17" i="1" s="1"/>
  <c r="HP16" i="1" s="1"/>
  <c r="HQ15" i="1" s="1"/>
  <c r="HR14" i="1" s="1"/>
  <c r="HS13" i="1" s="1"/>
  <c r="HT12" i="1" s="1"/>
  <c r="HU2" i="1" s="1"/>
  <c r="HO27" i="1"/>
  <c r="HP26" i="1" s="1"/>
  <c r="HQ25" i="1" s="1"/>
  <c r="HR24" i="1" s="1"/>
  <c r="HS23" i="1" s="1"/>
  <c r="HT22" i="1" s="1"/>
  <c r="HN58" i="1"/>
  <c r="HO57" i="1" s="1"/>
  <c r="HP56" i="1" s="1"/>
  <c r="HQ55" i="1" s="1"/>
  <c r="HR54" i="1" s="1"/>
  <c r="HS53" i="1" s="1"/>
  <c r="HT52" i="1" s="1"/>
  <c r="HN60" i="1"/>
  <c r="HO49" i="1"/>
  <c r="HN38" i="1"/>
  <c r="HO37" i="1" s="1"/>
  <c r="HP36" i="1" s="1"/>
  <c r="HQ35" i="1" s="1"/>
  <c r="HR34" i="1" s="1"/>
  <c r="HS33" i="1" s="1"/>
  <c r="HT32" i="1" s="1"/>
  <c r="HN40" i="1"/>
  <c r="HO98" i="1"/>
  <c r="HP97" i="1" s="1"/>
  <c r="HQ96" i="1" s="1"/>
  <c r="HR95" i="1" s="1"/>
  <c r="HS94" i="1" s="1"/>
  <c r="HT93" i="1" s="1"/>
  <c r="HU92" i="1" s="1"/>
  <c r="HO100" i="1"/>
  <c r="HN49" i="1"/>
  <c r="HO18" i="1"/>
  <c r="HP8" i="1" s="1"/>
  <c r="HO20" i="1"/>
  <c r="HN78" i="1"/>
  <c r="HO77" i="1" s="1"/>
  <c r="HP76" i="1" s="1"/>
  <c r="HQ75" i="1" s="1"/>
  <c r="HR74" i="1" s="1"/>
  <c r="HS73" i="1" s="1"/>
  <c r="HT72" i="1" s="1"/>
  <c r="HN98" i="1"/>
  <c r="HO97" i="1" s="1"/>
  <c r="HP96" i="1" s="1"/>
  <c r="HQ95" i="1" s="1"/>
  <c r="HR94" i="1" s="1"/>
  <c r="HS93" i="1" s="1"/>
  <c r="HT92" i="1" s="1"/>
  <c r="HN100" i="1"/>
  <c r="HN89" i="1"/>
  <c r="HO58" i="1"/>
  <c r="HP57" i="1" s="1"/>
  <c r="HQ56" i="1" s="1"/>
  <c r="HR55" i="1" s="1"/>
  <c r="HS54" i="1" s="1"/>
  <c r="HT53" i="1" s="1"/>
  <c r="HU52" i="1" s="1"/>
  <c r="HO60" i="1"/>
  <c r="HP59" i="1" s="1"/>
  <c r="HO40" i="1"/>
  <c r="HO38" i="1"/>
  <c r="HP37" i="1" s="1"/>
  <c r="HQ36" i="1" s="1"/>
  <c r="HR35" i="1" s="1"/>
  <c r="HS34" i="1" s="1"/>
  <c r="HT33" i="1" s="1"/>
  <c r="HU32" i="1" s="1"/>
  <c r="HN69" i="1"/>
  <c r="HO29" i="1"/>
  <c r="HN80" i="1"/>
  <c r="HO8" i="1"/>
  <c r="HP7" i="1" s="1"/>
  <c r="HO10" i="1"/>
  <c r="HO78" i="1"/>
  <c r="HP77" i="1" s="1"/>
  <c r="HQ76" i="1" s="1"/>
  <c r="HR75" i="1" s="1"/>
  <c r="HS74" i="1" s="1"/>
  <c r="HT73" i="1" s="1"/>
  <c r="HU72" i="1" s="1"/>
  <c r="HO7" i="1"/>
  <c r="HP6" i="1" s="1"/>
  <c r="HQ5" i="1" s="1"/>
  <c r="HR4" i="1" s="1"/>
  <c r="HS3" i="1" s="1"/>
  <c r="HN29" i="1"/>
  <c r="HO80" i="1"/>
  <c r="HP99" i="1" l="1"/>
  <c r="HQ6" i="1"/>
  <c r="HR5" i="1" s="1"/>
  <c r="HS4" i="1" s="1"/>
  <c r="HT3" i="1" s="1"/>
  <c r="HP79" i="1"/>
  <c r="HO59" i="1"/>
  <c r="HO39" i="1"/>
  <c r="HP19" i="1"/>
  <c r="HO99" i="1"/>
  <c r="HP88" i="1"/>
  <c r="HQ87" i="1" s="1"/>
  <c r="HR86" i="1" s="1"/>
  <c r="HS85" i="1" s="1"/>
  <c r="HT84" i="1" s="1"/>
  <c r="HU83" i="1" s="1"/>
  <c r="HV82" i="1" s="1"/>
  <c r="HP39" i="1"/>
  <c r="HO30" i="1"/>
  <c r="HO28" i="1"/>
  <c r="HP27" i="1" s="1"/>
  <c r="HQ26" i="1" s="1"/>
  <c r="HR25" i="1" s="1"/>
  <c r="HS24" i="1" s="1"/>
  <c r="HT23" i="1" s="1"/>
  <c r="HU22" i="1" s="1"/>
  <c r="HP90" i="1"/>
  <c r="HQ100" i="1" s="1"/>
  <c r="HO19" i="1"/>
  <c r="HP9" i="1" s="1"/>
  <c r="HO79" i="1"/>
  <c r="HP28" i="1"/>
  <c r="HP30" i="1"/>
  <c r="HO48" i="1"/>
  <c r="HP47" i="1" s="1"/>
  <c r="HQ46" i="1" s="1"/>
  <c r="HR45" i="1" s="1"/>
  <c r="HS44" i="1" s="1"/>
  <c r="HT43" i="1" s="1"/>
  <c r="HU42" i="1" s="1"/>
  <c r="HO50" i="1"/>
  <c r="HP49" i="1" s="1"/>
  <c r="HP68" i="1"/>
  <c r="HQ67" i="1" s="1"/>
  <c r="HR66" i="1" s="1"/>
  <c r="HS65" i="1" s="1"/>
  <c r="HT64" i="1" s="1"/>
  <c r="HU63" i="1" s="1"/>
  <c r="HV62" i="1" s="1"/>
  <c r="HO88" i="1"/>
  <c r="HP87" i="1" s="1"/>
  <c r="HQ86" i="1" s="1"/>
  <c r="HR85" i="1" s="1"/>
  <c r="HS84" i="1" s="1"/>
  <c r="HT83" i="1" s="1"/>
  <c r="HU82" i="1" s="1"/>
  <c r="HO90" i="1"/>
  <c r="HP48" i="1"/>
  <c r="HQ47" i="1" s="1"/>
  <c r="HR46" i="1" s="1"/>
  <c r="HS45" i="1" s="1"/>
  <c r="HT44" i="1" s="1"/>
  <c r="HU43" i="1" s="1"/>
  <c r="HV42" i="1" s="1"/>
  <c r="HP50" i="1"/>
  <c r="HP17" i="1"/>
  <c r="HQ16" i="1" s="1"/>
  <c r="HR15" i="1" s="1"/>
  <c r="HS14" i="1" s="1"/>
  <c r="HT13" i="1" s="1"/>
  <c r="HU12" i="1" s="1"/>
  <c r="HV2" i="1" s="1"/>
  <c r="HO70" i="1"/>
  <c r="HO68" i="1"/>
  <c r="HP67" i="1" s="1"/>
  <c r="HQ66" i="1" s="1"/>
  <c r="HR65" i="1" s="1"/>
  <c r="HS64" i="1" s="1"/>
  <c r="HT63" i="1" s="1"/>
  <c r="HU62" i="1" s="1"/>
  <c r="HP10" i="1"/>
  <c r="HP70" i="1"/>
  <c r="HQ80" i="1" l="1"/>
  <c r="HQ9" i="1"/>
  <c r="HQ29" i="1"/>
  <c r="HQ69" i="1"/>
  <c r="HQ27" i="1"/>
  <c r="HR26" i="1" s="1"/>
  <c r="HS25" i="1" s="1"/>
  <c r="HT24" i="1" s="1"/>
  <c r="HU23" i="1" s="1"/>
  <c r="HV22" i="1" s="1"/>
  <c r="HP69" i="1"/>
  <c r="HP98" i="1"/>
  <c r="HQ97" i="1" s="1"/>
  <c r="HR96" i="1" s="1"/>
  <c r="HS95" i="1" s="1"/>
  <c r="HT94" i="1" s="1"/>
  <c r="HU93" i="1" s="1"/>
  <c r="HV92" i="1" s="1"/>
  <c r="HP100" i="1"/>
  <c r="HP40" i="1"/>
  <c r="HP80" i="1"/>
  <c r="HP78" i="1"/>
  <c r="HQ77" i="1" s="1"/>
  <c r="HR76" i="1" s="1"/>
  <c r="HS75" i="1" s="1"/>
  <c r="HT74" i="1" s="1"/>
  <c r="HU73" i="1" s="1"/>
  <c r="HV72" i="1" s="1"/>
  <c r="HQ20" i="1"/>
  <c r="HQ58" i="1"/>
  <c r="HR57" i="1" s="1"/>
  <c r="HS56" i="1" s="1"/>
  <c r="HT55" i="1" s="1"/>
  <c r="HU54" i="1" s="1"/>
  <c r="HV53" i="1" s="1"/>
  <c r="HW52" i="1" s="1"/>
  <c r="HP29" i="1"/>
  <c r="HQ38" i="1"/>
  <c r="HQ40" i="1"/>
  <c r="HQ98" i="1"/>
  <c r="HR97" i="1" s="1"/>
  <c r="HS96" i="1" s="1"/>
  <c r="HT95" i="1" s="1"/>
  <c r="HU94" i="1" s="1"/>
  <c r="HV93" i="1" s="1"/>
  <c r="HW92" i="1" s="1"/>
  <c r="HQ60" i="1"/>
  <c r="HP38" i="1"/>
  <c r="HQ37" i="1" s="1"/>
  <c r="HR36" i="1" s="1"/>
  <c r="HS35" i="1" s="1"/>
  <c r="HT34" i="1" s="1"/>
  <c r="HU33" i="1" s="1"/>
  <c r="HV32" i="1" s="1"/>
  <c r="HQ49" i="1"/>
  <c r="HP89" i="1"/>
  <c r="HP58" i="1"/>
  <c r="HQ57" i="1" s="1"/>
  <c r="HR56" i="1" s="1"/>
  <c r="HS55" i="1" s="1"/>
  <c r="HT54" i="1" s="1"/>
  <c r="HU53" i="1" s="1"/>
  <c r="HV52" i="1" s="1"/>
  <c r="HP18" i="1"/>
  <c r="HP20" i="1"/>
  <c r="HQ10" i="1" s="1"/>
  <c r="HQ18" i="1"/>
  <c r="HP60" i="1"/>
  <c r="HQ78" i="1"/>
  <c r="HR77" i="1" s="1"/>
  <c r="HS76" i="1" s="1"/>
  <c r="HT75" i="1" s="1"/>
  <c r="HU74" i="1" s="1"/>
  <c r="HV73" i="1" s="1"/>
  <c r="HW72" i="1" s="1"/>
  <c r="HQ89" i="1"/>
  <c r="HQ7" i="1"/>
  <c r="HR6" i="1" s="1"/>
  <c r="HS5" i="1" s="1"/>
  <c r="HT4" i="1" s="1"/>
  <c r="HU3" i="1" s="1"/>
  <c r="HR99" i="1" l="1"/>
  <c r="HR19" i="1"/>
  <c r="HR88" i="1"/>
  <c r="HS87" i="1" s="1"/>
  <c r="HT86" i="1" s="1"/>
  <c r="HU85" i="1" s="1"/>
  <c r="HV84" i="1" s="1"/>
  <c r="HW83" i="1" s="1"/>
  <c r="HX82" i="1" s="1"/>
  <c r="HR30" i="1"/>
  <c r="HR37" i="1"/>
  <c r="HS36" i="1" s="1"/>
  <c r="HT35" i="1" s="1"/>
  <c r="HU34" i="1" s="1"/>
  <c r="HV33" i="1" s="1"/>
  <c r="HW32" i="1" s="1"/>
  <c r="HQ59" i="1"/>
  <c r="HR17" i="1"/>
  <c r="HS16" i="1" s="1"/>
  <c r="HT15" i="1" s="1"/>
  <c r="HU14" i="1" s="1"/>
  <c r="HV13" i="1" s="1"/>
  <c r="HW12" i="1" s="1"/>
  <c r="HQ8" i="1"/>
  <c r="HQ17" i="1"/>
  <c r="HR16" i="1" s="1"/>
  <c r="HS15" i="1" s="1"/>
  <c r="HT14" i="1" s="1"/>
  <c r="HU13" i="1" s="1"/>
  <c r="HV12" i="1" s="1"/>
  <c r="HW2" i="1" s="1"/>
  <c r="HR59" i="1"/>
  <c r="HR28" i="1"/>
  <c r="HS27" i="1" s="1"/>
  <c r="HT26" i="1" s="1"/>
  <c r="HU25" i="1" s="1"/>
  <c r="HV24" i="1" s="1"/>
  <c r="HW23" i="1" s="1"/>
  <c r="HX22" i="1" s="1"/>
  <c r="HR8" i="1"/>
  <c r="HS7" i="1" s="1"/>
  <c r="HT6" i="1" s="1"/>
  <c r="HU5" i="1" s="1"/>
  <c r="HV4" i="1" s="1"/>
  <c r="HW3" i="1" s="1"/>
  <c r="HR50" i="1"/>
  <c r="HR48" i="1"/>
  <c r="HR68" i="1"/>
  <c r="HS67" i="1" s="1"/>
  <c r="HT66" i="1" s="1"/>
  <c r="HU65" i="1" s="1"/>
  <c r="HV64" i="1" s="1"/>
  <c r="HW63" i="1" s="1"/>
  <c r="HX62" i="1" s="1"/>
  <c r="HR10" i="1"/>
  <c r="HS20" i="1" s="1"/>
  <c r="HQ88" i="1"/>
  <c r="HR87" i="1" s="1"/>
  <c r="HS86" i="1" s="1"/>
  <c r="HT85" i="1" s="1"/>
  <c r="HU84" i="1" s="1"/>
  <c r="HV83" i="1" s="1"/>
  <c r="HW82" i="1" s="1"/>
  <c r="HQ90" i="1"/>
  <c r="HQ39" i="1"/>
  <c r="HQ19" i="1"/>
  <c r="HQ28" i="1"/>
  <c r="HR27" i="1" s="1"/>
  <c r="HS26" i="1" s="1"/>
  <c r="HT25" i="1" s="1"/>
  <c r="HU24" i="1" s="1"/>
  <c r="HQ30" i="1"/>
  <c r="HR29" i="1" s="1"/>
  <c r="HQ48" i="1"/>
  <c r="HR47" i="1" s="1"/>
  <c r="HS46" i="1" s="1"/>
  <c r="HT45" i="1" s="1"/>
  <c r="HU44" i="1" s="1"/>
  <c r="HV43" i="1" s="1"/>
  <c r="HW42" i="1" s="1"/>
  <c r="HR70" i="1"/>
  <c r="HR79" i="1"/>
  <c r="HQ79" i="1"/>
  <c r="HQ99" i="1"/>
  <c r="HR39" i="1"/>
  <c r="HQ70" i="1"/>
  <c r="HQ68" i="1"/>
  <c r="HR67" i="1" s="1"/>
  <c r="HS66" i="1" s="1"/>
  <c r="HT65" i="1" s="1"/>
  <c r="HU64" i="1" s="1"/>
  <c r="HV63" i="1" s="1"/>
  <c r="HW62" i="1" s="1"/>
  <c r="HQ50" i="1"/>
  <c r="HR90" i="1"/>
  <c r="HS89" i="1" l="1"/>
  <c r="HS98" i="1"/>
  <c r="HT97" i="1" s="1"/>
  <c r="HU96" i="1" s="1"/>
  <c r="HV95" i="1" s="1"/>
  <c r="HW94" i="1" s="1"/>
  <c r="HX93" i="1" s="1"/>
  <c r="HY92" i="1" s="1"/>
  <c r="HV23" i="1"/>
  <c r="HW22" i="1" s="1"/>
  <c r="HS47" i="1"/>
  <c r="HT46" i="1" s="1"/>
  <c r="HU45" i="1" s="1"/>
  <c r="HV44" i="1" s="1"/>
  <c r="HW43" i="1" s="1"/>
  <c r="HX42" i="1" s="1"/>
  <c r="HR20" i="1"/>
  <c r="HR18" i="1"/>
  <c r="HR38" i="1"/>
  <c r="HS37" i="1" s="1"/>
  <c r="HT36" i="1" s="1"/>
  <c r="HU35" i="1" s="1"/>
  <c r="HV34" i="1" s="1"/>
  <c r="HW33" i="1" s="1"/>
  <c r="HX32" i="1" s="1"/>
  <c r="HR40" i="1"/>
  <c r="HR7" i="1"/>
  <c r="HS6" i="1" s="1"/>
  <c r="HT5" i="1" s="1"/>
  <c r="HU4" i="1" s="1"/>
  <c r="HV3" i="1" s="1"/>
  <c r="HS38" i="1"/>
  <c r="HT37" i="1" s="1"/>
  <c r="HU36" i="1" s="1"/>
  <c r="HV35" i="1" s="1"/>
  <c r="HW34" i="1" s="1"/>
  <c r="HX33" i="1" s="1"/>
  <c r="HY32" i="1" s="1"/>
  <c r="HS40" i="1"/>
  <c r="HR100" i="1"/>
  <c r="HR98" i="1"/>
  <c r="HS97" i="1" s="1"/>
  <c r="HT96" i="1" s="1"/>
  <c r="HU95" i="1" s="1"/>
  <c r="HV94" i="1" s="1"/>
  <c r="HW93" i="1" s="1"/>
  <c r="HX92" i="1" s="1"/>
  <c r="HS18" i="1"/>
  <c r="HT17" i="1" s="1"/>
  <c r="HU16" i="1" s="1"/>
  <c r="HV15" i="1" s="1"/>
  <c r="HW14" i="1" s="1"/>
  <c r="HX13" i="1" s="1"/>
  <c r="HR9" i="1"/>
  <c r="HR49" i="1"/>
  <c r="HR89" i="1"/>
  <c r="HX2" i="1"/>
  <c r="HS60" i="1"/>
  <c r="HS58" i="1"/>
  <c r="HT57" i="1" s="1"/>
  <c r="HU56" i="1" s="1"/>
  <c r="HV55" i="1" s="1"/>
  <c r="HW54" i="1" s="1"/>
  <c r="HX53" i="1" s="1"/>
  <c r="HY52" i="1" s="1"/>
  <c r="HR69" i="1"/>
  <c r="HR78" i="1"/>
  <c r="HS77" i="1" s="1"/>
  <c r="HT76" i="1" s="1"/>
  <c r="HU75" i="1" s="1"/>
  <c r="HV74" i="1" s="1"/>
  <c r="HW73" i="1" s="1"/>
  <c r="HX72" i="1" s="1"/>
  <c r="HR80" i="1"/>
  <c r="HS79" i="1" s="1"/>
  <c r="HS80" i="1"/>
  <c r="HS78" i="1"/>
  <c r="HT77" i="1" s="1"/>
  <c r="HU76" i="1" s="1"/>
  <c r="HV75" i="1" s="1"/>
  <c r="HW74" i="1" s="1"/>
  <c r="HX73" i="1" s="1"/>
  <c r="HY72" i="1" s="1"/>
  <c r="HS49" i="1"/>
  <c r="HR60" i="1"/>
  <c r="HR58" i="1"/>
  <c r="HS57" i="1" s="1"/>
  <c r="HT56" i="1" s="1"/>
  <c r="HU55" i="1" s="1"/>
  <c r="HV54" i="1" s="1"/>
  <c r="HW53" i="1" s="1"/>
  <c r="HX52" i="1" s="1"/>
  <c r="HS9" i="1"/>
  <c r="HS69" i="1"/>
  <c r="HS100" i="1"/>
  <c r="HS29" i="1"/>
  <c r="HS39" i="1" l="1"/>
  <c r="HT99" i="1"/>
  <c r="HT39" i="1"/>
  <c r="HT88" i="1"/>
  <c r="HU87" i="1" s="1"/>
  <c r="HV86" i="1" s="1"/>
  <c r="HW85" i="1" s="1"/>
  <c r="HX84" i="1" s="1"/>
  <c r="HY83" i="1" s="1"/>
  <c r="HZ82" i="1" s="1"/>
  <c r="HT59" i="1"/>
  <c r="HS19" i="1"/>
  <c r="HT68" i="1"/>
  <c r="HU67" i="1" s="1"/>
  <c r="HV66" i="1" s="1"/>
  <c r="HW65" i="1" s="1"/>
  <c r="HX64" i="1" s="1"/>
  <c r="HY63" i="1" s="1"/>
  <c r="HZ62" i="1" s="1"/>
  <c r="HT70" i="1"/>
  <c r="HS88" i="1"/>
  <c r="HT87" i="1" s="1"/>
  <c r="HU86" i="1" s="1"/>
  <c r="HV85" i="1" s="1"/>
  <c r="HW84" i="1" s="1"/>
  <c r="HX83" i="1" s="1"/>
  <c r="HY82" i="1" s="1"/>
  <c r="HS90" i="1"/>
  <c r="HS50" i="1"/>
  <c r="HS48" i="1"/>
  <c r="HT47" i="1" s="1"/>
  <c r="HU46" i="1" s="1"/>
  <c r="HV45" i="1" s="1"/>
  <c r="HW44" i="1" s="1"/>
  <c r="HX43" i="1" s="1"/>
  <c r="HY42" i="1" s="1"/>
  <c r="HT90" i="1"/>
  <c r="HU100" i="1" s="1"/>
  <c r="HS68" i="1"/>
  <c r="HT67" i="1" s="1"/>
  <c r="HU66" i="1" s="1"/>
  <c r="HV65" i="1" s="1"/>
  <c r="HW64" i="1" s="1"/>
  <c r="HX63" i="1" s="1"/>
  <c r="HY62" i="1" s="1"/>
  <c r="HS70" i="1"/>
  <c r="HT30" i="1"/>
  <c r="HT28" i="1"/>
  <c r="HU27" i="1" s="1"/>
  <c r="HV26" i="1" s="1"/>
  <c r="HW25" i="1" s="1"/>
  <c r="HX24" i="1" s="1"/>
  <c r="HY23" i="1" s="1"/>
  <c r="HS17" i="1"/>
  <c r="HT16" i="1" s="1"/>
  <c r="HU15" i="1" s="1"/>
  <c r="HV14" i="1" s="1"/>
  <c r="HW13" i="1" s="1"/>
  <c r="HX12" i="1" s="1"/>
  <c r="HY2" i="1" s="1"/>
  <c r="HT10" i="1"/>
  <c r="HT8" i="1"/>
  <c r="HU7" i="1" s="1"/>
  <c r="HV6" i="1" s="1"/>
  <c r="HW5" i="1" s="1"/>
  <c r="HX4" i="1" s="1"/>
  <c r="HY3" i="1" s="1"/>
  <c r="HY12" i="1"/>
  <c r="HS28" i="1"/>
  <c r="HS59" i="1"/>
  <c r="HS30" i="1"/>
  <c r="HS10" i="1"/>
  <c r="HS8" i="1"/>
  <c r="HT48" i="1"/>
  <c r="HU47" i="1" s="1"/>
  <c r="HV46" i="1" s="1"/>
  <c r="HW45" i="1" s="1"/>
  <c r="HX44" i="1" s="1"/>
  <c r="HY43" i="1" s="1"/>
  <c r="HZ42" i="1" s="1"/>
  <c r="HT50" i="1"/>
  <c r="HT79" i="1"/>
  <c r="HS99" i="1"/>
  <c r="HT19" i="1"/>
  <c r="HU69" i="1" l="1"/>
  <c r="HU98" i="1"/>
  <c r="HV97" i="1" s="1"/>
  <c r="HW96" i="1" s="1"/>
  <c r="HX95" i="1" s="1"/>
  <c r="HY94" i="1" s="1"/>
  <c r="HZ93" i="1" s="1"/>
  <c r="IA92" i="1" s="1"/>
  <c r="HU49" i="1"/>
  <c r="HT40" i="1"/>
  <c r="HZ22" i="1"/>
  <c r="HT89" i="1"/>
  <c r="HT69" i="1"/>
  <c r="HT38" i="1"/>
  <c r="HT29" i="1"/>
  <c r="HU30" i="1" s="1"/>
  <c r="HU9" i="1"/>
  <c r="HU29" i="1"/>
  <c r="HT7" i="1"/>
  <c r="HU6" i="1" s="1"/>
  <c r="HV5" i="1" s="1"/>
  <c r="HW4" i="1" s="1"/>
  <c r="HX3" i="1" s="1"/>
  <c r="HU20" i="1"/>
  <c r="HU18" i="1"/>
  <c r="HV17" i="1" s="1"/>
  <c r="HW16" i="1" s="1"/>
  <c r="HX15" i="1" s="1"/>
  <c r="HY14" i="1" s="1"/>
  <c r="HZ13" i="1" s="1"/>
  <c r="HT9" i="1"/>
  <c r="HT18" i="1"/>
  <c r="HT20" i="1"/>
  <c r="HU80" i="1"/>
  <c r="HU78" i="1"/>
  <c r="HV77" i="1" s="1"/>
  <c r="HW76" i="1" s="1"/>
  <c r="HX75" i="1" s="1"/>
  <c r="HY74" i="1" s="1"/>
  <c r="HZ73" i="1" s="1"/>
  <c r="IA72" i="1" s="1"/>
  <c r="HT78" i="1"/>
  <c r="HU77" i="1" s="1"/>
  <c r="HV76" i="1" s="1"/>
  <c r="HW75" i="1" s="1"/>
  <c r="HX74" i="1" s="1"/>
  <c r="HY73" i="1" s="1"/>
  <c r="HZ72" i="1" s="1"/>
  <c r="HU89" i="1"/>
  <c r="HU58" i="1"/>
  <c r="HV57" i="1" s="1"/>
  <c r="HW56" i="1" s="1"/>
  <c r="HX55" i="1" s="1"/>
  <c r="HY54" i="1" s="1"/>
  <c r="HZ53" i="1" s="1"/>
  <c r="IA52" i="1" s="1"/>
  <c r="HU60" i="1"/>
  <c r="HV50" i="1" s="1"/>
  <c r="HT80" i="1"/>
  <c r="HU38" i="1"/>
  <c r="HV37" i="1" s="1"/>
  <c r="HW36" i="1" s="1"/>
  <c r="HX35" i="1" s="1"/>
  <c r="HY34" i="1" s="1"/>
  <c r="HZ33" i="1" s="1"/>
  <c r="IA32" i="1" s="1"/>
  <c r="HT100" i="1"/>
  <c r="HT98" i="1"/>
  <c r="HU97" i="1" s="1"/>
  <c r="HV96" i="1" s="1"/>
  <c r="HW95" i="1" s="1"/>
  <c r="HX94" i="1" s="1"/>
  <c r="HY93" i="1" s="1"/>
  <c r="HZ92" i="1" s="1"/>
  <c r="HT60" i="1"/>
  <c r="HT58" i="1"/>
  <c r="HU57" i="1" s="1"/>
  <c r="HV56" i="1" s="1"/>
  <c r="HW55" i="1" s="1"/>
  <c r="HX54" i="1" s="1"/>
  <c r="HY53" i="1" s="1"/>
  <c r="HZ52" i="1" s="1"/>
  <c r="HT27" i="1"/>
  <c r="HU26" i="1" s="1"/>
  <c r="HV25" i="1" s="1"/>
  <c r="HW24" i="1" s="1"/>
  <c r="HX23" i="1" s="1"/>
  <c r="HY22" i="1" s="1"/>
  <c r="HZ2" i="1"/>
  <c r="HT49" i="1"/>
  <c r="HU40" i="1"/>
  <c r="HU90" i="1" l="1"/>
  <c r="IA12" i="1"/>
  <c r="HU17" i="1"/>
  <c r="HV16" i="1" s="1"/>
  <c r="HW15" i="1" s="1"/>
  <c r="HX14" i="1" s="1"/>
  <c r="HY13" i="1" s="1"/>
  <c r="HZ12" i="1" s="1"/>
  <c r="IA2" i="1" s="1"/>
  <c r="IB2" i="1" s="1"/>
  <c r="HU70" i="1"/>
  <c r="HU48" i="1"/>
  <c r="HU50" i="1"/>
  <c r="HU8" i="1"/>
  <c r="HV7" i="1" s="1"/>
  <c r="HW6" i="1" s="1"/>
  <c r="HX5" i="1" s="1"/>
  <c r="HY4" i="1" s="1"/>
  <c r="HZ3" i="1" s="1"/>
  <c r="HU37" i="1"/>
  <c r="HV36" i="1" s="1"/>
  <c r="HW35" i="1" s="1"/>
  <c r="HX34" i="1" s="1"/>
  <c r="HY33" i="1" s="1"/>
  <c r="HZ32" i="1" s="1"/>
  <c r="HU28" i="1"/>
  <c r="HV27" i="1" s="1"/>
  <c r="HW26" i="1" s="1"/>
  <c r="HX25" i="1" s="1"/>
  <c r="HY24" i="1" s="1"/>
  <c r="HU68" i="1"/>
  <c r="HV67" i="1" s="1"/>
  <c r="HW66" i="1" s="1"/>
  <c r="HX65" i="1" s="1"/>
  <c r="HY64" i="1" s="1"/>
  <c r="HZ63" i="1" s="1"/>
  <c r="IA62" i="1" s="1"/>
  <c r="HV19" i="1"/>
  <c r="HV28" i="1"/>
  <c r="HW27" i="1" s="1"/>
  <c r="HX26" i="1" s="1"/>
  <c r="HY25" i="1" s="1"/>
  <c r="HZ24" i="1" s="1"/>
  <c r="IA23" i="1" s="1"/>
  <c r="IB22" i="1" s="1"/>
  <c r="HV30" i="1"/>
  <c r="HU59" i="1"/>
  <c r="HV48" i="1"/>
  <c r="HW47" i="1" s="1"/>
  <c r="HX46" i="1" s="1"/>
  <c r="HY45" i="1" s="1"/>
  <c r="HZ44" i="1" s="1"/>
  <c r="IA43" i="1" s="1"/>
  <c r="IB42" i="1" s="1"/>
  <c r="HU88" i="1"/>
  <c r="HV87" i="1" s="1"/>
  <c r="HW86" i="1" s="1"/>
  <c r="HX85" i="1" s="1"/>
  <c r="HY84" i="1" s="1"/>
  <c r="HZ83" i="1" s="1"/>
  <c r="IA82" i="1" s="1"/>
  <c r="HV90" i="1"/>
  <c r="HV88" i="1"/>
  <c r="HW87" i="1" s="1"/>
  <c r="HX86" i="1" s="1"/>
  <c r="HY85" i="1" s="1"/>
  <c r="HZ84" i="1" s="1"/>
  <c r="IA83" i="1" s="1"/>
  <c r="IB82" i="1" s="1"/>
  <c r="HU99" i="1"/>
  <c r="HV79" i="1"/>
  <c r="HV70" i="1"/>
  <c r="HU79" i="1"/>
  <c r="HV68" i="1"/>
  <c r="HW67" i="1" s="1"/>
  <c r="HX66" i="1" s="1"/>
  <c r="HY65" i="1" s="1"/>
  <c r="HZ64" i="1" s="1"/>
  <c r="IA63" i="1" s="1"/>
  <c r="IB62" i="1" s="1"/>
  <c r="HU39" i="1"/>
  <c r="HV99" i="1"/>
  <c r="HV39" i="1"/>
  <c r="HV59" i="1"/>
  <c r="HU10" i="1"/>
  <c r="HU19" i="1"/>
  <c r="HV8" i="1"/>
  <c r="HW7" i="1" s="1"/>
  <c r="HX6" i="1" s="1"/>
  <c r="HY5" i="1" s="1"/>
  <c r="HZ4" i="1" s="1"/>
  <c r="IA3" i="1" s="1"/>
  <c r="HV10" i="1"/>
  <c r="HW49" i="1" l="1"/>
  <c r="HZ23" i="1"/>
  <c r="IA22" i="1" s="1"/>
  <c r="HV40" i="1"/>
  <c r="HV38" i="1"/>
  <c r="HW80" i="1"/>
  <c r="HW78" i="1"/>
  <c r="HX77" i="1" s="1"/>
  <c r="HY76" i="1" s="1"/>
  <c r="HZ75" i="1" s="1"/>
  <c r="IA74" i="1" s="1"/>
  <c r="IB73" i="1" s="1"/>
  <c r="IC72" i="1" s="1"/>
  <c r="HV98" i="1"/>
  <c r="HW97" i="1" s="1"/>
  <c r="HX96" i="1" s="1"/>
  <c r="HY95" i="1" s="1"/>
  <c r="HZ94" i="1" s="1"/>
  <c r="IA93" i="1" s="1"/>
  <c r="IB92" i="1" s="1"/>
  <c r="HV100" i="1"/>
  <c r="HW89" i="1"/>
  <c r="HV49" i="1"/>
  <c r="HW69" i="1"/>
  <c r="HV18" i="1"/>
  <c r="HW17" i="1" s="1"/>
  <c r="HX16" i="1" s="1"/>
  <c r="HY15" i="1" s="1"/>
  <c r="HZ14" i="1" s="1"/>
  <c r="IA13" i="1" s="1"/>
  <c r="IB12" i="1" s="1"/>
  <c r="IC2" i="1" s="1"/>
  <c r="HV20" i="1"/>
  <c r="HV47" i="1"/>
  <c r="HW46" i="1" s="1"/>
  <c r="HX45" i="1" s="1"/>
  <c r="HY44" i="1" s="1"/>
  <c r="HZ43" i="1" s="1"/>
  <c r="IA42" i="1" s="1"/>
  <c r="HW18" i="1"/>
  <c r="HX17" i="1" s="1"/>
  <c r="HY16" i="1" s="1"/>
  <c r="HZ15" i="1" s="1"/>
  <c r="IA14" i="1" s="1"/>
  <c r="IB13" i="1" s="1"/>
  <c r="IC12" i="1" s="1"/>
  <c r="HW9" i="1"/>
  <c r="HV9" i="1"/>
  <c r="HV69" i="1"/>
  <c r="HW20" i="1"/>
  <c r="HW29" i="1"/>
  <c r="HV78" i="1"/>
  <c r="HW77" i="1" s="1"/>
  <c r="HX76" i="1" s="1"/>
  <c r="HY75" i="1" s="1"/>
  <c r="HZ74" i="1" s="1"/>
  <c r="IA73" i="1" s="1"/>
  <c r="IB72" i="1" s="1"/>
  <c r="HV80" i="1"/>
  <c r="HW79" i="1" s="1"/>
  <c r="HW60" i="1"/>
  <c r="HW58" i="1"/>
  <c r="HX57" i="1" s="1"/>
  <c r="HY56" i="1" s="1"/>
  <c r="HZ55" i="1" s="1"/>
  <c r="IA54" i="1" s="1"/>
  <c r="IB53" i="1" s="1"/>
  <c r="IC52" i="1" s="1"/>
  <c r="HV29" i="1"/>
  <c r="HW40" i="1"/>
  <c r="HW38" i="1"/>
  <c r="HX37" i="1" s="1"/>
  <c r="HY36" i="1" s="1"/>
  <c r="HZ35" i="1" s="1"/>
  <c r="IA34" i="1" s="1"/>
  <c r="IB33" i="1" s="1"/>
  <c r="IC32" i="1" s="1"/>
  <c r="HW98" i="1"/>
  <c r="HX97" i="1" s="1"/>
  <c r="HY96" i="1" s="1"/>
  <c r="HZ95" i="1" s="1"/>
  <c r="IA94" i="1" s="1"/>
  <c r="IB93" i="1" s="1"/>
  <c r="IC92" i="1" s="1"/>
  <c r="HW100" i="1"/>
  <c r="HV60" i="1"/>
  <c r="HV58" i="1"/>
  <c r="HV89" i="1"/>
  <c r="HW19" i="1" l="1"/>
  <c r="HW48" i="1"/>
  <c r="HW50" i="1"/>
  <c r="HX70" i="1"/>
  <c r="HX68" i="1"/>
  <c r="HY67" i="1" s="1"/>
  <c r="HZ66" i="1" s="1"/>
  <c r="IA65" i="1" s="1"/>
  <c r="IB64" i="1" s="1"/>
  <c r="IC63" i="1" s="1"/>
  <c r="ID62" i="1" s="1"/>
  <c r="HX28" i="1"/>
  <c r="HY27" i="1" s="1"/>
  <c r="HZ26" i="1" s="1"/>
  <c r="IA25" i="1" s="1"/>
  <c r="IB24" i="1" s="1"/>
  <c r="IC23" i="1" s="1"/>
  <c r="ID22" i="1" s="1"/>
  <c r="HX30" i="1"/>
  <c r="HW90" i="1"/>
  <c r="HW99" i="1"/>
  <c r="HX59" i="1"/>
  <c r="HW57" i="1"/>
  <c r="HX56" i="1" s="1"/>
  <c r="HY55" i="1" s="1"/>
  <c r="HZ54" i="1" s="1"/>
  <c r="IA53" i="1" s="1"/>
  <c r="IB52" i="1" s="1"/>
  <c r="HW88" i="1"/>
  <c r="HX87" i="1" s="1"/>
  <c r="HY86" i="1" s="1"/>
  <c r="HZ85" i="1" s="1"/>
  <c r="IA84" i="1" s="1"/>
  <c r="IB83" i="1" s="1"/>
  <c r="IC82" i="1" s="1"/>
  <c r="HX19" i="1"/>
  <c r="HW59" i="1"/>
  <c r="HX99" i="1"/>
  <c r="HX79" i="1"/>
  <c r="HX88" i="1"/>
  <c r="HY87" i="1" s="1"/>
  <c r="HZ86" i="1" s="1"/>
  <c r="IA85" i="1" s="1"/>
  <c r="IB84" i="1" s="1"/>
  <c r="IC83" i="1" s="1"/>
  <c r="ID82" i="1" s="1"/>
  <c r="HX90" i="1"/>
  <c r="HY89" i="1" s="1"/>
  <c r="HW68" i="1"/>
  <c r="HW70" i="1"/>
  <c r="HX69" i="1" s="1"/>
  <c r="HW8" i="1"/>
  <c r="HX7" i="1" s="1"/>
  <c r="HY6" i="1" s="1"/>
  <c r="HZ5" i="1" s="1"/>
  <c r="IA4" i="1" s="1"/>
  <c r="IB3" i="1" s="1"/>
  <c r="HW10" i="1"/>
  <c r="HX50" i="1"/>
  <c r="HX39" i="1"/>
  <c r="HX48" i="1"/>
  <c r="HY47" i="1" s="1"/>
  <c r="HZ46" i="1" s="1"/>
  <c r="IA45" i="1" s="1"/>
  <c r="IB44" i="1" s="1"/>
  <c r="IC43" i="1" s="1"/>
  <c r="ID42" i="1" s="1"/>
  <c r="HW37" i="1"/>
  <c r="HX36" i="1" s="1"/>
  <c r="HY35" i="1" s="1"/>
  <c r="HZ34" i="1" s="1"/>
  <c r="IA33" i="1" s="1"/>
  <c r="IB32" i="1" s="1"/>
  <c r="HX8" i="1"/>
  <c r="HY7" i="1" s="1"/>
  <c r="HZ6" i="1" s="1"/>
  <c r="IA5" i="1" s="1"/>
  <c r="IB4" i="1" s="1"/>
  <c r="IC3" i="1" s="1"/>
  <c r="HX10" i="1"/>
  <c r="HW30" i="1"/>
  <c r="HW28" i="1"/>
  <c r="HX27" i="1" s="1"/>
  <c r="HY26" i="1" s="1"/>
  <c r="HZ25" i="1" s="1"/>
  <c r="IA24" i="1" s="1"/>
  <c r="IB23" i="1" s="1"/>
  <c r="IC22" i="1" s="1"/>
  <c r="ID2" i="1"/>
  <c r="HW39" i="1"/>
  <c r="HX80" i="1" l="1"/>
  <c r="HY9" i="1"/>
  <c r="HY29" i="1"/>
  <c r="HX38" i="1"/>
  <c r="HX40" i="1"/>
  <c r="HX98" i="1"/>
  <c r="HY97" i="1" s="1"/>
  <c r="HZ96" i="1" s="1"/>
  <c r="IA95" i="1" s="1"/>
  <c r="IB94" i="1" s="1"/>
  <c r="IC93" i="1" s="1"/>
  <c r="ID92" i="1" s="1"/>
  <c r="HX100" i="1"/>
  <c r="HY99" i="1" s="1"/>
  <c r="HX29" i="1"/>
  <c r="HZ10" i="1"/>
  <c r="HY69" i="1"/>
  <c r="HY58" i="1"/>
  <c r="HZ57" i="1" s="1"/>
  <c r="IA56" i="1" s="1"/>
  <c r="IB55" i="1" s="1"/>
  <c r="IC54" i="1" s="1"/>
  <c r="ID53" i="1" s="1"/>
  <c r="IE52" i="1" s="1"/>
  <c r="HY60" i="1"/>
  <c r="HX89" i="1"/>
  <c r="HX20" i="1"/>
  <c r="HX67" i="1"/>
  <c r="HY66" i="1" s="1"/>
  <c r="HZ65" i="1" s="1"/>
  <c r="IA64" i="1" s="1"/>
  <c r="IB63" i="1" s="1"/>
  <c r="IC62" i="1" s="1"/>
  <c r="HX78" i="1"/>
  <c r="HY77" i="1" s="1"/>
  <c r="HZ76" i="1" s="1"/>
  <c r="IA75" i="1" s="1"/>
  <c r="IB74" i="1" s="1"/>
  <c r="IC73" i="1" s="1"/>
  <c r="ID72" i="1" s="1"/>
  <c r="HY38" i="1"/>
  <c r="HZ37" i="1" s="1"/>
  <c r="IA36" i="1" s="1"/>
  <c r="IB35" i="1" s="1"/>
  <c r="IC34" i="1" s="1"/>
  <c r="ID33" i="1" s="1"/>
  <c r="IE32" i="1" s="1"/>
  <c r="HY40" i="1"/>
  <c r="HX18" i="1"/>
  <c r="HY17" i="1" s="1"/>
  <c r="HZ16" i="1" s="1"/>
  <c r="IA15" i="1" s="1"/>
  <c r="IB14" i="1" s="1"/>
  <c r="IC13" i="1" s="1"/>
  <c r="ID12" i="1" s="1"/>
  <c r="IE2" i="1" s="1"/>
  <c r="HY70" i="1"/>
  <c r="HY68" i="1"/>
  <c r="HY80" i="1"/>
  <c r="HY78" i="1"/>
  <c r="HZ77" i="1" s="1"/>
  <c r="IA76" i="1" s="1"/>
  <c r="IB75" i="1" s="1"/>
  <c r="IC74" i="1" s="1"/>
  <c r="ID73" i="1" s="1"/>
  <c r="IE72" i="1" s="1"/>
  <c r="HY100" i="1"/>
  <c r="HY98" i="1"/>
  <c r="HZ97" i="1" s="1"/>
  <c r="IA96" i="1" s="1"/>
  <c r="IB95" i="1" s="1"/>
  <c r="IC94" i="1" s="1"/>
  <c r="ID93" i="1" s="1"/>
  <c r="IE92" i="1" s="1"/>
  <c r="HX58" i="1"/>
  <c r="HX60" i="1"/>
  <c r="HY49" i="1"/>
  <c r="HY20" i="1"/>
  <c r="HY18" i="1"/>
  <c r="HZ17" i="1" s="1"/>
  <c r="IA16" i="1" s="1"/>
  <c r="IB15" i="1" s="1"/>
  <c r="IC14" i="1" s="1"/>
  <c r="ID13" i="1" s="1"/>
  <c r="IE12" i="1" s="1"/>
  <c r="HX49" i="1"/>
  <c r="HX9" i="1"/>
  <c r="HX47" i="1"/>
  <c r="HY46" i="1" s="1"/>
  <c r="HZ45" i="1" s="1"/>
  <c r="IA44" i="1" s="1"/>
  <c r="IB43" i="1" s="1"/>
  <c r="IC42" i="1" s="1"/>
  <c r="HZ90" i="1" l="1"/>
  <c r="HZ88" i="1"/>
  <c r="IA87" i="1" s="1"/>
  <c r="IB86" i="1" s="1"/>
  <c r="IC85" i="1" s="1"/>
  <c r="ID84" i="1" s="1"/>
  <c r="IE83" i="1" s="1"/>
  <c r="IF82" i="1" s="1"/>
  <c r="HZ39" i="1"/>
  <c r="HY10" i="1"/>
  <c r="HY8" i="1"/>
  <c r="HZ7" i="1" s="1"/>
  <c r="IA6" i="1" s="1"/>
  <c r="IB5" i="1" s="1"/>
  <c r="IC4" i="1" s="1"/>
  <c r="ID3" i="1" s="1"/>
  <c r="HZ8" i="1"/>
  <c r="IA7" i="1" s="1"/>
  <c r="IB6" i="1" s="1"/>
  <c r="IC5" i="1" s="1"/>
  <c r="ID4" i="1" s="1"/>
  <c r="IE3" i="1" s="1"/>
  <c r="IF2" i="1"/>
  <c r="HY30" i="1"/>
  <c r="HY28" i="1"/>
  <c r="HZ27" i="1" s="1"/>
  <c r="IA26" i="1" s="1"/>
  <c r="IB25" i="1" s="1"/>
  <c r="IC24" i="1" s="1"/>
  <c r="ID23" i="1" s="1"/>
  <c r="IE22" i="1" s="1"/>
  <c r="HZ100" i="1"/>
  <c r="HZ98" i="1"/>
  <c r="IA97" i="1" s="1"/>
  <c r="IB96" i="1" s="1"/>
  <c r="IC95" i="1" s="1"/>
  <c r="ID94" i="1" s="1"/>
  <c r="IE93" i="1" s="1"/>
  <c r="IF92" i="1" s="1"/>
  <c r="HY48" i="1"/>
  <c r="HY50" i="1"/>
  <c r="HZ19" i="1"/>
  <c r="HZ30" i="1"/>
  <c r="HZ48" i="1"/>
  <c r="IA47" i="1" s="1"/>
  <c r="IB46" i="1" s="1"/>
  <c r="IC45" i="1" s="1"/>
  <c r="ID44" i="1" s="1"/>
  <c r="IE43" i="1" s="1"/>
  <c r="IF42" i="1" s="1"/>
  <c r="HZ50" i="1"/>
  <c r="IA40" i="1" s="1"/>
  <c r="HZ28" i="1"/>
  <c r="IA27" i="1" s="1"/>
  <c r="IB26" i="1" s="1"/>
  <c r="IC25" i="1" s="1"/>
  <c r="ID24" i="1" s="1"/>
  <c r="IE23" i="1" s="1"/>
  <c r="IF22" i="1" s="1"/>
  <c r="HZ99" i="1"/>
  <c r="HY19" i="1"/>
  <c r="HY39" i="1"/>
  <c r="HZ70" i="1"/>
  <c r="HZ68" i="1"/>
  <c r="IA67" i="1" s="1"/>
  <c r="IB66" i="1" s="1"/>
  <c r="IC65" i="1" s="1"/>
  <c r="ID64" i="1" s="1"/>
  <c r="IE63" i="1" s="1"/>
  <c r="IF62" i="1" s="1"/>
  <c r="HY59" i="1"/>
  <c r="HY57" i="1"/>
  <c r="HZ56" i="1" s="1"/>
  <c r="IA55" i="1" s="1"/>
  <c r="IB54" i="1" s="1"/>
  <c r="IC53" i="1" s="1"/>
  <c r="ID52" i="1" s="1"/>
  <c r="HY37" i="1"/>
  <c r="HZ36" i="1" s="1"/>
  <c r="IA35" i="1" s="1"/>
  <c r="IB34" i="1" s="1"/>
  <c r="IC33" i="1" s="1"/>
  <c r="ID32" i="1" s="1"/>
  <c r="HY88" i="1"/>
  <c r="HZ87" i="1" s="1"/>
  <c r="IA86" i="1" s="1"/>
  <c r="IB85" i="1" s="1"/>
  <c r="IC84" i="1" s="1"/>
  <c r="ID83" i="1" s="1"/>
  <c r="IE82" i="1" s="1"/>
  <c r="HY90" i="1"/>
  <c r="HZ79" i="1"/>
  <c r="HZ59" i="1"/>
  <c r="HY79" i="1"/>
  <c r="HZ47" i="1" l="1"/>
  <c r="IA46" i="1" s="1"/>
  <c r="IB45" i="1" s="1"/>
  <c r="IC44" i="1" s="1"/>
  <c r="ID43" i="1" s="1"/>
  <c r="IE42" i="1" s="1"/>
  <c r="HZ49" i="1"/>
  <c r="HZ78" i="1"/>
  <c r="HZ80" i="1"/>
  <c r="IA100" i="1"/>
  <c r="IA98" i="1"/>
  <c r="IB97" i="1" s="1"/>
  <c r="IC96" i="1" s="1"/>
  <c r="ID95" i="1" s="1"/>
  <c r="IE94" i="1" s="1"/>
  <c r="IF93" i="1" s="1"/>
  <c r="IG92" i="1" s="1"/>
  <c r="HZ89" i="1"/>
  <c r="IA49" i="1"/>
  <c r="HZ29" i="1"/>
  <c r="IA18" i="1"/>
  <c r="IB17" i="1" s="1"/>
  <c r="IC16" i="1" s="1"/>
  <c r="ID15" i="1" s="1"/>
  <c r="IE14" i="1" s="1"/>
  <c r="IF13" i="1" s="1"/>
  <c r="IG12" i="1" s="1"/>
  <c r="IA20" i="1"/>
  <c r="IA60" i="1"/>
  <c r="IA58" i="1"/>
  <c r="IB57" i="1" s="1"/>
  <c r="IC56" i="1" s="1"/>
  <c r="ID55" i="1" s="1"/>
  <c r="IE54" i="1" s="1"/>
  <c r="IF53" i="1" s="1"/>
  <c r="IG52" i="1" s="1"/>
  <c r="IA80" i="1"/>
  <c r="IA78" i="1"/>
  <c r="IB77" i="1" s="1"/>
  <c r="IC76" i="1" s="1"/>
  <c r="ID75" i="1" s="1"/>
  <c r="IE74" i="1" s="1"/>
  <c r="IF73" i="1" s="1"/>
  <c r="IG72" i="1" s="1"/>
  <c r="HZ38" i="1"/>
  <c r="HZ40" i="1"/>
  <c r="IA69" i="1"/>
  <c r="IA29" i="1"/>
  <c r="HZ18" i="1"/>
  <c r="IA17" i="1" s="1"/>
  <c r="IB16" i="1" s="1"/>
  <c r="IC15" i="1" s="1"/>
  <c r="ID14" i="1" s="1"/>
  <c r="IE13" i="1" s="1"/>
  <c r="IF12" i="1" s="1"/>
  <c r="IG2" i="1" s="1"/>
  <c r="HZ20" i="1"/>
  <c r="IA19" i="1" s="1"/>
  <c r="IA89" i="1"/>
  <c r="IA9" i="1"/>
  <c r="HZ67" i="1"/>
  <c r="IA66" i="1" s="1"/>
  <c r="IB65" i="1" s="1"/>
  <c r="IC64" i="1" s="1"/>
  <c r="ID63" i="1" s="1"/>
  <c r="IE62" i="1" s="1"/>
  <c r="HZ60" i="1"/>
  <c r="HZ58" i="1"/>
  <c r="HZ69" i="1"/>
  <c r="IA38" i="1"/>
  <c r="IB37" i="1" s="1"/>
  <c r="IC36" i="1" s="1"/>
  <c r="ID35" i="1" s="1"/>
  <c r="IE34" i="1" s="1"/>
  <c r="IF33" i="1" s="1"/>
  <c r="IG32" i="1" s="1"/>
  <c r="HZ9" i="1"/>
  <c r="IA37" i="1" l="1"/>
  <c r="IB36" i="1" s="1"/>
  <c r="IC35" i="1" s="1"/>
  <c r="ID34" i="1" s="1"/>
  <c r="IE33" i="1" s="1"/>
  <c r="IF32" i="1" s="1"/>
  <c r="IA57" i="1"/>
  <c r="IB56" i="1" s="1"/>
  <c r="IC55" i="1" s="1"/>
  <c r="ID54" i="1" s="1"/>
  <c r="IE53" i="1" s="1"/>
  <c r="IF52" i="1" s="1"/>
  <c r="IB90" i="1"/>
  <c r="IB88" i="1"/>
  <c r="IC87" i="1" s="1"/>
  <c r="ID86" i="1" s="1"/>
  <c r="IE85" i="1" s="1"/>
  <c r="IF84" i="1" s="1"/>
  <c r="IG83" i="1" s="1"/>
  <c r="IH82" i="1" s="1"/>
  <c r="IA88" i="1"/>
  <c r="IA90" i="1"/>
  <c r="IA39" i="1"/>
  <c r="IA48" i="1"/>
  <c r="IB47" i="1" s="1"/>
  <c r="IC46" i="1" s="1"/>
  <c r="ID45" i="1" s="1"/>
  <c r="IE44" i="1" s="1"/>
  <c r="IF43" i="1" s="1"/>
  <c r="IG42" i="1" s="1"/>
  <c r="IA50" i="1"/>
  <c r="IB49" i="1" s="1"/>
  <c r="IA30" i="1"/>
  <c r="IA28" i="1"/>
  <c r="IB27" i="1" s="1"/>
  <c r="IC26" i="1" s="1"/>
  <c r="ID25" i="1" s="1"/>
  <c r="IE24" i="1" s="1"/>
  <c r="IF23" i="1" s="1"/>
  <c r="IG22" i="1" s="1"/>
  <c r="IB79" i="1"/>
  <c r="IB39" i="1"/>
  <c r="IB48" i="1"/>
  <c r="IC47" i="1" s="1"/>
  <c r="ID46" i="1" s="1"/>
  <c r="IE45" i="1" s="1"/>
  <c r="IF44" i="1" s="1"/>
  <c r="IG43" i="1" s="1"/>
  <c r="IH42" i="1" s="1"/>
  <c r="IB50" i="1"/>
  <c r="IA59" i="1"/>
  <c r="IA79" i="1"/>
  <c r="IB99" i="1"/>
  <c r="IB59" i="1"/>
  <c r="IA77" i="1"/>
  <c r="IB76" i="1" s="1"/>
  <c r="IC75" i="1" s="1"/>
  <c r="ID74" i="1" s="1"/>
  <c r="IE73" i="1" s="1"/>
  <c r="IF72" i="1" s="1"/>
  <c r="IH2" i="1"/>
  <c r="IB30" i="1"/>
  <c r="IB28" i="1"/>
  <c r="IC27" i="1" s="1"/>
  <c r="ID26" i="1" s="1"/>
  <c r="IE25" i="1" s="1"/>
  <c r="IF24" i="1" s="1"/>
  <c r="IG23" i="1" s="1"/>
  <c r="IH22" i="1" s="1"/>
  <c r="IB70" i="1"/>
  <c r="IB68" i="1"/>
  <c r="IC67" i="1" s="1"/>
  <c r="ID66" i="1" s="1"/>
  <c r="IE65" i="1" s="1"/>
  <c r="IF64" i="1" s="1"/>
  <c r="IG63" i="1" s="1"/>
  <c r="IH62" i="1" s="1"/>
  <c r="IA8" i="1"/>
  <c r="IB7" i="1" s="1"/>
  <c r="IC6" i="1" s="1"/>
  <c r="ID5" i="1" s="1"/>
  <c r="IE4" i="1" s="1"/>
  <c r="IF3" i="1" s="1"/>
  <c r="IA10" i="1"/>
  <c r="IA68" i="1"/>
  <c r="IA70" i="1"/>
  <c r="IB10" i="1"/>
  <c r="IB8" i="1"/>
  <c r="IC7" i="1" s="1"/>
  <c r="ID6" i="1" s="1"/>
  <c r="IE5" i="1" s="1"/>
  <c r="IF4" i="1" s="1"/>
  <c r="IG3" i="1" s="1"/>
  <c r="IB19" i="1"/>
  <c r="IA99" i="1"/>
  <c r="IB69" i="1" l="1"/>
  <c r="IC69" i="1"/>
  <c r="IB9" i="1"/>
  <c r="IB98" i="1"/>
  <c r="IB100" i="1"/>
  <c r="IC99" i="1" s="1"/>
  <c r="IC38" i="1"/>
  <c r="ID37" i="1" s="1"/>
  <c r="IE36" i="1" s="1"/>
  <c r="IF35" i="1" s="1"/>
  <c r="IG34" i="1" s="1"/>
  <c r="IH33" i="1" s="1"/>
  <c r="II32" i="1" s="1"/>
  <c r="IC40" i="1"/>
  <c r="IC70" i="1"/>
  <c r="IB40" i="1"/>
  <c r="IB38" i="1"/>
  <c r="IC37" i="1" s="1"/>
  <c r="ID36" i="1" s="1"/>
  <c r="IE35" i="1" s="1"/>
  <c r="IF34" i="1" s="1"/>
  <c r="IG33" i="1" s="1"/>
  <c r="IH32" i="1" s="1"/>
  <c r="IC29" i="1"/>
  <c r="IB29" i="1"/>
  <c r="IB67" i="1"/>
  <c r="IC66" i="1" s="1"/>
  <c r="ID65" i="1" s="1"/>
  <c r="IE64" i="1" s="1"/>
  <c r="IF63" i="1" s="1"/>
  <c r="IG62" i="1" s="1"/>
  <c r="IB89" i="1"/>
  <c r="IC58" i="1"/>
  <c r="ID57" i="1" s="1"/>
  <c r="IE56" i="1" s="1"/>
  <c r="IF55" i="1" s="1"/>
  <c r="IG54" i="1" s="1"/>
  <c r="IH53" i="1" s="1"/>
  <c r="II52" i="1" s="1"/>
  <c r="IC60" i="1"/>
  <c r="IB80" i="1"/>
  <c r="IB78" i="1"/>
  <c r="IC68" i="1" s="1"/>
  <c r="IB87" i="1"/>
  <c r="IC86" i="1" s="1"/>
  <c r="ID85" i="1" s="1"/>
  <c r="IE84" i="1" s="1"/>
  <c r="IF83" i="1" s="1"/>
  <c r="IG82" i="1" s="1"/>
  <c r="IC80" i="1"/>
  <c r="IC78" i="1"/>
  <c r="ID77" i="1" s="1"/>
  <c r="IE76" i="1" s="1"/>
  <c r="IF75" i="1" s="1"/>
  <c r="IG74" i="1" s="1"/>
  <c r="IH73" i="1" s="1"/>
  <c r="II72" i="1" s="1"/>
  <c r="IC9" i="1"/>
  <c r="IC18" i="1"/>
  <c r="ID17" i="1" s="1"/>
  <c r="IE16" i="1" s="1"/>
  <c r="IF15" i="1" s="1"/>
  <c r="IG14" i="1" s="1"/>
  <c r="IH13" i="1" s="1"/>
  <c r="II12" i="1" s="1"/>
  <c r="IC20" i="1"/>
  <c r="IB18" i="1"/>
  <c r="IC17" i="1" s="1"/>
  <c r="ID16" i="1" s="1"/>
  <c r="IE15" i="1" s="1"/>
  <c r="IF14" i="1" s="1"/>
  <c r="IG13" i="1" s="1"/>
  <c r="IH12" i="1" s="1"/>
  <c r="II2" i="1" s="1"/>
  <c r="IB58" i="1"/>
  <c r="IC57" i="1" s="1"/>
  <c r="ID56" i="1" s="1"/>
  <c r="IE55" i="1" s="1"/>
  <c r="IF54" i="1" s="1"/>
  <c r="IG53" i="1" s="1"/>
  <c r="IH52" i="1" s="1"/>
  <c r="IB60" i="1"/>
  <c r="IC59" i="1" s="1"/>
  <c r="IC100" i="1"/>
  <c r="IC98" i="1"/>
  <c r="ID97" i="1" s="1"/>
  <c r="IE96" i="1" s="1"/>
  <c r="IF95" i="1" s="1"/>
  <c r="IG94" i="1" s="1"/>
  <c r="IH93" i="1" s="1"/>
  <c r="II92" i="1" s="1"/>
  <c r="IB20" i="1"/>
  <c r="IC8" i="1"/>
  <c r="ID7" i="1" s="1"/>
  <c r="IE6" i="1" s="1"/>
  <c r="IF5" i="1" s="1"/>
  <c r="IG4" i="1" s="1"/>
  <c r="IH3" i="1" s="1"/>
  <c r="IC10" i="1"/>
  <c r="IC49" i="1"/>
  <c r="IC89" i="1"/>
  <c r="IC19" i="1" l="1"/>
  <c r="IC30" i="1"/>
  <c r="IC28" i="1"/>
  <c r="ID27" i="1" s="1"/>
  <c r="IE26" i="1" s="1"/>
  <c r="IF25" i="1" s="1"/>
  <c r="IG24" i="1" s="1"/>
  <c r="IH23" i="1" s="1"/>
  <c r="II22" i="1" s="1"/>
  <c r="ID10" i="1"/>
  <c r="ID19" i="1"/>
  <c r="ID9" i="1"/>
  <c r="ID79" i="1"/>
  <c r="ID39" i="1"/>
  <c r="ID88" i="1"/>
  <c r="IE87" i="1" s="1"/>
  <c r="IF86" i="1" s="1"/>
  <c r="IG85" i="1" s="1"/>
  <c r="IH84" i="1" s="1"/>
  <c r="II83" i="1" s="1"/>
  <c r="IJ82" i="1" s="1"/>
  <c r="ID90" i="1"/>
  <c r="IE89" i="1" s="1"/>
  <c r="ID50" i="1"/>
  <c r="ID48" i="1"/>
  <c r="IE47" i="1" s="1"/>
  <c r="IF46" i="1" s="1"/>
  <c r="IG45" i="1" s="1"/>
  <c r="IH44" i="1" s="1"/>
  <c r="II43" i="1" s="1"/>
  <c r="IJ42" i="1" s="1"/>
  <c r="ID8" i="1"/>
  <c r="IE7" i="1" s="1"/>
  <c r="IF6" i="1" s="1"/>
  <c r="IG5" i="1" s="1"/>
  <c r="IH4" i="1" s="1"/>
  <c r="II3" i="1" s="1"/>
  <c r="IC39" i="1"/>
  <c r="ID30" i="1"/>
  <c r="ID28" i="1"/>
  <c r="IE27" i="1" s="1"/>
  <c r="IF26" i="1" s="1"/>
  <c r="IG25" i="1" s="1"/>
  <c r="IH24" i="1" s="1"/>
  <c r="II23" i="1" s="1"/>
  <c r="IJ22" i="1" s="1"/>
  <c r="ID99" i="1"/>
  <c r="IC79" i="1"/>
  <c r="ID69" i="1" s="1"/>
  <c r="IC97" i="1"/>
  <c r="ID96" i="1" s="1"/>
  <c r="IE95" i="1" s="1"/>
  <c r="IF94" i="1" s="1"/>
  <c r="IG93" i="1" s="1"/>
  <c r="IH92" i="1" s="1"/>
  <c r="IC77" i="1"/>
  <c r="ID76" i="1" s="1"/>
  <c r="IE75" i="1" s="1"/>
  <c r="IF74" i="1" s="1"/>
  <c r="IG73" i="1" s="1"/>
  <c r="IH72" i="1" s="1"/>
  <c r="ID59" i="1"/>
  <c r="IC48" i="1"/>
  <c r="ID47" i="1" s="1"/>
  <c r="IE46" i="1" s="1"/>
  <c r="IF45" i="1" s="1"/>
  <c r="IG44" i="1" s="1"/>
  <c r="IH43" i="1" s="1"/>
  <c r="II42" i="1" s="1"/>
  <c r="IC90" i="1"/>
  <c r="ID100" i="1" s="1"/>
  <c r="IC88" i="1"/>
  <c r="ID70" i="1"/>
  <c r="IJ2" i="1"/>
  <c r="IC50" i="1"/>
  <c r="ID68" i="1"/>
  <c r="IE67" i="1" s="1"/>
  <c r="IF66" i="1" s="1"/>
  <c r="IG65" i="1" s="1"/>
  <c r="IH64" i="1" s="1"/>
  <c r="II63" i="1" s="1"/>
  <c r="IJ62" i="1" s="1"/>
  <c r="ID49" i="1" l="1"/>
  <c r="ID58" i="1"/>
  <c r="IE100" i="1"/>
  <c r="IE98" i="1"/>
  <c r="IF97" i="1" s="1"/>
  <c r="IG96" i="1" s="1"/>
  <c r="IH95" i="1" s="1"/>
  <c r="II94" i="1" s="1"/>
  <c r="IJ93" i="1" s="1"/>
  <c r="IK92" i="1" s="1"/>
  <c r="IE29" i="1"/>
  <c r="ID78" i="1"/>
  <c r="ID67" i="1"/>
  <c r="IE66" i="1" s="1"/>
  <c r="IF65" i="1" s="1"/>
  <c r="IG64" i="1" s="1"/>
  <c r="IH63" i="1" s="1"/>
  <c r="II62" i="1" s="1"/>
  <c r="ID60" i="1"/>
  <c r="ID98" i="1"/>
  <c r="IE97" i="1" s="1"/>
  <c r="IF96" i="1" s="1"/>
  <c r="IG95" i="1" s="1"/>
  <c r="IH94" i="1" s="1"/>
  <c r="II93" i="1" s="1"/>
  <c r="IJ92" i="1" s="1"/>
  <c r="IE10" i="1"/>
  <c r="IE69" i="1"/>
  <c r="IE18" i="1"/>
  <c r="IF17" i="1" s="1"/>
  <c r="IG16" i="1" s="1"/>
  <c r="IH15" i="1" s="1"/>
  <c r="II14" i="1" s="1"/>
  <c r="IJ13" i="1" s="1"/>
  <c r="IK12" i="1" s="1"/>
  <c r="IE20" i="1"/>
  <c r="ID87" i="1"/>
  <c r="IE86" i="1" s="1"/>
  <c r="IF85" i="1" s="1"/>
  <c r="IG84" i="1" s="1"/>
  <c r="IH83" i="1" s="1"/>
  <c r="II82" i="1" s="1"/>
  <c r="ID40" i="1"/>
  <c r="ID38" i="1"/>
  <c r="IE37" i="1" s="1"/>
  <c r="IF36" i="1" s="1"/>
  <c r="IG35" i="1" s="1"/>
  <c r="IH34" i="1" s="1"/>
  <c r="II33" i="1" s="1"/>
  <c r="IJ32" i="1" s="1"/>
  <c r="IE9" i="1"/>
  <c r="IE78" i="1"/>
  <c r="IF77" i="1" s="1"/>
  <c r="IG76" i="1" s="1"/>
  <c r="IH75" i="1" s="1"/>
  <c r="II74" i="1" s="1"/>
  <c r="IJ73" i="1" s="1"/>
  <c r="IK72" i="1" s="1"/>
  <c r="IE80" i="1"/>
  <c r="ID80" i="1"/>
  <c r="ID89" i="1"/>
  <c r="ID29" i="1"/>
  <c r="IE38" i="1"/>
  <c r="IF37" i="1" s="1"/>
  <c r="IG36" i="1" s="1"/>
  <c r="IH35" i="1" s="1"/>
  <c r="II34" i="1" s="1"/>
  <c r="IJ33" i="1" s="1"/>
  <c r="IK32" i="1" s="1"/>
  <c r="IE40" i="1"/>
  <c r="IE58" i="1"/>
  <c r="IF57" i="1" s="1"/>
  <c r="IG56" i="1" s="1"/>
  <c r="IH55" i="1" s="1"/>
  <c r="II54" i="1" s="1"/>
  <c r="IJ53" i="1" s="1"/>
  <c r="IK52" i="1" s="1"/>
  <c r="IE60" i="1"/>
  <c r="IE49" i="1"/>
  <c r="ID20" i="1"/>
  <c r="ID18" i="1"/>
  <c r="IE17" i="1" s="1"/>
  <c r="IF16" i="1" s="1"/>
  <c r="IG15" i="1" s="1"/>
  <c r="IH14" i="1" s="1"/>
  <c r="II13" i="1" s="1"/>
  <c r="IJ12" i="1" s="1"/>
  <c r="IK2" i="1" s="1"/>
  <c r="IE59" i="1" l="1"/>
  <c r="IF79" i="1"/>
  <c r="IE79" i="1"/>
  <c r="IF8" i="1"/>
  <c r="IG7" i="1" s="1"/>
  <c r="IH6" i="1" s="1"/>
  <c r="II5" i="1" s="1"/>
  <c r="IJ4" i="1" s="1"/>
  <c r="IK3" i="1" s="1"/>
  <c r="IF10" i="1"/>
  <c r="IF28" i="1"/>
  <c r="IG27" i="1" s="1"/>
  <c r="IH26" i="1" s="1"/>
  <c r="II25" i="1" s="1"/>
  <c r="IJ24" i="1" s="1"/>
  <c r="IK23" i="1" s="1"/>
  <c r="IL22" i="1" s="1"/>
  <c r="IF30" i="1"/>
  <c r="IE77" i="1"/>
  <c r="IF76" i="1" s="1"/>
  <c r="IG75" i="1" s="1"/>
  <c r="IH74" i="1" s="1"/>
  <c r="II73" i="1" s="1"/>
  <c r="IJ72" i="1" s="1"/>
  <c r="IF99" i="1"/>
  <c r="IE19" i="1"/>
  <c r="IF90" i="1"/>
  <c r="IE50" i="1"/>
  <c r="IF19" i="1"/>
  <c r="IE48" i="1"/>
  <c r="IF39" i="1"/>
  <c r="IL2" i="1"/>
  <c r="IF88" i="1"/>
  <c r="IG87" i="1" s="1"/>
  <c r="IH86" i="1" s="1"/>
  <c r="II85" i="1" s="1"/>
  <c r="IJ84" i="1" s="1"/>
  <c r="IK83" i="1" s="1"/>
  <c r="IL82" i="1" s="1"/>
  <c r="IF70" i="1"/>
  <c r="IF68" i="1"/>
  <c r="IG67" i="1" s="1"/>
  <c r="IH66" i="1" s="1"/>
  <c r="II65" i="1" s="1"/>
  <c r="IJ64" i="1" s="1"/>
  <c r="IK63" i="1" s="1"/>
  <c r="IL62" i="1" s="1"/>
  <c r="IE30" i="1"/>
  <c r="IE28" i="1"/>
  <c r="IF27" i="1" s="1"/>
  <c r="IG26" i="1" s="1"/>
  <c r="IH25" i="1" s="1"/>
  <c r="II24" i="1" s="1"/>
  <c r="IJ23" i="1" s="1"/>
  <c r="IK22" i="1" s="1"/>
  <c r="IE57" i="1"/>
  <c r="IF56" i="1" s="1"/>
  <c r="IG55" i="1" s="1"/>
  <c r="IH54" i="1" s="1"/>
  <c r="II53" i="1" s="1"/>
  <c r="IJ52" i="1" s="1"/>
  <c r="IE68" i="1"/>
  <c r="IF48" i="1"/>
  <c r="IG47" i="1" s="1"/>
  <c r="IH46" i="1" s="1"/>
  <c r="II45" i="1" s="1"/>
  <c r="IJ44" i="1" s="1"/>
  <c r="IK43" i="1" s="1"/>
  <c r="IL42" i="1" s="1"/>
  <c r="IF50" i="1"/>
  <c r="IF59" i="1"/>
  <c r="IE39" i="1"/>
  <c r="IE99" i="1"/>
  <c r="IE88" i="1"/>
  <c r="IE90" i="1"/>
  <c r="IF89" i="1" s="1"/>
  <c r="IE8" i="1"/>
  <c r="IF7" i="1" s="1"/>
  <c r="IG6" i="1" s="1"/>
  <c r="IH5" i="1" s="1"/>
  <c r="II4" i="1" s="1"/>
  <c r="IJ3" i="1" s="1"/>
  <c r="IE70" i="1"/>
  <c r="IF29" i="1" l="1"/>
  <c r="IF69" i="1"/>
  <c r="IG29" i="1"/>
  <c r="IF87" i="1"/>
  <c r="IG86" i="1" s="1"/>
  <c r="IH85" i="1" s="1"/>
  <c r="II84" i="1" s="1"/>
  <c r="IJ83" i="1" s="1"/>
  <c r="IK82" i="1" s="1"/>
  <c r="IF47" i="1"/>
  <c r="IG46" i="1" s="1"/>
  <c r="IH45" i="1" s="1"/>
  <c r="II44" i="1" s="1"/>
  <c r="IJ43" i="1" s="1"/>
  <c r="IK42" i="1" s="1"/>
  <c r="IG100" i="1"/>
  <c r="IG98" i="1"/>
  <c r="IH97" i="1" s="1"/>
  <c r="II96" i="1" s="1"/>
  <c r="IJ95" i="1" s="1"/>
  <c r="IK94" i="1" s="1"/>
  <c r="IL93" i="1" s="1"/>
  <c r="IM92" i="1" s="1"/>
  <c r="IF18" i="1"/>
  <c r="IG17" i="1" s="1"/>
  <c r="IH16" i="1" s="1"/>
  <c r="II15" i="1" s="1"/>
  <c r="IJ14" i="1" s="1"/>
  <c r="IK13" i="1" s="1"/>
  <c r="IL12" i="1" s="1"/>
  <c r="IM2" i="1" s="1"/>
  <c r="IF20" i="1"/>
  <c r="IG19" i="1" s="1"/>
  <c r="IF78" i="1"/>
  <c r="IG49" i="1"/>
  <c r="IG20" i="1"/>
  <c r="IG18" i="1"/>
  <c r="IH17" i="1" s="1"/>
  <c r="II16" i="1" s="1"/>
  <c r="IJ15" i="1" s="1"/>
  <c r="IK14" i="1" s="1"/>
  <c r="IL13" i="1" s="1"/>
  <c r="IM12" i="1" s="1"/>
  <c r="IF80" i="1"/>
  <c r="IF9" i="1"/>
  <c r="IF40" i="1"/>
  <c r="IF38" i="1"/>
  <c r="IG37" i="1" s="1"/>
  <c r="IH36" i="1" s="1"/>
  <c r="II35" i="1" s="1"/>
  <c r="IJ34" i="1" s="1"/>
  <c r="IK33" i="1" s="1"/>
  <c r="IL32" i="1" s="1"/>
  <c r="IF58" i="1"/>
  <c r="IG9" i="1"/>
  <c r="IF98" i="1"/>
  <c r="IG97" i="1" s="1"/>
  <c r="IH96" i="1" s="1"/>
  <c r="II95" i="1" s="1"/>
  <c r="IJ94" i="1" s="1"/>
  <c r="IK93" i="1" s="1"/>
  <c r="IL92" i="1" s="1"/>
  <c r="IF100" i="1"/>
  <c r="IF67" i="1"/>
  <c r="IG66" i="1" s="1"/>
  <c r="IH65" i="1" s="1"/>
  <c r="II64" i="1" s="1"/>
  <c r="IJ63" i="1" s="1"/>
  <c r="IK62" i="1" s="1"/>
  <c r="IF60" i="1"/>
  <c r="IG70" i="1" s="1"/>
  <c r="IF49" i="1"/>
  <c r="IG78" i="1"/>
  <c r="IH77" i="1" s="1"/>
  <c r="II76" i="1" s="1"/>
  <c r="IJ75" i="1" s="1"/>
  <c r="IK74" i="1" s="1"/>
  <c r="IL73" i="1" s="1"/>
  <c r="IM72" i="1" s="1"/>
  <c r="IG40" i="1"/>
  <c r="IG38" i="1"/>
  <c r="IH37" i="1" s="1"/>
  <c r="II36" i="1" s="1"/>
  <c r="IJ35" i="1" s="1"/>
  <c r="IK34" i="1" s="1"/>
  <c r="IL33" i="1" s="1"/>
  <c r="IM32" i="1" s="1"/>
  <c r="IG69" i="1"/>
  <c r="IG58" i="1"/>
  <c r="IH57" i="1" s="1"/>
  <c r="II56" i="1" s="1"/>
  <c r="IJ55" i="1" s="1"/>
  <c r="IK54" i="1" s="1"/>
  <c r="IL53" i="1" s="1"/>
  <c r="IM52" i="1" s="1"/>
  <c r="IG60" i="1"/>
  <c r="IG89" i="1"/>
  <c r="IG80" i="1"/>
  <c r="IH79" i="1" s="1"/>
  <c r="IG28" i="1" l="1"/>
  <c r="IH27" i="1" s="1"/>
  <c r="II26" i="1" s="1"/>
  <c r="IJ25" i="1" s="1"/>
  <c r="IK24" i="1" s="1"/>
  <c r="IL23" i="1" s="1"/>
  <c r="IM22" i="1" s="1"/>
  <c r="IG30" i="1"/>
  <c r="IG57" i="1"/>
  <c r="IH56" i="1" s="1"/>
  <c r="II55" i="1" s="1"/>
  <c r="IJ54" i="1" s="1"/>
  <c r="IK53" i="1" s="1"/>
  <c r="IL52" i="1" s="1"/>
  <c r="IG99" i="1"/>
  <c r="IG77" i="1"/>
  <c r="IH76" i="1" s="1"/>
  <c r="II75" i="1" s="1"/>
  <c r="IJ74" i="1" s="1"/>
  <c r="IK73" i="1" s="1"/>
  <c r="IL72" i="1" s="1"/>
  <c r="IH30" i="1"/>
  <c r="IN2" i="1"/>
  <c r="IG90" i="1"/>
  <c r="IH70" i="1"/>
  <c r="II80" i="1" s="1"/>
  <c r="IH68" i="1"/>
  <c r="II67" i="1" s="1"/>
  <c r="IJ66" i="1" s="1"/>
  <c r="IK65" i="1" s="1"/>
  <c r="IL64" i="1" s="1"/>
  <c r="IM63" i="1" s="1"/>
  <c r="IN62" i="1" s="1"/>
  <c r="IH8" i="1"/>
  <c r="II7" i="1" s="1"/>
  <c r="IJ6" i="1" s="1"/>
  <c r="IK5" i="1" s="1"/>
  <c r="IL4" i="1" s="1"/>
  <c r="IM3" i="1" s="1"/>
  <c r="IH10" i="1"/>
  <c r="IH28" i="1"/>
  <c r="II27" i="1" s="1"/>
  <c r="IJ26" i="1" s="1"/>
  <c r="IK25" i="1" s="1"/>
  <c r="IL24" i="1" s="1"/>
  <c r="IM23" i="1" s="1"/>
  <c r="IN22" i="1" s="1"/>
  <c r="IH88" i="1"/>
  <c r="II87" i="1" s="1"/>
  <c r="IJ86" i="1" s="1"/>
  <c r="IK85" i="1" s="1"/>
  <c r="IL84" i="1" s="1"/>
  <c r="IM83" i="1" s="1"/>
  <c r="IN82" i="1" s="1"/>
  <c r="IH90" i="1"/>
  <c r="IH50" i="1"/>
  <c r="IH48" i="1"/>
  <c r="II47" i="1" s="1"/>
  <c r="IJ46" i="1" s="1"/>
  <c r="IK45" i="1" s="1"/>
  <c r="IL44" i="1" s="1"/>
  <c r="IM43" i="1" s="1"/>
  <c r="IN42" i="1" s="1"/>
  <c r="IG39" i="1"/>
  <c r="IG68" i="1"/>
  <c r="IH67" i="1" s="1"/>
  <c r="II66" i="1" s="1"/>
  <c r="IJ65" i="1" s="1"/>
  <c r="IK64" i="1" s="1"/>
  <c r="IL63" i="1" s="1"/>
  <c r="IM62" i="1" s="1"/>
  <c r="IH19" i="1"/>
  <c r="IH39" i="1"/>
  <c r="IG59" i="1"/>
  <c r="IG10" i="1"/>
  <c r="IH20" i="1" s="1"/>
  <c r="IG8" i="1"/>
  <c r="IH7" i="1" s="1"/>
  <c r="II6" i="1" s="1"/>
  <c r="IJ5" i="1" s="1"/>
  <c r="IK4" i="1" s="1"/>
  <c r="IL3" i="1" s="1"/>
  <c r="IG88" i="1"/>
  <c r="IH59" i="1"/>
  <c r="IG50" i="1"/>
  <c r="IG48" i="1"/>
  <c r="IG79" i="1"/>
  <c r="IH99" i="1"/>
  <c r="IH47" i="1" l="1"/>
  <c r="II46" i="1" s="1"/>
  <c r="IJ45" i="1" s="1"/>
  <c r="IK44" i="1" s="1"/>
  <c r="IL43" i="1" s="1"/>
  <c r="IM42" i="1" s="1"/>
  <c r="IH38" i="1"/>
  <c r="II37" i="1" s="1"/>
  <c r="IJ36" i="1" s="1"/>
  <c r="IK35" i="1" s="1"/>
  <c r="IL34" i="1" s="1"/>
  <c r="IM33" i="1" s="1"/>
  <c r="IN32" i="1" s="1"/>
  <c r="IH29" i="1"/>
  <c r="IH18" i="1"/>
  <c r="II17" i="1" s="1"/>
  <c r="IJ16" i="1" s="1"/>
  <c r="IK15" i="1" s="1"/>
  <c r="IL14" i="1" s="1"/>
  <c r="IM13" i="1" s="1"/>
  <c r="IN12" i="1" s="1"/>
  <c r="IO2" i="1" s="1"/>
  <c r="IH87" i="1"/>
  <c r="II86" i="1" s="1"/>
  <c r="IJ85" i="1" s="1"/>
  <c r="IK84" i="1" s="1"/>
  <c r="IL83" i="1" s="1"/>
  <c r="IM82" i="1" s="1"/>
  <c r="II28" i="1"/>
  <c r="IJ27" i="1" s="1"/>
  <c r="IK26" i="1" s="1"/>
  <c r="IL25" i="1" s="1"/>
  <c r="IM24" i="1" s="1"/>
  <c r="IN23" i="1" s="1"/>
  <c r="IO22" i="1" s="1"/>
  <c r="II78" i="1"/>
  <c r="IJ77" i="1" s="1"/>
  <c r="IK76" i="1" s="1"/>
  <c r="IL75" i="1" s="1"/>
  <c r="IM74" i="1" s="1"/>
  <c r="IN73" i="1" s="1"/>
  <c r="IO72" i="1" s="1"/>
  <c r="II40" i="1"/>
  <c r="II38" i="1"/>
  <c r="IJ37" i="1" s="1"/>
  <c r="IK36" i="1" s="1"/>
  <c r="IL35" i="1" s="1"/>
  <c r="IM34" i="1" s="1"/>
  <c r="IN33" i="1" s="1"/>
  <c r="IO32" i="1" s="1"/>
  <c r="II19" i="1"/>
  <c r="II89" i="1"/>
  <c r="IH89" i="1"/>
  <c r="IH69" i="1"/>
  <c r="IH98" i="1"/>
  <c r="II69" i="1"/>
  <c r="IH80" i="1"/>
  <c r="IH78" i="1"/>
  <c r="II77" i="1" s="1"/>
  <c r="IJ76" i="1" s="1"/>
  <c r="IK75" i="1" s="1"/>
  <c r="IL74" i="1" s="1"/>
  <c r="IM73" i="1" s="1"/>
  <c r="IN72" i="1" s="1"/>
  <c r="IH40" i="1"/>
  <c r="IH49" i="1"/>
  <c r="II49" i="1"/>
  <c r="II60" i="1"/>
  <c r="II58" i="1"/>
  <c r="IJ57" i="1" s="1"/>
  <c r="IK56" i="1" s="1"/>
  <c r="IL55" i="1" s="1"/>
  <c r="IM54" i="1" s="1"/>
  <c r="IN53" i="1" s="1"/>
  <c r="IO52" i="1" s="1"/>
  <c r="IH100" i="1"/>
  <c r="IH58" i="1"/>
  <c r="II57" i="1" s="1"/>
  <c r="IJ56" i="1" s="1"/>
  <c r="IK55" i="1" s="1"/>
  <c r="IL54" i="1" s="1"/>
  <c r="IM53" i="1" s="1"/>
  <c r="IN52" i="1" s="1"/>
  <c r="IH60" i="1"/>
  <c r="II18" i="1"/>
  <c r="IJ17" i="1" s="1"/>
  <c r="IK16" i="1" s="1"/>
  <c r="IL15" i="1" s="1"/>
  <c r="IM14" i="1" s="1"/>
  <c r="IN13" i="1" s="1"/>
  <c r="IO12" i="1" s="1"/>
  <c r="IP2" i="1" s="1"/>
  <c r="II20" i="1"/>
  <c r="II98" i="1"/>
  <c r="IJ97" i="1" s="1"/>
  <c r="IK96" i="1" s="1"/>
  <c r="IL95" i="1" s="1"/>
  <c r="IM94" i="1" s="1"/>
  <c r="IN93" i="1" s="1"/>
  <c r="IO92" i="1" s="1"/>
  <c r="II100" i="1"/>
  <c r="IH9" i="1"/>
  <c r="II9" i="1"/>
  <c r="II29" i="1"/>
  <c r="II59" i="1" l="1"/>
  <c r="II97" i="1"/>
  <c r="IJ96" i="1" s="1"/>
  <c r="IK95" i="1" s="1"/>
  <c r="IL94" i="1" s="1"/>
  <c r="IM93" i="1" s="1"/>
  <c r="IN92" i="1" s="1"/>
  <c r="II39" i="1"/>
  <c r="IJ59" i="1"/>
  <c r="IJ50" i="1"/>
  <c r="IJ48" i="1"/>
  <c r="IK47" i="1" s="1"/>
  <c r="IL46" i="1" s="1"/>
  <c r="IM45" i="1" s="1"/>
  <c r="IN44" i="1" s="1"/>
  <c r="IO43" i="1" s="1"/>
  <c r="IP42" i="1" s="1"/>
  <c r="II88" i="1"/>
  <c r="IJ87" i="1" s="1"/>
  <c r="IK86" i="1" s="1"/>
  <c r="IL85" i="1" s="1"/>
  <c r="IM84" i="1" s="1"/>
  <c r="IN83" i="1" s="1"/>
  <c r="IO82" i="1" s="1"/>
  <c r="II90" i="1"/>
  <c r="IJ8" i="1"/>
  <c r="IK7" i="1" s="1"/>
  <c r="IL6" i="1" s="1"/>
  <c r="IM5" i="1" s="1"/>
  <c r="IN4" i="1" s="1"/>
  <c r="IO3" i="1" s="1"/>
  <c r="IJ10" i="1"/>
  <c r="II48" i="1"/>
  <c r="IJ47" i="1" s="1"/>
  <c r="IK46" i="1" s="1"/>
  <c r="IL45" i="1" s="1"/>
  <c r="IM44" i="1" s="1"/>
  <c r="IN43" i="1" s="1"/>
  <c r="IO42" i="1" s="1"/>
  <c r="II50" i="1"/>
  <c r="IJ49" i="1" s="1"/>
  <c r="IJ39" i="1"/>
  <c r="IJ88" i="1"/>
  <c r="IK87" i="1" s="1"/>
  <c r="IL86" i="1" s="1"/>
  <c r="IM85" i="1" s="1"/>
  <c r="IN84" i="1" s="1"/>
  <c r="IO83" i="1" s="1"/>
  <c r="IP82" i="1" s="1"/>
  <c r="IJ90" i="1"/>
  <c r="IJ28" i="1"/>
  <c r="IK27" i="1" s="1"/>
  <c r="IL26" i="1" s="1"/>
  <c r="IM25" i="1" s="1"/>
  <c r="IN24" i="1" s="1"/>
  <c r="IO23" i="1" s="1"/>
  <c r="IP22" i="1" s="1"/>
  <c r="IJ30" i="1"/>
  <c r="II30" i="1"/>
  <c r="IJ29" i="1" s="1"/>
  <c r="IJ99" i="1"/>
  <c r="II68" i="1"/>
  <c r="IJ67" i="1" s="1"/>
  <c r="IK66" i="1" s="1"/>
  <c r="IL65" i="1" s="1"/>
  <c r="IM64" i="1" s="1"/>
  <c r="IN63" i="1" s="1"/>
  <c r="IO62" i="1" s="1"/>
  <c r="II70" i="1"/>
  <c r="II99" i="1"/>
  <c r="II8" i="1"/>
  <c r="IJ7" i="1" s="1"/>
  <c r="IK6" i="1" s="1"/>
  <c r="IL5" i="1" s="1"/>
  <c r="IM4" i="1" s="1"/>
  <c r="IN3" i="1" s="1"/>
  <c r="II10" i="1"/>
  <c r="II79" i="1"/>
  <c r="IJ19" i="1"/>
  <c r="IJ68" i="1"/>
  <c r="IK67" i="1" s="1"/>
  <c r="IL66" i="1" s="1"/>
  <c r="IM65" i="1" s="1"/>
  <c r="IN64" i="1" s="1"/>
  <c r="IO63" i="1" s="1"/>
  <c r="IP62" i="1" s="1"/>
  <c r="IJ70" i="1"/>
  <c r="IJ79" i="1"/>
  <c r="IK9" i="1" l="1"/>
  <c r="IJ40" i="1"/>
  <c r="IJ38" i="1"/>
  <c r="IK37" i="1" s="1"/>
  <c r="IL36" i="1" s="1"/>
  <c r="IM35" i="1" s="1"/>
  <c r="IN34" i="1" s="1"/>
  <c r="IO33" i="1" s="1"/>
  <c r="IP32" i="1" s="1"/>
  <c r="IK69" i="1"/>
  <c r="IK58" i="1"/>
  <c r="IL57" i="1" s="1"/>
  <c r="IM56" i="1" s="1"/>
  <c r="IN55" i="1" s="1"/>
  <c r="IO54" i="1" s="1"/>
  <c r="IP53" i="1" s="1"/>
  <c r="IQ52" i="1" s="1"/>
  <c r="IK40" i="1"/>
  <c r="IK38" i="1"/>
  <c r="IL37" i="1" s="1"/>
  <c r="IM36" i="1" s="1"/>
  <c r="IN35" i="1" s="1"/>
  <c r="IO34" i="1" s="1"/>
  <c r="IP33" i="1" s="1"/>
  <c r="IQ32" i="1" s="1"/>
  <c r="IK60" i="1"/>
  <c r="IK18" i="1"/>
  <c r="IL17" i="1" s="1"/>
  <c r="IM16" i="1" s="1"/>
  <c r="IN15" i="1" s="1"/>
  <c r="IO14" i="1" s="1"/>
  <c r="IP13" i="1" s="1"/>
  <c r="IQ12" i="1" s="1"/>
  <c r="IK20" i="1"/>
  <c r="IJ60" i="1"/>
  <c r="IK59" i="1" s="1"/>
  <c r="IJ89" i="1"/>
  <c r="IJ80" i="1"/>
  <c r="IJ78" i="1"/>
  <c r="IK77" i="1" s="1"/>
  <c r="IL76" i="1" s="1"/>
  <c r="IM75" i="1" s="1"/>
  <c r="IN74" i="1" s="1"/>
  <c r="IO73" i="1" s="1"/>
  <c r="IP72" i="1" s="1"/>
  <c r="IK100" i="1"/>
  <c r="IK98" i="1"/>
  <c r="IL97" i="1" s="1"/>
  <c r="IM96" i="1" s="1"/>
  <c r="IN95" i="1" s="1"/>
  <c r="IO94" i="1" s="1"/>
  <c r="IP93" i="1" s="1"/>
  <c r="IQ92" i="1" s="1"/>
  <c r="IJ58" i="1"/>
  <c r="IK57" i="1" s="1"/>
  <c r="IL56" i="1" s="1"/>
  <c r="IM55" i="1" s="1"/>
  <c r="IN54" i="1" s="1"/>
  <c r="IO53" i="1" s="1"/>
  <c r="IP52" i="1" s="1"/>
  <c r="IJ9" i="1"/>
  <c r="IK29" i="1"/>
  <c r="IK49" i="1"/>
  <c r="IJ98" i="1"/>
  <c r="IK97" i="1" s="1"/>
  <c r="IL96" i="1" s="1"/>
  <c r="IM95" i="1" s="1"/>
  <c r="IN94" i="1" s="1"/>
  <c r="IO93" i="1" s="1"/>
  <c r="IP92" i="1" s="1"/>
  <c r="IJ100" i="1"/>
  <c r="IJ20" i="1"/>
  <c r="IK30" i="1" s="1"/>
  <c r="IK80" i="1"/>
  <c r="IK78" i="1"/>
  <c r="IL77" i="1" s="1"/>
  <c r="IM76" i="1" s="1"/>
  <c r="IN75" i="1" s="1"/>
  <c r="IO74" i="1" s="1"/>
  <c r="IP73" i="1" s="1"/>
  <c r="IQ72" i="1" s="1"/>
  <c r="IJ69" i="1"/>
  <c r="IK89" i="1"/>
  <c r="IJ18" i="1"/>
  <c r="IK17" i="1" s="1"/>
  <c r="IL16" i="1" s="1"/>
  <c r="IM15" i="1" s="1"/>
  <c r="IN14" i="1" s="1"/>
  <c r="IO13" i="1" s="1"/>
  <c r="IP12" i="1" s="1"/>
  <c r="IQ2" i="1" s="1"/>
  <c r="IK99" i="1" l="1"/>
  <c r="IK39" i="1"/>
  <c r="IK79" i="1"/>
  <c r="IL10" i="1"/>
  <c r="IL19" i="1"/>
  <c r="IK88" i="1"/>
  <c r="IL87" i="1" s="1"/>
  <c r="IM86" i="1" s="1"/>
  <c r="IN85" i="1" s="1"/>
  <c r="IO84" i="1" s="1"/>
  <c r="IP83" i="1" s="1"/>
  <c r="IQ82" i="1" s="1"/>
  <c r="IK90" i="1"/>
  <c r="IL59" i="1"/>
  <c r="IL90" i="1"/>
  <c r="IL88" i="1"/>
  <c r="IM87" i="1" s="1"/>
  <c r="IN86" i="1" s="1"/>
  <c r="IO85" i="1" s="1"/>
  <c r="IP84" i="1" s="1"/>
  <c r="IQ83" i="1" s="1"/>
  <c r="IR82" i="1" s="1"/>
  <c r="IK68" i="1"/>
  <c r="IL67" i="1" s="1"/>
  <c r="IM66" i="1" s="1"/>
  <c r="IN65" i="1" s="1"/>
  <c r="IO64" i="1" s="1"/>
  <c r="IP63" i="1" s="1"/>
  <c r="IQ62" i="1" s="1"/>
  <c r="IK70" i="1"/>
  <c r="IL8" i="1"/>
  <c r="IM7" i="1" s="1"/>
  <c r="IN6" i="1" s="1"/>
  <c r="IO5" i="1" s="1"/>
  <c r="IP4" i="1" s="1"/>
  <c r="IQ3" i="1" s="1"/>
  <c r="IL48" i="1"/>
  <c r="IM47" i="1" s="1"/>
  <c r="IN46" i="1" s="1"/>
  <c r="IO45" i="1" s="1"/>
  <c r="IP44" i="1" s="1"/>
  <c r="IQ43" i="1" s="1"/>
  <c r="IR42" i="1" s="1"/>
  <c r="IL50" i="1"/>
  <c r="IL30" i="1"/>
  <c r="IL28" i="1"/>
  <c r="IM27" i="1" s="1"/>
  <c r="IN26" i="1" s="1"/>
  <c r="IO25" i="1" s="1"/>
  <c r="IP24" i="1" s="1"/>
  <c r="IQ23" i="1" s="1"/>
  <c r="IR22" i="1" s="1"/>
  <c r="IK28" i="1"/>
  <c r="IL27" i="1" s="1"/>
  <c r="IM26" i="1" s="1"/>
  <c r="IN25" i="1" s="1"/>
  <c r="IO24" i="1" s="1"/>
  <c r="IP23" i="1" s="1"/>
  <c r="IQ22" i="1" s="1"/>
  <c r="IL79" i="1"/>
  <c r="IL70" i="1"/>
  <c r="IM69" i="1" s="1"/>
  <c r="IR2" i="1"/>
  <c r="IK8" i="1"/>
  <c r="IL7" i="1" s="1"/>
  <c r="IM6" i="1" s="1"/>
  <c r="IN5" i="1" s="1"/>
  <c r="IO4" i="1" s="1"/>
  <c r="IP3" i="1" s="1"/>
  <c r="IK10" i="1"/>
  <c r="IK48" i="1"/>
  <c r="IL68" i="1"/>
  <c r="IM67" i="1" s="1"/>
  <c r="IN66" i="1" s="1"/>
  <c r="IO65" i="1" s="1"/>
  <c r="IP64" i="1" s="1"/>
  <c r="IQ63" i="1" s="1"/>
  <c r="IR62" i="1" s="1"/>
  <c r="IK50" i="1"/>
  <c r="IK19" i="1"/>
  <c r="IL99" i="1"/>
  <c r="IL39" i="1"/>
  <c r="IL9" i="1" l="1"/>
  <c r="IL29" i="1"/>
  <c r="IL89" i="1"/>
  <c r="IL100" i="1"/>
  <c r="IM78" i="1"/>
  <c r="IN77" i="1" s="1"/>
  <c r="IO76" i="1" s="1"/>
  <c r="IP75" i="1" s="1"/>
  <c r="IQ74" i="1" s="1"/>
  <c r="IR73" i="1" s="1"/>
  <c r="IS72" i="1" s="1"/>
  <c r="IM80" i="1"/>
  <c r="IL20" i="1"/>
  <c r="IL18" i="1"/>
  <c r="IM17" i="1" s="1"/>
  <c r="IN16" i="1" s="1"/>
  <c r="IO15" i="1" s="1"/>
  <c r="IP14" i="1" s="1"/>
  <c r="IQ13" i="1" s="1"/>
  <c r="IR12" i="1" s="1"/>
  <c r="IS2" i="1" s="1"/>
  <c r="IL49" i="1"/>
  <c r="IL40" i="1"/>
  <c r="IM29" i="1"/>
  <c r="IM49" i="1"/>
  <c r="IL98" i="1"/>
  <c r="IM97" i="1" s="1"/>
  <c r="IN96" i="1" s="1"/>
  <c r="IO95" i="1" s="1"/>
  <c r="IP94" i="1" s="1"/>
  <c r="IQ93" i="1" s="1"/>
  <c r="IR92" i="1" s="1"/>
  <c r="IM9" i="1"/>
  <c r="IM89" i="1"/>
  <c r="IM58" i="1"/>
  <c r="IN57" i="1" s="1"/>
  <c r="IO56" i="1" s="1"/>
  <c r="IP55" i="1" s="1"/>
  <c r="IQ54" i="1" s="1"/>
  <c r="IR53" i="1" s="1"/>
  <c r="IS52" i="1" s="1"/>
  <c r="IM60" i="1"/>
  <c r="IM40" i="1"/>
  <c r="IM38" i="1"/>
  <c r="IN37" i="1" s="1"/>
  <c r="IO36" i="1" s="1"/>
  <c r="IP35" i="1" s="1"/>
  <c r="IQ34" i="1" s="1"/>
  <c r="IR33" i="1" s="1"/>
  <c r="IS32" i="1" s="1"/>
  <c r="IM100" i="1"/>
  <c r="IM98" i="1"/>
  <c r="IN97" i="1" s="1"/>
  <c r="IO96" i="1" s="1"/>
  <c r="IP95" i="1" s="1"/>
  <c r="IQ94" i="1" s="1"/>
  <c r="IR93" i="1" s="1"/>
  <c r="IS92" i="1" s="1"/>
  <c r="IL47" i="1"/>
  <c r="IM46" i="1" s="1"/>
  <c r="IN45" i="1" s="1"/>
  <c r="IO44" i="1" s="1"/>
  <c r="IP43" i="1" s="1"/>
  <c r="IQ42" i="1" s="1"/>
  <c r="IL38" i="1"/>
  <c r="IM37" i="1" s="1"/>
  <c r="IN36" i="1" s="1"/>
  <c r="IO35" i="1" s="1"/>
  <c r="IP34" i="1" s="1"/>
  <c r="IQ33" i="1" s="1"/>
  <c r="IR32" i="1" s="1"/>
  <c r="IM18" i="1"/>
  <c r="IN17" i="1" s="1"/>
  <c r="IO16" i="1" s="1"/>
  <c r="IP15" i="1" s="1"/>
  <c r="IQ14" i="1" s="1"/>
  <c r="IR13" i="1" s="1"/>
  <c r="IS12" i="1" s="1"/>
  <c r="IM20" i="1"/>
  <c r="IL60" i="1"/>
  <c r="IL58" i="1"/>
  <c r="IL69" i="1"/>
  <c r="IL80" i="1"/>
  <c r="IM90" i="1" s="1"/>
  <c r="IL78" i="1"/>
  <c r="IM77" i="1" s="1"/>
  <c r="IN76" i="1" s="1"/>
  <c r="IO75" i="1" s="1"/>
  <c r="IP74" i="1" s="1"/>
  <c r="IQ73" i="1" s="1"/>
  <c r="IR72" i="1" s="1"/>
  <c r="IM57" i="1" l="1"/>
  <c r="IN56" i="1" s="1"/>
  <c r="IO55" i="1" s="1"/>
  <c r="IP54" i="1" s="1"/>
  <c r="IQ53" i="1" s="1"/>
  <c r="IR52" i="1" s="1"/>
  <c r="IN88" i="1"/>
  <c r="IO87" i="1" s="1"/>
  <c r="IP86" i="1" s="1"/>
  <c r="IQ85" i="1" s="1"/>
  <c r="IR84" i="1" s="1"/>
  <c r="IS83" i="1" s="1"/>
  <c r="IT82" i="1" s="1"/>
  <c r="IN19" i="1"/>
  <c r="IN79" i="1"/>
  <c r="IT2" i="1"/>
  <c r="IN59" i="1"/>
  <c r="IM48" i="1"/>
  <c r="IM50" i="1"/>
  <c r="IM88" i="1"/>
  <c r="IN87" i="1" s="1"/>
  <c r="IO86" i="1" s="1"/>
  <c r="IP85" i="1" s="1"/>
  <c r="IQ84" i="1" s="1"/>
  <c r="IR83" i="1" s="1"/>
  <c r="IS82" i="1" s="1"/>
  <c r="IO78" i="1"/>
  <c r="IP77" i="1" s="1"/>
  <c r="IQ76" i="1" s="1"/>
  <c r="IR75" i="1" s="1"/>
  <c r="IS74" i="1" s="1"/>
  <c r="IT73" i="1" s="1"/>
  <c r="IU72" i="1" s="1"/>
  <c r="IM19" i="1"/>
  <c r="IN8" i="1"/>
  <c r="IO7" i="1" s="1"/>
  <c r="IP6" i="1" s="1"/>
  <c r="IQ5" i="1" s="1"/>
  <c r="IR4" i="1" s="1"/>
  <c r="IS3" i="1" s="1"/>
  <c r="IN10" i="1"/>
  <c r="IN70" i="1"/>
  <c r="IM59" i="1"/>
  <c r="IN68" i="1"/>
  <c r="IO67" i="1" s="1"/>
  <c r="IP66" i="1" s="1"/>
  <c r="IQ65" i="1" s="1"/>
  <c r="IR64" i="1" s="1"/>
  <c r="IS63" i="1" s="1"/>
  <c r="IT62" i="1" s="1"/>
  <c r="IN39" i="1"/>
  <c r="IM79" i="1"/>
  <c r="IM70" i="1"/>
  <c r="IM68" i="1"/>
  <c r="IM8" i="1"/>
  <c r="IN7" i="1" s="1"/>
  <c r="IO6" i="1" s="1"/>
  <c r="IP5" i="1" s="1"/>
  <c r="IQ4" i="1" s="1"/>
  <c r="IR3" i="1" s="1"/>
  <c r="IN30" i="1"/>
  <c r="IN28" i="1"/>
  <c r="IO27" i="1" s="1"/>
  <c r="IP26" i="1" s="1"/>
  <c r="IQ25" i="1" s="1"/>
  <c r="IR24" i="1" s="1"/>
  <c r="IS23" i="1" s="1"/>
  <c r="IT22" i="1" s="1"/>
  <c r="IM28" i="1"/>
  <c r="IN27" i="1" s="1"/>
  <c r="IO26" i="1" s="1"/>
  <c r="IP25" i="1" s="1"/>
  <c r="IQ24" i="1" s="1"/>
  <c r="IR23" i="1" s="1"/>
  <c r="IS22" i="1" s="1"/>
  <c r="IM10" i="1"/>
  <c r="IN50" i="1"/>
  <c r="IN48" i="1"/>
  <c r="IO47" i="1" s="1"/>
  <c r="IP46" i="1" s="1"/>
  <c r="IQ45" i="1" s="1"/>
  <c r="IR44" i="1" s="1"/>
  <c r="IS43" i="1" s="1"/>
  <c r="IT42" i="1" s="1"/>
  <c r="IM99" i="1"/>
  <c r="IN90" i="1"/>
  <c r="IN99" i="1"/>
  <c r="IM39" i="1"/>
  <c r="IM30" i="1"/>
  <c r="IN67" i="1" l="1"/>
  <c r="IO66" i="1" s="1"/>
  <c r="IP65" i="1" s="1"/>
  <c r="IQ64" i="1" s="1"/>
  <c r="IR63" i="1" s="1"/>
  <c r="IS62" i="1" s="1"/>
  <c r="IN47" i="1"/>
  <c r="IO46" i="1" s="1"/>
  <c r="IP45" i="1" s="1"/>
  <c r="IQ44" i="1" s="1"/>
  <c r="IR43" i="1" s="1"/>
  <c r="IS42" i="1" s="1"/>
  <c r="IO69" i="1"/>
  <c r="IO20" i="1"/>
  <c r="IO60" i="1"/>
  <c r="IO9" i="1"/>
  <c r="IO58" i="1"/>
  <c r="IP57" i="1" s="1"/>
  <c r="IQ56" i="1" s="1"/>
  <c r="IR55" i="1" s="1"/>
  <c r="IS54" i="1" s="1"/>
  <c r="IT53" i="1" s="1"/>
  <c r="IU52" i="1" s="1"/>
  <c r="IO80" i="1"/>
  <c r="IN9" i="1"/>
  <c r="IP10" i="1"/>
  <c r="IP70" i="1"/>
  <c r="IP68" i="1"/>
  <c r="IQ67" i="1" s="1"/>
  <c r="IR66" i="1" s="1"/>
  <c r="IS65" i="1" s="1"/>
  <c r="IT64" i="1" s="1"/>
  <c r="IU63" i="1" s="1"/>
  <c r="IV62" i="1" s="1"/>
  <c r="IN20" i="1"/>
  <c r="IN18" i="1"/>
  <c r="IO17" i="1" s="1"/>
  <c r="IP16" i="1" s="1"/>
  <c r="IQ15" i="1" s="1"/>
  <c r="IR14" i="1" s="1"/>
  <c r="IS13" i="1" s="1"/>
  <c r="IT12" i="1" s="1"/>
  <c r="IU2" i="1" s="1"/>
  <c r="IN69" i="1"/>
  <c r="IN29" i="1"/>
  <c r="IN40" i="1"/>
  <c r="IN38" i="1"/>
  <c r="IO37" i="1" s="1"/>
  <c r="IP36" i="1" s="1"/>
  <c r="IQ35" i="1" s="1"/>
  <c r="IR34" i="1" s="1"/>
  <c r="IS33" i="1" s="1"/>
  <c r="IT32" i="1" s="1"/>
  <c r="IO98" i="1"/>
  <c r="IP97" i="1" s="1"/>
  <c r="IQ96" i="1" s="1"/>
  <c r="IR95" i="1" s="1"/>
  <c r="IS94" i="1" s="1"/>
  <c r="IT93" i="1" s="1"/>
  <c r="IU92" i="1" s="1"/>
  <c r="IO100" i="1"/>
  <c r="IN98" i="1"/>
  <c r="IO97" i="1" s="1"/>
  <c r="IP96" i="1" s="1"/>
  <c r="IQ95" i="1" s="1"/>
  <c r="IR94" i="1" s="1"/>
  <c r="IS93" i="1" s="1"/>
  <c r="IT92" i="1" s="1"/>
  <c r="IN100" i="1"/>
  <c r="IN80" i="1"/>
  <c r="IN78" i="1"/>
  <c r="IO77" i="1" s="1"/>
  <c r="IP76" i="1" s="1"/>
  <c r="IQ75" i="1" s="1"/>
  <c r="IR74" i="1" s="1"/>
  <c r="IS73" i="1" s="1"/>
  <c r="IT72" i="1" s="1"/>
  <c r="IO89" i="1"/>
  <c r="IO29" i="1"/>
  <c r="IO38" i="1"/>
  <c r="IP37" i="1" s="1"/>
  <c r="IQ36" i="1" s="1"/>
  <c r="IR35" i="1" s="1"/>
  <c r="IS34" i="1" s="1"/>
  <c r="IT33" i="1" s="1"/>
  <c r="IU32" i="1" s="1"/>
  <c r="IO40" i="1"/>
  <c r="IN49" i="1"/>
  <c r="IO49" i="1"/>
  <c r="IO18" i="1"/>
  <c r="IP17" i="1" s="1"/>
  <c r="IQ16" i="1" s="1"/>
  <c r="IR15" i="1" s="1"/>
  <c r="IS14" i="1" s="1"/>
  <c r="IT13" i="1" s="1"/>
  <c r="IU12" i="1" s="1"/>
  <c r="IN60" i="1"/>
  <c r="IN58" i="1"/>
  <c r="IN89" i="1"/>
  <c r="IO57" i="1" l="1"/>
  <c r="IP56" i="1" s="1"/>
  <c r="IQ55" i="1" s="1"/>
  <c r="IR54" i="1" s="1"/>
  <c r="IS53" i="1" s="1"/>
  <c r="IT52" i="1" s="1"/>
  <c r="IV2" i="1"/>
  <c r="IP59" i="1"/>
  <c r="IO10" i="1"/>
  <c r="IO8" i="1"/>
  <c r="IP7" i="1" s="1"/>
  <c r="IQ6" i="1" s="1"/>
  <c r="IR5" i="1" s="1"/>
  <c r="IS4" i="1" s="1"/>
  <c r="IT3" i="1" s="1"/>
  <c r="IO70" i="1"/>
  <c r="IO68" i="1"/>
  <c r="IP67" i="1" s="1"/>
  <c r="IQ66" i="1" s="1"/>
  <c r="IR65" i="1" s="1"/>
  <c r="IS64" i="1" s="1"/>
  <c r="IT63" i="1" s="1"/>
  <c r="IU62" i="1" s="1"/>
  <c r="IO19" i="1"/>
  <c r="IO39" i="1"/>
  <c r="IP9" i="1"/>
  <c r="IQ60" i="1"/>
  <c r="IQ69" i="1"/>
  <c r="IO99" i="1"/>
  <c r="IO88" i="1"/>
  <c r="IP87" i="1" s="1"/>
  <c r="IQ86" i="1" s="1"/>
  <c r="IR85" i="1" s="1"/>
  <c r="IS84" i="1" s="1"/>
  <c r="IT83" i="1" s="1"/>
  <c r="IU82" i="1" s="1"/>
  <c r="IO90" i="1"/>
  <c r="IP8" i="1"/>
  <c r="IQ7" i="1" s="1"/>
  <c r="IR6" i="1" s="1"/>
  <c r="IS5" i="1" s="1"/>
  <c r="IT4" i="1" s="1"/>
  <c r="IU3" i="1" s="1"/>
  <c r="IO50" i="1"/>
  <c r="IO59" i="1"/>
  <c r="IO79" i="1"/>
  <c r="IP48" i="1"/>
  <c r="IQ47" i="1" s="1"/>
  <c r="IR46" i="1" s="1"/>
  <c r="IS45" i="1" s="1"/>
  <c r="IT44" i="1" s="1"/>
  <c r="IU43" i="1" s="1"/>
  <c r="IV42" i="1" s="1"/>
  <c r="IP50" i="1"/>
  <c r="IO48" i="1"/>
  <c r="IP47" i="1" s="1"/>
  <c r="IQ46" i="1" s="1"/>
  <c r="IR45" i="1" s="1"/>
  <c r="IS44" i="1" s="1"/>
  <c r="IT43" i="1" s="1"/>
  <c r="IU42" i="1" s="1"/>
  <c r="IP99" i="1"/>
  <c r="IP19" i="1"/>
  <c r="IP30" i="1"/>
  <c r="IP28" i="1"/>
  <c r="IQ27" i="1" s="1"/>
  <c r="IR26" i="1" s="1"/>
  <c r="IS25" i="1" s="1"/>
  <c r="IT24" i="1" s="1"/>
  <c r="IU23" i="1" s="1"/>
  <c r="IV22" i="1" s="1"/>
  <c r="IO28" i="1"/>
  <c r="IP27" i="1" s="1"/>
  <c r="IQ26" i="1" s="1"/>
  <c r="IR25" i="1" s="1"/>
  <c r="IS24" i="1" s="1"/>
  <c r="IT23" i="1" s="1"/>
  <c r="IU22" i="1" s="1"/>
  <c r="IO30" i="1"/>
  <c r="IP88" i="1"/>
  <c r="IQ87" i="1" s="1"/>
  <c r="IR86" i="1" s="1"/>
  <c r="IS85" i="1" s="1"/>
  <c r="IT84" i="1" s="1"/>
  <c r="IU83" i="1" s="1"/>
  <c r="IV82" i="1" s="1"/>
  <c r="IP90" i="1"/>
  <c r="IP39" i="1"/>
  <c r="IP79" i="1"/>
  <c r="IQ58" i="1" l="1"/>
  <c r="IR57" i="1" s="1"/>
  <c r="IS56" i="1" s="1"/>
  <c r="IT55" i="1" s="1"/>
  <c r="IU54" i="1" s="1"/>
  <c r="IV53" i="1" s="1"/>
  <c r="IW52" i="1" s="1"/>
  <c r="IQ49" i="1"/>
  <c r="IQ98" i="1"/>
  <c r="IR97" i="1" s="1"/>
  <c r="IS96" i="1" s="1"/>
  <c r="IT95" i="1" s="1"/>
  <c r="IU94" i="1" s="1"/>
  <c r="IV93" i="1" s="1"/>
  <c r="IW92" i="1" s="1"/>
  <c r="IQ100" i="1"/>
  <c r="IQ29" i="1"/>
  <c r="IQ18" i="1"/>
  <c r="IR17" i="1" s="1"/>
  <c r="IS16" i="1" s="1"/>
  <c r="IT15" i="1" s="1"/>
  <c r="IU14" i="1" s="1"/>
  <c r="IV13" i="1" s="1"/>
  <c r="IW12" i="1" s="1"/>
  <c r="IQ20" i="1"/>
  <c r="IR48" i="1"/>
  <c r="IS47" i="1" s="1"/>
  <c r="IT46" i="1" s="1"/>
  <c r="IU45" i="1" s="1"/>
  <c r="IV44" i="1" s="1"/>
  <c r="IW43" i="1" s="1"/>
  <c r="IX42" i="1" s="1"/>
  <c r="IR50" i="1"/>
  <c r="IP98" i="1"/>
  <c r="IQ97" i="1" s="1"/>
  <c r="IR96" i="1" s="1"/>
  <c r="IS95" i="1" s="1"/>
  <c r="IT94" i="1" s="1"/>
  <c r="IU93" i="1" s="1"/>
  <c r="IV92" i="1" s="1"/>
  <c r="IP100" i="1"/>
  <c r="IQ99" i="1" s="1"/>
  <c r="IQ10" i="1"/>
  <c r="IP89" i="1"/>
  <c r="IQ40" i="1"/>
  <c r="IQ38" i="1"/>
  <c r="IR37" i="1" s="1"/>
  <c r="IS36" i="1" s="1"/>
  <c r="IT35" i="1" s="1"/>
  <c r="IU34" i="1" s="1"/>
  <c r="IV33" i="1" s="1"/>
  <c r="IW32" i="1" s="1"/>
  <c r="IQ89" i="1"/>
  <c r="IP80" i="1"/>
  <c r="IP78" i="1"/>
  <c r="IQ77" i="1" s="1"/>
  <c r="IR76" i="1" s="1"/>
  <c r="IS75" i="1" s="1"/>
  <c r="IT74" i="1" s="1"/>
  <c r="IU73" i="1" s="1"/>
  <c r="IV72" i="1" s="1"/>
  <c r="IP18" i="1"/>
  <c r="IQ17" i="1" s="1"/>
  <c r="IR16" i="1" s="1"/>
  <c r="IS15" i="1" s="1"/>
  <c r="IT14" i="1" s="1"/>
  <c r="IU13" i="1" s="1"/>
  <c r="IV12" i="1" s="1"/>
  <c r="IW2" i="1" s="1"/>
  <c r="IX2" i="1" s="1"/>
  <c r="IP20" i="1"/>
  <c r="IQ19" i="1" s="1"/>
  <c r="IQ80" i="1"/>
  <c r="IR70" i="1" s="1"/>
  <c r="IQ78" i="1"/>
  <c r="IR77" i="1" s="1"/>
  <c r="IS76" i="1" s="1"/>
  <c r="IT75" i="1" s="1"/>
  <c r="IU74" i="1" s="1"/>
  <c r="IV73" i="1" s="1"/>
  <c r="IW72" i="1" s="1"/>
  <c r="IQ9" i="1"/>
  <c r="IP40" i="1"/>
  <c r="IP38" i="1"/>
  <c r="IQ37" i="1" s="1"/>
  <c r="IR36" i="1" s="1"/>
  <c r="IS35" i="1" s="1"/>
  <c r="IT34" i="1" s="1"/>
  <c r="IU33" i="1" s="1"/>
  <c r="IV32" i="1" s="1"/>
  <c r="IP58" i="1"/>
  <c r="IQ57" i="1" s="1"/>
  <c r="IR56" i="1" s="1"/>
  <c r="IS55" i="1" s="1"/>
  <c r="IT54" i="1" s="1"/>
  <c r="IU53" i="1" s="1"/>
  <c r="IV52" i="1" s="1"/>
  <c r="IP60" i="1"/>
  <c r="IP29" i="1"/>
  <c r="IP49" i="1"/>
  <c r="IP69" i="1"/>
  <c r="IR59" i="1" l="1"/>
  <c r="IS60" i="1" s="1"/>
  <c r="IR19" i="1"/>
  <c r="IQ79" i="1"/>
  <c r="IQ70" i="1"/>
  <c r="IQ68" i="1"/>
  <c r="IR67" i="1" s="1"/>
  <c r="IS66" i="1" s="1"/>
  <c r="IT65" i="1" s="1"/>
  <c r="IU64" i="1" s="1"/>
  <c r="IV63" i="1" s="1"/>
  <c r="IW62" i="1" s="1"/>
  <c r="IQ50" i="1"/>
  <c r="IQ48" i="1"/>
  <c r="IR47" i="1" s="1"/>
  <c r="IS46" i="1" s="1"/>
  <c r="IT45" i="1" s="1"/>
  <c r="IU44" i="1" s="1"/>
  <c r="IV43" i="1" s="1"/>
  <c r="IW42" i="1" s="1"/>
  <c r="IQ28" i="1"/>
  <c r="IR27" i="1" s="1"/>
  <c r="IS26" i="1" s="1"/>
  <c r="IT25" i="1" s="1"/>
  <c r="IU24" i="1" s="1"/>
  <c r="IV23" i="1" s="1"/>
  <c r="IW22" i="1" s="1"/>
  <c r="IQ30" i="1"/>
  <c r="IR20" i="1" s="1"/>
  <c r="IR90" i="1"/>
  <c r="IR88" i="1"/>
  <c r="IS87" i="1" s="1"/>
  <c r="IT86" i="1" s="1"/>
  <c r="IU85" i="1" s="1"/>
  <c r="IV84" i="1" s="1"/>
  <c r="IW83" i="1" s="1"/>
  <c r="IX82" i="1" s="1"/>
  <c r="IR68" i="1"/>
  <c r="IS67" i="1" s="1"/>
  <c r="IT66" i="1" s="1"/>
  <c r="IU65" i="1" s="1"/>
  <c r="IV64" i="1" s="1"/>
  <c r="IW63" i="1" s="1"/>
  <c r="IX62" i="1" s="1"/>
  <c r="IR79" i="1"/>
  <c r="IQ59" i="1"/>
  <c r="IR28" i="1"/>
  <c r="IS27" i="1" s="1"/>
  <c r="IT26" i="1" s="1"/>
  <c r="IU25" i="1" s="1"/>
  <c r="IV24" i="1" s="1"/>
  <c r="IW23" i="1" s="1"/>
  <c r="IX22" i="1" s="1"/>
  <c r="IR30" i="1"/>
  <c r="IQ39" i="1"/>
  <c r="IQ90" i="1"/>
  <c r="IR100" i="1" s="1"/>
  <c r="IQ88" i="1"/>
  <c r="IR87" i="1" s="1"/>
  <c r="IS86" i="1" s="1"/>
  <c r="IT85" i="1" s="1"/>
  <c r="IU84" i="1" s="1"/>
  <c r="IV83" i="1" s="1"/>
  <c r="IW82" i="1" s="1"/>
  <c r="IR99" i="1"/>
  <c r="IR39" i="1"/>
  <c r="IR8" i="1"/>
  <c r="IS7" i="1" s="1"/>
  <c r="IT6" i="1" s="1"/>
  <c r="IU5" i="1" s="1"/>
  <c r="IV4" i="1" s="1"/>
  <c r="IW3" i="1" s="1"/>
  <c r="IR10" i="1"/>
  <c r="IQ8" i="1"/>
  <c r="IR7" i="1" s="1"/>
  <c r="IS6" i="1" s="1"/>
  <c r="IT5" i="1" s="1"/>
  <c r="IU4" i="1" s="1"/>
  <c r="IV3" i="1" s="1"/>
  <c r="IS49" i="1" l="1"/>
  <c r="IS58" i="1"/>
  <c r="IT57" i="1" s="1"/>
  <c r="IU56" i="1" s="1"/>
  <c r="IV55" i="1" s="1"/>
  <c r="IW54" i="1" s="1"/>
  <c r="IX53" i="1" s="1"/>
  <c r="IY52" i="1" s="1"/>
  <c r="IS9" i="1"/>
  <c r="IR80" i="1"/>
  <c r="IR69" i="1"/>
  <c r="IS100" i="1"/>
  <c r="IS98" i="1"/>
  <c r="IT97" i="1" s="1"/>
  <c r="IU96" i="1" s="1"/>
  <c r="IV95" i="1" s="1"/>
  <c r="IW94" i="1" s="1"/>
  <c r="IX93" i="1" s="1"/>
  <c r="IY92" i="1" s="1"/>
  <c r="IS20" i="1"/>
  <c r="IR49" i="1"/>
  <c r="IS78" i="1"/>
  <c r="IT77" i="1" s="1"/>
  <c r="IU76" i="1" s="1"/>
  <c r="IV75" i="1" s="1"/>
  <c r="IW74" i="1" s="1"/>
  <c r="IX73" i="1" s="1"/>
  <c r="IY72" i="1" s="1"/>
  <c r="IS80" i="1"/>
  <c r="IS18" i="1"/>
  <c r="IT17" i="1" s="1"/>
  <c r="IU16" i="1" s="1"/>
  <c r="IV15" i="1" s="1"/>
  <c r="IW14" i="1" s="1"/>
  <c r="IX13" i="1" s="1"/>
  <c r="IY12" i="1" s="1"/>
  <c r="IR9" i="1"/>
  <c r="IR58" i="1"/>
  <c r="IS57" i="1" s="1"/>
  <c r="IT56" i="1" s="1"/>
  <c r="IU55" i="1" s="1"/>
  <c r="IV54" i="1" s="1"/>
  <c r="IW53" i="1" s="1"/>
  <c r="IX52" i="1" s="1"/>
  <c r="IR60" i="1"/>
  <c r="IR18" i="1"/>
  <c r="IS17" i="1" s="1"/>
  <c r="IT16" i="1" s="1"/>
  <c r="IU15" i="1" s="1"/>
  <c r="IV14" i="1" s="1"/>
  <c r="IW13" i="1" s="1"/>
  <c r="IX12" i="1" s="1"/>
  <c r="IY2" i="1" s="1"/>
  <c r="IS29" i="1"/>
  <c r="IS89" i="1"/>
  <c r="IR98" i="1"/>
  <c r="IS97" i="1" s="1"/>
  <c r="IT96" i="1" s="1"/>
  <c r="IU95" i="1" s="1"/>
  <c r="IV94" i="1" s="1"/>
  <c r="IW93" i="1" s="1"/>
  <c r="IX92" i="1" s="1"/>
  <c r="IR78" i="1"/>
  <c r="IS77" i="1" s="1"/>
  <c r="IT76" i="1" s="1"/>
  <c r="IU75" i="1" s="1"/>
  <c r="IV74" i="1" s="1"/>
  <c r="IW73" i="1" s="1"/>
  <c r="IX72" i="1" s="1"/>
  <c r="IS38" i="1"/>
  <c r="IT37" i="1" s="1"/>
  <c r="IU36" i="1" s="1"/>
  <c r="IV35" i="1" s="1"/>
  <c r="IW34" i="1" s="1"/>
  <c r="IX33" i="1" s="1"/>
  <c r="IY32" i="1" s="1"/>
  <c r="IS40" i="1"/>
  <c r="IT50" i="1" s="1"/>
  <c r="IR89" i="1"/>
  <c r="IR38" i="1"/>
  <c r="IS37" i="1" s="1"/>
  <c r="IT36" i="1" s="1"/>
  <c r="IU35" i="1" s="1"/>
  <c r="IV34" i="1" s="1"/>
  <c r="IW33" i="1" s="1"/>
  <c r="IX32" i="1" s="1"/>
  <c r="IR40" i="1"/>
  <c r="IR29" i="1"/>
  <c r="IS69" i="1"/>
  <c r="IT59" i="1" l="1"/>
  <c r="IS19" i="1"/>
  <c r="IT8" i="1"/>
  <c r="IU7" i="1" s="1"/>
  <c r="IV6" i="1" s="1"/>
  <c r="IW5" i="1" s="1"/>
  <c r="IX4" i="1" s="1"/>
  <c r="IY3" i="1" s="1"/>
  <c r="IZ2" i="1"/>
  <c r="IS79" i="1"/>
  <c r="IS48" i="1"/>
  <c r="IT47" i="1" s="1"/>
  <c r="IU46" i="1" s="1"/>
  <c r="IV45" i="1" s="1"/>
  <c r="IW44" i="1" s="1"/>
  <c r="IX43" i="1" s="1"/>
  <c r="IY42" i="1" s="1"/>
  <c r="IS50" i="1"/>
  <c r="IT10" i="1"/>
  <c r="IT19" i="1"/>
  <c r="IT99" i="1"/>
  <c r="IT68" i="1"/>
  <c r="IU67" i="1" s="1"/>
  <c r="IV66" i="1" s="1"/>
  <c r="IW65" i="1" s="1"/>
  <c r="IX64" i="1" s="1"/>
  <c r="IY63" i="1" s="1"/>
  <c r="IZ62" i="1" s="1"/>
  <c r="IT48" i="1"/>
  <c r="IU47" i="1" s="1"/>
  <c r="IV46" i="1" s="1"/>
  <c r="IW45" i="1" s="1"/>
  <c r="IX44" i="1" s="1"/>
  <c r="IY43" i="1" s="1"/>
  <c r="IZ42" i="1" s="1"/>
  <c r="IT28" i="1"/>
  <c r="IU27" i="1" s="1"/>
  <c r="IV26" i="1" s="1"/>
  <c r="IW25" i="1" s="1"/>
  <c r="IX24" i="1" s="1"/>
  <c r="IY23" i="1" s="1"/>
  <c r="IZ22" i="1" s="1"/>
  <c r="IT30" i="1"/>
  <c r="IS10" i="1"/>
  <c r="IS8" i="1"/>
  <c r="IT7" i="1" s="1"/>
  <c r="IU6" i="1" s="1"/>
  <c r="IV5" i="1" s="1"/>
  <c r="IW4" i="1" s="1"/>
  <c r="IX3" i="1" s="1"/>
  <c r="IS68" i="1"/>
  <c r="IT67" i="1" s="1"/>
  <c r="IU66" i="1" s="1"/>
  <c r="IV65" i="1" s="1"/>
  <c r="IW64" i="1" s="1"/>
  <c r="IX63" i="1" s="1"/>
  <c r="IY62" i="1" s="1"/>
  <c r="IS70" i="1"/>
  <c r="IT90" i="1"/>
  <c r="IT88" i="1"/>
  <c r="IU87" i="1" s="1"/>
  <c r="IV86" i="1" s="1"/>
  <c r="IW85" i="1" s="1"/>
  <c r="IX84" i="1" s="1"/>
  <c r="IY83" i="1" s="1"/>
  <c r="IZ82" i="1" s="1"/>
  <c r="IS28" i="1"/>
  <c r="IT27" i="1" s="1"/>
  <c r="IU26" i="1" s="1"/>
  <c r="IV25" i="1" s="1"/>
  <c r="IW24" i="1" s="1"/>
  <c r="IX23" i="1" s="1"/>
  <c r="IY22" i="1" s="1"/>
  <c r="IS30" i="1"/>
  <c r="IS59" i="1"/>
  <c r="IS39" i="1"/>
  <c r="IS88" i="1"/>
  <c r="IT87" i="1" s="1"/>
  <c r="IU86" i="1" s="1"/>
  <c r="IV85" i="1" s="1"/>
  <c r="IW84" i="1" s="1"/>
  <c r="IX83" i="1" s="1"/>
  <c r="IY82" i="1" s="1"/>
  <c r="IS90" i="1"/>
  <c r="IT39" i="1"/>
  <c r="IT70" i="1"/>
  <c r="IU60" i="1" s="1"/>
  <c r="IT79" i="1"/>
  <c r="IS99" i="1"/>
  <c r="IT58" i="1" l="1"/>
  <c r="IU57" i="1" s="1"/>
  <c r="IV56" i="1" s="1"/>
  <c r="IW55" i="1" s="1"/>
  <c r="IX54" i="1" s="1"/>
  <c r="IY53" i="1" s="1"/>
  <c r="IZ52" i="1" s="1"/>
  <c r="IT60" i="1"/>
  <c r="IT69" i="1"/>
  <c r="IU98" i="1"/>
  <c r="IV97" i="1" s="1"/>
  <c r="IW96" i="1" s="1"/>
  <c r="IX95" i="1" s="1"/>
  <c r="IY94" i="1" s="1"/>
  <c r="IZ93" i="1" s="1"/>
  <c r="JA92" i="1" s="1"/>
  <c r="IU100" i="1"/>
  <c r="IT100" i="1"/>
  <c r="IT98" i="1"/>
  <c r="IU97" i="1" s="1"/>
  <c r="IV96" i="1" s="1"/>
  <c r="IW95" i="1" s="1"/>
  <c r="IX94" i="1" s="1"/>
  <c r="IY93" i="1" s="1"/>
  <c r="IZ92" i="1" s="1"/>
  <c r="IT29" i="1"/>
  <c r="IU9" i="1"/>
  <c r="IU89" i="1"/>
  <c r="IT18" i="1"/>
  <c r="IU17" i="1" s="1"/>
  <c r="IV16" i="1" s="1"/>
  <c r="IW15" i="1" s="1"/>
  <c r="IX14" i="1" s="1"/>
  <c r="IY13" i="1" s="1"/>
  <c r="IZ12" i="1" s="1"/>
  <c r="JA2" i="1" s="1"/>
  <c r="JB2" i="1" s="1"/>
  <c r="IT78" i="1"/>
  <c r="IU77" i="1" s="1"/>
  <c r="IV76" i="1" s="1"/>
  <c r="IW75" i="1" s="1"/>
  <c r="IX74" i="1" s="1"/>
  <c r="IY73" i="1" s="1"/>
  <c r="IZ72" i="1" s="1"/>
  <c r="IT80" i="1"/>
  <c r="IT89" i="1"/>
  <c r="IT9" i="1"/>
  <c r="IT20" i="1"/>
  <c r="IT40" i="1"/>
  <c r="IT38" i="1"/>
  <c r="IU37" i="1" s="1"/>
  <c r="IV36" i="1" s="1"/>
  <c r="IW35" i="1" s="1"/>
  <c r="IX34" i="1" s="1"/>
  <c r="IY33" i="1" s="1"/>
  <c r="IZ32" i="1" s="1"/>
  <c r="IU18" i="1"/>
  <c r="IV17" i="1" s="1"/>
  <c r="IW16" i="1" s="1"/>
  <c r="IX15" i="1" s="1"/>
  <c r="IY14" i="1" s="1"/>
  <c r="IZ13" i="1" s="1"/>
  <c r="JA12" i="1" s="1"/>
  <c r="IU20" i="1"/>
  <c r="IU29" i="1"/>
  <c r="IT49" i="1"/>
  <c r="IU78" i="1"/>
  <c r="IV77" i="1" s="1"/>
  <c r="IW76" i="1" s="1"/>
  <c r="IX75" i="1" s="1"/>
  <c r="IY74" i="1" s="1"/>
  <c r="IZ73" i="1" s="1"/>
  <c r="JA72" i="1" s="1"/>
  <c r="IU80" i="1"/>
  <c r="IU69" i="1"/>
  <c r="IU38" i="1"/>
  <c r="IV37" i="1" s="1"/>
  <c r="IW36" i="1" s="1"/>
  <c r="IX35" i="1" s="1"/>
  <c r="IY34" i="1" s="1"/>
  <c r="IZ33" i="1" s="1"/>
  <c r="JA32" i="1" s="1"/>
  <c r="IU40" i="1"/>
  <c r="IU49" i="1"/>
  <c r="IU58" i="1"/>
  <c r="IV57" i="1" s="1"/>
  <c r="IW56" i="1" s="1"/>
  <c r="IX55" i="1" s="1"/>
  <c r="IY54" i="1" s="1"/>
  <c r="IZ53" i="1" s="1"/>
  <c r="JA52" i="1" s="1"/>
  <c r="IU48" i="1" l="1"/>
  <c r="IV47" i="1" s="1"/>
  <c r="IW46" i="1" s="1"/>
  <c r="IX45" i="1" s="1"/>
  <c r="IY44" i="1" s="1"/>
  <c r="IZ43" i="1" s="1"/>
  <c r="JA42" i="1" s="1"/>
  <c r="IU50" i="1"/>
  <c r="IV90" i="1"/>
  <c r="IV88" i="1"/>
  <c r="IW87" i="1" s="1"/>
  <c r="IX86" i="1" s="1"/>
  <c r="IY85" i="1" s="1"/>
  <c r="IZ84" i="1" s="1"/>
  <c r="JA83" i="1" s="1"/>
  <c r="JB82" i="1" s="1"/>
  <c r="IV19" i="1"/>
  <c r="IV99" i="1"/>
  <c r="IU99" i="1"/>
  <c r="IU39" i="1"/>
  <c r="IV48" i="1"/>
  <c r="IW47" i="1" s="1"/>
  <c r="IX46" i="1" s="1"/>
  <c r="IY45" i="1" s="1"/>
  <c r="IZ44" i="1" s="1"/>
  <c r="JA43" i="1" s="1"/>
  <c r="JB42" i="1" s="1"/>
  <c r="IV50" i="1"/>
  <c r="IV39" i="1"/>
  <c r="IU8" i="1"/>
  <c r="IV7" i="1" s="1"/>
  <c r="IW6" i="1" s="1"/>
  <c r="IX5" i="1" s="1"/>
  <c r="IY4" i="1" s="1"/>
  <c r="IZ3" i="1" s="1"/>
  <c r="IU10" i="1"/>
  <c r="IU68" i="1"/>
  <c r="IV67" i="1" s="1"/>
  <c r="IW66" i="1" s="1"/>
  <c r="IX65" i="1" s="1"/>
  <c r="IY64" i="1" s="1"/>
  <c r="IZ63" i="1" s="1"/>
  <c r="JA62" i="1" s="1"/>
  <c r="IU70" i="1"/>
  <c r="IV8" i="1"/>
  <c r="IW7" i="1" s="1"/>
  <c r="IX6" i="1" s="1"/>
  <c r="IY5" i="1" s="1"/>
  <c r="IZ4" i="1" s="1"/>
  <c r="JA3" i="1" s="1"/>
  <c r="IV10" i="1"/>
  <c r="IW9" i="1" s="1"/>
  <c r="IU19" i="1"/>
  <c r="IU28" i="1"/>
  <c r="IV27" i="1" s="1"/>
  <c r="IW26" i="1" s="1"/>
  <c r="IX25" i="1" s="1"/>
  <c r="IY24" i="1" s="1"/>
  <c r="IZ23" i="1" s="1"/>
  <c r="JA22" i="1" s="1"/>
  <c r="IU30" i="1"/>
  <c r="IU88" i="1"/>
  <c r="IV87" i="1" s="1"/>
  <c r="IW86" i="1" s="1"/>
  <c r="IX85" i="1" s="1"/>
  <c r="IY84" i="1" s="1"/>
  <c r="IZ83" i="1" s="1"/>
  <c r="JA82" i="1" s="1"/>
  <c r="IU90" i="1"/>
  <c r="IU59" i="1"/>
  <c r="IV68" i="1"/>
  <c r="IW67" i="1" s="1"/>
  <c r="IX66" i="1" s="1"/>
  <c r="IY65" i="1" s="1"/>
  <c r="IZ64" i="1" s="1"/>
  <c r="JA63" i="1" s="1"/>
  <c r="JB62" i="1" s="1"/>
  <c r="IV70" i="1"/>
  <c r="IU79" i="1"/>
  <c r="IV28" i="1"/>
  <c r="IW27" i="1" s="1"/>
  <c r="IX26" i="1" s="1"/>
  <c r="IY25" i="1" s="1"/>
  <c r="IZ24" i="1" s="1"/>
  <c r="JA23" i="1" s="1"/>
  <c r="JB22" i="1" s="1"/>
  <c r="IV30" i="1"/>
  <c r="IV79" i="1"/>
  <c r="IV59" i="1"/>
  <c r="IV29" i="1" l="1"/>
  <c r="IW69" i="1"/>
  <c r="IV9" i="1"/>
  <c r="IW38" i="1"/>
  <c r="IX37" i="1" s="1"/>
  <c r="IY36" i="1" s="1"/>
  <c r="IZ35" i="1" s="1"/>
  <c r="JA34" i="1" s="1"/>
  <c r="JB33" i="1" s="1"/>
  <c r="JC32" i="1" s="1"/>
  <c r="IW40" i="1"/>
  <c r="IW49" i="1"/>
  <c r="IW60" i="1"/>
  <c r="IW58" i="1"/>
  <c r="IX57" i="1" s="1"/>
  <c r="IY56" i="1" s="1"/>
  <c r="IZ55" i="1" s="1"/>
  <c r="JA54" i="1" s="1"/>
  <c r="JB53" i="1" s="1"/>
  <c r="JC52" i="1" s="1"/>
  <c r="IV20" i="1"/>
  <c r="IV18" i="1"/>
  <c r="IW17" i="1" s="1"/>
  <c r="IX16" i="1" s="1"/>
  <c r="IY15" i="1" s="1"/>
  <c r="IZ14" i="1" s="1"/>
  <c r="JA13" i="1" s="1"/>
  <c r="JB12" i="1" s="1"/>
  <c r="JC2" i="1" s="1"/>
  <c r="JD2" i="1" s="1"/>
  <c r="IW98" i="1"/>
  <c r="IX97" i="1" s="1"/>
  <c r="IY96" i="1" s="1"/>
  <c r="IZ95" i="1" s="1"/>
  <c r="JA94" i="1" s="1"/>
  <c r="JB93" i="1" s="1"/>
  <c r="JC92" i="1" s="1"/>
  <c r="IW100" i="1"/>
  <c r="IX99" i="1" s="1"/>
  <c r="IV60" i="1"/>
  <c r="IV58" i="1"/>
  <c r="IW57" i="1" s="1"/>
  <c r="IX56" i="1" s="1"/>
  <c r="IY55" i="1" s="1"/>
  <c r="IZ54" i="1" s="1"/>
  <c r="JA53" i="1" s="1"/>
  <c r="JB52" i="1" s="1"/>
  <c r="IV89" i="1"/>
  <c r="IW18" i="1"/>
  <c r="IX17" i="1" s="1"/>
  <c r="IY16" i="1" s="1"/>
  <c r="IZ15" i="1" s="1"/>
  <c r="JA14" i="1" s="1"/>
  <c r="JB13" i="1" s="1"/>
  <c r="JC12" i="1" s="1"/>
  <c r="IW20" i="1"/>
  <c r="IW29" i="1"/>
  <c r="IV40" i="1"/>
  <c r="IV38" i="1"/>
  <c r="IW37" i="1" s="1"/>
  <c r="IX36" i="1" s="1"/>
  <c r="IY35" i="1" s="1"/>
  <c r="IZ34" i="1" s="1"/>
  <c r="JA33" i="1" s="1"/>
  <c r="JB32" i="1" s="1"/>
  <c r="IV98" i="1"/>
  <c r="IW97" i="1" s="1"/>
  <c r="IX96" i="1" s="1"/>
  <c r="IY95" i="1" s="1"/>
  <c r="IZ94" i="1" s="1"/>
  <c r="JA93" i="1" s="1"/>
  <c r="JB92" i="1" s="1"/>
  <c r="IV100" i="1"/>
  <c r="IW80" i="1"/>
  <c r="IX70" i="1" s="1"/>
  <c r="IW78" i="1"/>
  <c r="IX77" i="1" s="1"/>
  <c r="IY76" i="1" s="1"/>
  <c r="IZ75" i="1" s="1"/>
  <c r="JA74" i="1" s="1"/>
  <c r="JB73" i="1" s="1"/>
  <c r="JC72" i="1" s="1"/>
  <c r="IV69" i="1"/>
  <c r="IW89" i="1"/>
  <c r="IV80" i="1"/>
  <c r="IV78" i="1"/>
  <c r="IW77" i="1" s="1"/>
  <c r="IX76" i="1" s="1"/>
  <c r="IY75" i="1" s="1"/>
  <c r="IZ74" i="1" s="1"/>
  <c r="JA73" i="1" s="1"/>
  <c r="JB72" i="1" s="1"/>
  <c r="IV49" i="1"/>
  <c r="IW8" i="1" l="1"/>
  <c r="IX7" i="1" s="1"/>
  <c r="IY6" i="1" s="1"/>
  <c r="IZ5" i="1" s="1"/>
  <c r="JA4" i="1" s="1"/>
  <c r="JB3" i="1" s="1"/>
  <c r="IW39" i="1"/>
  <c r="IX68" i="1"/>
  <c r="IY67" i="1" s="1"/>
  <c r="IZ66" i="1" s="1"/>
  <c r="JA65" i="1" s="1"/>
  <c r="JB64" i="1" s="1"/>
  <c r="JC63" i="1" s="1"/>
  <c r="JD62" i="1" s="1"/>
  <c r="IW99" i="1"/>
  <c r="IW50" i="1"/>
  <c r="IW48" i="1"/>
  <c r="IX47" i="1" s="1"/>
  <c r="IY46" i="1" s="1"/>
  <c r="IZ45" i="1" s="1"/>
  <c r="JA44" i="1" s="1"/>
  <c r="JB43" i="1" s="1"/>
  <c r="JC42" i="1" s="1"/>
  <c r="IX19" i="1"/>
  <c r="IX59" i="1"/>
  <c r="IX8" i="1"/>
  <c r="IY7" i="1" s="1"/>
  <c r="IZ6" i="1" s="1"/>
  <c r="JA5" i="1" s="1"/>
  <c r="JB4" i="1" s="1"/>
  <c r="JC3" i="1" s="1"/>
  <c r="IW30" i="1"/>
  <c r="IY98" i="1"/>
  <c r="IY100" i="1"/>
  <c r="IX79" i="1"/>
  <c r="IW90" i="1"/>
  <c r="IW88" i="1"/>
  <c r="IX87" i="1" s="1"/>
  <c r="IY86" i="1" s="1"/>
  <c r="IZ85" i="1" s="1"/>
  <c r="JA84" i="1" s="1"/>
  <c r="JB83" i="1" s="1"/>
  <c r="JC82" i="1" s="1"/>
  <c r="IW28" i="1"/>
  <c r="IX27" i="1" s="1"/>
  <c r="IY26" i="1" s="1"/>
  <c r="IZ25" i="1" s="1"/>
  <c r="JA24" i="1" s="1"/>
  <c r="JB23" i="1" s="1"/>
  <c r="JC22" i="1" s="1"/>
  <c r="IX88" i="1"/>
  <c r="IY87" i="1" s="1"/>
  <c r="IZ86" i="1" s="1"/>
  <c r="JA85" i="1" s="1"/>
  <c r="JB84" i="1" s="1"/>
  <c r="JC83" i="1" s="1"/>
  <c r="JD82" i="1" s="1"/>
  <c r="IX90" i="1"/>
  <c r="IX48" i="1"/>
  <c r="IY47" i="1" s="1"/>
  <c r="IZ46" i="1" s="1"/>
  <c r="JA45" i="1" s="1"/>
  <c r="JB44" i="1" s="1"/>
  <c r="JC43" i="1" s="1"/>
  <c r="JD42" i="1" s="1"/>
  <c r="IX50" i="1"/>
  <c r="IX30" i="1"/>
  <c r="IX28" i="1"/>
  <c r="IY27" i="1" s="1"/>
  <c r="IZ26" i="1" s="1"/>
  <c r="JA25" i="1" s="1"/>
  <c r="JB24" i="1" s="1"/>
  <c r="JC23" i="1" s="1"/>
  <c r="JD22" i="1" s="1"/>
  <c r="IW19" i="1"/>
  <c r="IW79" i="1"/>
  <c r="IW70" i="1"/>
  <c r="IW68" i="1"/>
  <c r="IX67" i="1" s="1"/>
  <c r="IY66" i="1" s="1"/>
  <c r="IZ65" i="1" s="1"/>
  <c r="JA64" i="1" s="1"/>
  <c r="JB63" i="1" s="1"/>
  <c r="JC62" i="1" s="1"/>
  <c r="IW59" i="1"/>
  <c r="IX39" i="1"/>
  <c r="IX10" i="1"/>
  <c r="IW10" i="1"/>
  <c r="IZ97" i="1" l="1"/>
  <c r="JA96" i="1" s="1"/>
  <c r="JB95" i="1" s="1"/>
  <c r="JC94" i="1" s="1"/>
  <c r="JD93" i="1" s="1"/>
  <c r="JE92" i="1" s="1"/>
  <c r="IY49" i="1"/>
  <c r="IX89" i="1"/>
  <c r="IX18" i="1"/>
  <c r="IY17" i="1" s="1"/>
  <c r="IZ16" i="1" s="1"/>
  <c r="JA15" i="1" s="1"/>
  <c r="JB14" i="1" s="1"/>
  <c r="JC13" i="1" s="1"/>
  <c r="JD12" i="1" s="1"/>
  <c r="JE2" i="1" s="1"/>
  <c r="IX20" i="1"/>
  <c r="IX29" i="1"/>
  <c r="IX78" i="1"/>
  <c r="IY77" i="1" s="1"/>
  <c r="IZ76" i="1" s="1"/>
  <c r="JA75" i="1" s="1"/>
  <c r="JB74" i="1" s="1"/>
  <c r="JC73" i="1" s="1"/>
  <c r="JD72" i="1" s="1"/>
  <c r="IX80" i="1"/>
  <c r="IX9" i="1"/>
  <c r="IX60" i="1"/>
  <c r="IX58" i="1"/>
  <c r="IY57" i="1" s="1"/>
  <c r="IZ56" i="1" s="1"/>
  <c r="JA55" i="1" s="1"/>
  <c r="JB54" i="1" s="1"/>
  <c r="JC53" i="1" s="1"/>
  <c r="JD52" i="1" s="1"/>
  <c r="IY78" i="1"/>
  <c r="IZ77" i="1" s="1"/>
  <c r="JA76" i="1" s="1"/>
  <c r="JB75" i="1" s="1"/>
  <c r="JC74" i="1" s="1"/>
  <c r="JD73" i="1" s="1"/>
  <c r="JE72" i="1" s="1"/>
  <c r="IY80" i="1"/>
  <c r="IY9" i="1"/>
  <c r="IY58" i="1"/>
  <c r="IZ57" i="1" s="1"/>
  <c r="JA56" i="1" s="1"/>
  <c r="JB55" i="1" s="1"/>
  <c r="JC54" i="1" s="1"/>
  <c r="JD53" i="1" s="1"/>
  <c r="JE52" i="1" s="1"/>
  <c r="IY60" i="1"/>
  <c r="IX100" i="1"/>
  <c r="IX98" i="1"/>
  <c r="IY97" i="1" s="1"/>
  <c r="IZ96" i="1" s="1"/>
  <c r="JA95" i="1" s="1"/>
  <c r="JB94" i="1" s="1"/>
  <c r="JC93" i="1" s="1"/>
  <c r="JD92" i="1" s="1"/>
  <c r="IY18" i="1"/>
  <c r="IZ17" i="1" s="1"/>
  <c r="JA16" i="1" s="1"/>
  <c r="JB15" i="1" s="1"/>
  <c r="JC14" i="1" s="1"/>
  <c r="JD13" i="1" s="1"/>
  <c r="JE12" i="1" s="1"/>
  <c r="JF2" i="1" s="1"/>
  <c r="IY20" i="1"/>
  <c r="IX38" i="1"/>
  <c r="IY37" i="1" s="1"/>
  <c r="IZ36" i="1" s="1"/>
  <c r="JA35" i="1" s="1"/>
  <c r="JB34" i="1" s="1"/>
  <c r="JC33" i="1" s="1"/>
  <c r="JD32" i="1" s="1"/>
  <c r="IY89" i="1"/>
  <c r="IX69" i="1"/>
  <c r="IY69" i="1"/>
  <c r="IY29" i="1"/>
  <c r="IX40" i="1"/>
  <c r="IY40" i="1"/>
  <c r="IY38" i="1"/>
  <c r="IZ37" i="1" s="1"/>
  <c r="JA36" i="1" s="1"/>
  <c r="JB35" i="1" s="1"/>
  <c r="JC34" i="1" s="1"/>
  <c r="JD33" i="1" s="1"/>
  <c r="JE32" i="1" s="1"/>
  <c r="IX49" i="1"/>
  <c r="IZ79" i="1" l="1"/>
  <c r="IZ59" i="1"/>
  <c r="IY68" i="1"/>
  <c r="IZ67" i="1" s="1"/>
  <c r="JA66" i="1" s="1"/>
  <c r="JB65" i="1" s="1"/>
  <c r="JC64" i="1" s="1"/>
  <c r="JD63" i="1" s="1"/>
  <c r="JE62" i="1" s="1"/>
  <c r="IY70" i="1"/>
  <c r="IZ19" i="1"/>
  <c r="IZ10" i="1"/>
  <c r="IZ8" i="1"/>
  <c r="JA7" i="1" s="1"/>
  <c r="JB6" i="1" s="1"/>
  <c r="JC5" i="1" s="1"/>
  <c r="JD4" i="1" s="1"/>
  <c r="JE3" i="1" s="1"/>
  <c r="IY30" i="1"/>
  <c r="IY28" i="1"/>
  <c r="IZ27" i="1" s="1"/>
  <c r="JA26" i="1" s="1"/>
  <c r="JB25" i="1" s="1"/>
  <c r="JC24" i="1" s="1"/>
  <c r="JD23" i="1" s="1"/>
  <c r="JE22" i="1" s="1"/>
  <c r="IY39" i="1"/>
  <c r="IY19" i="1"/>
  <c r="IZ88" i="1"/>
  <c r="JA87" i="1" s="1"/>
  <c r="JB86" i="1" s="1"/>
  <c r="JC85" i="1" s="1"/>
  <c r="JD84" i="1" s="1"/>
  <c r="JE83" i="1" s="1"/>
  <c r="JF82" i="1" s="1"/>
  <c r="IZ90" i="1"/>
  <c r="IZ99" i="1"/>
  <c r="IY59" i="1"/>
  <c r="IY79" i="1"/>
  <c r="IY99" i="1"/>
  <c r="IZ39" i="1"/>
  <c r="IY8" i="1"/>
  <c r="IZ7" i="1" s="1"/>
  <c r="JA6" i="1" s="1"/>
  <c r="JB5" i="1" s="1"/>
  <c r="JC4" i="1" s="1"/>
  <c r="JD3" i="1" s="1"/>
  <c r="IY10" i="1"/>
  <c r="IY48" i="1"/>
  <c r="IZ47" i="1" s="1"/>
  <c r="JA46" i="1" s="1"/>
  <c r="JB45" i="1" s="1"/>
  <c r="JC44" i="1" s="1"/>
  <c r="JD43" i="1" s="1"/>
  <c r="JE42" i="1" s="1"/>
  <c r="IY50" i="1"/>
  <c r="IZ49" i="1" s="1"/>
  <c r="IZ28" i="1"/>
  <c r="JA27" i="1" s="1"/>
  <c r="JB26" i="1" s="1"/>
  <c r="JC25" i="1" s="1"/>
  <c r="JD24" i="1" s="1"/>
  <c r="JE23" i="1" s="1"/>
  <c r="JF22" i="1" s="1"/>
  <c r="IZ30" i="1"/>
  <c r="IZ50" i="1"/>
  <c r="IZ68" i="1"/>
  <c r="JA67" i="1" s="1"/>
  <c r="JB66" i="1" s="1"/>
  <c r="JC65" i="1" s="1"/>
  <c r="JD64" i="1" s="1"/>
  <c r="JE63" i="1" s="1"/>
  <c r="JF62" i="1" s="1"/>
  <c r="IZ70" i="1"/>
  <c r="IZ48" i="1"/>
  <c r="JA47" i="1" s="1"/>
  <c r="JB46" i="1" s="1"/>
  <c r="JC45" i="1" s="1"/>
  <c r="JD44" i="1" s="1"/>
  <c r="JE43" i="1" s="1"/>
  <c r="JF42" i="1" s="1"/>
  <c r="IY90" i="1"/>
  <c r="IY88" i="1"/>
  <c r="IZ87" i="1" s="1"/>
  <c r="JA86" i="1" s="1"/>
  <c r="JB85" i="1" s="1"/>
  <c r="JC84" i="1" s="1"/>
  <c r="JD83" i="1" s="1"/>
  <c r="JE82" i="1" s="1"/>
  <c r="JA69" i="1" l="1"/>
  <c r="JB68" i="1" s="1"/>
  <c r="JC67" i="1" s="1"/>
  <c r="JD66" i="1" s="1"/>
  <c r="JE65" i="1" s="1"/>
  <c r="JF64" i="1" s="1"/>
  <c r="JG63" i="1" s="1"/>
  <c r="JH62" i="1" s="1"/>
  <c r="JA58" i="1"/>
  <c r="JB57" i="1" s="1"/>
  <c r="JC56" i="1" s="1"/>
  <c r="JD55" i="1" s="1"/>
  <c r="JE54" i="1" s="1"/>
  <c r="JF53" i="1" s="1"/>
  <c r="JG52" i="1" s="1"/>
  <c r="JA60" i="1"/>
  <c r="IZ9" i="1"/>
  <c r="JA9" i="1"/>
  <c r="IZ29" i="1"/>
  <c r="IZ40" i="1"/>
  <c r="IZ38" i="1"/>
  <c r="JA37" i="1" s="1"/>
  <c r="JB36" i="1" s="1"/>
  <c r="JC35" i="1" s="1"/>
  <c r="JD34" i="1" s="1"/>
  <c r="JE33" i="1" s="1"/>
  <c r="JF32" i="1" s="1"/>
  <c r="JA38" i="1"/>
  <c r="JB37" i="1" s="1"/>
  <c r="JC36" i="1" s="1"/>
  <c r="JD35" i="1" s="1"/>
  <c r="JE34" i="1" s="1"/>
  <c r="JF33" i="1" s="1"/>
  <c r="JG32" i="1" s="1"/>
  <c r="JA40" i="1"/>
  <c r="IZ89" i="1"/>
  <c r="JA100" i="1"/>
  <c r="JA98" i="1"/>
  <c r="JB97" i="1" s="1"/>
  <c r="JC96" i="1" s="1"/>
  <c r="JD95" i="1" s="1"/>
  <c r="JE94" i="1" s="1"/>
  <c r="JF93" i="1" s="1"/>
  <c r="JG92" i="1" s="1"/>
  <c r="JA78" i="1"/>
  <c r="JB77" i="1" s="1"/>
  <c r="JC76" i="1" s="1"/>
  <c r="JD75" i="1" s="1"/>
  <c r="JE74" i="1" s="1"/>
  <c r="JF73" i="1" s="1"/>
  <c r="JG72" i="1" s="1"/>
  <c r="JA18" i="1"/>
  <c r="JB17" i="1" s="1"/>
  <c r="JC16" i="1" s="1"/>
  <c r="JD15" i="1" s="1"/>
  <c r="JE14" i="1" s="1"/>
  <c r="JF13" i="1" s="1"/>
  <c r="JG12" i="1" s="1"/>
  <c r="JA20" i="1"/>
  <c r="JA49" i="1"/>
  <c r="JA89" i="1"/>
  <c r="JA80" i="1"/>
  <c r="IZ80" i="1"/>
  <c r="IZ78" i="1"/>
  <c r="JA77" i="1" s="1"/>
  <c r="JB76" i="1" s="1"/>
  <c r="JC75" i="1" s="1"/>
  <c r="JD74" i="1" s="1"/>
  <c r="JE73" i="1" s="1"/>
  <c r="JF72" i="1" s="1"/>
  <c r="IZ60" i="1"/>
  <c r="JA50" i="1" s="1"/>
  <c r="IZ58" i="1"/>
  <c r="JA57" i="1" s="1"/>
  <c r="JB56" i="1" s="1"/>
  <c r="JC55" i="1" s="1"/>
  <c r="JD54" i="1" s="1"/>
  <c r="JE53" i="1" s="1"/>
  <c r="JF52" i="1" s="1"/>
  <c r="JA29" i="1"/>
  <c r="IZ69" i="1"/>
  <c r="IZ98" i="1"/>
  <c r="JA97" i="1" s="1"/>
  <c r="JB96" i="1" s="1"/>
  <c r="JC95" i="1" s="1"/>
  <c r="JD94" i="1" s="1"/>
  <c r="JE93" i="1" s="1"/>
  <c r="JF92" i="1" s="1"/>
  <c r="IZ100" i="1"/>
  <c r="IZ20" i="1"/>
  <c r="IZ18" i="1"/>
  <c r="JA17" i="1" s="1"/>
  <c r="JB16" i="1" s="1"/>
  <c r="JC15" i="1" s="1"/>
  <c r="JD14" i="1" s="1"/>
  <c r="JE13" i="1" s="1"/>
  <c r="JF12" i="1" s="1"/>
  <c r="JG2" i="1" s="1"/>
  <c r="JB59" i="1" l="1"/>
  <c r="JB39" i="1"/>
  <c r="JB19" i="1"/>
  <c r="JB79" i="1"/>
  <c r="JB8" i="1"/>
  <c r="JC7" i="1" s="1"/>
  <c r="JD6" i="1" s="1"/>
  <c r="JA79" i="1"/>
  <c r="JA99" i="1"/>
  <c r="JA48" i="1"/>
  <c r="JB47" i="1" s="1"/>
  <c r="JC46" i="1" s="1"/>
  <c r="JD45" i="1" s="1"/>
  <c r="JE44" i="1" s="1"/>
  <c r="JF43" i="1" s="1"/>
  <c r="JG42" i="1" s="1"/>
  <c r="JA19" i="1"/>
  <c r="JB70" i="1"/>
  <c r="JC78" i="1"/>
  <c r="JD77" i="1" s="1"/>
  <c r="JE76" i="1" s="1"/>
  <c r="JF75" i="1" s="1"/>
  <c r="JG74" i="1" s="1"/>
  <c r="JH73" i="1" s="1"/>
  <c r="JI72" i="1" s="1"/>
  <c r="JB50" i="1"/>
  <c r="JB48" i="1"/>
  <c r="JC47" i="1" s="1"/>
  <c r="JD46" i="1" s="1"/>
  <c r="JE45" i="1" s="1"/>
  <c r="JF44" i="1" s="1"/>
  <c r="JG43" i="1" s="1"/>
  <c r="JH42" i="1" s="1"/>
  <c r="JA10" i="1"/>
  <c r="JB88" i="1"/>
  <c r="JC87" i="1" s="1"/>
  <c r="JD86" i="1" s="1"/>
  <c r="JE85" i="1" s="1"/>
  <c r="JF84" i="1" s="1"/>
  <c r="JG83" i="1" s="1"/>
  <c r="JH82" i="1" s="1"/>
  <c r="JB90" i="1"/>
  <c r="JA8" i="1"/>
  <c r="JB7" i="1" s="1"/>
  <c r="JC6" i="1" s="1"/>
  <c r="JD5" i="1" s="1"/>
  <c r="JE4" i="1" s="1"/>
  <c r="JF3" i="1" s="1"/>
  <c r="JE5" i="1"/>
  <c r="JF4" i="1" s="1"/>
  <c r="JG3" i="1" s="1"/>
  <c r="JB10" i="1"/>
  <c r="JC9" i="1" s="1"/>
  <c r="JB28" i="1"/>
  <c r="JC27" i="1" s="1"/>
  <c r="JD26" i="1" s="1"/>
  <c r="JE25" i="1" s="1"/>
  <c r="JF24" i="1" s="1"/>
  <c r="JG23" i="1" s="1"/>
  <c r="JH22" i="1" s="1"/>
  <c r="JB30" i="1"/>
  <c r="JC29" i="1" s="1"/>
  <c r="JH2" i="1"/>
  <c r="JA68" i="1"/>
  <c r="JB67" i="1" s="1"/>
  <c r="JC66" i="1" s="1"/>
  <c r="JD65" i="1" s="1"/>
  <c r="JE64" i="1" s="1"/>
  <c r="JF63" i="1" s="1"/>
  <c r="JG62" i="1" s="1"/>
  <c r="JA70" i="1"/>
  <c r="JA59" i="1"/>
  <c r="JB99" i="1"/>
  <c r="JA30" i="1"/>
  <c r="JA39" i="1"/>
  <c r="JA88" i="1"/>
  <c r="JB87" i="1" s="1"/>
  <c r="JC86" i="1" s="1"/>
  <c r="JD85" i="1" s="1"/>
  <c r="JE84" i="1" s="1"/>
  <c r="JF83" i="1" s="1"/>
  <c r="JG82" i="1" s="1"/>
  <c r="JA90" i="1"/>
  <c r="JA28" i="1"/>
  <c r="JB27" i="1" s="1"/>
  <c r="JC26" i="1" s="1"/>
  <c r="JD25" i="1" s="1"/>
  <c r="JE24" i="1" s="1"/>
  <c r="JF23" i="1" s="1"/>
  <c r="JG22" i="1" s="1"/>
  <c r="JC69" i="1" l="1"/>
  <c r="JD79" i="1" s="1"/>
  <c r="JB89" i="1"/>
  <c r="JB100" i="1"/>
  <c r="JB49" i="1"/>
  <c r="JC80" i="1"/>
  <c r="JC98" i="1"/>
  <c r="JD97" i="1" s="1"/>
  <c r="JE96" i="1" s="1"/>
  <c r="JF95" i="1" s="1"/>
  <c r="JG94" i="1" s="1"/>
  <c r="JH93" i="1" s="1"/>
  <c r="JI92" i="1" s="1"/>
  <c r="JC58" i="1"/>
  <c r="JD57" i="1" s="1"/>
  <c r="JE56" i="1" s="1"/>
  <c r="JF55" i="1" s="1"/>
  <c r="JG54" i="1" s="1"/>
  <c r="JH53" i="1" s="1"/>
  <c r="JI52" i="1" s="1"/>
  <c r="JC40" i="1"/>
  <c r="JC18" i="1"/>
  <c r="JD17" i="1" s="1"/>
  <c r="JE16" i="1" s="1"/>
  <c r="JF15" i="1" s="1"/>
  <c r="JG14" i="1" s="1"/>
  <c r="JH13" i="1" s="1"/>
  <c r="JI12" i="1" s="1"/>
  <c r="JC38" i="1"/>
  <c r="JD37" i="1" s="1"/>
  <c r="JE36" i="1" s="1"/>
  <c r="JF35" i="1" s="1"/>
  <c r="JG34" i="1" s="1"/>
  <c r="JH33" i="1" s="1"/>
  <c r="JI32" i="1" s="1"/>
  <c r="JB38" i="1"/>
  <c r="JC37" i="1" s="1"/>
  <c r="JD36" i="1" s="1"/>
  <c r="JE35" i="1" s="1"/>
  <c r="JF34" i="1" s="1"/>
  <c r="JG33" i="1" s="1"/>
  <c r="JH32" i="1" s="1"/>
  <c r="JB40" i="1"/>
  <c r="JC50" i="1" s="1"/>
  <c r="JB29" i="1"/>
  <c r="JC100" i="1"/>
  <c r="JC89" i="1"/>
  <c r="JB60" i="1"/>
  <c r="JB58" i="1"/>
  <c r="JC57" i="1" s="1"/>
  <c r="JD56" i="1" s="1"/>
  <c r="JE55" i="1" s="1"/>
  <c r="JF54" i="1" s="1"/>
  <c r="JG53" i="1" s="1"/>
  <c r="JH52" i="1" s="1"/>
  <c r="JB9" i="1"/>
  <c r="JB18" i="1"/>
  <c r="JC17" i="1" s="1"/>
  <c r="JD16" i="1" s="1"/>
  <c r="JE15" i="1" s="1"/>
  <c r="JF14" i="1" s="1"/>
  <c r="JG13" i="1" s="1"/>
  <c r="JH12" i="1" s="1"/>
  <c r="JI2" i="1" s="1"/>
  <c r="JB20" i="1"/>
  <c r="JC49" i="1"/>
  <c r="JB80" i="1"/>
  <c r="JB78" i="1"/>
  <c r="JC77" i="1" s="1"/>
  <c r="JD76" i="1" s="1"/>
  <c r="JE75" i="1" s="1"/>
  <c r="JF74" i="1" s="1"/>
  <c r="JG73" i="1" s="1"/>
  <c r="JH72" i="1" s="1"/>
  <c r="JC20" i="1"/>
  <c r="JD10" i="1" s="1"/>
  <c r="JB69" i="1"/>
  <c r="JB98" i="1"/>
  <c r="JC97" i="1" s="1"/>
  <c r="JD96" i="1" s="1"/>
  <c r="JE95" i="1" s="1"/>
  <c r="JF94" i="1" s="1"/>
  <c r="JG93" i="1" s="1"/>
  <c r="JH92" i="1" s="1"/>
  <c r="JC60" i="1"/>
  <c r="JD68" i="1" l="1"/>
  <c r="JE67" i="1" s="1"/>
  <c r="JF66" i="1" s="1"/>
  <c r="JG65" i="1" s="1"/>
  <c r="JH64" i="1" s="1"/>
  <c r="JI63" i="1" s="1"/>
  <c r="JJ62" i="1" s="1"/>
  <c r="JD59" i="1"/>
  <c r="JC59" i="1"/>
  <c r="JC68" i="1"/>
  <c r="JD67" i="1" s="1"/>
  <c r="JE66" i="1" s="1"/>
  <c r="JF65" i="1" s="1"/>
  <c r="JG64" i="1" s="1"/>
  <c r="JH63" i="1" s="1"/>
  <c r="JI62" i="1" s="1"/>
  <c r="JC70" i="1"/>
  <c r="JC48" i="1"/>
  <c r="JD47" i="1" s="1"/>
  <c r="JE46" i="1" s="1"/>
  <c r="JF45" i="1" s="1"/>
  <c r="JG44" i="1" s="1"/>
  <c r="JH43" i="1" s="1"/>
  <c r="JI42" i="1" s="1"/>
  <c r="JD70" i="1"/>
  <c r="JC30" i="1"/>
  <c r="JC28" i="1"/>
  <c r="JD27" i="1" s="1"/>
  <c r="JE26" i="1" s="1"/>
  <c r="JF25" i="1" s="1"/>
  <c r="JG24" i="1" s="1"/>
  <c r="JH23" i="1" s="1"/>
  <c r="JI22" i="1" s="1"/>
  <c r="JD19" i="1"/>
  <c r="JD8" i="1"/>
  <c r="JE7" i="1" s="1"/>
  <c r="JF6" i="1" s="1"/>
  <c r="JG5" i="1" s="1"/>
  <c r="JH4" i="1" s="1"/>
  <c r="JI3" i="1" s="1"/>
  <c r="JJ2" i="1"/>
  <c r="JC39" i="1"/>
  <c r="JC79" i="1"/>
  <c r="JD28" i="1"/>
  <c r="JE27" i="1" s="1"/>
  <c r="JF26" i="1" s="1"/>
  <c r="JG25" i="1" s="1"/>
  <c r="JH24" i="1" s="1"/>
  <c r="JI23" i="1" s="1"/>
  <c r="JJ22" i="1" s="1"/>
  <c r="JD99" i="1"/>
  <c r="JC88" i="1"/>
  <c r="JD87" i="1" s="1"/>
  <c r="JE86" i="1" s="1"/>
  <c r="JF85" i="1" s="1"/>
  <c r="JG84" i="1" s="1"/>
  <c r="JH83" i="1" s="1"/>
  <c r="JI82" i="1" s="1"/>
  <c r="JD48" i="1"/>
  <c r="JE47" i="1" s="1"/>
  <c r="JF46" i="1" s="1"/>
  <c r="JG45" i="1" s="1"/>
  <c r="JH44" i="1" s="1"/>
  <c r="JI43" i="1" s="1"/>
  <c r="JJ42" i="1" s="1"/>
  <c r="JD50" i="1"/>
  <c r="JC90" i="1"/>
  <c r="JD89" i="1" s="1"/>
  <c r="JD30" i="1"/>
  <c r="JC10" i="1"/>
  <c r="JC8" i="1"/>
  <c r="JD7" i="1" s="1"/>
  <c r="JE6" i="1" s="1"/>
  <c r="JF5" i="1" s="1"/>
  <c r="JG4" i="1" s="1"/>
  <c r="JH3" i="1" s="1"/>
  <c r="JD88" i="1"/>
  <c r="JE87" i="1" s="1"/>
  <c r="JF86" i="1" s="1"/>
  <c r="JG85" i="1" s="1"/>
  <c r="JH84" i="1" s="1"/>
  <c r="JI83" i="1" s="1"/>
  <c r="JJ82" i="1" s="1"/>
  <c r="JD90" i="1"/>
  <c r="JC19" i="1"/>
  <c r="JC99" i="1"/>
  <c r="JD39" i="1"/>
  <c r="JE69" i="1" l="1"/>
  <c r="JE78" i="1"/>
  <c r="JF77" i="1" s="1"/>
  <c r="JG76" i="1" s="1"/>
  <c r="JH75" i="1" s="1"/>
  <c r="JI74" i="1" s="1"/>
  <c r="JJ73" i="1" s="1"/>
  <c r="JK72" i="1" s="1"/>
  <c r="JE9" i="1"/>
  <c r="JE80" i="1"/>
  <c r="JD29" i="1"/>
  <c r="JE38" i="1"/>
  <c r="JF37" i="1" s="1"/>
  <c r="JG36" i="1" s="1"/>
  <c r="JH35" i="1" s="1"/>
  <c r="JI34" i="1" s="1"/>
  <c r="JJ33" i="1" s="1"/>
  <c r="JK32" i="1" s="1"/>
  <c r="JE40" i="1"/>
  <c r="JE49" i="1"/>
  <c r="JD18" i="1"/>
  <c r="JE17" i="1" s="1"/>
  <c r="JF16" i="1" s="1"/>
  <c r="JG15" i="1" s="1"/>
  <c r="JH14" i="1" s="1"/>
  <c r="JI13" i="1" s="1"/>
  <c r="JJ12" i="1" s="1"/>
  <c r="JK2" i="1" s="1"/>
  <c r="JD20" i="1"/>
  <c r="JF10" i="1"/>
  <c r="JE98" i="1"/>
  <c r="JF97" i="1" s="1"/>
  <c r="JG96" i="1" s="1"/>
  <c r="JH95" i="1" s="1"/>
  <c r="JI94" i="1" s="1"/>
  <c r="JJ93" i="1" s="1"/>
  <c r="JK92" i="1" s="1"/>
  <c r="JE100" i="1"/>
  <c r="JD100" i="1"/>
  <c r="JD98" i="1"/>
  <c r="JE97" i="1" s="1"/>
  <c r="JF96" i="1" s="1"/>
  <c r="JG95" i="1" s="1"/>
  <c r="JH94" i="1" s="1"/>
  <c r="JI93" i="1" s="1"/>
  <c r="JJ92" i="1" s="1"/>
  <c r="JD80" i="1"/>
  <c r="JD78" i="1"/>
  <c r="JE77" i="1" s="1"/>
  <c r="JF76" i="1" s="1"/>
  <c r="JG75" i="1" s="1"/>
  <c r="JH74" i="1" s="1"/>
  <c r="JI73" i="1" s="1"/>
  <c r="JJ72" i="1" s="1"/>
  <c r="JD40" i="1"/>
  <c r="JD38" i="1"/>
  <c r="JE37" i="1" s="1"/>
  <c r="JF36" i="1" s="1"/>
  <c r="JG35" i="1" s="1"/>
  <c r="JH34" i="1" s="1"/>
  <c r="JI33" i="1" s="1"/>
  <c r="JJ32" i="1" s="1"/>
  <c r="JD49" i="1"/>
  <c r="JE60" i="1"/>
  <c r="JE89" i="1"/>
  <c r="JD69" i="1"/>
  <c r="JE58" i="1"/>
  <c r="JF57" i="1" s="1"/>
  <c r="JG56" i="1" s="1"/>
  <c r="JH55" i="1" s="1"/>
  <c r="JI54" i="1" s="1"/>
  <c r="JJ53" i="1" s="1"/>
  <c r="JK52" i="1" s="1"/>
  <c r="JD9" i="1"/>
  <c r="JE29" i="1"/>
  <c r="JE18" i="1"/>
  <c r="JF17" i="1" s="1"/>
  <c r="JG16" i="1" s="1"/>
  <c r="JH15" i="1" s="1"/>
  <c r="JI14" i="1" s="1"/>
  <c r="JJ13" i="1" s="1"/>
  <c r="JK12" i="1" s="1"/>
  <c r="JE20" i="1"/>
  <c r="JD58" i="1"/>
  <c r="JE57" i="1" s="1"/>
  <c r="JF56" i="1" s="1"/>
  <c r="JG55" i="1" s="1"/>
  <c r="JH54" i="1" s="1"/>
  <c r="JI53" i="1" s="1"/>
  <c r="JJ52" i="1" s="1"/>
  <c r="JD60" i="1"/>
  <c r="JF70" i="1" l="1"/>
  <c r="JL2" i="1"/>
  <c r="JF19" i="1"/>
  <c r="JE19" i="1"/>
  <c r="JF59" i="1"/>
  <c r="JF68" i="1"/>
  <c r="JG67" i="1" s="1"/>
  <c r="JH66" i="1" s="1"/>
  <c r="JI65" i="1" s="1"/>
  <c r="JJ64" i="1" s="1"/>
  <c r="JK63" i="1" s="1"/>
  <c r="JL62" i="1" s="1"/>
  <c r="JF90" i="1"/>
  <c r="JF88" i="1"/>
  <c r="JG87" i="1" s="1"/>
  <c r="JH86" i="1" s="1"/>
  <c r="JI85" i="1" s="1"/>
  <c r="JJ84" i="1" s="1"/>
  <c r="JK83" i="1" s="1"/>
  <c r="JL82" i="1" s="1"/>
  <c r="JE39" i="1"/>
  <c r="JE79" i="1"/>
  <c r="JF48" i="1"/>
  <c r="JG47" i="1" s="1"/>
  <c r="JH46" i="1" s="1"/>
  <c r="JI45" i="1" s="1"/>
  <c r="JJ44" i="1" s="1"/>
  <c r="JK43" i="1" s="1"/>
  <c r="JL42" i="1" s="1"/>
  <c r="JF50" i="1"/>
  <c r="JF39" i="1"/>
  <c r="JE99" i="1"/>
  <c r="JE28" i="1"/>
  <c r="JF27" i="1" s="1"/>
  <c r="JG26" i="1" s="1"/>
  <c r="JH25" i="1" s="1"/>
  <c r="JI24" i="1" s="1"/>
  <c r="JJ23" i="1" s="1"/>
  <c r="JK22" i="1" s="1"/>
  <c r="JE30" i="1"/>
  <c r="JE59" i="1"/>
  <c r="JE8" i="1"/>
  <c r="JF7" i="1" s="1"/>
  <c r="JG6" i="1" s="1"/>
  <c r="JH5" i="1" s="1"/>
  <c r="JI4" i="1" s="1"/>
  <c r="JJ3" i="1" s="1"/>
  <c r="JE10" i="1"/>
  <c r="JF20" i="1" s="1"/>
  <c r="JF99" i="1"/>
  <c r="JF79" i="1"/>
  <c r="JF28" i="1"/>
  <c r="JG27" i="1" s="1"/>
  <c r="JH26" i="1" s="1"/>
  <c r="JI25" i="1" s="1"/>
  <c r="JJ24" i="1" s="1"/>
  <c r="JK23" i="1" s="1"/>
  <c r="JL22" i="1" s="1"/>
  <c r="JF30" i="1"/>
  <c r="JG20" i="1" s="1"/>
  <c r="JE90" i="1"/>
  <c r="JE48" i="1"/>
  <c r="JF47" i="1" s="1"/>
  <c r="JG46" i="1" s="1"/>
  <c r="JH45" i="1" s="1"/>
  <c r="JI44" i="1" s="1"/>
  <c r="JJ43" i="1" s="1"/>
  <c r="JK42" i="1" s="1"/>
  <c r="JE50" i="1"/>
  <c r="JE70" i="1"/>
  <c r="JE68" i="1"/>
  <c r="JF67" i="1" s="1"/>
  <c r="JG66" i="1" s="1"/>
  <c r="JH65" i="1" s="1"/>
  <c r="JI64" i="1" s="1"/>
  <c r="JJ63" i="1" s="1"/>
  <c r="JK62" i="1" s="1"/>
  <c r="JF8" i="1"/>
  <c r="JG7" i="1" s="1"/>
  <c r="JH6" i="1" s="1"/>
  <c r="JI5" i="1" s="1"/>
  <c r="JJ4" i="1" s="1"/>
  <c r="JK3" i="1" s="1"/>
  <c r="JE88" i="1"/>
  <c r="JF87" i="1" s="1"/>
  <c r="JG86" i="1" s="1"/>
  <c r="JH85" i="1" s="1"/>
  <c r="JI84" i="1" s="1"/>
  <c r="JJ83" i="1" s="1"/>
  <c r="JK82" i="1" s="1"/>
  <c r="JF89" i="1" l="1"/>
  <c r="JG29" i="1"/>
  <c r="JG18" i="1"/>
  <c r="JH17" i="1" s="1"/>
  <c r="JI16" i="1" s="1"/>
  <c r="JJ15" i="1" s="1"/>
  <c r="JK14" i="1" s="1"/>
  <c r="JL13" i="1" s="1"/>
  <c r="JM12" i="1" s="1"/>
  <c r="JG40" i="1"/>
  <c r="JG49" i="1"/>
  <c r="JG80" i="1"/>
  <c r="JG78" i="1"/>
  <c r="JH77" i="1" s="1"/>
  <c r="JI76" i="1" s="1"/>
  <c r="JJ75" i="1" s="1"/>
  <c r="JK74" i="1" s="1"/>
  <c r="JL73" i="1" s="1"/>
  <c r="JM72" i="1" s="1"/>
  <c r="JG98" i="1"/>
  <c r="JH97" i="1" s="1"/>
  <c r="JI96" i="1" s="1"/>
  <c r="JJ95" i="1" s="1"/>
  <c r="JK94" i="1" s="1"/>
  <c r="JL93" i="1" s="1"/>
  <c r="JM92" i="1" s="1"/>
  <c r="JG100" i="1"/>
  <c r="JF69" i="1"/>
  <c r="JF49" i="1"/>
  <c r="JF29" i="1"/>
  <c r="JG89" i="1"/>
  <c r="JF80" i="1"/>
  <c r="JF78" i="1"/>
  <c r="JG77" i="1" s="1"/>
  <c r="JH76" i="1" s="1"/>
  <c r="JI75" i="1" s="1"/>
  <c r="JJ74" i="1" s="1"/>
  <c r="JK73" i="1" s="1"/>
  <c r="JL72" i="1" s="1"/>
  <c r="JF40" i="1"/>
  <c r="JF38" i="1"/>
  <c r="JG37" i="1" s="1"/>
  <c r="JH36" i="1" s="1"/>
  <c r="JI35" i="1" s="1"/>
  <c r="JJ34" i="1" s="1"/>
  <c r="JK33" i="1" s="1"/>
  <c r="JL32" i="1" s="1"/>
  <c r="JG58" i="1"/>
  <c r="JH57" i="1" s="1"/>
  <c r="JI56" i="1" s="1"/>
  <c r="JJ55" i="1" s="1"/>
  <c r="JK54" i="1" s="1"/>
  <c r="JL53" i="1" s="1"/>
  <c r="JM52" i="1" s="1"/>
  <c r="JF98" i="1"/>
  <c r="JG97" i="1" s="1"/>
  <c r="JH96" i="1" s="1"/>
  <c r="JI95" i="1" s="1"/>
  <c r="JJ94" i="1" s="1"/>
  <c r="JK93" i="1" s="1"/>
  <c r="JL92" i="1" s="1"/>
  <c r="JF100" i="1"/>
  <c r="JG9" i="1"/>
  <c r="JF9" i="1"/>
  <c r="JF18" i="1"/>
  <c r="JG17" i="1" s="1"/>
  <c r="JH16" i="1" s="1"/>
  <c r="JI15" i="1" s="1"/>
  <c r="JJ14" i="1" s="1"/>
  <c r="JK13" i="1" s="1"/>
  <c r="JL12" i="1" s="1"/>
  <c r="JM2" i="1" s="1"/>
  <c r="JF58" i="1"/>
  <c r="JG57" i="1" s="1"/>
  <c r="JH56" i="1" s="1"/>
  <c r="JI55" i="1" s="1"/>
  <c r="JJ54" i="1" s="1"/>
  <c r="JK53" i="1" s="1"/>
  <c r="JL52" i="1" s="1"/>
  <c r="JF60" i="1"/>
  <c r="JG60" i="1"/>
  <c r="JG38" i="1"/>
  <c r="JH37" i="1" s="1"/>
  <c r="JI36" i="1" s="1"/>
  <c r="JJ35" i="1" s="1"/>
  <c r="JK34" i="1" s="1"/>
  <c r="JL33" i="1" s="1"/>
  <c r="JM32" i="1" s="1"/>
  <c r="JG69" i="1"/>
  <c r="JG99" i="1" l="1"/>
  <c r="JG59" i="1"/>
  <c r="JH60" i="1" s="1"/>
  <c r="JH19" i="1"/>
  <c r="JH99" i="1"/>
  <c r="JG79" i="1"/>
  <c r="JI100" i="1"/>
  <c r="JH48" i="1"/>
  <c r="JI47" i="1" s="1"/>
  <c r="JJ46" i="1" s="1"/>
  <c r="JK45" i="1" s="1"/>
  <c r="JL44" i="1" s="1"/>
  <c r="JM43" i="1" s="1"/>
  <c r="JN42" i="1" s="1"/>
  <c r="JH50" i="1"/>
  <c r="JG39" i="1"/>
  <c r="JH70" i="1"/>
  <c r="JH68" i="1"/>
  <c r="JI67" i="1" s="1"/>
  <c r="JJ66" i="1" s="1"/>
  <c r="JK65" i="1" s="1"/>
  <c r="JL64" i="1" s="1"/>
  <c r="JM63" i="1" s="1"/>
  <c r="JN62" i="1" s="1"/>
  <c r="JG88" i="1"/>
  <c r="JH87" i="1" s="1"/>
  <c r="JI86" i="1" s="1"/>
  <c r="JJ85" i="1" s="1"/>
  <c r="JK84" i="1" s="1"/>
  <c r="JL83" i="1" s="1"/>
  <c r="JM82" i="1" s="1"/>
  <c r="JH88" i="1"/>
  <c r="JI87" i="1" s="1"/>
  <c r="JJ86" i="1" s="1"/>
  <c r="JK85" i="1" s="1"/>
  <c r="JL84" i="1" s="1"/>
  <c r="JM83" i="1" s="1"/>
  <c r="JN82" i="1" s="1"/>
  <c r="JH90" i="1"/>
  <c r="JG90" i="1"/>
  <c r="JH100" i="1" s="1"/>
  <c r="JH59" i="1"/>
  <c r="JN2" i="1"/>
  <c r="JG48" i="1"/>
  <c r="JH47" i="1" s="1"/>
  <c r="JI46" i="1" s="1"/>
  <c r="JJ45" i="1" s="1"/>
  <c r="JK44" i="1" s="1"/>
  <c r="JL43" i="1" s="1"/>
  <c r="JM42" i="1" s="1"/>
  <c r="JG50" i="1"/>
  <c r="JH28" i="1"/>
  <c r="JI27" i="1" s="1"/>
  <c r="JJ26" i="1" s="1"/>
  <c r="JK25" i="1" s="1"/>
  <c r="JL24" i="1" s="1"/>
  <c r="JM23" i="1" s="1"/>
  <c r="JN22" i="1" s="1"/>
  <c r="JH30" i="1"/>
  <c r="JI29" i="1" s="1"/>
  <c r="JH10" i="1"/>
  <c r="JH8" i="1"/>
  <c r="JI7" i="1" s="1"/>
  <c r="JJ6" i="1" s="1"/>
  <c r="JK5" i="1" s="1"/>
  <c r="JL4" i="1" s="1"/>
  <c r="JM3" i="1" s="1"/>
  <c r="JH79" i="1"/>
  <c r="JH39" i="1"/>
  <c r="JG28" i="1"/>
  <c r="JH27" i="1" s="1"/>
  <c r="JI26" i="1" s="1"/>
  <c r="JJ25" i="1" s="1"/>
  <c r="JK24" i="1" s="1"/>
  <c r="JL23" i="1" s="1"/>
  <c r="JM22" i="1" s="1"/>
  <c r="JG30" i="1"/>
  <c r="JG10" i="1"/>
  <c r="JG8" i="1"/>
  <c r="JH7" i="1" s="1"/>
  <c r="JI6" i="1" s="1"/>
  <c r="JJ5" i="1" s="1"/>
  <c r="JK4" i="1" s="1"/>
  <c r="JL3" i="1" s="1"/>
  <c r="JG68" i="1"/>
  <c r="JH67" i="1" s="1"/>
  <c r="JI66" i="1" s="1"/>
  <c r="JJ65" i="1" s="1"/>
  <c r="JK64" i="1" s="1"/>
  <c r="JL63" i="1" s="1"/>
  <c r="JM62" i="1" s="1"/>
  <c r="JG70" i="1"/>
  <c r="JG19" i="1"/>
  <c r="JH58" i="1" l="1"/>
  <c r="JI57" i="1" s="1"/>
  <c r="JH69" i="1"/>
  <c r="JH49" i="1"/>
  <c r="JJ56" i="1"/>
  <c r="JK55" i="1" s="1"/>
  <c r="JL54" i="1" s="1"/>
  <c r="JM53" i="1" s="1"/>
  <c r="JN52" i="1" s="1"/>
  <c r="JI59" i="1"/>
  <c r="JI18" i="1"/>
  <c r="JJ17" i="1" s="1"/>
  <c r="JK16" i="1" s="1"/>
  <c r="JL15" i="1" s="1"/>
  <c r="JM14" i="1" s="1"/>
  <c r="JN13" i="1" s="1"/>
  <c r="JO12" i="1" s="1"/>
  <c r="JH20" i="1"/>
  <c r="JH18" i="1"/>
  <c r="JI17" i="1" s="1"/>
  <c r="JJ16" i="1" s="1"/>
  <c r="JK15" i="1" s="1"/>
  <c r="JL14" i="1" s="1"/>
  <c r="JM13" i="1" s="1"/>
  <c r="JN12" i="1" s="1"/>
  <c r="JO2" i="1" s="1"/>
  <c r="JP2" i="1" s="1"/>
  <c r="JI69" i="1"/>
  <c r="JI38" i="1"/>
  <c r="JJ37" i="1" s="1"/>
  <c r="JK36" i="1" s="1"/>
  <c r="JL35" i="1" s="1"/>
  <c r="JM34" i="1" s="1"/>
  <c r="JN33" i="1" s="1"/>
  <c r="JO32" i="1" s="1"/>
  <c r="JI40" i="1"/>
  <c r="JH29" i="1"/>
  <c r="JH40" i="1"/>
  <c r="JH38" i="1"/>
  <c r="JI37" i="1" s="1"/>
  <c r="JJ36" i="1" s="1"/>
  <c r="JK35" i="1" s="1"/>
  <c r="JL34" i="1" s="1"/>
  <c r="JM33" i="1" s="1"/>
  <c r="JN32" i="1" s="1"/>
  <c r="JI49" i="1"/>
  <c r="JI78" i="1"/>
  <c r="JJ77" i="1" s="1"/>
  <c r="JK76" i="1" s="1"/>
  <c r="JL75" i="1" s="1"/>
  <c r="JM74" i="1" s="1"/>
  <c r="JN73" i="1" s="1"/>
  <c r="JO72" i="1" s="1"/>
  <c r="JI80" i="1"/>
  <c r="JI98" i="1"/>
  <c r="JJ97" i="1" s="1"/>
  <c r="JK96" i="1" s="1"/>
  <c r="JL95" i="1" s="1"/>
  <c r="JM94" i="1" s="1"/>
  <c r="JN93" i="1" s="1"/>
  <c r="JO92" i="1" s="1"/>
  <c r="JI9" i="1"/>
  <c r="JH9" i="1"/>
  <c r="JJ99" i="1"/>
  <c r="JH80" i="1"/>
  <c r="JH78" i="1"/>
  <c r="JI77" i="1" s="1"/>
  <c r="JJ76" i="1" s="1"/>
  <c r="JK75" i="1" s="1"/>
  <c r="JL74" i="1" s="1"/>
  <c r="JM73" i="1" s="1"/>
  <c r="JN72" i="1" s="1"/>
  <c r="JI60" i="1"/>
  <c r="JI58" i="1"/>
  <c r="JJ57" i="1" s="1"/>
  <c r="JK56" i="1" s="1"/>
  <c r="JL55" i="1" s="1"/>
  <c r="JM54" i="1" s="1"/>
  <c r="JN53" i="1" s="1"/>
  <c r="JO52" i="1" s="1"/>
  <c r="JH89" i="1"/>
  <c r="JH98" i="1"/>
  <c r="JI97" i="1" s="1"/>
  <c r="JJ96" i="1" s="1"/>
  <c r="JK95" i="1" s="1"/>
  <c r="JL94" i="1" s="1"/>
  <c r="JM93" i="1" s="1"/>
  <c r="JN92" i="1" s="1"/>
  <c r="JI89" i="1"/>
  <c r="JI20" i="1"/>
  <c r="JI50" i="1" l="1"/>
  <c r="JJ39" i="1"/>
  <c r="JI48" i="1"/>
  <c r="JJ47" i="1" s="1"/>
  <c r="JK46" i="1" s="1"/>
  <c r="JL45" i="1" s="1"/>
  <c r="JM44" i="1" s="1"/>
  <c r="JN43" i="1" s="1"/>
  <c r="JO42" i="1" s="1"/>
  <c r="JI79" i="1"/>
  <c r="JJ70" i="1"/>
  <c r="JJ68" i="1"/>
  <c r="JK67" i="1" s="1"/>
  <c r="JL66" i="1" s="1"/>
  <c r="JM65" i="1" s="1"/>
  <c r="JN64" i="1" s="1"/>
  <c r="JO63" i="1" s="1"/>
  <c r="JP62" i="1" s="1"/>
  <c r="JJ28" i="1"/>
  <c r="JK27" i="1" s="1"/>
  <c r="JL26" i="1" s="1"/>
  <c r="JM25" i="1" s="1"/>
  <c r="JN24" i="1" s="1"/>
  <c r="JO23" i="1" s="1"/>
  <c r="JP22" i="1" s="1"/>
  <c r="JJ79" i="1"/>
  <c r="JI19" i="1"/>
  <c r="JI70" i="1"/>
  <c r="JJ60" i="1" s="1"/>
  <c r="JJ58" i="1"/>
  <c r="JK57" i="1" s="1"/>
  <c r="JL56" i="1" s="1"/>
  <c r="JM55" i="1" s="1"/>
  <c r="JN54" i="1" s="1"/>
  <c r="JO53" i="1" s="1"/>
  <c r="JP52" i="1" s="1"/>
  <c r="JI88" i="1"/>
  <c r="JJ87" i="1" s="1"/>
  <c r="JK86" i="1" s="1"/>
  <c r="JL85" i="1" s="1"/>
  <c r="JM84" i="1" s="1"/>
  <c r="JN83" i="1" s="1"/>
  <c r="JO82" i="1" s="1"/>
  <c r="JI90" i="1"/>
  <c r="JI39" i="1"/>
  <c r="JI68" i="1"/>
  <c r="JJ67" i="1" s="1"/>
  <c r="JK66" i="1" s="1"/>
  <c r="JL65" i="1" s="1"/>
  <c r="JM64" i="1" s="1"/>
  <c r="JN63" i="1" s="1"/>
  <c r="JO62" i="1" s="1"/>
  <c r="JI8" i="1"/>
  <c r="JJ7" i="1" s="1"/>
  <c r="JK6" i="1" s="1"/>
  <c r="JL5" i="1" s="1"/>
  <c r="JM4" i="1" s="1"/>
  <c r="JN3" i="1" s="1"/>
  <c r="JI10" i="1"/>
  <c r="JJ8" i="1"/>
  <c r="JK7" i="1" s="1"/>
  <c r="JL6" i="1" s="1"/>
  <c r="JM5" i="1" s="1"/>
  <c r="JN4" i="1" s="1"/>
  <c r="JO3" i="1" s="1"/>
  <c r="JJ10" i="1"/>
  <c r="JJ19" i="1"/>
  <c r="JJ90" i="1"/>
  <c r="JJ88" i="1"/>
  <c r="JK87" i="1" s="1"/>
  <c r="JL86" i="1" s="1"/>
  <c r="JM85" i="1" s="1"/>
  <c r="JN84" i="1" s="1"/>
  <c r="JO83" i="1" s="1"/>
  <c r="JP82" i="1" s="1"/>
  <c r="JJ30" i="1"/>
  <c r="JJ50" i="1"/>
  <c r="JK40" i="1" s="1"/>
  <c r="JJ48" i="1"/>
  <c r="JK47" i="1" s="1"/>
  <c r="JL46" i="1" s="1"/>
  <c r="JM45" i="1" s="1"/>
  <c r="JN44" i="1" s="1"/>
  <c r="JO43" i="1" s="1"/>
  <c r="JP42" i="1" s="1"/>
  <c r="JI99" i="1"/>
  <c r="JJ59" i="1"/>
  <c r="JI28" i="1"/>
  <c r="JJ27" i="1" s="1"/>
  <c r="JK26" i="1" s="1"/>
  <c r="JL25" i="1" s="1"/>
  <c r="JM24" i="1" s="1"/>
  <c r="JN23" i="1" s="1"/>
  <c r="JO22" i="1" s="1"/>
  <c r="JI30" i="1"/>
  <c r="JK29" i="1" l="1"/>
  <c r="JK18" i="1"/>
  <c r="JL17" i="1" s="1"/>
  <c r="JM16" i="1" s="1"/>
  <c r="JN15" i="1" s="1"/>
  <c r="JO14" i="1" s="1"/>
  <c r="JP13" i="1" s="1"/>
  <c r="JQ12" i="1" s="1"/>
  <c r="JK20" i="1"/>
  <c r="JJ69" i="1"/>
  <c r="JK80" i="1"/>
  <c r="JK78" i="1"/>
  <c r="JL77" i="1" s="1"/>
  <c r="JM76" i="1" s="1"/>
  <c r="JN75" i="1" s="1"/>
  <c r="JO74" i="1" s="1"/>
  <c r="JP73" i="1" s="1"/>
  <c r="JQ72" i="1" s="1"/>
  <c r="JK98" i="1"/>
  <c r="JL97" i="1" s="1"/>
  <c r="JM96" i="1" s="1"/>
  <c r="JN95" i="1" s="1"/>
  <c r="JO94" i="1" s="1"/>
  <c r="JP93" i="1" s="1"/>
  <c r="JQ92" i="1" s="1"/>
  <c r="JJ78" i="1"/>
  <c r="JK77" i="1" s="1"/>
  <c r="JL76" i="1" s="1"/>
  <c r="JM75" i="1" s="1"/>
  <c r="JN74" i="1" s="1"/>
  <c r="JO73" i="1" s="1"/>
  <c r="JP72" i="1" s="1"/>
  <c r="JJ80" i="1"/>
  <c r="JJ20" i="1"/>
  <c r="JJ18" i="1"/>
  <c r="JK17" i="1" s="1"/>
  <c r="JL16" i="1" s="1"/>
  <c r="JM15" i="1" s="1"/>
  <c r="JN14" i="1" s="1"/>
  <c r="JO13" i="1" s="1"/>
  <c r="JP12" i="1" s="1"/>
  <c r="JQ2" i="1" s="1"/>
  <c r="JR2" i="1" s="1"/>
  <c r="JJ9" i="1"/>
  <c r="JK69" i="1"/>
  <c r="JK9" i="1"/>
  <c r="JK60" i="1"/>
  <c r="JK58" i="1"/>
  <c r="JL57" i="1" s="1"/>
  <c r="JM56" i="1" s="1"/>
  <c r="JN55" i="1" s="1"/>
  <c r="JO54" i="1" s="1"/>
  <c r="JP53" i="1" s="1"/>
  <c r="JQ52" i="1" s="1"/>
  <c r="JJ98" i="1"/>
  <c r="JK97" i="1" s="1"/>
  <c r="JL96" i="1" s="1"/>
  <c r="JM95" i="1" s="1"/>
  <c r="JN94" i="1" s="1"/>
  <c r="JO93" i="1" s="1"/>
  <c r="JP92" i="1" s="1"/>
  <c r="JJ100" i="1"/>
  <c r="JJ40" i="1"/>
  <c r="JJ38" i="1"/>
  <c r="JK37" i="1" s="1"/>
  <c r="JL36" i="1" s="1"/>
  <c r="JM35" i="1" s="1"/>
  <c r="JN34" i="1" s="1"/>
  <c r="JO33" i="1" s="1"/>
  <c r="JP32" i="1" s="1"/>
  <c r="JK38" i="1"/>
  <c r="JL37" i="1" s="1"/>
  <c r="JM36" i="1" s="1"/>
  <c r="JN35" i="1" s="1"/>
  <c r="JO34" i="1" s="1"/>
  <c r="JP33" i="1" s="1"/>
  <c r="JQ32" i="1" s="1"/>
  <c r="JJ89" i="1"/>
  <c r="JK100" i="1"/>
  <c r="JK89" i="1"/>
  <c r="JJ29" i="1"/>
  <c r="JK49" i="1"/>
  <c r="JJ49" i="1"/>
  <c r="JL19" i="1" l="1"/>
  <c r="JK39" i="1"/>
  <c r="JL39" i="1"/>
  <c r="JK90" i="1"/>
  <c r="JK88" i="1"/>
  <c r="JL87" i="1" s="1"/>
  <c r="JM86" i="1" s="1"/>
  <c r="JN85" i="1" s="1"/>
  <c r="JO84" i="1" s="1"/>
  <c r="JP83" i="1" s="1"/>
  <c r="JQ82" i="1" s="1"/>
  <c r="JK19" i="1"/>
  <c r="JK99" i="1"/>
  <c r="JM38" i="1"/>
  <c r="JN37" i="1" s="1"/>
  <c r="JO36" i="1" s="1"/>
  <c r="JP35" i="1" s="1"/>
  <c r="JQ34" i="1" s="1"/>
  <c r="JR33" i="1" s="1"/>
  <c r="JS32" i="1" s="1"/>
  <c r="JK10" i="1"/>
  <c r="JK8" i="1"/>
  <c r="JL7" i="1" s="1"/>
  <c r="JM6" i="1" s="1"/>
  <c r="JN5" i="1" s="1"/>
  <c r="JO4" i="1" s="1"/>
  <c r="JP3" i="1" s="1"/>
  <c r="JL79" i="1"/>
  <c r="JK68" i="1"/>
  <c r="JL67" i="1" s="1"/>
  <c r="JM66" i="1" s="1"/>
  <c r="JN65" i="1" s="1"/>
  <c r="JO64" i="1" s="1"/>
  <c r="JP63" i="1" s="1"/>
  <c r="JQ62" i="1" s="1"/>
  <c r="JK70" i="1"/>
  <c r="JK79" i="1"/>
  <c r="JK48" i="1"/>
  <c r="JL47" i="1" s="1"/>
  <c r="JM46" i="1" s="1"/>
  <c r="JN45" i="1" s="1"/>
  <c r="JO44" i="1" s="1"/>
  <c r="JP43" i="1" s="1"/>
  <c r="JQ42" i="1" s="1"/>
  <c r="JK50" i="1"/>
  <c r="JL48" i="1"/>
  <c r="JM47" i="1" s="1"/>
  <c r="JN46" i="1" s="1"/>
  <c r="JO45" i="1" s="1"/>
  <c r="JP44" i="1" s="1"/>
  <c r="JQ43" i="1" s="1"/>
  <c r="JR42" i="1" s="1"/>
  <c r="JL50" i="1"/>
  <c r="JL10" i="1"/>
  <c r="JL8" i="1"/>
  <c r="JM7" i="1" s="1"/>
  <c r="JN6" i="1" s="1"/>
  <c r="JO5" i="1" s="1"/>
  <c r="JP4" i="1" s="1"/>
  <c r="JQ3" i="1" s="1"/>
  <c r="JK30" i="1"/>
  <c r="JK28" i="1"/>
  <c r="JL27" i="1" s="1"/>
  <c r="JM26" i="1" s="1"/>
  <c r="JN25" i="1" s="1"/>
  <c r="JO24" i="1" s="1"/>
  <c r="JP23" i="1" s="1"/>
  <c r="JQ22" i="1" s="1"/>
  <c r="JL30" i="1"/>
  <c r="JK59" i="1"/>
  <c r="JL59" i="1"/>
  <c r="JL90" i="1"/>
  <c r="JL88" i="1"/>
  <c r="JM87" i="1" s="1"/>
  <c r="JN86" i="1" s="1"/>
  <c r="JO85" i="1" s="1"/>
  <c r="JP84" i="1" s="1"/>
  <c r="JQ83" i="1" s="1"/>
  <c r="JR82" i="1" s="1"/>
  <c r="JL28" i="1"/>
  <c r="JM27" i="1" s="1"/>
  <c r="JN26" i="1" s="1"/>
  <c r="JO25" i="1" s="1"/>
  <c r="JP24" i="1" s="1"/>
  <c r="JQ23" i="1" s="1"/>
  <c r="JR22" i="1" s="1"/>
  <c r="JL99" i="1"/>
  <c r="JL70" i="1"/>
  <c r="JL68" i="1"/>
  <c r="JM67" i="1" s="1"/>
  <c r="JN66" i="1" s="1"/>
  <c r="JO65" i="1" s="1"/>
  <c r="JP64" i="1" s="1"/>
  <c r="JQ63" i="1" s="1"/>
  <c r="JR62" i="1" s="1"/>
  <c r="JM29" i="1" l="1"/>
  <c r="JL40" i="1"/>
  <c r="JM49" i="1"/>
  <c r="JL60" i="1"/>
  <c r="JL58" i="1"/>
  <c r="JM57" i="1" s="1"/>
  <c r="JN56" i="1" s="1"/>
  <c r="JO55" i="1" s="1"/>
  <c r="JP54" i="1" s="1"/>
  <c r="JQ53" i="1" s="1"/>
  <c r="JR52" i="1" s="1"/>
  <c r="JL29" i="1"/>
  <c r="JM9" i="1"/>
  <c r="JM100" i="1"/>
  <c r="JM98" i="1"/>
  <c r="JN97" i="1" s="1"/>
  <c r="JO96" i="1" s="1"/>
  <c r="JP95" i="1" s="1"/>
  <c r="JQ94" i="1" s="1"/>
  <c r="JR93" i="1" s="1"/>
  <c r="JS92" i="1" s="1"/>
  <c r="JM78" i="1"/>
  <c r="JN77" i="1" s="1"/>
  <c r="JO76" i="1" s="1"/>
  <c r="JP75" i="1" s="1"/>
  <c r="JQ74" i="1" s="1"/>
  <c r="JR73" i="1" s="1"/>
  <c r="JS72" i="1" s="1"/>
  <c r="JM80" i="1"/>
  <c r="JL9" i="1"/>
  <c r="JM69" i="1"/>
  <c r="JL20" i="1"/>
  <c r="JL18" i="1"/>
  <c r="JM17" i="1" s="1"/>
  <c r="JN16" i="1" s="1"/>
  <c r="JO15" i="1" s="1"/>
  <c r="JP14" i="1" s="1"/>
  <c r="JQ13" i="1" s="1"/>
  <c r="JR12" i="1" s="1"/>
  <c r="JS2" i="1" s="1"/>
  <c r="JM89" i="1"/>
  <c r="JM60" i="1"/>
  <c r="JM58" i="1"/>
  <c r="JN57" i="1" s="1"/>
  <c r="JO56" i="1" s="1"/>
  <c r="JP55" i="1" s="1"/>
  <c r="JQ54" i="1" s="1"/>
  <c r="JR53" i="1" s="1"/>
  <c r="JS52" i="1" s="1"/>
  <c r="JL89" i="1"/>
  <c r="JM40" i="1"/>
  <c r="JN39" i="1" s="1"/>
  <c r="JL98" i="1"/>
  <c r="JM97" i="1" s="1"/>
  <c r="JN96" i="1" s="1"/>
  <c r="JO95" i="1" s="1"/>
  <c r="JP94" i="1" s="1"/>
  <c r="JQ93" i="1" s="1"/>
  <c r="JR92" i="1" s="1"/>
  <c r="JL100" i="1"/>
  <c r="JM18" i="1"/>
  <c r="JN17" i="1" s="1"/>
  <c r="JO16" i="1" s="1"/>
  <c r="JP15" i="1" s="1"/>
  <c r="JQ14" i="1" s="1"/>
  <c r="JR13" i="1" s="1"/>
  <c r="JS12" i="1" s="1"/>
  <c r="JL78" i="1"/>
  <c r="JM77" i="1" s="1"/>
  <c r="JN76" i="1" s="1"/>
  <c r="JO75" i="1" s="1"/>
  <c r="JP74" i="1" s="1"/>
  <c r="JQ73" i="1" s="1"/>
  <c r="JR72" i="1" s="1"/>
  <c r="JL80" i="1"/>
  <c r="JL49" i="1"/>
  <c r="JM20" i="1"/>
  <c r="JL69" i="1"/>
  <c r="JL38" i="1"/>
  <c r="JM37" i="1" s="1"/>
  <c r="JN36" i="1" s="1"/>
  <c r="JO35" i="1" s="1"/>
  <c r="JP34" i="1" s="1"/>
  <c r="JQ33" i="1" s="1"/>
  <c r="JR32" i="1" s="1"/>
  <c r="JM99" i="1" l="1"/>
  <c r="JN28" i="1"/>
  <c r="JO27" i="1" s="1"/>
  <c r="JP26" i="1" s="1"/>
  <c r="JQ25" i="1" s="1"/>
  <c r="JR24" i="1" s="1"/>
  <c r="JS23" i="1" s="1"/>
  <c r="JT22" i="1" s="1"/>
  <c r="JT2" i="1"/>
  <c r="JM88" i="1"/>
  <c r="JN87" i="1" s="1"/>
  <c r="JO86" i="1" s="1"/>
  <c r="JP85" i="1" s="1"/>
  <c r="JQ84" i="1" s="1"/>
  <c r="JR83" i="1" s="1"/>
  <c r="JS82" i="1" s="1"/>
  <c r="JM90" i="1"/>
  <c r="JM28" i="1"/>
  <c r="JN27" i="1" s="1"/>
  <c r="JO26" i="1" s="1"/>
  <c r="JP25" i="1" s="1"/>
  <c r="JQ24" i="1" s="1"/>
  <c r="JR23" i="1" s="1"/>
  <c r="JS22" i="1" s="1"/>
  <c r="JM30" i="1"/>
  <c r="JN99" i="1"/>
  <c r="JN50" i="1"/>
  <c r="JN48" i="1"/>
  <c r="JO47" i="1" s="1"/>
  <c r="JP46" i="1" s="1"/>
  <c r="JQ45" i="1" s="1"/>
  <c r="JR44" i="1" s="1"/>
  <c r="JS43" i="1" s="1"/>
  <c r="JT42" i="1" s="1"/>
  <c r="JN8" i="1"/>
  <c r="JO7" i="1" s="1"/>
  <c r="JP6" i="1" s="1"/>
  <c r="JQ5" i="1" s="1"/>
  <c r="JR4" i="1" s="1"/>
  <c r="JS3" i="1" s="1"/>
  <c r="JN10" i="1"/>
  <c r="JM70" i="1"/>
  <c r="JM68" i="1"/>
  <c r="JN67" i="1" s="1"/>
  <c r="JO66" i="1" s="1"/>
  <c r="JP65" i="1" s="1"/>
  <c r="JQ64" i="1" s="1"/>
  <c r="JR63" i="1" s="1"/>
  <c r="JS62" i="1" s="1"/>
  <c r="JM50" i="1"/>
  <c r="JM48" i="1"/>
  <c r="JN47" i="1" s="1"/>
  <c r="JO46" i="1" s="1"/>
  <c r="JP45" i="1" s="1"/>
  <c r="JQ44" i="1" s="1"/>
  <c r="JR43" i="1" s="1"/>
  <c r="JS42" i="1" s="1"/>
  <c r="JM19" i="1"/>
  <c r="JN30" i="1"/>
  <c r="JN59" i="1"/>
  <c r="JN88" i="1"/>
  <c r="JO87" i="1" s="1"/>
  <c r="JP86" i="1" s="1"/>
  <c r="JQ85" i="1" s="1"/>
  <c r="JR84" i="1" s="1"/>
  <c r="JS83" i="1" s="1"/>
  <c r="JT82" i="1" s="1"/>
  <c r="JN90" i="1"/>
  <c r="JM79" i="1"/>
  <c r="JN70" i="1"/>
  <c r="JN68" i="1"/>
  <c r="JO67" i="1" s="1"/>
  <c r="JP66" i="1" s="1"/>
  <c r="JQ65" i="1" s="1"/>
  <c r="JR64" i="1" s="1"/>
  <c r="JS63" i="1" s="1"/>
  <c r="JT62" i="1" s="1"/>
  <c r="JN19" i="1"/>
  <c r="JM8" i="1"/>
  <c r="JN7" i="1" s="1"/>
  <c r="JO6" i="1" s="1"/>
  <c r="JP5" i="1" s="1"/>
  <c r="JQ4" i="1" s="1"/>
  <c r="JR3" i="1" s="1"/>
  <c r="JM10" i="1"/>
  <c r="JM59" i="1"/>
  <c r="JN79" i="1"/>
  <c r="JM39" i="1"/>
  <c r="JO40" i="1" l="1"/>
  <c r="JN69" i="1"/>
  <c r="JO98" i="1"/>
  <c r="JP97" i="1" s="1"/>
  <c r="JQ96" i="1" s="1"/>
  <c r="JR95" i="1" s="1"/>
  <c r="JS94" i="1" s="1"/>
  <c r="JT93" i="1" s="1"/>
  <c r="JU92" i="1" s="1"/>
  <c r="JO20" i="1"/>
  <c r="JO18" i="1"/>
  <c r="JP17" i="1" s="1"/>
  <c r="JQ16" i="1" s="1"/>
  <c r="JR15" i="1" s="1"/>
  <c r="JS14" i="1" s="1"/>
  <c r="JT13" i="1" s="1"/>
  <c r="JU12" i="1" s="1"/>
  <c r="JO100" i="1"/>
  <c r="JO89" i="1"/>
  <c r="JN29" i="1"/>
  <c r="JO69" i="1"/>
  <c r="JO80" i="1"/>
  <c r="JO78" i="1"/>
  <c r="JP77" i="1" s="1"/>
  <c r="JQ76" i="1" s="1"/>
  <c r="JR75" i="1" s="1"/>
  <c r="JS74" i="1" s="1"/>
  <c r="JT73" i="1" s="1"/>
  <c r="JU72" i="1" s="1"/>
  <c r="JO38" i="1"/>
  <c r="JP37" i="1" s="1"/>
  <c r="JQ36" i="1" s="1"/>
  <c r="JR35" i="1" s="1"/>
  <c r="JS34" i="1" s="1"/>
  <c r="JT33" i="1" s="1"/>
  <c r="JU32" i="1" s="1"/>
  <c r="JN20" i="1"/>
  <c r="JN18" i="1"/>
  <c r="JO17" i="1" s="1"/>
  <c r="JP16" i="1" s="1"/>
  <c r="JQ15" i="1" s="1"/>
  <c r="JR14" i="1" s="1"/>
  <c r="JS13" i="1" s="1"/>
  <c r="JT12" i="1" s="1"/>
  <c r="JU2" i="1" s="1"/>
  <c r="JN89" i="1"/>
  <c r="JN58" i="1"/>
  <c r="JO57" i="1" s="1"/>
  <c r="JP56" i="1" s="1"/>
  <c r="JQ55" i="1" s="1"/>
  <c r="JR54" i="1" s="1"/>
  <c r="JS53" i="1" s="1"/>
  <c r="JT52" i="1" s="1"/>
  <c r="JN60" i="1"/>
  <c r="JO49" i="1"/>
  <c r="JO29" i="1"/>
  <c r="JN9" i="1"/>
  <c r="JN49" i="1"/>
  <c r="JN100" i="1"/>
  <c r="JO9" i="1"/>
  <c r="JN80" i="1"/>
  <c r="JN78" i="1"/>
  <c r="JO77" i="1" s="1"/>
  <c r="JP76" i="1" s="1"/>
  <c r="JQ75" i="1" s="1"/>
  <c r="JR74" i="1" s="1"/>
  <c r="JS73" i="1" s="1"/>
  <c r="JT72" i="1" s="1"/>
  <c r="JN40" i="1"/>
  <c r="JN38" i="1"/>
  <c r="JO37" i="1" s="1"/>
  <c r="JP36" i="1" s="1"/>
  <c r="JQ35" i="1" s="1"/>
  <c r="JR34" i="1" s="1"/>
  <c r="JS33" i="1" s="1"/>
  <c r="JT32" i="1" s="1"/>
  <c r="JO58" i="1"/>
  <c r="JP57" i="1" s="1"/>
  <c r="JQ56" i="1" s="1"/>
  <c r="JR55" i="1" s="1"/>
  <c r="JS54" i="1" s="1"/>
  <c r="JT53" i="1" s="1"/>
  <c r="JU52" i="1" s="1"/>
  <c r="JO60" i="1"/>
  <c r="JN98" i="1"/>
  <c r="JO97" i="1" s="1"/>
  <c r="JP96" i="1" s="1"/>
  <c r="JQ95" i="1" s="1"/>
  <c r="JR94" i="1" s="1"/>
  <c r="JS93" i="1" s="1"/>
  <c r="JT92" i="1" s="1"/>
  <c r="JO99" i="1" l="1"/>
  <c r="JP39" i="1"/>
  <c r="JO79" i="1"/>
  <c r="JP68" i="1"/>
  <c r="JQ67" i="1" s="1"/>
  <c r="JR66" i="1" s="1"/>
  <c r="JS65" i="1" s="1"/>
  <c r="JT64" i="1" s="1"/>
  <c r="JU63" i="1" s="1"/>
  <c r="JV62" i="1" s="1"/>
  <c r="JP70" i="1"/>
  <c r="JO30" i="1"/>
  <c r="JO28" i="1"/>
  <c r="JP27" i="1" s="1"/>
  <c r="JQ26" i="1" s="1"/>
  <c r="JR25" i="1" s="1"/>
  <c r="JS24" i="1" s="1"/>
  <c r="JT23" i="1" s="1"/>
  <c r="JU22" i="1" s="1"/>
  <c r="JP8" i="1"/>
  <c r="JQ7" i="1" s="1"/>
  <c r="JR6" i="1" s="1"/>
  <c r="JS5" i="1" s="1"/>
  <c r="JT4" i="1" s="1"/>
  <c r="JU3" i="1" s="1"/>
  <c r="JP10" i="1"/>
  <c r="JO8" i="1"/>
  <c r="JP7" i="1" s="1"/>
  <c r="JQ6" i="1" s="1"/>
  <c r="JR5" i="1" s="1"/>
  <c r="JS4" i="1" s="1"/>
  <c r="JT3" i="1" s="1"/>
  <c r="JO10" i="1"/>
  <c r="JP9" i="1" s="1"/>
  <c r="JP30" i="1"/>
  <c r="JP28" i="1"/>
  <c r="JQ27" i="1" s="1"/>
  <c r="JR26" i="1" s="1"/>
  <c r="JS25" i="1" s="1"/>
  <c r="JT24" i="1" s="1"/>
  <c r="JU23" i="1" s="1"/>
  <c r="JV22" i="1" s="1"/>
  <c r="JP50" i="1"/>
  <c r="JP48" i="1"/>
  <c r="JQ47" i="1" s="1"/>
  <c r="JR46" i="1" s="1"/>
  <c r="JS45" i="1" s="1"/>
  <c r="JT44" i="1" s="1"/>
  <c r="JU43" i="1" s="1"/>
  <c r="JV42" i="1" s="1"/>
  <c r="JP99" i="1"/>
  <c r="JP100" i="1"/>
  <c r="JO50" i="1"/>
  <c r="JO48" i="1"/>
  <c r="JP47" i="1" s="1"/>
  <c r="JQ46" i="1" s="1"/>
  <c r="JR45" i="1" s="1"/>
  <c r="JS44" i="1" s="1"/>
  <c r="JT43" i="1" s="1"/>
  <c r="JU42" i="1" s="1"/>
  <c r="JP88" i="1"/>
  <c r="JQ87" i="1" s="1"/>
  <c r="JR86" i="1" s="1"/>
  <c r="JS85" i="1" s="1"/>
  <c r="JT84" i="1" s="1"/>
  <c r="JU83" i="1" s="1"/>
  <c r="JV82" i="1" s="1"/>
  <c r="JP90" i="1"/>
  <c r="JQ89" i="1" s="1"/>
  <c r="JP59" i="1"/>
  <c r="JP19" i="1"/>
  <c r="JO59" i="1"/>
  <c r="JO88" i="1"/>
  <c r="JP87" i="1" s="1"/>
  <c r="JQ86" i="1" s="1"/>
  <c r="JR85" i="1" s="1"/>
  <c r="JS84" i="1" s="1"/>
  <c r="JT83" i="1" s="1"/>
  <c r="JU82" i="1" s="1"/>
  <c r="JO90" i="1"/>
  <c r="JO68" i="1"/>
  <c r="JP67" i="1" s="1"/>
  <c r="JQ66" i="1" s="1"/>
  <c r="JR65" i="1" s="1"/>
  <c r="JS64" i="1" s="1"/>
  <c r="JT63" i="1" s="1"/>
  <c r="JU62" i="1" s="1"/>
  <c r="JO19" i="1"/>
  <c r="JP79" i="1"/>
  <c r="JO39" i="1"/>
  <c r="JV2" i="1"/>
  <c r="JO70" i="1"/>
  <c r="JQ49" i="1" l="1"/>
  <c r="JQ60" i="1"/>
  <c r="JQ58" i="1"/>
  <c r="JR57" i="1" s="1"/>
  <c r="JS56" i="1" s="1"/>
  <c r="JT55" i="1" s="1"/>
  <c r="JU54" i="1" s="1"/>
  <c r="JV53" i="1" s="1"/>
  <c r="JW52" i="1" s="1"/>
  <c r="JP69" i="1"/>
  <c r="JQ29" i="1"/>
  <c r="JQ38" i="1"/>
  <c r="JR37" i="1" s="1"/>
  <c r="JS36" i="1" s="1"/>
  <c r="JT35" i="1" s="1"/>
  <c r="JU34" i="1" s="1"/>
  <c r="JV33" i="1" s="1"/>
  <c r="JW32" i="1" s="1"/>
  <c r="JQ40" i="1"/>
  <c r="JQ18" i="1"/>
  <c r="JR17" i="1" s="1"/>
  <c r="JS16" i="1" s="1"/>
  <c r="JT15" i="1" s="1"/>
  <c r="JU14" i="1" s="1"/>
  <c r="JV13" i="1" s="1"/>
  <c r="JW12" i="1" s="1"/>
  <c r="JQ20" i="1"/>
  <c r="JQ8" i="1"/>
  <c r="JR7" i="1" s="1"/>
  <c r="JS6" i="1" s="1"/>
  <c r="JT5" i="1" s="1"/>
  <c r="JU4" i="1" s="1"/>
  <c r="JV3" i="1" s="1"/>
  <c r="JQ9" i="1"/>
  <c r="JP29" i="1"/>
  <c r="JP58" i="1"/>
  <c r="JQ57" i="1" s="1"/>
  <c r="JR56" i="1" s="1"/>
  <c r="JS55" i="1" s="1"/>
  <c r="JT54" i="1" s="1"/>
  <c r="JU53" i="1" s="1"/>
  <c r="JV52" i="1" s="1"/>
  <c r="JP60" i="1"/>
  <c r="JP40" i="1"/>
  <c r="JP38" i="1"/>
  <c r="JQ37" i="1" s="1"/>
  <c r="JR36" i="1" s="1"/>
  <c r="JS35" i="1" s="1"/>
  <c r="JT34" i="1" s="1"/>
  <c r="JU33" i="1" s="1"/>
  <c r="JV32" i="1" s="1"/>
  <c r="JP98" i="1"/>
  <c r="JQ97" i="1" s="1"/>
  <c r="JR96" i="1" s="1"/>
  <c r="JS95" i="1" s="1"/>
  <c r="JT94" i="1" s="1"/>
  <c r="JU93" i="1" s="1"/>
  <c r="JV92" i="1" s="1"/>
  <c r="JP20" i="1"/>
  <c r="JP18" i="1"/>
  <c r="JQ17" i="1" s="1"/>
  <c r="JR16" i="1" s="1"/>
  <c r="JS15" i="1" s="1"/>
  <c r="JT14" i="1" s="1"/>
  <c r="JU13" i="1" s="1"/>
  <c r="JV12" i="1" s="1"/>
  <c r="JW2" i="1" s="1"/>
  <c r="JQ99" i="1"/>
  <c r="JQ69" i="1"/>
  <c r="JP49" i="1"/>
  <c r="JQ78" i="1"/>
  <c r="JR77" i="1" s="1"/>
  <c r="JS76" i="1" s="1"/>
  <c r="JT75" i="1" s="1"/>
  <c r="JU74" i="1" s="1"/>
  <c r="JV73" i="1" s="1"/>
  <c r="JW72" i="1" s="1"/>
  <c r="JQ80" i="1"/>
  <c r="JQ100" i="1"/>
  <c r="JQ98" i="1"/>
  <c r="JR97" i="1" s="1"/>
  <c r="JS96" i="1" s="1"/>
  <c r="JT95" i="1" s="1"/>
  <c r="JU94" i="1" s="1"/>
  <c r="JV93" i="1" s="1"/>
  <c r="JW92" i="1" s="1"/>
  <c r="JP89" i="1"/>
  <c r="JP80" i="1"/>
  <c r="JP78" i="1"/>
  <c r="JQ77" i="1" s="1"/>
  <c r="JR76" i="1" s="1"/>
  <c r="JS75" i="1" s="1"/>
  <c r="JT74" i="1" s="1"/>
  <c r="JU73" i="1" s="1"/>
  <c r="JV72" i="1" s="1"/>
  <c r="JX2" i="1" l="1"/>
  <c r="JR90" i="1"/>
  <c r="JR39" i="1"/>
  <c r="JQ59" i="1"/>
  <c r="JR59" i="1"/>
  <c r="JQ39" i="1"/>
  <c r="JR19" i="1"/>
  <c r="JR70" i="1"/>
  <c r="JR68" i="1"/>
  <c r="JS67" i="1" s="1"/>
  <c r="JT66" i="1" s="1"/>
  <c r="JU65" i="1" s="1"/>
  <c r="JV64" i="1" s="1"/>
  <c r="JW63" i="1" s="1"/>
  <c r="JX62" i="1" s="1"/>
  <c r="JQ19" i="1"/>
  <c r="JR30" i="1"/>
  <c r="JR28" i="1"/>
  <c r="JS27" i="1" s="1"/>
  <c r="JT26" i="1" s="1"/>
  <c r="JU25" i="1" s="1"/>
  <c r="JV24" i="1" s="1"/>
  <c r="JW23" i="1" s="1"/>
  <c r="JX22" i="1" s="1"/>
  <c r="JQ88" i="1"/>
  <c r="JR87" i="1" s="1"/>
  <c r="JS86" i="1" s="1"/>
  <c r="JT85" i="1" s="1"/>
  <c r="JU84" i="1" s="1"/>
  <c r="JV83" i="1" s="1"/>
  <c r="JW82" i="1" s="1"/>
  <c r="JQ90" i="1"/>
  <c r="JR79" i="1"/>
  <c r="JR99" i="1"/>
  <c r="JQ28" i="1"/>
  <c r="JR27" i="1" s="1"/>
  <c r="JS26" i="1" s="1"/>
  <c r="JT25" i="1" s="1"/>
  <c r="JU24" i="1" s="1"/>
  <c r="JV23" i="1" s="1"/>
  <c r="JW22" i="1" s="1"/>
  <c r="JQ30" i="1"/>
  <c r="JR50" i="1"/>
  <c r="JR88" i="1"/>
  <c r="JS87" i="1" s="1"/>
  <c r="JT86" i="1" s="1"/>
  <c r="JU85" i="1" s="1"/>
  <c r="JV84" i="1" s="1"/>
  <c r="JW83" i="1" s="1"/>
  <c r="JX82" i="1" s="1"/>
  <c r="JQ79" i="1"/>
  <c r="JQ70" i="1"/>
  <c r="JQ68" i="1"/>
  <c r="JR67" i="1" s="1"/>
  <c r="JS66" i="1" s="1"/>
  <c r="JT65" i="1" s="1"/>
  <c r="JU64" i="1" s="1"/>
  <c r="JV63" i="1" s="1"/>
  <c r="JW62" i="1" s="1"/>
  <c r="JQ50" i="1"/>
  <c r="JR40" i="1" s="1"/>
  <c r="JQ48" i="1"/>
  <c r="JR47" i="1" s="1"/>
  <c r="JS46" i="1" s="1"/>
  <c r="JT45" i="1" s="1"/>
  <c r="JU44" i="1" s="1"/>
  <c r="JV43" i="1" s="1"/>
  <c r="JW42" i="1" s="1"/>
  <c r="JR8" i="1"/>
  <c r="JS7" i="1" s="1"/>
  <c r="JT6" i="1" s="1"/>
  <c r="JU5" i="1" s="1"/>
  <c r="JV4" i="1" s="1"/>
  <c r="JW3" i="1" s="1"/>
  <c r="JR10" i="1"/>
  <c r="JR48" i="1"/>
  <c r="JS47" i="1" s="1"/>
  <c r="JT46" i="1" s="1"/>
  <c r="JU45" i="1" s="1"/>
  <c r="JV44" i="1" s="1"/>
  <c r="JW43" i="1" s="1"/>
  <c r="JX42" i="1" s="1"/>
  <c r="JQ10" i="1"/>
  <c r="JR89" i="1" l="1"/>
  <c r="JS49" i="1"/>
  <c r="JS60" i="1"/>
  <c r="JS40" i="1"/>
  <c r="JR38" i="1"/>
  <c r="JS37" i="1" s="1"/>
  <c r="JT36" i="1" s="1"/>
  <c r="JU35" i="1" s="1"/>
  <c r="JV34" i="1" s="1"/>
  <c r="JW33" i="1" s="1"/>
  <c r="JX32" i="1" s="1"/>
  <c r="JS9" i="1"/>
  <c r="JR9" i="1"/>
  <c r="JS78" i="1"/>
  <c r="JT77" i="1" s="1"/>
  <c r="JU76" i="1" s="1"/>
  <c r="JV75" i="1" s="1"/>
  <c r="JW74" i="1" s="1"/>
  <c r="JX73" i="1" s="1"/>
  <c r="JY72" i="1" s="1"/>
  <c r="JS80" i="1"/>
  <c r="JR69" i="1"/>
  <c r="JR80" i="1"/>
  <c r="JR78" i="1"/>
  <c r="JS77" i="1" s="1"/>
  <c r="JT76" i="1" s="1"/>
  <c r="JU75" i="1" s="1"/>
  <c r="JV74" i="1" s="1"/>
  <c r="JW73" i="1" s="1"/>
  <c r="JX72" i="1" s="1"/>
  <c r="JR60" i="1"/>
  <c r="JS29" i="1"/>
  <c r="JS89" i="1"/>
  <c r="JR18" i="1"/>
  <c r="JS17" i="1" s="1"/>
  <c r="JT16" i="1" s="1"/>
  <c r="JU15" i="1" s="1"/>
  <c r="JV14" i="1" s="1"/>
  <c r="JW13" i="1" s="1"/>
  <c r="JX12" i="1" s="1"/>
  <c r="JY2" i="1" s="1"/>
  <c r="JR20" i="1"/>
  <c r="JR58" i="1"/>
  <c r="JS57" i="1" s="1"/>
  <c r="JT56" i="1" s="1"/>
  <c r="JU55" i="1" s="1"/>
  <c r="JV54" i="1" s="1"/>
  <c r="JW53" i="1" s="1"/>
  <c r="JX52" i="1" s="1"/>
  <c r="JS38" i="1"/>
  <c r="JT37" i="1" s="1"/>
  <c r="JU36" i="1" s="1"/>
  <c r="JV35" i="1" s="1"/>
  <c r="JW34" i="1" s="1"/>
  <c r="JX33" i="1" s="1"/>
  <c r="JY32" i="1" s="1"/>
  <c r="JR29" i="1"/>
  <c r="JS69" i="1"/>
  <c r="JS39" i="1"/>
  <c r="JS18" i="1"/>
  <c r="JT17" i="1" s="1"/>
  <c r="JU16" i="1" s="1"/>
  <c r="JV15" i="1" s="1"/>
  <c r="JW14" i="1" s="1"/>
  <c r="JX13" i="1" s="1"/>
  <c r="JY12" i="1" s="1"/>
  <c r="JS20" i="1"/>
  <c r="JT19" i="1" s="1"/>
  <c r="JS100" i="1"/>
  <c r="JS98" i="1"/>
  <c r="JT97" i="1" s="1"/>
  <c r="JU96" i="1" s="1"/>
  <c r="JV95" i="1" s="1"/>
  <c r="JW94" i="1" s="1"/>
  <c r="JX93" i="1" s="1"/>
  <c r="JY92" i="1" s="1"/>
  <c r="JR98" i="1"/>
  <c r="JS97" i="1" s="1"/>
  <c r="JT96" i="1" s="1"/>
  <c r="JU95" i="1" s="1"/>
  <c r="JV94" i="1" s="1"/>
  <c r="JW93" i="1" s="1"/>
  <c r="JX92" i="1" s="1"/>
  <c r="JR49" i="1"/>
  <c r="JS58" i="1"/>
  <c r="JT57" i="1" s="1"/>
  <c r="JU56" i="1" s="1"/>
  <c r="JV55" i="1" s="1"/>
  <c r="JW54" i="1" s="1"/>
  <c r="JX53" i="1" s="1"/>
  <c r="JY52" i="1" s="1"/>
  <c r="JR100" i="1"/>
  <c r="JS99" i="1" s="1"/>
  <c r="JT50" i="1" l="1"/>
  <c r="JT48" i="1"/>
  <c r="JU47" i="1" s="1"/>
  <c r="JV46" i="1" s="1"/>
  <c r="JW45" i="1" s="1"/>
  <c r="JX44" i="1" s="1"/>
  <c r="JY43" i="1" s="1"/>
  <c r="JZ42" i="1" s="1"/>
  <c r="JS19" i="1"/>
  <c r="JS88" i="1"/>
  <c r="JT87" i="1" s="1"/>
  <c r="JU86" i="1" s="1"/>
  <c r="JV85" i="1" s="1"/>
  <c r="JW84" i="1" s="1"/>
  <c r="JX83" i="1" s="1"/>
  <c r="JY82" i="1" s="1"/>
  <c r="JS90" i="1"/>
  <c r="JT100" i="1" s="1"/>
  <c r="JZ2" i="1"/>
  <c r="JS59" i="1"/>
  <c r="JT90" i="1"/>
  <c r="JT88" i="1"/>
  <c r="JU87" i="1" s="1"/>
  <c r="JV86" i="1" s="1"/>
  <c r="JW85" i="1" s="1"/>
  <c r="JX84" i="1" s="1"/>
  <c r="JY83" i="1" s="1"/>
  <c r="JZ82" i="1" s="1"/>
  <c r="JT68" i="1"/>
  <c r="JU67" i="1" s="1"/>
  <c r="JV66" i="1" s="1"/>
  <c r="JW65" i="1" s="1"/>
  <c r="JX64" i="1" s="1"/>
  <c r="JY63" i="1" s="1"/>
  <c r="JZ62" i="1" s="1"/>
  <c r="JT70" i="1"/>
  <c r="JS10" i="1"/>
  <c r="JT10" i="1"/>
  <c r="JT59" i="1"/>
  <c r="JT8" i="1"/>
  <c r="JU7" i="1" s="1"/>
  <c r="JV6" i="1" s="1"/>
  <c r="JW5" i="1" s="1"/>
  <c r="JX4" i="1" s="1"/>
  <c r="JY3" i="1" s="1"/>
  <c r="JS79" i="1"/>
  <c r="JS70" i="1"/>
  <c r="JS68" i="1"/>
  <c r="JT67" i="1" s="1"/>
  <c r="JU66" i="1" s="1"/>
  <c r="JV65" i="1" s="1"/>
  <c r="JW64" i="1" s="1"/>
  <c r="JX63" i="1" s="1"/>
  <c r="JY62" i="1" s="1"/>
  <c r="JS50" i="1"/>
  <c r="JS48" i="1"/>
  <c r="JT47" i="1" s="1"/>
  <c r="JU46" i="1" s="1"/>
  <c r="JV45" i="1" s="1"/>
  <c r="JW44" i="1" s="1"/>
  <c r="JX43" i="1" s="1"/>
  <c r="JY42" i="1" s="1"/>
  <c r="JS30" i="1"/>
  <c r="JS28" i="1"/>
  <c r="JT27" i="1" s="1"/>
  <c r="JU26" i="1" s="1"/>
  <c r="JV25" i="1" s="1"/>
  <c r="JW24" i="1" s="1"/>
  <c r="JX23" i="1" s="1"/>
  <c r="JY22" i="1" s="1"/>
  <c r="JS8" i="1"/>
  <c r="JT7" i="1" s="1"/>
  <c r="JU6" i="1" s="1"/>
  <c r="JV5" i="1" s="1"/>
  <c r="JW4" i="1" s="1"/>
  <c r="JX3" i="1" s="1"/>
  <c r="JT39" i="1"/>
  <c r="JT79" i="1"/>
  <c r="JT30" i="1"/>
  <c r="JT28" i="1"/>
  <c r="JU27" i="1" s="1"/>
  <c r="JV26" i="1" s="1"/>
  <c r="JW25" i="1" s="1"/>
  <c r="JX24" i="1" s="1"/>
  <c r="JY23" i="1" s="1"/>
  <c r="JZ22" i="1" s="1"/>
  <c r="JT99" i="1"/>
  <c r="JT98" i="1" l="1"/>
  <c r="JU97" i="1" s="1"/>
  <c r="JV96" i="1" s="1"/>
  <c r="JW95" i="1" s="1"/>
  <c r="JX94" i="1" s="1"/>
  <c r="JY93" i="1" s="1"/>
  <c r="JZ92" i="1" s="1"/>
  <c r="JU49" i="1"/>
  <c r="JT69" i="1"/>
  <c r="JT78" i="1"/>
  <c r="JU77" i="1" s="1"/>
  <c r="JV76" i="1" s="1"/>
  <c r="JW75" i="1" s="1"/>
  <c r="JX74" i="1" s="1"/>
  <c r="JY73" i="1" s="1"/>
  <c r="JZ72" i="1" s="1"/>
  <c r="JT80" i="1"/>
  <c r="JT29" i="1"/>
  <c r="JU29" i="1"/>
  <c r="JU38" i="1"/>
  <c r="JV37" i="1" s="1"/>
  <c r="JW36" i="1" s="1"/>
  <c r="JX35" i="1" s="1"/>
  <c r="JY34" i="1" s="1"/>
  <c r="JZ33" i="1" s="1"/>
  <c r="KA32" i="1" s="1"/>
  <c r="JU40" i="1"/>
  <c r="JU98" i="1"/>
  <c r="JV97" i="1" s="1"/>
  <c r="JW96" i="1" s="1"/>
  <c r="JX95" i="1" s="1"/>
  <c r="JY94" i="1" s="1"/>
  <c r="JZ93" i="1" s="1"/>
  <c r="KA92" i="1" s="1"/>
  <c r="JU100" i="1"/>
  <c r="JT38" i="1"/>
  <c r="JU37" i="1" s="1"/>
  <c r="JV36" i="1" s="1"/>
  <c r="JW35" i="1" s="1"/>
  <c r="JX34" i="1" s="1"/>
  <c r="JY33" i="1" s="1"/>
  <c r="JZ32" i="1" s="1"/>
  <c r="JU89" i="1"/>
  <c r="JU9" i="1"/>
  <c r="JT49" i="1"/>
  <c r="JT40" i="1"/>
  <c r="JU69" i="1"/>
  <c r="JT20" i="1"/>
  <c r="JU20" i="1"/>
  <c r="JT18" i="1"/>
  <c r="JU17" i="1" s="1"/>
  <c r="JV16" i="1" s="1"/>
  <c r="JW15" i="1" s="1"/>
  <c r="JX14" i="1" s="1"/>
  <c r="JY13" i="1" s="1"/>
  <c r="JZ12" i="1" s="1"/>
  <c r="KA2" i="1" s="1"/>
  <c r="JU18" i="1"/>
  <c r="JV17" i="1" s="1"/>
  <c r="JW16" i="1" s="1"/>
  <c r="JX15" i="1" s="1"/>
  <c r="JY14" i="1" s="1"/>
  <c r="JZ13" i="1" s="1"/>
  <c r="KA12" i="1" s="1"/>
  <c r="JT60" i="1"/>
  <c r="JT58" i="1"/>
  <c r="JU57" i="1" s="1"/>
  <c r="JV56" i="1" s="1"/>
  <c r="JW55" i="1" s="1"/>
  <c r="JX54" i="1" s="1"/>
  <c r="JY53" i="1" s="1"/>
  <c r="JZ52" i="1" s="1"/>
  <c r="JU58" i="1"/>
  <c r="JV57" i="1" s="1"/>
  <c r="JW56" i="1" s="1"/>
  <c r="JX55" i="1" s="1"/>
  <c r="JY54" i="1" s="1"/>
  <c r="JZ53" i="1" s="1"/>
  <c r="KA52" i="1" s="1"/>
  <c r="JU60" i="1"/>
  <c r="JT9" i="1"/>
  <c r="JU78" i="1"/>
  <c r="JV77" i="1" s="1"/>
  <c r="JW76" i="1" s="1"/>
  <c r="JX75" i="1" s="1"/>
  <c r="JY74" i="1" s="1"/>
  <c r="JZ73" i="1" s="1"/>
  <c r="KA72" i="1" s="1"/>
  <c r="JU80" i="1"/>
  <c r="JT89" i="1"/>
  <c r="JU99" i="1" s="1"/>
  <c r="JV99" i="1" l="1"/>
  <c r="JU59" i="1"/>
  <c r="JV39" i="1"/>
  <c r="JV79" i="1"/>
  <c r="JV28" i="1"/>
  <c r="JW27" i="1" s="1"/>
  <c r="JX26" i="1" s="1"/>
  <c r="JY25" i="1" s="1"/>
  <c r="JZ24" i="1" s="1"/>
  <c r="KA23" i="1" s="1"/>
  <c r="KB22" i="1" s="1"/>
  <c r="JV30" i="1"/>
  <c r="KB2" i="1"/>
  <c r="JU28" i="1"/>
  <c r="JV27" i="1" s="1"/>
  <c r="JW26" i="1" s="1"/>
  <c r="JX25" i="1" s="1"/>
  <c r="JY24" i="1" s="1"/>
  <c r="JZ23" i="1" s="1"/>
  <c r="KA22" i="1" s="1"/>
  <c r="JU30" i="1"/>
  <c r="JV19" i="1"/>
  <c r="JU79" i="1"/>
  <c r="JV78" i="1" s="1"/>
  <c r="JW77" i="1" s="1"/>
  <c r="JX76" i="1" s="1"/>
  <c r="JY75" i="1" s="1"/>
  <c r="JZ74" i="1" s="1"/>
  <c r="JU39" i="1"/>
  <c r="JU19" i="1"/>
  <c r="JU8" i="1"/>
  <c r="JV7" i="1" s="1"/>
  <c r="JW6" i="1" s="1"/>
  <c r="JX5" i="1" s="1"/>
  <c r="JY4" i="1" s="1"/>
  <c r="JZ3" i="1" s="1"/>
  <c r="JU10" i="1"/>
  <c r="JU48" i="1"/>
  <c r="JV47" i="1" s="1"/>
  <c r="JW46" i="1" s="1"/>
  <c r="JX45" i="1" s="1"/>
  <c r="JY44" i="1" s="1"/>
  <c r="JZ43" i="1" s="1"/>
  <c r="KA42" i="1" s="1"/>
  <c r="JU50" i="1"/>
  <c r="JU68" i="1"/>
  <c r="JV67" i="1" s="1"/>
  <c r="JW66" i="1" s="1"/>
  <c r="JX65" i="1" s="1"/>
  <c r="JY64" i="1" s="1"/>
  <c r="JZ63" i="1" s="1"/>
  <c r="KA62" i="1" s="1"/>
  <c r="JV59" i="1"/>
  <c r="JV8" i="1"/>
  <c r="JW7" i="1" s="1"/>
  <c r="JX6" i="1" s="1"/>
  <c r="JY5" i="1" s="1"/>
  <c r="JZ4" i="1" s="1"/>
  <c r="KA3" i="1" s="1"/>
  <c r="JV10" i="1"/>
  <c r="JU70" i="1"/>
  <c r="JV60" i="1" s="1"/>
  <c r="JV68" i="1"/>
  <c r="JW67" i="1" s="1"/>
  <c r="JX66" i="1" s="1"/>
  <c r="JY65" i="1" s="1"/>
  <c r="JZ64" i="1" s="1"/>
  <c r="KA63" i="1" s="1"/>
  <c r="KB62" i="1" s="1"/>
  <c r="JV70" i="1"/>
  <c r="JW80" i="1" s="1"/>
  <c r="JV90" i="1"/>
  <c r="JV88" i="1"/>
  <c r="JW87" i="1" s="1"/>
  <c r="JX86" i="1" s="1"/>
  <c r="JY85" i="1" s="1"/>
  <c r="JZ84" i="1" s="1"/>
  <c r="KA83" i="1" s="1"/>
  <c r="KB82" i="1" s="1"/>
  <c r="JV48" i="1"/>
  <c r="JW47" i="1" s="1"/>
  <c r="JX46" i="1" s="1"/>
  <c r="JY45" i="1" s="1"/>
  <c r="JZ44" i="1" s="1"/>
  <c r="KA43" i="1" s="1"/>
  <c r="KB42" i="1" s="1"/>
  <c r="JU90" i="1"/>
  <c r="JU88" i="1"/>
  <c r="JV87" i="1" s="1"/>
  <c r="JW86" i="1" s="1"/>
  <c r="JX85" i="1" s="1"/>
  <c r="JY84" i="1" s="1"/>
  <c r="JZ83" i="1" s="1"/>
  <c r="KA82" i="1" s="1"/>
  <c r="JV50" i="1"/>
  <c r="JW49" i="1" l="1"/>
  <c r="JW38" i="1"/>
  <c r="JX37" i="1" s="1"/>
  <c r="JY36" i="1" s="1"/>
  <c r="JZ35" i="1" s="1"/>
  <c r="KA34" i="1" s="1"/>
  <c r="KB33" i="1" s="1"/>
  <c r="KC32" i="1" s="1"/>
  <c r="KA73" i="1"/>
  <c r="KB72" i="1" s="1"/>
  <c r="JW98" i="1"/>
  <c r="JX97" i="1" s="1"/>
  <c r="JY96" i="1" s="1"/>
  <c r="JZ95" i="1" s="1"/>
  <c r="KA94" i="1" s="1"/>
  <c r="KB93" i="1" s="1"/>
  <c r="KC92" i="1" s="1"/>
  <c r="JV29" i="1"/>
  <c r="JV49" i="1"/>
  <c r="JV9" i="1"/>
  <c r="JW20" i="1"/>
  <c r="JW18" i="1"/>
  <c r="JX17" i="1" s="1"/>
  <c r="JY16" i="1" s="1"/>
  <c r="JZ15" i="1" s="1"/>
  <c r="KA14" i="1" s="1"/>
  <c r="KB13" i="1" s="1"/>
  <c r="KC12" i="1" s="1"/>
  <c r="JW29" i="1"/>
  <c r="JW40" i="1"/>
  <c r="JV58" i="1"/>
  <c r="JW57" i="1" s="1"/>
  <c r="JX56" i="1" s="1"/>
  <c r="JY55" i="1" s="1"/>
  <c r="JZ54" i="1" s="1"/>
  <c r="KA53" i="1" s="1"/>
  <c r="KB52" i="1" s="1"/>
  <c r="JW58" i="1"/>
  <c r="JX57" i="1" s="1"/>
  <c r="JY56" i="1" s="1"/>
  <c r="JZ55" i="1" s="1"/>
  <c r="KA54" i="1" s="1"/>
  <c r="KB53" i="1" s="1"/>
  <c r="KC52" i="1" s="1"/>
  <c r="JW60" i="1"/>
  <c r="JW100" i="1"/>
  <c r="JW89" i="1"/>
  <c r="JV18" i="1"/>
  <c r="JW17" i="1" s="1"/>
  <c r="JX16" i="1" s="1"/>
  <c r="JY15" i="1" s="1"/>
  <c r="JZ14" i="1" s="1"/>
  <c r="KA13" i="1" s="1"/>
  <c r="KB12" i="1" s="1"/>
  <c r="KC2" i="1" s="1"/>
  <c r="JV20" i="1"/>
  <c r="JV98" i="1"/>
  <c r="JW97" i="1" s="1"/>
  <c r="JX96" i="1" s="1"/>
  <c r="JY95" i="1" s="1"/>
  <c r="JZ94" i="1" s="1"/>
  <c r="KA93" i="1" s="1"/>
  <c r="KB92" i="1" s="1"/>
  <c r="JV69" i="1"/>
  <c r="JW9" i="1"/>
  <c r="JV80" i="1"/>
  <c r="JV89" i="1"/>
  <c r="JW69" i="1"/>
  <c r="JW78" i="1"/>
  <c r="JX77" i="1" s="1"/>
  <c r="JY76" i="1" s="1"/>
  <c r="JZ75" i="1" s="1"/>
  <c r="KA74" i="1" s="1"/>
  <c r="KB73" i="1" s="1"/>
  <c r="KC72" i="1" s="1"/>
  <c r="JV40" i="1"/>
  <c r="JV38" i="1"/>
  <c r="JW37" i="1" s="1"/>
  <c r="JX36" i="1" s="1"/>
  <c r="JY35" i="1" s="1"/>
  <c r="JZ34" i="1" s="1"/>
  <c r="KA33" i="1" s="1"/>
  <c r="KB32" i="1" s="1"/>
  <c r="JV100" i="1"/>
  <c r="JX39" i="1" l="1"/>
  <c r="JW28" i="1"/>
  <c r="JX27" i="1" s="1"/>
  <c r="JY26" i="1" s="1"/>
  <c r="JZ25" i="1" s="1"/>
  <c r="KA24" i="1" s="1"/>
  <c r="KB23" i="1" s="1"/>
  <c r="KC22" i="1" s="1"/>
  <c r="JW30" i="1"/>
  <c r="JX59" i="1"/>
  <c r="KD2" i="1"/>
  <c r="JW19" i="1"/>
  <c r="JX79" i="1"/>
  <c r="JW48" i="1"/>
  <c r="JX47" i="1" s="1"/>
  <c r="JY46" i="1" s="1"/>
  <c r="JZ45" i="1" s="1"/>
  <c r="KA44" i="1" s="1"/>
  <c r="KB43" i="1" s="1"/>
  <c r="KC42" i="1" s="1"/>
  <c r="JW50" i="1"/>
  <c r="JX99" i="1"/>
  <c r="JY98" i="1" s="1"/>
  <c r="JZ97" i="1" s="1"/>
  <c r="KA96" i="1" s="1"/>
  <c r="KB95" i="1" s="1"/>
  <c r="KC94" i="1" s="1"/>
  <c r="KD93" i="1" s="1"/>
  <c r="KE92" i="1" s="1"/>
  <c r="JW70" i="1"/>
  <c r="JW68" i="1"/>
  <c r="JX67" i="1" s="1"/>
  <c r="JY66" i="1" s="1"/>
  <c r="JZ65" i="1" s="1"/>
  <c r="KA64" i="1" s="1"/>
  <c r="KB63" i="1" s="1"/>
  <c r="KC62" i="1" s="1"/>
  <c r="JW99" i="1"/>
  <c r="JX30" i="1"/>
  <c r="JX28" i="1"/>
  <c r="JY27" i="1" s="1"/>
  <c r="JZ26" i="1" s="1"/>
  <c r="KA25" i="1" s="1"/>
  <c r="KB24" i="1" s="1"/>
  <c r="KC23" i="1" s="1"/>
  <c r="KD22" i="1" s="1"/>
  <c r="JX19" i="1"/>
  <c r="JX10" i="1"/>
  <c r="JX8" i="1"/>
  <c r="JY7" i="1" s="1"/>
  <c r="JZ6" i="1" s="1"/>
  <c r="KA5" i="1" s="1"/>
  <c r="KB4" i="1" s="1"/>
  <c r="KC3" i="1" s="1"/>
  <c r="JX88" i="1"/>
  <c r="JY87" i="1" s="1"/>
  <c r="JZ86" i="1" s="1"/>
  <c r="KA85" i="1" s="1"/>
  <c r="KB84" i="1" s="1"/>
  <c r="KC83" i="1" s="1"/>
  <c r="KD82" i="1" s="1"/>
  <c r="JX90" i="1"/>
  <c r="JW39" i="1"/>
  <c r="JX50" i="1"/>
  <c r="JY49" i="1" s="1"/>
  <c r="JY100" i="1"/>
  <c r="JW88" i="1"/>
  <c r="JX87" i="1" s="1"/>
  <c r="JY86" i="1" s="1"/>
  <c r="JZ85" i="1" s="1"/>
  <c r="KA84" i="1" s="1"/>
  <c r="KB83" i="1" s="1"/>
  <c r="KC82" i="1" s="1"/>
  <c r="JW90" i="1"/>
  <c r="JW8" i="1"/>
  <c r="JX7" i="1" s="1"/>
  <c r="JY6" i="1" s="1"/>
  <c r="JZ5" i="1" s="1"/>
  <c r="KA4" i="1" s="1"/>
  <c r="KB3" i="1" s="1"/>
  <c r="JX48" i="1"/>
  <c r="JY47" i="1" s="1"/>
  <c r="JZ46" i="1" s="1"/>
  <c r="KA45" i="1" s="1"/>
  <c r="KB44" i="1" s="1"/>
  <c r="KC43" i="1" s="1"/>
  <c r="KD42" i="1" s="1"/>
  <c r="JX70" i="1"/>
  <c r="JX68" i="1"/>
  <c r="JY67" i="1" s="1"/>
  <c r="JZ66" i="1" s="1"/>
  <c r="KA65" i="1" s="1"/>
  <c r="KB64" i="1" s="1"/>
  <c r="KC63" i="1" s="1"/>
  <c r="KD62" i="1" s="1"/>
  <c r="JW79" i="1"/>
  <c r="JW10" i="1"/>
  <c r="JX9" i="1" s="1"/>
  <c r="JW59" i="1"/>
  <c r="JX18" i="1" l="1"/>
  <c r="JY17" i="1" s="1"/>
  <c r="JZ16" i="1" s="1"/>
  <c r="KA15" i="1" s="1"/>
  <c r="KB14" i="1" s="1"/>
  <c r="KC13" i="1" s="1"/>
  <c r="KD12" i="1" s="1"/>
  <c r="KE2" i="1" s="1"/>
  <c r="JX49" i="1"/>
  <c r="JY60" i="1"/>
  <c r="JY38" i="1"/>
  <c r="JZ37" i="1" s="1"/>
  <c r="KA36" i="1" s="1"/>
  <c r="KB35" i="1" s="1"/>
  <c r="KC34" i="1" s="1"/>
  <c r="KD33" i="1" s="1"/>
  <c r="KE32" i="1" s="1"/>
  <c r="JX29" i="1"/>
  <c r="JY89" i="1"/>
  <c r="JY29" i="1"/>
  <c r="JX100" i="1"/>
  <c r="JX98" i="1"/>
  <c r="JY97" i="1" s="1"/>
  <c r="JZ96" i="1" s="1"/>
  <c r="KA95" i="1" s="1"/>
  <c r="KB94" i="1" s="1"/>
  <c r="KC93" i="1" s="1"/>
  <c r="KD92" i="1" s="1"/>
  <c r="JX58" i="1"/>
  <c r="JY57" i="1" s="1"/>
  <c r="JZ56" i="1" s="1"/>
  <c r="KA55" i="1" s="1"/>
  <c r="KB54" i="1" s="1"/>
  <c r="KC53" i="1" s="1"/>
  <c r="KD52" i="1" s="1"/>
  <c r="JX60" i="1"/>
  <c r="JY69" i="1"/>
  <c r="JX78" i="1"/>
  <c r="JY77" i="1" s="1"/>
  <c r="JZ76" i="1" s="1"/>
  <c r="KA75" i="1" s="1"/>
  <c r="KB74" i="1" s="1"/>
  <c r="KC73" i="1" s="1"/>
  <c r="KD72" i="1" s="1"/>
  <c r="JX80" i="1"/>
  <c r="JX20" i="1"/>
  <c r="JY9" i="1"/>
  <c r="JX69" i="1"/>
  <c r="JX89" i="1"/>
  <c r="JY18" i="1"/>
  <c r="JZ17" i="1" s="1"/>
  <c r="KA16" i="1" s="1"/>
  <c r="KB15" i="1" s="1"/>
  <c r="KC14" i="1" s="1"/>
  <c r="KD13" i="1" s="1"/>
  <c r="KE12" i="1" s="1"/>
  <c r="JY20" i="1"/>
  <c r="JZ19" i="1" s="1"/>
  <c r="JY80" i="1"/>
  <c r="JY40" i="1"/>
  <c r="JX40" i="1"/>
  <c r="JY30" i="1" s="1"/>
  <c r="JX38" i="1"/>
  <c r="JY37" i="1" s="1"/>
  <c r="JZ36" i="1" s="1"/>
  <c r="KA35" i="1" s="1"/>
  <c r="KB34" i="1" s="1"/>
  <c r="KC33" i="1" s="1"/>
  <c r="KD32" i="1" s="1"/>
  <c r="JY8" i="1"/>
  <c r="JZ7" i="1" s="1"/>
  <c r="KA6" i="1" s="1"/>
  <c r="KB5" i="1" s="1"/>
  <c r="KC4" i="1" s="1"/>
  <c r="KD3" i="1" s="1"/>
  <c r="JY58" i="1"/>
  <c r="JZ57" i="1" s="1"/>
  <c r="KA56" i="1" s="1"/>
  <c r="KB55" i="1" s="1"/>
  <c r="KC54" i="1" s="1"/>
  <c r="KD53" i="1" s="1"/>
  <c r="KE52" i="1" s="1"/>
  <c r="JY78" i="1"/>
  <c r="JZ77" i="1" s="1"/>
  <c r="KA76" i="1" s="1"/>
  <c r="KB75" i="1" s="1"/>
  <c r="KC74" i="1" s="1"/>
  <c r="KD73" i="1" s="1"/>
  <c r="KE72" i="1" s="1"/>
  <c r="KF2" i="1" l="1"/>
  <c r="JY19" i="1"/>
  <c r="JZ50" i="1"/>
  <c r="JY28" i="1"/>
  <c r="JZ27" i="1" s="1"/>
  <c r="KA26" i="1" s="1"/>
  <c r="KB25" i="1" s="1"/>
  <c r="KC24" i="1" s="1"/>
  <c r="KD23" i="1" s="1"/>
  <c r="KE22" i="1" s="1"/>
  <c r="JY10" i="1"/>
  <c r="JZ20" i="1" s="1"/>
  <c r="JY70" i="1"/>
  <c r="JY68" i="1"/>
  <c r="JZ67" i="1" s="1"/>
  <c r="KA66" i="1" s="1"/>
  <c r="KB65" i="1" s="1"/>
  <c r="KC64" i="1" s="1"/>
  <c r="KD63" i="1" s="1"/>
  <c r="KE62" i="1" s="1"/>
  <c r="JZ88" i="1"/>
  <c r="KA87" i="1" s="1"/>
  <c r="KB86" i="1" s="1"/>
  <c r="KC85" i="1" s="1"/>
  <c r="KD84" i="1" s="1"/>
  <c r="KE83" i="1" s="1"/>
  <c r="KF82" i="1" s="1"/>
  <c r="JZ90" i="1"/>
  <c r="KA89" i="1" s="1"/>
  <c r="JY99" i="1"/>
  <c r="JZ59" i="1"/>
  <c r="JZ10" i="1"/>
  <c r="JZ8" i="1"/>
  <c r="KA7" i="1" s="1"/>
  <c r="KB6" i="1" s="1"/>
  <c r="KC5" i="1" s="1"/>
  <c r="KD4" i="1" s="1"/>
  <c r="KE3" i="1" s="1"/>
  <c r="JZ48" i="1"/>
  <c r="KA47" i="1" s="1"/>
  <c r="KB46" i="1" s="1"/>
  <c r="KC45" i="1" s="1"/>
  <c r="KD44" i="1" s="1"/>
  <c r="KE43" i="1" s="1"/>
  <c r="KF42" i="1" s="1"/>
  <c r="JZ70" i="1"/>
  <c r="JZ68" i="1"/>
  <c r="KA67" i="1" s="1"/>
  <c r="KB66" i="1" s="1"/>
  <c r="KC65" i="1" s="1"/>
  <c r="KD64" i="1" s="1"/>
  <c r="KE63" i="1" s="1"/>
  <c r="KF62" i="1" s="1"/>
  <c r="JZ99" i="1"/>
  <c r="JZ30" i="1"/>
  <c r="JZ28" i="1"/>
  <c r="KA27" i="1" s="1"/>
  <c r="KB26" i="1" s="1"/>
  <c r="KC25" i="1" s="1"/>
  <c r="KD24" i="1" s="1"/>
  <c r="KE23" i="1" s="1"/>
  <c r="KF22" i="1" s="1"/>
  <c r="JY39" i="1"/>
  <c r="JZ39" i="1"/>
  <c r="JY59" i="1"/>
  <c r="JZ58" i="1" s="1"/>
  <c r="KA57" i="1" s="1"/>
  <c r="KB56" i="1" s="1"/>
  <c r="KC55" i="1" s="1"/>
  <c r="KD54" i="1" s="1"/>
  <c r="KE53" i="1" s="1"/>
  <c r="KF52" i="1" s="1"/>
  <c r="JY50" i="1"/>
  <c r="JY88" i="1"/>
  <c r="JZ87" i="1" s="1"/>
  <c r="KA86" i="1" s="1"/>
  <c r="KB85" i="1" s="1"/>
  <c r="KC84" i="1" s="1"/>
  <c r="KD83" i="1" s="1"/>
  <c r="KE82" i="1" s="1"/>
  <c r="JY90" i="1"/>
  <c r="JY79" i="1"/>
  <c r="JZ79" i="1"/>
  <c r="JY48" i="1"/>
  <c r="JZ47" i="1" s="1"/>
  <c r="KA46" i="1" s="1"/>
  <c r="KB45" i="1" s="1"/>
  <c r="KC44" i="1" s="1"/>
  <c r="KD43" i="1" s="1"/>
  <c r="KE42" i="1" s="1"/>
  <c r="JZ9" i="1" l="1"/>
  <c r="KA8" i="1" s="1"/>
  <c r="KB7" i="1" s="1"/>
  <c r="KC6" i="1" s="1"/>
  <c r="KD5" i="1" s="1"/>
  <c r="KE4" i="1" s="1"/>
  <c r="KF3" i="1" s="1"/>
  <c r="JZ49" i="1"/>
  <c r="JZ18" i="1"/>
  <c r="KA17" i="1" s="1"/>
  <c r="KB16" i="1" s="1"/>
  <c r="KC15" i="1" s="1"/>
  <c r="KD14" i="1" s="1"/>
  <c r="KE13" i="1" s="1"/>
  <c r="KF12" i="1" s="1"/>
  <c r="KG2" i="1" s="1"/>
  <c r="KA9" i="1"/>
  <c r="KA38" i="1"/>
  <c r="KB37" i="1" s="1"/>
  <c r="KC36" i="1" s="1"/>
  <c r="KD35" i="1" s="1"/>
  <c r="KE34" i="1" s="1"/>
  <c r="KF33" i="1" s="1"/>
  <c r="KG32" i="1" s="1"/>
  <c r="KA40" i="1"/>
  <c r="KA78" i="1"/>
  <c r="KB77" i="1" s="1"/>
  <c r="KC76" i="1" s="1"/>
  <c r="KD75" i="1" s="1"/>
  <c r="KE74" i="1" s="1"/>
  <c r="KF73" i="1" s="1"/>
  <c r="KG72" i="1" s="1"/>
  <c r="KA80" i="1"/>
  <c r="KA58" i="1"/>
  <c r="KB57" i="1" s="1"/>
  <c r="KC56" i="1" s="1"/>
  <c r="KD55" i="1" s="1"/>
  <c r="KE54" i="1" s="1"/>
  <c r="KF53" i="1" s="1"/>
  <c r="KG52" i="1" s="1"/>
  <c r="KA60" i="1"/>
  <c r="JZ78" i="1"/>
  <c r="KA77" i="1" s="1"/>
  <c r="KB76" i="1" s="1"/>
  <c r="KC75" i="1" s="1"/>
  <c r="KD74" i="1" s="1"/>
  <c r="KE73" i="1" s="1"/>
  <c r="KF72" i="1" s="1"/>
  <c r="KA29" i="1"/>
  <c r="JZ60" i="1"/>
  <c r="JZ69" i="1"/>
  <c r="JZ98" i="1"/>
  <c r="KA97" i="1" s="1"/>
  <c r="KB96" i="1" s="1"/>
  <c r="KC95" i="1" s="1"/>
  <c r="KD94" i="1" s="1"/>
  <c r="KE93" i="1" s="1"/>
  <c r="KF92" i="1" s="1"/>
  <c r="JZ100" i="1"/>
  <c r="JZ38" i="1"/>
  <c r="KA37" i="1" s="1"/>
  <c r="KB36" i="1" s="1"/>
  <c r="KC35" i="1" s="1"/>
  <c r="KD34" i="1" s="1"/>
  <c r="KE33" i="1" s="1"/>
  <c r="KF32" i="1" s="1"/>
  <c r="JZ40" i="1"/>
  <c r="KA20" i="1"/>
  <c r="KA98" i="1"/>
  <c r="KB97" i="1" s="1"/>
  <c r="KC96" i="1" s="1"/>
  <c r="KD95" i="1" s="1"/>
  <c r="KE94" i="1" s="1"/>
  <c r="KF93" i="1" s="1"/>
  <c r="KG92" i="1" s="1"/>
  <c r="KA100" i="1"/>
  <c r="KB90" i="1" s="1"/>
  <c r="KA69" i="1"/>
  <c r="KA18" i="1"/>
  <c r="KB17" i="1" s="1"/>
  <c r="KC16" i="1" s="1"/>
  <c r="KD15" i="1" s="1"/>
  <c r="KE14" i="1" s="1"/>
  <c r="KF13" i="1" s="1"/>
  <c r="KG12" i="1" s="1"/>
  <c r="KH2" i="1" s="1"/>
  <c r="JZ80" i="1"/>
  <c r="JZ89" i="1"/>
  <c r="KA49" i="1"/>
  <c r="JZ29" i="1"/>
  <c r="KA10" i="1" l="1"/>
  <c r="KB9" i="1" s="1"/>
  <c r="KA19" i="1"/>
  <c r="KA59" i="1"/>
  <c r="KB59" i="1"/>
  <c r="KB19" i="1"/>
  <c r="KB28" i="1"/>
  <c r="KC27" i="1" s="1"/>
  <c r="KD26" i="1" s="1"/>
  <c r="KE25" i="1" s="1"/>
  <c r="KF24" i="1" s="1"/>
  <c r="KG23" i="1" s="1"/>
  <c r="KH22" i="1" s="1"/>
  <c r="KB30" i="1"/>
  <c r="KA28" i="1"/>
  <c r="KB27" i="1" s="1"/>
  <c r="KC26" i="1" s="1"/>
  <c r="KD25" i="1" s="1"/>
  <c r="KE24" i="1" s="1"/>
  <c r="KF23" i="1" s="1"/>
  <c r="KG22" i="1" s="1"/>
  <c r="KA30" i="1"/>
  <c r="KA39" i="1"/>
  <c r="KB79" i="1"/>
  <c r="KB50" i="1"/>
  <c r="KB48" i="1"/>
  <c r="KC47" i="1" s="1"/>
  <c r="KD46" i="1" s="1"/>
  <c r="KE45" i="1" s="1"/>
  <c r="KF44" i="1" s="1"/>
  <c r="KG43" i="1" s="1"/>
  <c r="KH42" i="1" s="1"/>
  <c r="KB39" i="1"/>
  <c r="KA50" i="1"/>
  <c r="KB88" i="1"/>
  <c r="KC87" i="1" s="1"/>
  <c r="KD86" i="1" s="1"/>
  <c r="KE85" i="1" s="1"/>
  <c r="KF84" i="1" s="1"/>
  <c r="KG83" i="1" s="1"/>
  <c r="KH82" i="1" s="1"/>
  <c r="KA99" i="1"/>
  <c r="KB70" i="1"/>
  <c r="KB68" i="1"/>
  <c r="KC67" i="1" s="1"/>
  <c r="KD66" i="1" s="1"/>
  <c r="KE65" i="1" s="1"/>
  <c r="KF64" i="1" s="1"/>
  <c r="KG63" i="1" s="1"/>
  <c r="KH62" i="1" s="1"/>
  <c r="KA48" i="1"/>
  <c r="KB47" i="1" s="1"/>
  <c r="KC46" i="1" s="1"/>
  <c r="KD45" i="1" s="1"/>
  <c r="KE44" i="1" s="1"/>
  <c r="KF43" i="1" s="1"/>
  <c r="KG42" i="1" s="1"/>
  <c r="KB99" i="1"/>
  <c r="KA90" i="1"/>
  <c r="KA88" i="1"/>
  <c r="KB87" i="1" s="1"/>
  <c r="KC86" i="1" s="1"/>
  <c r="KD85" i="1" s="1"/>
  <c r="KE84" i="1" s="1"/>
  <c r="KF83" i="1" s="1"/>
  <c r="KG82" i="1" s="1"/>
  <c r="KA79" i="1"/>
  <c r="KA70" i="1"/>
  <c r="KA68" i="1"/>
  <c r="KB67" i="1" s="1"/>
  <c r="KC66" i="1" s="1"/>
  <c r="KD65" i="1" s="1"/>
  <c r="KE64" i="1" s="1"/>
  <c r="KF63" i="1" s="1"/>
  <c r="KG62" i="1" s="1"/>
  <c r="KB10" i="1"/>
  <c r="KB8" i="1"/>
  <c r="KC7" i="1" s="1"/>
  <c r="KD6" i="1" s="1"/>
  <c r="KE5" i="1" s="1"/>
  <c r="KF4" i="1" s="1"/>
  <c r="KG3" i="1" s="1"/>
  <c r="KC29" i="1" l="1"/>
  <c r="KC60" i="1"/>
  <c r="KC78" i="1"/>
  <c r="KD77" i="1" s="1"/>
  <c r="KE76" i="1" s="1"/>
  <c r="KF75" i="1" s="1"/>
  <c r="KG74" i="1" s="1"/>
  <c r="KH73" i="1" s="1"/>
  <c r="KI72" i="1" s="1"/>
  <c r="KC80" i="1"/>
  <c r="KB29" i="1"/>
  <c r="KC58" i="1"/>
  <c r="KD57" i="1" s="1"/>
  <c r="KE56" i="1" s="1"/>
  <c r="KF55" i="1" s="1"/>
  <c r="KG54" i="1" s="1"/>
  <c r="KH53" i="1" s="1"/>
  <c r="KI52" i="1" s="1"/>
  <c r="KC98" i="1"/>
  <c r="KD97" i="1" s="1"/>
  <c r="KE96" i="1" s="1"/>
  <c r="KF95" i="1" s="1"/>
  <c r="KG94" i="1" s="1"/>
  <c r="KH93" i="1" s="1"/>
  <c r="KI92" i="1" s="1"/>
  <c r="KC100" i="1"/>
  <c r="KD99" i="1" s="1"/>
  <c r="KC9" i="1"/>
  <c r="KC18" i="1"/>
  <c r="KD17" i="1" s="1"/>
  <c r="KE16" i="1" s="1"/>
  <c r="KF15" i="1" s="1"/>
  <c r="KG14" i="1" s="1"/>
  <c r="KH13" i="1" s="1"/>
  <c r="KI12" i="1" s="1"/>
  <c r="KC20" i="1"/>
  <c r="KB38" i="1"/>
  <c r="KC37" i="1" s="1"/>
  <c r="KD36" i="1" s="1"/>
  <c r="KE35" i="1" s="1"/>
  <c r="KF34" i="1" s="1"/>
  <c r="KG33" i="1" s="1"/>
  <c r="KH32" i="1" s="1"/>
  <c r="KB40" i="1"/>
  <c r="KB69" i="1"/>
  <c r="KB80" i="1"/>
  <c r="KB78" i="1"/>
  <c r="KC77" i="1" s="1"/>
  <c r="KD76" i="1" s="1"/>
  <c r="KE75" i="1" s="1"/>
  <c r="KF74" i="1" s="1"/>
  <c r="KG73" i="1" s="1"/>
  <c r="KH72" i="1" s="1"/>
  <c r="KB60" i="1"/>
  <c r="KC38" i="1"/>
  <c r="KD37" i="1" s="1"/>
  <c r="KE36" i="1" s="1"/>
  <c r="KF35" i="1" s="1"/>
  <c r="KG34" i="1" s="1"/>
  <c r="KH33" i="1" s="1"/>
  <c r="KI32" i="1" s="1"/>
  <c r="KC40" i="1"/>
  <c r="KC49" i="1"/>
  <c r="KB18" i="1"/>
  <c r="KC17" i="1" s="1"/>
  <c r="KD16" i="1" s="1"/>
  <c r="KE15" i="1" s="1"/>
  <c r="KF14" i="1" s="1"/>
  <c r="KG13" i="1" s="1"/>
  <c r="KH12" i="1" s="1"/>
  <c r="KI2" i="1" s="1"/>
  <c r="KB58" i="1"/>
  <c r="KC57" i="1" s="1"/>
  <c r="KD56" i="1" s="1"/>
  <c r="KE55" i="1" s="1"/>
  <c r="KF54" i="1" s="1"/>
  <c r="KG53" i="1" s="1"/>
  <c r="KH52" i="1" s="1"/>
  <c r="KC69" i="1"/>
  <c r="KB98" i="1"/>
  <c r="KC97" i="1" s="1"/>
  <c r="KD96" i="1" s="1"/>
  <c r="KE95" i="1" s="1"/>
  <c r="KF94" i="1" s="1"/>
  <c r="KG93" i="1" s="1"/>
  <c r="KH92" i="1" s="1"/>
  <c r="KB100" i="1"/>
  <c r="KB49" i="1"/>
  <c r="KB89" i="1"/>
  <c r="KB20" i="1"/>
  <c r="KC89" i="1"/>
  <c r="KJ2" i="1" l="1"/>
  <c r="KD19" i="1"/>
  <c r="KC79" i="1"/>
  <c r="KD39" i="1"/>
  <c r="KD70" i="1"/>
  <c r="KD68" i="1"/>
  <c r="KE67" i="1" s="1"/>
  <c r="KF66" i="1" s="1"/>
  <c r="KG65" i="1" s="1"/>
  <c r="KH64" i="1" s="1"/>
  <c r="KI63" i="1" s="1"/>
  <c r="KJ62" i="1" s="1"/>
  <c r="KC28" i="1"/>
  <c r="KD27" i="1" s="1"/>
  <c r="KE26" i="1" s="1"/>
  <c r="KF25" i="1" s="1"/>
  <c r="KG24" i="1" s="1"/>
  <c r="KH23" i="1" s="1"/>
  <c r="KI22" i="1" s="1"/>
  <c r="KC30" i="1"/>
  <c r="KD28" i="1"/>
  <c r="KE27" i="1" s="1"/>
  <c r="KF26" i="1" s="1"/>
  <c r="KG25" i="1" s="1"/>
  <c r="KH24" i="1" s="1"/>
  <c r="KI23" i="1" s="1"/>
  <c r="KJ22" i="1" s="1"/>
  <c r="KE100" i="1"/>
  <c r="KE98" i="1"/>
  <c r="KF97" i="1" s="1"/>
  <c r="KG96" i="1" s="1"/>
  <c r="KH95" i="1" s="1"/>
  <c r="KI94" i="1" s="1"/>
  <c r="KJ93" i="1" s="1"/>
  <c r="KK92" i="1" s="1"/>
  <c r="KC10" i="1"/>
  <c r="KC19" i="1"/>
  <c r="KC88" i="1"/>
  <c r="KD87" i="1" s="1"/>
  <c r="KE86" i="1" s="1"/>
  <c r="KF85" i="1" s="1"/>
  <c r="KG84" i="1" s="1"/>
  <c r="KH83" i="1" s="1"/>
  <c r="KI82" i="1" s="1"/>
  <c r="KC90" i="1"/>
  <c r="KC8" i="1"/>
  <c r="KD7" i="1" s="1"/>
  <c r="KE6" i="1" s="1"/>
  <c r="KF5" i="1" s="1"/>
  <c r="KG4" i="1" s="1"/>
  <c r="KH3" i="1" s="1"/>
  <c r="KC50" i="1"/>
  <c r="KC48" i="1"/>
  <c r="KD47" i="1" s="1"/>
  <c r="KE46" i="1" s="1"/>
  <c r="KF45" i="1" s="1"/>
  <c r="KG44" i="1" s="1"/>
  <c r="KH43" i="1" s="1"/>
  <c r="KI42" i="1" s="1"/>
  <c r="KC68" i="1"/>
  <c r="KD67" i="1" s="1"/>
  <c r="KE66" i="1" s="1"/>
  <c r="KF65" i="1" s="1"/>
  <c r="KG64" i="1" s="1"/>
  <c r="KH63" i="1" s="1"/>
  <c r="KI62" i="1" s="1"/>
  <c r="KC70" i="1"/>
  <c r="KD79" i="1"/>
  <c r="KD30" i="1"/>
  <c r="KD48" i="1"/>
  <c r="KE47" i="1" s="1"/>
  <c r="KF46" i="1" s="1"/>
  <c r="KG45" i="1" s="1"/>
  <c r="KH44" i="1" s="1"/>
  <c r="KI43" i="1" s="1"/>
  <c r="KJ42" i="1" s="1"/>
  <c r="KD50" i="1"/>
  <c r="KE49" i="1" s="1"/>
  <c r="KD8" i="1"/>
  <c r="KE7" i="1" s="1"/>
  <c r="KF6" i="1" s="1"/>
  <c r="KG5" i="1" s="1"/>
  <c r="KH4" i="1" s="1"/>
  <c r="KI3" i="1" s="1"/>
  <c r="KD10" i="1"/>
  <c r="KD88" i="1"/>
  <c r="KE87" i="1" s="1"/>
  <c r="KF86" i="1" s="1"/>
  <c r="KG85" i="1" s="1"/>
  <c r="KH84" i="1" s="1"/>
  <c r="KI83" i="1" s="1"/>
  <c r="KJ82" i="1" s="1"/>
  <c r="KD90" i="1"/>
  <c r="KC59" i="1"/>
  <c r="KC99" i="1"/>
  <c r="KC39" i="1"/>
  <c r="KD59" i="1"/>
  <c r="KD69" i="1" l="1"/>
  <c r="KE29" i="1"/>
  <c r="KD29" i="1"/>
  <c r="KD9" i="1"/>
  <c r="KD18" i="1"/>
  <c r="KE17" i="1" s="1"/>
  <c r="KF16" i="1" s="1"/>
  <c r="KG15" i="1" s="1"/>
  <c r="KH14" i="1" s="1"/>
  <c r="KI13" i="1" s="1"/>
  <c r="KJ12" i="1" s="1"/>
  <c r="KK2" i="1" s="1"/>
  <c r="KD20" i="1"/>
  <c r="KE78" i="1"/>
  <c r="KF77" i="1" s="1"/>
  <c r="KG76" i="1" s="1"/>
  <c r="KH75" i="1" s="1"/>
  <c r="KI74" i="1" s="1"/>
  <c r="KJ73" i="1" s="1"/>
  <c r="KK72" i="1" s="1"/>
  <c r="KE80" i="1"/>
  <c r="KD98" i="1"/>
  <c r="KE97" i="1" s="1"/>
  <c r="KF96" i="1" s="1"/>
  <c r="KG95" i="1" s="1"/>
  <c r="KH94" i="1" s="1"/>
  <c r="KI93" i="1" s="1"/>
  <c r="KJ92" i="1" s="1"/>
  <c r="KD100" i="1"/>
  <c r="KD58" i="1"/>
  <c r="KE57" i="1" s="1"/>
  <c r="KF56" i="1" s="1"/>
  <c r="KG55" i="1" s="1"/>
  <c r="KH54" i="1" s="1"/>
  <c r="KI53" i="1" s="1"/>
  <c r="KJ52" i="1" s="1"/>
  <c r="KD60" i="1"/>
  <c r="KD49" i="1"/>
  <c r="KD78" i="1"/>
  <c r="KE77" i="1" s="1"/>
  <c r="KF76" i="1" s="1"/>
  <c r="KG75" i="1" s="1"/>
  <c r="KH74" i="1" s="1"/>
  <c r="KI73" i="1" s="1"/>
  <c r="KJ72" i="1" s="1"/>
  <c r="KE58" i="1"/>
  <c r="KF57" i="1" s="1"/>
  <c r="KG56" i="1" s="1"/>
  <c r="KH55" i="1" s="1"/>
  <c r="KI54" i="1" s="1"/>
  <c r="KJ53" i="1" s="1"/>
  <c r="KK52" i="1" s="1"/>
  <c r="KE60" i="1"/>
  <c r="KE18" i="1"/>
  <c r="KF17" i="1" s="1"/>
  <c r="KG16" i="1" s="1"/>
  <c r="KH15" i="1" s="1"/>
  <c r="KI14" i="1" s="1"/>
  <c r="KJ13" i="1" s="1"/>
  <c r="KK12" i="1" s="1"/>
  <c r="KE20" i="1"/>
  <c r="KD38" i="1"/>
  <c r="KE37" i="1" s="1"/>
  <c r="KF36" i="1" s="1"/>
  <c r="KG35" i="1" s="1"/>
  <c r="KH34" i="1" s="1"/>
  <c r="KI33" i="1" s="1"/>
  <c r="KJ32" i="1" s="1"/>
  <c r="KD40" i="1"/>
  <c r="KD80" i="1"/>
  <c r="KD89" i="1"/>
  <c r="KE69" i="1"/>
  <c r="KE89" i="1"/>
  <c r="KE9" i="1"/>
  <c r="KE40" i="1"/>
  <c r="KE38" i="1"/>
  <c r="KF37" i="1" s="1"/>
  <c r="KG36" i="1" s="1"/>
  <c r="KH35" i="1" s="1"/>
  <c r="KI34" i="1" s="1"/>
  <c r="KJ33" i="1" s="1"/>
  <c r="KK32" i="1" s="1"/>
  <c r="KE70" i="1" l="1"/>
  <c r="KF19" i="1"/>
  <c r="KE19" i="1"/>
  <c r="KE39" i="1"/>
  <c r="KE99" i="1"/>
  <c r="KF98" i="1" s="1"/>
  <c r="KG97" i="1" s="1"/>
  <c r="KH96" i="1" s="1"/>
  <c r="KI95" i="1" s="1"/>
  <c r="KJ94" i="1" s="1"/>
  <c r="KK93" i="1" s="1"/>
  <c r="KL92" i="1" s="1"/>
  <c r="KE68" i="1"/>
  <c r="KF67" i="1" s="1"/>
  <c r="KG66" i="1" s="1"/>
  <c r="KH65" i="1" s="1"/>
  <c r="KI64" i="1" s="1"/>
  <c r="KJ63" i="1" s="1"/>
  <c r="KK62" i="1" s="1"/>
  <c r="KF39" i="1"/>
  <c r="KF59" i="1"/>
  <c r="KG60" i="1" s="1"/>
  <c r="KF90" i="1"/>
  <c r="KF79" i="1"/>
  <c r="KF28" i="1"/>
  <c r="KG27" i="1" s="1"/>
  <c r="KH26" i="1" s="1"/>
  <c r="KI25" i="1" s="1"/>
  <c r="KJ24" i="1" s="1"/>
  <c r="KK23" i="1" s="1"/>
  <c r="KL22" i="1" s="1"/>
  <c r="KF18" i="1"/>
  <c r="KG17" i="1" s="1"/>
  <c r="KH16" i="1" s="1"/>
  <c r="KI15" i="1" s="1"/>
  <c r="KF10" i="1"/>
  <c r="KF8" i="1"/>
  <c r="KG7" i="1" s="1"/>
  <c r="KH6" i="1" s="1"/>
  <c r="KI5" i="1" s="1"/>
  <c r="KJ4" i="1" s="1"/>
  <c r="KK3" i="1" s="1"/>
  <c r="KF99" i="1"/>
  <c r="KF88" i="1"/>
  <c r="KG87" i="1" s="1"/>
  <c r="KH86" i="1" s="1"/>
  <c r="KI85" i="1" s="1"/>
  <c r="KJ84" i="1" s="1"/>
  <c r="KK83" i="1" s="1"/>
  <c r="KL82" i="1" s="1"/>
  <c r="KE8" i="1"/>
  <c r="KF7" i="1" s="1"/>
  <c r="KG6" i="1" s="1"/>
  <c r="KH5" i="1" s="1"/>
  <c r="KI4" i="1" s="1"/>
  <c r="KJ3" i="1" s="1"/>
  <c r="KE10" i="1"/>
  <c r="KF30" i="1"/>
  <c r="KE50" i="1"/>
  <c r="KE48" i="1"/>
  <c r="KF47" i="1" s="1"/>
  <c r="KG46" i="1" s="1"/>
  <c r="KH45" i="1" s="1"/>
  <c r="KI44" i="1" s="1"/>
  <c r="KJ43" i="1" s="1"/>
  <c r="KK42" i="1" s="1"/>
  <c r="KE28" i="1"/>
  <c r="KF27" i="1" s="1"/>
  <c r="KG26" i="1" s="1"/>
  <c r="KH25" i="1" s="1"/>
  <c r="KI24" i="1" s="1"/>
  <c r="KJ23" i="1" s="1"/>
  <c r="KK22" i="1" s="1"/>
  <c r="KE30" i="1"/>
  <c r="KF29" i="1" s="1"/>
  <c r="KF100" i="1"/>
  <c r="KF68" i="1"/>
  <c r="KG67" i="1" s="1"/>
  <c r="KH66" i="1" s="1"/>
  <c r="KI65" i="1" s="1"/>
  <c r="KJ64" i="1" s="1"/>
  <c r="KK63" i="1" s="1"/>
  <c r="KL62" i="1" s="1"/>
  <c r="KF70" i="1"/>
  <c r="KE88" i="1"/>
  <c r="KF87" i="1" s="1"/>
  <c r="KG86" i="1" s="1"/>
  <c r="KH85" i="1" s="1"/>
  <c r="KI84" i="1" s="1"/>
  <c r="KJ83" i="1" s="1"/>
  <c r="KK82" i="1" s="1"/>
  <c r="KE90" i="1"/>
  <c r="KE59" i="1"/>
  <c r="KF50" i="1"/>
  <c r="KL2" i="1"/>
  <c r="KE79" i="1"/>
  <c r="KF48" i="1"/>
  <c r="KG47" i="1" s="1"/>
  <c r="KH46" i="1" s="1"/>
  <c r="KI45" i="1" s="1"/>
  <c r="KJ44" i="1" s="1"/>
  <c r="KK43" i="1" s="1"/>
  <c r="KL42" i="1" s="1"/>
  <c r="KG40" i="1" l="1"/>
  <c r="KF9" i="1"/>
  <c r="KJ14" i="1"/>
  <c r="KK13" i="1" s="1"/>
  <c r="KL12" i="1" s="1"/>
  <c r="KM2" i="1" s="1"/>
  <c r="KF38" i="1"/>
  <c r="KG37" i="1" s="1"/>
  <c r="KH36" i="1" s="1"/>
  <c r="KI35" i="1" s="1"/>
  <c r="KJ34" i="1" s="1"/>
  <c r="KK33" i="1" s="1"/>
  <c r="KL32" i="1" s="1"/>
  <c r="KG58" i="1"/>
  <c r="KH57" i="1" s="1"/>
  <c r="KI56" i="1" s="1"/>
  <c r="KJ55" i="1" s="1"/>
  <c r="KK54" i="1" s="1"/>
  <c r="KL53" i="1" s="1"/>
  <c r="KM52" i="1" s="1"/>
  <c r="KF80" i="1"/>
  <c r="KF78" i="1"/>
  <c r="KG77" i="1" s="1"/>
  <c r="KH76" i="1" s="1"/>
  <c r="KI75" i="1" s="1"/>
  <c r="KJ74" i="1" s="1"/>
  <c r="KK73" i="1" s="1"/>
  <c r="KL72" i="1" s="1"/>
  <c r="KF40" i="1"/>
  <c r="KG9" i="1"/>
  <c r="KF49" i="1"/>
  <c r="KG89" i="1"/>
  <c r="KG18" i="1"/>
  <c r="KH17" i="1" s="1"/>
  <c r="KI16" i="1" s="1"/>
  <c r="KJ15" i="1" s="1"/>
  <c r="KK14" i="1" s="1"/>
  <c r="KL13" i="1" s="1"/>
  <c r="KM12" i="1" s="1"/>
  <c r="KG80" i="1"/>
  <c r="KG78" i="1"/>
  <c r="KH77" i="1" s="1"/>
  <c r="KI76" i="1" s="1"/>
  <c r="KJ75" i="1" s="1"/>
  <c r="KK74" i="1" s="1"/>
  <c r="KL73" i="1" s="1"/>
  <c r="KM72" i="1" s="1"/>
  <c r="KF89" i="1"/>
  <c r="KG99" i="1" s="1"/>
  <c r="KG29" i="1"/>
  <c r="KG38" i="1"/>
  <c r="KH37" i="1" s="1"/>
  <c r="KI36" i="1" s="1"/>
  <c r="KJ35" i="1" s="1"/>
  <c r="KK34" i="1" s="1"/>
  <c r="KL33" i="1" s="1"/>
  <c r="KM32" i="1" s="1"/>
  <c r="KG100" i="1"/>
  <c r="KG98" i="1"/>
  <c r="KH97" i="1" s="1"/>
  <c r="KI96" i="1" s="1"/>
  <c r="KJ95" i="1" s="1"/>
  <c r="KK94" i="1" s="1"/>
  <c r="KL93" i="1" s="1"/>
  <c r="KM92" i="1" s="1"/>
  <c r="KG8" i="1"/>
  <c r="KH7" i="1" s="1"/>
  <c r="KI6" i="1" s="1"/>
  <c r="KJ5" i="1" s="1"/>
  <c r="KG20" i="1"/>
  <c r="KF20" i="1"/>
  <c r="KG19" i="1" s="1"/>
  <c r="KG49" i="1"/>
  <c r="KF58" i="1"/>
  <c r="KG57" i="1" s="1"/>
  <c r="KH56" i="1" s="1"/>
  <c r="KI55" i="1" s="1"/>
  <c r="KJ54" i="1" s="1"/>
  <c r="KK53" i="1" s="1"/>
  <c r="KL52" i="1" s="1"/>
  <c r="KF60" i="1"/>
  <c r="KG69" i="1"/>
  <c r="KF69" i="1"/>
  <c r="KK4" i="1" l="1"/>
  <c r="KL3" i="1" s="1"/>
  <c r="KN2" i="1"/>
  <c r="KG28" i="1"/>
  <c r="KH27" i="1" s="1"/>
  <c r="KI26" i="1" s="1"/>
  <c r="KJ25" i="1" s="1"/>
  <c r="KK24" i="1" s="1"/>
  <c r="KL23" i="1" s="1"/>
  <c r="KM22" i="1" s="1"/>
  <c r="KH19" i="1"/>
  <c r="KG10" i="1"/>
  <c r="KG30" i="1"/>
  <c r="KH20" i="1" s="1"/>
  <c r="KG48" i="1"/>
  <c r="KH47" i="1" s="1"/>
  <c r="KI46" i="1" s="1"/>
  <c r="KJ45" i="1" s="1"/>
  <c r="KK44" i="1" s="1"/>
  <c r="KL43" i="1" s="1"/>
  <c r="KM42" i="1" s="1"/>
  <c r="KG50" i="1"/>
  <c r="KH9" i="1"/>
  <c r="KH99" i="1"/>
  <c r="KH28" i="1"/>
  <c r="KI27" i="1" s="1"/>
  <c r="KJ26" i="1" s="1"/>
  <c r="KK25" i="1" s="1"/>
  <c r="KL24" i="1" s="1"/>
  <c r="KM23" i="1" s="1"/>
  <c r="KN22" i="1" s="1"/>
  <c r="KH30" i="1"/>
  <c r="KH68" i="1"/>
  <c r="KI67" i="1" s="1"/>
  <c r="KJ66" i="1" s="1"/>
  <c r="KK65" i="1" s="1"/>
  <c r="KL64" i="1" s="1"/>
  <c r="KM63" i="1" s="1"/>
  <c r="KN62" i="1" s="1"/>
  <c r="KH70" i="1"/>
  <c r="KH8" i="1"/>
  <c r="KI7" i="1" s="1"/>
  <c r="KJ6" i="1" s="1"/>
  <c r="KK5" i="1" s="1"/>
  <c r="KL4" i="1" s="1"/>
  <c r="KM3" i="1" s="1"/>
  <c r="KH10" i="1"/>
  <c r="KH59" i="1"/>
  <c r="KH79" i="1"/>
  <c r="KG39" i="1"/>
  <c r="KH29" i="1" s="1"/>
  <c r="KG90" i="1"/>
  <c r="KG88" i="1"/>
  <c r="KH87" i="1" s="1"/>
  <c r="KI86" i="1" s="1"/>
  <c r="KJ85" i="1" s="1"/>
  <c r="KK84" i="1" s="1"/>
  <c r="KL83" i="1" s="1"/>
  <c r="KM82" i="1" s="1"/>
  <c r="KG68" i="1"/>
  <c r="KH67" i="1" s="1"/>
  <c r="KI66" i="1" s="1"/>
  <c r="KJ65" i="1" s="1"/>
  <c r="KK64" i="1" s="1"/>
  <c r="KL63" i="1" s="1"/>
  <c r="KM62" i="1" s="1"/>
  <c r="KG70" i="1"/>
  <c r="KG79" i="1"/>
  <c r="KG59" i="1"/>
  <c r="KH48" i="1"/>
  <c r="KI47" i="1" s="1"/>
  <c r="KJ46" i="1" s="1"/>
  <c r="KK45" i="1" s="1"/>
  <c r="KL44" i="1" s="1"/>
  <c r="KM43" i="1" s="1"/>
  <c r="KN42" i="1" s="1"/>
  <c r="KH50" i="1"/>
  <c r="KH18" i="1"/>
  <c r="KI17" i="1" s="1"/>
  <c r="KJ16" i="1" s="1"/>
  <c r="KK15" i="1" s="1"/>
  <c r="KL14" i="1" s="1"/>
  <c r="KM13" i="1" s="1"/>
  <c r="KN12" i="1" s="1"/>
  <c r="KO2" i="1" s="1"/>
  <c r="KH90" i="1"/>
  <c r="KH88" i="1"/>
  <c r="KI87" i="1" s="1"/>
  <c r="KJ86" i="1" s="1"/>
  <c r="KK85" i="1" s="1"/>
  <c r="KL84" i="1" s="1"/>
  <c r="KM83" i="1" s="1"/>
  <c r="KN82" i="1" s="1"/>
  <c r="KH39" i="1"/>
  <c r="KI29" i="1" l="1"/>
  <c r="KI69" i="1"/>
  <c r="KI9" i="1"/>
  <c r="KH60" i="1"/>
  <c r="KH58" i="1"/>
  <c r="KI57" i="1" s="1"/>
  <c r="KJ56" i="1" s="1"/>
  <c r="KK55" i="1" s="1"/>
  <c r="KL54" i="1" s="1"/>
  <c r="KM53" i="1" s="1"/>
  <c r="KN52" i="1" s="1"/>
  <c r="KI98" i="1"/>
  <c r="KJ97" i="1" s="1"/>
  <c r="KK96" i="1" s="1"/>
  <c r="KL95" i="1" s="1"/>
  <c r="KM94" i="1" s="1"/>
  <c r="KN93" i="1" s="1"/>
  <c r="KO92" i="1" s="1"/>
  <c r="KI100" i="1"/>
  <c r="KJ99" i="1" s="1"/>
  <c r="KH89" i="1"/>
  <c r="KI10" i="1"/>
  <c r="KI8" i="1"/>
  <c r="KJ7" i="1" s="1"/>
  <c r="KK6" i="1" s="1"/>
  <c r="KL5" i="1" s="1"/>
  <c r="KM4" i="1" s="1"/>
  <c r="KN3" i="1" s="1"/>
  <c r="KH80" i="1"/>
  <c r="KH78" i="1"/>
  <c r="KI77" i="1" s="1"/>
  <c r="KJ76" i="1" s="1"/>
  <c r="KK75" i="1" s="1"/>
  <c r="KL74" i="1" s="1"/>
  <c r="KM73" i="1" s="1"/>
  <c r="KN72" i="1" s="1"/>
  <c r="KI18" i="1"/>
  <c r="KJ17" i="1" s="1"/>
  <c r="KK16" i="1" s="1"/>
  <c r="KL15" i="1" s="1"/>
  <c r="KM14" i="1" s="1"/>
  <c r="KN13" i="1" s="1"/>
  <c r="KO12" i="1" s="1"/>
  <c r="KP2" i="1" s="1"/>
  <c r="KH49" i="1"/>
  <c r="KI89" i="1"/>
  <c r="KI20" i="1"/>
  <c r="KJ19" i="1" s="1"/>
  <c r="KI19" i="1"/>
  <c r="KI49" i="1"/>
  <c r="KI80" i="1"/>
  <c r="KI78" i="1"/>
  <c r="KJ77" i="1" s="1"/>
  <c r="KK76" i="1" s="1"/>
  <c r="KL75" i="1" s="1"/>
  <c r="KM74" i="1" s="1"/>
  <c r="KN73" i="1" s="1"/>
  <c r="KO72" i="1" s="1"/>
  <c r="KH100" i="1"/>
  <c r="KI99" i="1" s="1"/>
  <c r="KJ8" i="1"/>
  <c r="KK7" i="1" s="1"/>
  <c r="KL6" i="1" s="1"/>
  <c r="KM5" i="1" s="1"/>
  <c r="KN4" i="1" s="1"/>
  <c r="KO3" i="1" s="1"/>
  <c r="KH69" i="1"/>
  <c r="KI38" i="1"/>
  <c r="KJ37" i="1" s="1"/>
  <c r="KK36" i="1" s="1"/>
  <c r="KL35" i="1" s="1"/>
  <c r="KM34" i="1" s="1"/>
  <c r="KN33" i="1" s="1"/>
  <c r="KO32" i="1" s="1"/>
  <c r="KI40" i="1"/>
  <c r="KH40" i="1"/>
  <c r="KH38" i="1"/>
  <c r="KI37" i="1" s="1"/>
  <c r="KJ36" i="1" s="1"/>
  <c r="KK35" i="1" s="1"/>
  <c r="KL34" i="1" s="1"/>
  <c r="KM33" i="1" s="1"/>
  <c r="KN32" i="1" s="1"/>
  <c r="KI58" i="1"/>
  <c r="KJ57" i="1" s="1"/>
  <c r="KK56" i="1" s="1"/>
  <c r="KL55" i="1" s="1"/>
  <c r="KM54" i="1" s="1"/>
  <c r="KN53" i="1" s="1"/>
  <c r="KO52" i="1" s="1"/>
  <c r="KI60" i="1"/>
  <c r="KH98" i="1"/>
  <c r="KI97" i="1" s="1"/>
  <c r="KJ96" i="1" s="1"/>
  <c r="KK95" i="1" s="1"/>
  <c r="KL94" i="1" s="1"/>
  <c r="KM93" i="1" s="1"/>
  <c r="KN92" i="1" s="1"/>
  <c r="KJ68" i="1" l="1"/>
  <c r="KK67" i="1" s="1"/>
  <c r="KL66" i="1" s="1"/>
  <c r="KM65" i="1" s="1"/>
  <c r="KN64" i="1" s="1"/>
  <c r="KO63" i="1" s="1"/>
  <c r="KP62" i="1" s="1"/>
  <c r="KI79" i="1"/>
  <c r="KJ59" i="1"/>
  <c r="KI39" i="1"/>
  <c r="KJ30" i="1"/>
  <c r="KJ39" i="1"/>
  <c r="KJ79" i="1"/>
  <c r="KJ50" i="1"/>
  <c r="KJ48" i="1"/>
  <c r="KK47" i="1" s="1"/>
  <c r="KL46" i="1" s="1"/>
  <c r="KM45" i="1" s="1"/>
  <c r="KN44" i="1" s="1"/>
  <c r="KO43" i="1" s="1"/>
  <c r="KP42" i="1" s="1"/>
  <c r="KI90" i="1"/>
  <c r="KI88" i="1"/>
  <c r="KJ87" i="1" s="1"/>
  <c r="KK86" i="1" s="1"/>
  <c r="KL85" i="1" s="1"/>
  <c r="KM84" i="1" s="1"/>
  <c r="KN83" i="1" s="1"/>
  <c r="KO82" i="1" s="1"/>
  <c r="KJ9" i="1"/>
  <c r="KI59" i="1"/>
  <c r="KI48" i="1"/>
  <c r="KJ47" i="1" s="1"/>
  <c r="KK46" i="1" s="1"/>
  <c r="KL45" i="1" s="1"/>
  <c r="KM44" i="1" s="1"/>
  <c r="KN43" i="1" s="1"/>
  <c r="KO42" i="1" s="1"/>
  <c r="KI50" i="1"/>
  <c r="KJ28" i="1"/>
  <c r="KK27" i="1" s="1"/>
  <c r="KL26" i="1" s="1"/>
  <c r="KM25" i="1" s="1"/>
  <c r="KN24" i="1" s="1"/>
  <c r="KO23" i="1" s="1"/>
  <c r="KP22" i="1" s="1"/>
  <c r="KI70" i="1"/>
  <c r="KI68" i="1"/>
  <c r="KJ67" i="1" s="1"/>
  <c r="KK66" i="1" s="1"/>
  <c r="KL65" i="1" s="1"/>
  <c r="KM64" i="1" s="1"/>
  <c r="KN63" i="1" s="1"/>
  <c r="KO62" i="1" s="1"/>
  <c r="KI30" i="1"/>
  <c r="KJ20" i="1" s="1"/>
  <c r="KJ90" i="1"/>
  <c r="KJ88" i="1"/>
  <c r="KK87" i="1" s="1"/>
  <c r="KL86" i="1" s="1"/>
  <c r="KM85" i="1" s="1"/>
  <c r="KN84" i="1" s="1"/>
  <c r="KO83" i="1" s="1"/>
  <c r="KP82" i="1" s="1"/>
  <c r="KJ10" i="1"/>
  <c r="KK20" i="1" s="1"/>
  <c r="KJ70" i="1"/>
  <c r="KK69" i="1" s="1"/>
  <c r="KI28" i="1"/>
  <c r="KJ27" i="1" s="1"/>
  <c r="KK26" i="1" s="1"/>
  <c r="KL25" i="1" s="1"/>
  <c r="KM24" i="1" s="1"/>
  <c r="KN23" i="1" s="1"/>
  <c r="KO22" i="1" s="1"/>
  <c r="KJ89" i="1" l="1"/>
  <c r="KK18" i="1"/>
  <c r="KL17" i="1" s="1"/>
  <c r="KM16" i="1" s="1"/>
  <c r="KN15" i="1" s="1"/>
  <c r="KO14" i="1" s="1"/>
  <c r="KP13" i="1" s="1"/>
  <c r="KQ12" i="1" s="1"/>
  <c r="KJ49" i="1"/>
  <c r="KK9" i="1"/>
  <c r="KK49" i="1"/>
  <c r="KK89" i="1"/>
  <c r="KK100" i="1"/>
  <c r="KJ38" i="1"/>
  <c r="KK37" i="1" s="1"/>
  <c r="KL36" i="1" s="1"/>
  <c r="KM35" i="1" s="1"/>
  <c r="KN34" i="1" s="1"/>
  <c r="KO33" i="1" s="1"/>
  <c r="KP32" i="1" s="1"/>
  <c r="KK60" i="1"/>
  <c r="KL59" i="1" s="1"/>
  <c r="KJ18" i="1"/>
  <c r="KK17" i="1" s="1"/>
  <c r="KL16" i="1" s="1"/>
  <c r="KM15" i="1" s="1"/>
  <c r="KN14" i="1" s="1"/>
  <c r="KO13" i="1" s="1"/>
  <c r="KP12" i="1" s="1"/>
  <c r="KQ2" i="1" s="1"/>
  <c r="KR2" i="1" s="1"/>
  <c r="KJ40" i="1"/>
  <c r="KK98" i="1"/>
  <c r="KL97" i="1" s="1"/>
  <c r="KM96" i="1" s="1"/>
  <c r="KN95" i="1" s="1"/>
  <c r="KO94" i="1" s="1"/>
  <c r="KP93" i="1" s="1"/>
  <c r="KQ92" i="1" s="1"/>
  <c r="KJ29" i="1"/>
  <c r="KJ80" i="1"/>
  <c r="KK58" i="1"/>
  <c r="KL57" i="1" s="1"/>
  <c r="KM56" i="1" s="1"/>
  <c r="KN55" i="1" s="1"/>
  <c r="KO54" i="1" s="1"/>
  <c r="KP53" i="1" s="1"/>
  <c r="KQ52" i="1" s="1"/>
  <c r="KK38" i="1"/>
  <c r="KL37" i="1" s="1"/>
  <c r="KM36" i="1" s="1"/>
  <c r="KN35" i="1" s="1"/>
  <c r="KO34" i="1" s="1"/>
  <c r="KP33" i="1" s="1"/>
  <c r="KQ32" i="1" s="1"/>
  <c r="KK40" i="1"/>
  <c r="KK10" i="1"/>
  <c r="KJ69" i="1"/>
  <c r="KJ78" i="1"/>
  <c r="KK77" i="1" s="1"/>
  <c r="KL76" i="1" s="1"/>
  <c r="KM75" i="1" s="1"/>
  <c r="KN74" i="1" s="1"/>
  <c r="KO73" i="1" s="1"/>
  <c r="KP72" i="1" s="1"/>
  <c r="KJ100" i="1"/>
  <c r="KK90" i="1" s="1"/>
  <c r="KK80" i="1"/>
  <c r="KK78" i="1"/>
  <c r="KL77" i="1" s="1"/>
  <c r="KM76" i="1" s="1"/>
  <c r="KN75" i="1" s="1"/>
  <c r="KO74" i="1" s="1"/>
  <c r="KP73" i="1" s="1"/>
  <c r="KQ72" i="1" s="1"/>
  <c r="KK29" i="1"/>
  <c r="KJ58" i="1"/>
  <c r="KK57" i="1" s="1"/>
  <c r="KL56" i="1" s="1"/>
  <c r="KM55" i="1" s="1"/>
  <c r="KN54" i="1" s="1"/>
  <c r="KO53" i="1" s="1"/>
  <c r="KP52" i="1" s="1"/>
  <c r="KJ60" i="1"/>
  <c r="KJ98" i="1"/>
  <c r="KK97" i="1" s="1"/>
  <c r="KL96" i="1" s="1"/>
  <c r="KM95" i="1" s="1"/>
  <c r="KN94" i="1" s="1"/>
  <c r="KO93" i="1" s="1"/>
  <c r="KP92" i="1" s="1"/>
  <c r="KL39" i="1" l="1"/>
  <c r="KL68" i="1"/>
  <c r="KM67" i="1" s="1"/>
  <c r="KN66" i="1" s="1"/>
  <c r="KO65" i="1" s="1"/>
  <c r="KP64" i="1" s="1"/>
  <c r="KQ63" i="1" s="1"/>
  <c r="KR62" i="1" s="1"/>
  <c r="KK19" i="1"/>
  <c r="KK70" i="1"/>
  <c r="KK68" i="1"/>
  <c r="KL67" i="1" s="1"/>
  <c r="KM66" i="1" s="1"/>
  <c r="KN65" i="1" s="1"/>
  <c r="KO64" i="1" s="1"/>
  <c r="KP63" i="1" s="1"/>
  <c r="KQ62" i="1" s="1"/>
  <c r="KK30" i="1"/>
  <c r="KK39" i="1"/>
  <c r="KK8" i="1"/>
  <c r="KL7" i="1" s="1"/>
  <c r="KM6" i="1" s="1"/>
  <c r="KN5" i="1" s="1"/>
  <c r="KO4" i="1" s="1"/>
  <c r="KP3" i="1" s="1"/>
  <c r="KL18" i="1"/>
  <c r="KM17" i="1" s="1"/>
  <c r="KN16" i="1" s="1"/>
  <c r="KO15" i="1" s="1"/>
  <c r="KP14" i="1" s="1"/>
  <c r="KQ13" i="1" s="1"/>
  <c r="KL20" i="1"/>
  <c r="KL99" i="1"/>
  <c r="KL90" i="1"/>
  <c r="KL88" i="1"/>
  <c r="KM87" i="1" s="1"/>
  <c r="KN86" i="1" s="1"/>
  <c r="KO85" i="1" s="1"/>
  <c r="KP84" i="1" s="1"/>
  <c r="KQ83" i="1" s="1"/>
  <c r="KR82" i="1" s="1"/>
  <c r="KK88" i="1"/>
  <c r="KL87" i="1" s="1"/>
  <c r="KM86" i="1" s="1"/>
  <c r="KN85" i="1" s="1"/>
  <c r="KO84" i="1" s="1"/>
  <c r="KP83" i="1" s="1"/>
  <c r="KQ82" i="1" s="1"/>
  <c r="KL8" i="1"/>
  <c r="KM7" i="1" s="1"/>
  <c r="KN6" i="1" s="1"/>
  <c r="KO5" i="1" s="1"/>
  <c r="KP4" i="1" s="1"/>
  <c r="KQ3" i="1" s="1"/>
  <c r="KL10" i="1"/>
  <c r="KL30" i="1"/>
  <c r="KL28" i="1"/>
  <c r="KM27" i="1" s="1"/>
  <c r="KN26" i="1" s="1"/>
  <c r="KO25" i="1" s="1"/>
  <c r="KP24" i="1" s="1"/>
  <c r="KQ23" i="1" s="1"/>
  <c r="KR22" i="1" s="1"/>
  <c r="KK48" i="1"/>
  <c r="KL47" i="1" s="1"/>
  <c r="KM46" i="1" s="1"/>
  <c r="KN45" i="1" s="1"/>
  <c r="KO44" i="1" s="1"/>
  <c r="KP43" i="1" s="1"/>
  <c r="KQ42" i="1" s="1"/>
  <c r="KM58" i="1"/>
  <c r="KN57" i="1" s="1"/>
  <c r="KO56" i="1" s="1"/>
  <c r="KP55" i="1" s="1"/>
  <c r="KQ54" i="1" s="1"/>
  <c r="KR53" i="1" s="1"/>
  <c r="KS52" i="1" s="1"/>
  <c r="KM60" i="1"/>
  <c r="KK59" i="1"/>
  <c r="KL79" i="1"/>
  <c r="KK99" i="1"/>
  <c r="KK79" i="1"/>
  <c r="KK50" i="1"/>
  <c r="KL70" i="1"/>
  <c r="KL48" i="1"/>
  <c r="KM47" i="1" s="1"/>
  <c r="KN46" i="1" s="1"/>
  <c r="KO45" i="1" s="1"/>
  <c r="KP44" i="1" s="1"/>
  <c r="KQ43" i="1" s="1"/>
  <c r="KR42" i="1" s="1"/>
  <c r="KL50" i="1"/>
  <c r="KK28" i="1"/>
  <c r="KL27" i="1" s="1"/>
  <c r="KM26" i="1" s="1"/>
  <c r="KN25" i="1" s="1"/>
  <c r="KO24" i="1" s="1"/>
  <c r="KP23" i="1" s="1"/>
  <c r="KQ22" i="1" s="1"/>
  <c r="KL19" i="1"/>
  <c r="KL89" i="1" l="1"/>
  <c r="KM49" i="1"/>
  <c r="KM89" i="1"/>
  <c r="KM80" i="1"/>
  <c r="KM78" i="1"/>
  <c r="KN77" i="1" s="1"/>
  <c r="KO76" i="1" s="1"/>
  <c r="KP75" i="1" s="1"/>
  <c r="KQ74" i="1" s="1"/>
  <c r="KR73" i="1" s="1"/>
  <c r="KS72" i="1" s="1"/>
  <c r="KL58" i="1"/>
  <c r="KM57" i="1" s="1"/>
  <c r="KN56" i="1" s="1"/>
  <c r="KO55" i="1" s="1"/>
  <c r="KP54" i="1" s="1"/>
  <c r="KQ53" i="1" s="1"/>
  <c r="KR52" i="1" s="1"/>
  <c r="KL60" i="1"/>
  <c r="KM40" i="1"/>
  <c r="KM98" i="1"/>
  <c r="KN97" i="1" s="1"/>
  <c r="KO96" i="1" s="1"/>
  <c r="KP95" i="1" s="1"/>
  <c r="KQ94" i="1" s="1"/>
  <c r="KR93" i="1" s="1"/>
  <c r="KS92" i="1" s="1"/>
  <c r="KM100" i="1"/>
  <c r="KM9" i="1"/>
  <c r="KR12" i="1"/>
  <c r="KS2" i="1" s="1"/>
  <c r="KM20" i="1"/>
  <c r="KM18" i="1"/>
  <c r="KN17" i="1" s="1"/>
  <c r="KO16" i="1" s="1"/>
  <c r="KP15" i="1" s="1"/>
  <c r="KQ14" i="1" s="1"/>
  <c r="KR13" i="1" s="1"/>
  <c r="KS12" i="1" s="1"/>
  <c r="KM38" i="1"/>
  <c r="KN37" i="1" s="1"/>
  <c r="KO36" i="1" s="1"/>
  <c r="KP35" i="1" s="1"/>
  <c r="KQ34" i="1" s="1"/>
  <c r="KR33" i="1" s="1"/>
  <c r="KS32" i="1" s="1"/>
  <c r="KL29" i="1"/>
  <c r="KL40" i="1"/>
  <c r="KL38" i="1"/>
  <c r="KM37" i="1" s="1"/>
  <c r="KN36" i="1" s="1"/>
  <c r="KO35" i="1" s="1"/>
  <c r="KP34" i="1" s="1"/>
  <c r="KQ33" i="1" s="1"/>
  <c r="KR32" i="1" s="1"/>
  <c r="KM69" i="1"/>
  <c r="KL49" i="1"/>
  <c r="KL9" i="1"/>
  <c r="KM19" i="1" s="1"/>
  <c r="KM29" i="1"/>
  <c r="KL78" i="1"/>
  <c r="KM77" i="1" s="1"/>
  <c r="KN76" i="1" s="1"/>
  <c r="KO75" i="1" s="1"/>
  <c r="KP74" i="1" s="1"/>
  <c r="KQ73" i="1" s="1"/>
  <c r="KR72" i="1" s="1"/>
  <c r="KL80" i="1"/>
  <c r="KL100" i="1"/>
  <c r="KL98" i="1"/>
  <c r="KM97" i="1" s="1"/>
  <c r="KN96" i="1" s="1"/>
  <c r="KO95" i="1" s="1"/>
  <c r="KP94" i="1" s="1"/>
  <c r="KQ93" i="1" s="1"/>
  <c r="KR92" i="1" s="1"/>
  <c r="KL69" i="1"/>
  <c r="KN48" i="1" l="1"/>
  <c r="KO47" i="1" s="1"/>
  <c r="KP46" i="1" s="1"/>
  <c r="KQ45" i="1" s="1"/>
  <c r="KR44" i="1" s="1"/>
  <c r="KS43" i="1" s="1"/>
  <c r="KT42" i="1" s="1"/>
  <c r="KN39" i="1"/>
  <c r="KN10" i="1"/>
  <c r="KN8" i="1"/>
  <c r="KO7" i="1" s="1"/>
  <c r="KP6" i="1" s="1"/>
  <c r="KQ5" i="1" s="1"/>
  <c r="KR4" i="1" s="1"/>
  <c r="KS3" i="1" s="1"/>
  <c r="KM48" i="1"/>
  <c r="KN47" i="1" s="1"/>
  <c r="KO46" i="1" s="1"/>
  <c r="KP45" i="1" s="1"/>
  <c r="KQ44" i="1" s="1"/>
  <c r="KR43" i="1" s="1"/>
  <c r="KS42" i="1" s="1"/>
  <c r="KM50" i="1"/>
  <c r="KM59" i="1"/>
  <c r="KM39" i="1"/>
  <c r="KM68" i="1"/>
  <c r="KN67" i="1" s="1"/>
  <c r="KO66" i="1" s="1"/>
  <c r="KP65" i="1" s="1"/>
  <c r="KQ64" i="1" s="1"/>
  <c r="KR63" i="1" s="1"/>
  <c r="KS62" i="1" s="1"/>
  <c r="KM70" i="1"/>
  <c r="KN69" i="1" s="1"/>
  <c r="KN59" i="1"/>
  <c r="KN70" i="1"/>
  <c r="KN68" i="1"/>
  <c r="KO67" i="1" s="1"/>
  <c r="KP66" i="1" s="1"/>
  <c r="KQ65" i="1" s="1"/>
  <c r="KR64" i="1" s="1"/>
  <c r="KS63" i="1" s="1"/>
  <c r="KT62" i="1" s="1"/>
  <c r="KN50" i="1"/>
  <c r="KN79" i="1"/>
  <c r="KN99" i="1"/>
  <c r="KN88" i="1"/>
  <c r="KO87" i="1" s="1"/>
  <c r="KP86" i="1" s="1"/>
  <c r="KQ85" i="1" s="1"/>
  <c r="KR84" i="1" s="1"/>
  <c r="KS83" i="1" s="1"/>
  <c r="KT82" i="1" s="1"/>
  <c r="KN90" i="1"/>
  <c r="KO89" i="1" s="1"/>
  <c r="KM30" i="1"/>
  <c r="KM28" i="1"/>
  <c r="KN27" i="1" s="1"/>
  <c r="KO26" i="1" s="1"/>
  <c r="KP25" i="1" s="1"/>
  <c r="KQ24" i="1" s="1"/>
  <c r="KR23" i="1" s="1"/>
  <c r="KS22" i="1" s="1"/>
  <c r="KM99" i="1"/>
  <c r="KN19" i="1"/>
  <c r="KM90" i="1"/>
  <c r="KN89" i="1" s="1"/>
  <c r="KM8" i="1"/>
  <c r="KN7" i="1" s="1"/>
  <c r="KO6" i="1" s="1"/>
  <c r="KP5" i="1" s="1"/>
  <c r="KQ4" i="1" s="1"/>
  <c r="KR3" i="1" s="1"/>
  <c r="KM10" i="1"/>
  <c r="KM79" i="1"/>
  <c r="KN30" i="1"/>
  <c r="KO40" i="1" s="1"/>
  <c r="KN28" i="1"/>
  <c r="KO27" i="1" s="1"/>
  <c r="KP26" i="1" s="1"/>
  <c r="KQ25" i="1" s="1"/>
  <c r="KR24" i="1" s="1"/>
  <c r="KS23" i="1" s="1"/>
  <c r="KT22" i="1" s="1"/>
  <c r="KT2" i="1"/>
  <c r="KM88" i="1"/>
  <c r="KN87" i="1" s="1"/>
  <c r="KO86" i="1" s="1"/>
  <c r="KP85" i="1" s="1"/>
  <c r="KQ84" i="1" s="1"/>
  <c r="KR83" i="1" s="1"/>
  <c r="KS82" i="1" s="1"/>
  <c r="KO69" i="1" l="1"/>
  <c r="KN29" i="1"/>
  <c r="KO18" i="1"/>
  <c r="KP17" i="1" s="1"/>
  <c r="KQ16" i="1" s="1"/>
  <c r="KR15" i="1" s="1"/>
  <c r="KS14" i="1" s="1"/>
  <c r="KT13" i="1" s="1"/>
  <c r="KU12" i="1" s="1"/>
  <c r="KO20" i="1"/>
  <c r="KO58" i="1"/>
  <c r="KP57" i="1" s="1"/>
  <c r="KQ56" i="1" s="1"/>
  <c r="KR55" i="1" s="1"/>
  <c r="KS54" i="1" s="1"/>
  <c r="KT53" i="1" s="1"/>
  <c r="KU52" i="1" s="1"/>
  <c r="KO60" i="1"/>
  <c r="KN40" i="1"/>
  <c r="KN38" i="1"/>
  <c r="KO37" i="1" s="1"/>
  <c r="KP36" i="1" s="1"/>
  <c r="KQ35" i="1" s="1"/>
  <c r="KR34" i="1" s="1"/>
  <c r="KS33" i="1" s="1"/>
  <c r="KT32" i="1" s="1"/>
  <c r="KN58" i="1"/>
  <c r="KO57" i="1" s="1"/>
  <c r="KP56" i="1" s="1"/>
  <c r="KQ55" i="1" s="1"/>
  <c r="KR54" i="1" s="1"/>
  <c r="KS53" i="1" s="1"/>
  <c r="KT52" i="1" s="1"/>
  <c r="KN60" i="1"/>
  <c r="KN78" i="1"/>
  <c r="KO77" i="1" s="1"/>
  <c r="KP76" i="1" s="1"/>
  <c r="KQ75" i="1" s="1"/>
  <c r="KR74" i="1" s="1"/>
  <c r="KS73" i="1" s="1"/>
  <c r="KT72" i="1" s="1"/>
  <c r="KN80" i="1"/>
  <c r="KO79" i="1" s="1"/>
  <c r="KO80" i="1"/>
  <c r="KO78" i="1"/>
  <c r="KP77" i="1" s="1"/>
  <c r="KQ76" i="1" s="1"/>
  <c r="KR75" i="1" s="1"/>
  <c r="KS74" i="1" s="1"/>
  <c r="KT73" i="1" s="1"/>
  <c r="KU72" i="1" s="1"/>
  <c r="KO9" i="1"/>
  <c r="KO98" i="1"/>
  <c r="KP97" i="1" s="1"/>
  <c r="KQ96" i="1" s="1"/>
  <c r="KR95" i="1" s="1"/>
  <c r="KS94" i="1" s="1"/>
  <c r="KT93" i="1" s="1"/>
  <c r="KU92" i="1" s="1"/>
  <c r="KO100" i="1"/>
  <c r="KP99" i="1" s="1"/>
  <c r="KO38" i="1"/>
  <c r="KP37" i="1" s="1"/>
  <c r="KQ36" i="1" s="1"/>
  <c r="KR35" i="1" s="1"/>
  <c r="KS34" i="1" s="1"/>
  <c r="KT33" i="1" s="1"/>
  <c r="KU32" i="1" s="1"/>
  <c r="KO49" i="1"/>
  <c r="KN20" i="1"/>
  <c r="KN100" i="1"/>
  <c r="KN98" i="1"/>
  <c r="KO97" i="1" s="1"/>
  <c r="KP96" i="1" s="1"/>
  <c r="KQ95" i="1" s="1"/>
  <c r="KR94" i="1" s="1"/>
  <c r="KS93" i="1" s="1"/>
  <c r="KT92" i="1" s="1"/>
  <c r="KN49" i="1"/>
  <c r="KO29" i="1"/>
  <c r="KN9" i="1"/>
  <c r="KN18" i="1"/>
  <c r="KO17" i="1" s="1"/>
  <c r="KP16" i="1" s="1"/>
  <c r="KQ15" i="1" s="1"/>
  <c r="KR14" i="1" s="1"/>
  <c r="KS13" i="1" s="1"/>
  <c r="KT12" i="1" s="1"/>
  <c r="KU2" i="1" s="1"/>
  <c r="KV2" i="1" l="1"/>
  <c r="KO90" i="1"/>
  <c r="KO88" i="1"/>
  <c r="KP87" i="1" s="1"/>
  <c r="KQ86" i="1" s="1"/>
  <c r="KR85" i="1" s="1"/>
  <c r="KS84" i="1" s="1"/>
  <c r="KT83" i="1" s="1"/>
  <c r="KU82" i="1" s="1"/>
  <c r="KP70" i="1"/>
  <c r="KP50" i="1"/>
  <c r="KP48" i="1"/>
  <c r="KQ47" i="1" s="1"/>
  <c r="KR46" i="1" s="1"/>
  <c r="KS45" i="1" s="1"/>
  <c r="KT44" i="1" s="1"/>
  <c r="KU43" i="1" s="1"/>
  <c r="KV42" i="1" s="1"/>
  <c r="KO39" i="1"/>
  <c r="KP30" i="1"/>
  <c r="KP28" i="1"/>
  <c r="KQ27" i="1" s="1"/>
  <c r="KR26" i="1" s="1"/>
  <c r="KS25" i="1" s="1"/>
  <c r="KT24" i="1" s="1"/>
  <c r="KU23" i="1" s="1"/>
  <c r="KV22" i="1" s="1"/>
  <c r="KO48" i="1"/>
  <c r="KP47" i="1" s="1"/>
  <c r="KQ46" i="1" s="1"/>
  <c r="KR45" i="1" s="1"/>
  <c r="KS44" i="1" s="1"/>
  <c r="KT43" i="1" s="1"/>
  <c r="KU42" i="1" s="1"/>
  <c r="KO50" i="1"/>
  <c r="KP49" i="1" s="1"/>
  <c r="KO28" i="1"/>
  <c r="KP27" i="1" s="1"/>
  <c r="KQ26" i="1" s="1"/>
  <c r="KR25" i="1" s="1"/>
  <c r="KS24" i="1" s="1"/>
  <c r="KT23" i="1" s="1"/>
  <c r="KU22" i="1" s="1"/>
  <c r="KP59" i="1"/>
  <c r="KO8" i="1"/>
  <c r="KP7" i="1" s="1"/>
  <c r="KQ6" i="1" s="1"/>
  <c r="KR5" i="1" s="1"/>
  <c r="KS4" i="1" s="1"/>
  <c r="KT3" i="1" s="1"/>
  <c r="KO10" i="1"/>
  <c r="KP19" i="1"/>
  <c r="KP90" i="1"/>
  <c r="KP68" i="1"/>
  <c r="KQ67" i="1" s="1"/>
  <c r="KR66" i="1" s="1"/>
  <c r="KS65" i="1" s="1"/>
  <c r="KT64" i="1" s="1"/>
  <c r="KU63" i="1" s="1"/>
  <c r="KV62" i="1" s="1"/>
  <c r="KP10" i="1"/>
  <c r="KP8" i="1"/>
  <c r="KQ7" i="1" s="1"/>
  <c r="KR6" i="1" s="1"/>
  <c r="KS5" i="1" s="1"/>
  <c r="KT4" i="1" s="1"/>
  <c r="KU3" i="1" s="1"/>
  <c r="KO30" i="1"/>
  <c r="KO70" i="1"/>
  <c r="KO68" i="1"/>
  <c r="KP67" i="1" s="1"/>
  <c r="KQ66" i="1" s="1"/>
  <c r="KR65" i="1" s="1"/>
  <c r="KS64" i="1" s="1"/>
  <c r="KT63" i="1" s="1"/>
  <c r="KU62" i="1" s="1"/>
  <c r="KP88" i="1"/>
  <c r="KQ87" i="1" s="1"/>
  <c r="KR86" i="1" s="1"/>
  <c r="KS85" i="1" s="1"/>
  <c r="KT84" i="1" s="1"/>
  <c r="KU83" i="1" s="1"/>
  <c r="KV82" i="1" s="1"/>
  <c r="KP79" i="1"/>
  <c r="KO99" i="1"/>
  <c r="KO19" i="1"/>
  <c r="KO59" i="1"/>
  <c r="KP39" i="1"/>
  <c r="KP89" i="1" l="1"/>
  <c r="KQ98" i="1"/>
  <c r="KR97" i="1" s="1"/>
  <c r="KS96" i="1" s="1"/>
  <c r="KT95" i="1" s="1"/>
  <c r="KU94" i="1" s="1"/>
  <c r="KV93" i="1" s="1"/>
  <c r="KW92" i="1" s="1"/>
  <c r="KQ29" i="1"/>
  <c r="KQ89" i="1"/>
  <c r="KQ100" i="1"/>
  <c r="KR99" i="1" s="1"/>
  <c r="KQ40" i="1"/>
  <c r="KQ38" i="1"/>
  <c r="KR37" i="1" s="1"/>
  <c r="KS36" i="1" s="1"/>
  <c r="KT35" i="1" s="1"/>
  <c r="KU34" i="1" s="1"/>
  <c r="KV33" i="1" s="1"/>
  <c r="KW32" i="1" s="1"/>
  <c r="KP18" i="1"/>
  <c r="KQ17" i="1" s="1"/>
  <c r="KR16" i="1" s="1"/>
  <c r="KS15" i="1" s="1"/>
  <c r="KT14" i="1" s="1"/>
  <c r="KU13" i="1" s="1"/>
  <c r="KV12" i="1" s="1"/>
  <c r="KW2" i="1" s="1"/>
  <c r="KP20" i="1"/>
  <c r="KP29" i="1"/>
  <c r="KP78" i="1"/>
  <c r="KQ77" i="1" s="1"/>
  <c r="KR76" i="1" s="1"/>
  <c r="KS75" i="1" s="1"/>
  <c r="KT74" i="1" s="1"/>
  <c r="KU73" i="1" s="1"/>
  <c r="KV72" i="1" s="1"/>
  <c r="KP40" i="1"/>
  <c r="KP38" i="1"/>
  <c r="KQ37" i="1" s="1"/>
  <c r="KR36" i="1" s="1"/>
  <c r="KS35" i="1" s="1"/>
  <c r="KT34" i="1" s="1"/>
  <c r="KU33" i="1" s="1"/>
  <c r="KV32" i="1" s="1"/>
  <c r="KP9" i="1"/>
  <c r="KP69" i="1"/>
  <c r="KQ9" i="1"/>
  <c r="KR8" i="1" s="1"/>
  <c r="KS7" i="1" s="1"/>
  <c r="KT6" i="1" s="1"/>
  <c r="KU5" i="1" s="1"/>
  <c r="KV4" i="1" s="1"/>
  <c r="KW3" i="1" s="1"/>
  <c r="KP60" i="1"/>
  <c r="KP58" i="1"/>
  <c r="KQ57" i="1" s="1"/>
  <c r="KR56" i="1" s="1"/>
  <c r="KS55" i="1" s="1"/>
  <c r="KT54" i="1" s="1"/>
  <c r="KU53" i="1" s="1"/>
  <c r="KV52" i="1" s="1"/>
  <c r="KP98" i="1"/>
  <c r="KQ97" i="1" s="1"/>
  <c r="KR96" i="1" s="1"/>
  <c r="KS95" i="1" s="1"/>
  <c r="KT94" i="1" s="1"/>
  <c r="KU93" i="1" s="1"/>
  <c r="KV92" i="1" s="1"/>
  <c r="KP100" i="1"/>
  <c r="KQ78" i="1"/>
  <c r="KR77" i="1" s="1"/>
  <c r="KS76" i="1" s="1"/>
  <c r="KT75" i="1" s="1"/>
  <c r="KU74" i="1" s="1"/>
  <c r="KV73" i="1" s="1"/>
  <c r="KW72" i="1" s="1"/>
  <c r="KQ80" i="1"/>
  <c r="KQ49" i="1"/>
  <c r="KQ20" i="1"/>
  <c r="KQ18" i="1"/>
  <c r="KR17" i="1" s="1"/>
  <c r="KS16" i="1" s="1"/>
  <c r="KT15" i="1" s="1"/>
  <c r="KU14" i="1" s="1"/>
  <c r="KV13" i="1" s="1"/>
  <c r="KW12" i="1" s="1"/>
  <c r="KP80" i="1"/>
  <c r="KQ60" i="1"/>
  <c r="KQ58" i="1"/>
  <c r="KR57" i="1" s="1"/>
  <c r="KS56" i="1" s="1"/>
  <c r="KT55" i="1" s="1"/>
  <c r="KU54" i="1" s="1"/>
  <c r="KV53" i="1" s="1"/>
  <c r="KW52" i="1" s="1"/>
  <c r="KQ69" i="1"/>
  <c r="KR79" i="1" l="1"/>
  <c r="KQ99" i="1"/>
  <c r="KX2" i="1"/>
  <c r="KQ39" i="1"/>
  <c r="KR70" i="1"/>
  <c r="KR68" i="1"/>
  <c r="KS67" i="1" s="1"/>
  <c r="KT66" i="1" s="1"/>
  <c r="KU65" i="1" s="1"/>
  <c r="KV64" i="1" s="1"/>
  <c r="KW63" i="1" s="1"/>
  <c r="KX62" i="1" s="1"/>
  <c r="KR90" i="1"/>
  <c r="KS100" i="1" s="1"/>
  <c r="KQ79" i="1"/>
  <c r="KQ30" i="1"/>
  <c r="KQ28" i="1"/>
  <c r="KR27" i="1" s="1"/>
  <c r="KS26" i="1" s="1"/>
  <c r="KT25" i="1" s="1"/>
  <c r="KU24" i="1" s="1"/>
  <c r="KV23" i="1" s="1"/>
  <c r="KW22" i="1" s="1"/>
  <c r="KR59" i="1"/>
  <c r="KQ59" i="1"/>
  <c r="KR39" i="1"/>
  <c r="KR88" i="1"/>
  <c r="KS87" i="1" s="1"/>
  <c r="KT86" i="1" s="1"/>
  <c r="KU85" i="1" s="1"/>
  <c r="KV84" i="1" s="1"/>
  <c r="KW83" i="1" s="1"/>
  <c r="KX82" i="1" s="1"/>
  <c r="KR10" i="1"/>
  <c r="KR19" i="1"/>
  <c r="KR28" i="1"/>
  <c r="KS27" i="1" s="1"/>
  <c r="KT26" i="1" s="1"/>
  <c r="KU25" i="1" s="1"/>
  <c r="KV24" i="1" s="1"/>
  <c r="KW23" i="1" s="1"/>
  <c r="KX22" i="1" s="1"/>
  <c r="KR30" i="1"/>
  <c r="KQ8" i="1"/>
  <c r="KR7" i="1" s="1"/>
  <c r="KS6" i="1" s="1"/>
  <c r="KT5" i="1" s="1"/>
  <c r="KU4" i="1" s="1"/>
  <c r="KV3" i="1" s="1"/>
  <c r="KQ10" i="1"/>
  <c r="KQ90" i="1"/>
  <c r="KR100" i="1" s="1"/>
  <c r="KR98" i="1"/>
  <c r="KS97" i="1" s="1"/>
  <c r="KT96" i="1" s="1"/>
  <c r="KU95" i="1" s="1"/>
  <c r="KV94" i="1" s="1"/>
  <c r="KW93" i="1" s="1"/>
  <c r="KX92" i="1" s="1"/>
  <c r="KQ19" i="1"/>
  <c r="KQ50" i="1"/>
  <c r="KQ48" i="1"/>
  <c r="KR47" i="1" s="1"/>
  <c r="KS46" i="1" s="1"/>
  <c r="KT45" i="1" s="1"/>
  <c r="KU44" i="1" s="1"/>
  <c r="KV43" i="1" s="1"/>
  <c r="KW42" i="1" s="1"/>
  <c r="KQ70" i="1"/>
  <c r="KQ68" i="1"/>
  <c r="KR67" i="1" s="1"/>
  <c r="KS66" i="1" s="1"/>
  <c r="KT65" i="1" s="1"/>
  <c r="KU64" i="1" s="1"/>
  <c r="KV63" i="1" s="1"/>
  <c r="KW62" i="1" s="1"/>
  <c r="KR48" i="1"/>
  <c r="KS47" i="1" s="1"/>
  <c r="KT46" i="1" s="1"/>
  <c r="KU45" i="1" s="1"/>
  <c r="KV44" i="1" s="1"/>
  <c r="KW43" i="1" s="1"/>
  <c r="KX42" i="1" s="1"/>
  <c r="KR50" i="1"/>
  <c r="KS98" i="1"/>
  <c r="KT97" i="1" s="1"/>
  <c r="KU96" i="1" s="1"/>
  <c r="KV95" i="1" s="1"/>
  <c r="KW94" i="1" s="1"/>
  <c r="KX93" i="1" s="1"/>
  <c r="KY92" i="1" s="1"/>
  <c r="KQ88" i="1"/>
  <c r="KR87" i="1" s="1"/>
  <c r="KS86" i="1" s="1"/>
  <c r="KT85" i="1" s="1"/>
  <c r="KU84" i="1" s="1"/>
  <c r="KV83" i="1" s="1"/>
  <c r="KW82" i="1" s="1"/>
  <c r="KS80" i="1" l="1"/>
  <c r="KS78" i="1"/>
  <c r="KT77" i="1" s="1"/>
  <c r="KU76" i="1" s="1"/>
  <c r="KV75" i="1" s="1"/>
  <c r="KW74" i="1" s="1"/>
  <c r="KX73" i="1" s="1"/>
  <c r="KY72" i="1" s="1"/>
  <c r="KS89" i="1"/>
  <c r="KS58" i="1"/>
  <c r="KT57" i="1" s="1"/>
  <c r="KU56" i="1" s="1"/>
  <c r="KV55" i="1" s="1"/>
  <c r="KW54" i="1" s="1"/>
  <c r="KX53" i="1" s="1"/>
  <c r="KY52" i="1" s="1"/>
  <c r="KR49" i="1"/>
  <c r="KR89" i="1"/>
  <c r="KS99" i="1" s="1"/>
  <c r="KS38" i="1"/>
  <c r="KT37" i="1" s="1"/>
  <c r="KU36" i="1" s="1"/>
  <c r="KV35" i="1" s="1"/>
  <c r="KW34" i="1" s="1"/>
  <c r="KX33" i="1" s="1"/>
  <c r="KY32" i="1" s="1"/>
  <c r="KS40" i="1"/>
  <c r="KR18" i="1"/>
  <c r="KS17" i="1" s="1"/>
  <c r="KT16" i="1" s="1"/>
  <c r="KU15" i="1" s="1"/>
  <c r="KV14" i="1" s="1"/>
  <c r="KW13" i="1" s="1"/>
  <c r="KX12" i="1" s="1"/>
  <c r="KY2" i="1" s="1"/>
  <c r="KR20" i="1"/>
  <c r="KR9" i="1"/>
  <c r="KT99" i="1"/>
  <c r="KR29" i="1"/>
  <c r="KS49" i="1"/>
  <c r="KR78" i="1"/>
  <c r="KS77" i="1" s="1"/>
  <c r="KT76" i="1" s="1"/>
  <c r="KU75" i="1" s="1"/>
  <c r="KV74" i="1" s="1"/>
  <c r="KW73" i="1" s="1"/>
  <c r="KX72" i="1" s="1"/>
  <c r="KR80" i="1"/>
  <c r="KT90" i="1"/>
  <c r="KR60" i="1"/>
  <c r="KR58" i="1"/>
  <c r="KS57" i="1" s="1"/>
  <c r="KT56" i="1" s="1"/>
  <c r="KU55" i="1" s="1"/>
  <c r="KV54" i="1" s="1"/>
  <c r="KW53" i="1" s="1"/>
  <c r="KX52" i="1" s="1"/>
  <c r="KS18" i="1"/>
  <c r="KT17" i="1" s="1"/>
  <c r="KU16" i="1" s="1"/>
  <c r="KV15" i="1" s="1"/>
  <c r="KW14" i="1" s="1"/>
  <c r="KX13" i="1" s="1"/>
  <c r="KY12" i="1" s="1"/>
  <c r="KS20" i="1"/>
  <c r="KR69" i="1"/>
  <c r="KS9" i="1"/>
  <c r="KS60" i="1"/>
  <c r="KS69" i="1"/>
  <c r="KS29" i="1"/>
  <c r="KR38" i="1"/>
  <c r="KS37" i="1" s="1"/>
  <c r="KT36" i="1" s="1"/>
  <c r="KU35" i="1" s="1"/>
  <c r="KV34" i="1" s="1"/>
  <c r="KW33" i="1" s="1"/>
  <c r="KX32" i="1" s="1"/>
  <c r="KR40" i="1"/>
  <c r="KT79" i="1" l="1"/>
  <c r="KT88" i="1"/>
  <c r="KU87" i="1" s="1"/>
  <c r="KV86" i="1" s="1"/>
  <c r="KW85" i="1" s="1"/>
  <c r="KX84" i="1" s="1"/>
  <c r="KY83" i="1" s="1"/>
  <c r="KZ82" i="1" s="1"/>
  <c r="KS88" i="1"/>
  <c r="KT87" i="1" s="1"/>
  <c r="KU86" i="1" s="1"/>
  <c r="KS90" i="1"/>
  <c r="KT100" i="1" s="1"/>
  <c r="KT98" i="1"/>
  <c r="KU97" i="1" s="1"/>
  <c r="KV96" i="1" s="1"/>
  <c r="KV85" i="1"/>
  <c r="KW84" i="1" s="1"/>
  <c r="KX83" i="1" s="1"/>
  <c r="KY82" i="1" s="1"/>
  <c r="KT59" i="1"/>
  <c r="KS68" i="1"/>
  <c r="KT67" i="1" s="1"/>
  <c r="KU66" i="1" s="1"/>
  <c r="KV65" i="1" s="1"/>
  <c r="KW64" i="1" s="1"/>
  <c r="KX63" i="1" s="1"/>
  <c r="KY62" i="1" s="1"/>
  <c r="KS70" i="1"/>
  <c r="KS8" i="1"/>
  <c r="KT7" i="1" s="1"/>
  <c r="KU6" i="1" s="1"/>
  <c r="KV5" i="1" s="1"/>
  <c r="KW4" i="1" s="1"/>
  <c r="KX3" i="1" s="1"/>
  <c r="KS10" i="1"/>
  <c r="KT10" i="1"/>
  <c r="KT8" i="1"/>
  <c r="KU7" i="1" s="1"/>
  <c r="KV6" i="1" s="1"/>
  <c r="KW5" i="1" s="1"/>
  <c r="KX4" i="1" s="1"/>
  <c r="KY3" i="1" s="1"/>
  <c r="KS19" i="1"/>
  <c r="KZ2" i="1"/>
  <c r="KS48" i="1"/>
  <c r="KT47" i="1" s="1"/>
  <c r="KU46" i="1" s="1"/>
  <c r="KV45" i="1" s="1"/>
  <c r="KW44" i="1" s="1"/>
  <c r="KX43" i="1" s="1"/>
  <c r="KY42" i="1" s="1"/>
  <c r="KS59" i="1"/>
  <c r="KU89" i="1"/>
  <c r="KS79" i="1"/>
  <c r="KS50" i="1"/>
  <c r="KS30" i="1"/>
  <c r="KS28" i="1"/>
  <c r="KT27" i="1" s="1"/>
  <c r="KU26" i="1" s="1"/>
  <c r="KV25" i="1" s="1"/>
  <c r="KW24" i="1" s="1"/>
  <c r="KX23" i="1" s="1"/>
  <c r="KY22" i="1" s="1"/>
  <c r="KS39" i="1"/>
  <c r="KT39" i="1"/>
  <c r="KU98" i="1"/>
  <c r="KV97" i="1" s="1"/>
  <c r="KW96" i="1" s="1"/>
  <c r="KX95" i="1" s="1"/>
  <c r="KY94" i="1" s="1"/>
  <c r="KZ93" i="1" s="1"/>
  <c r="LA92" i="1" s="1"/>
  <c r="KU100" i="1"/>
  <c r="KT19" i="1"/>
  <c r="KT30" i="1"/>
  <c r="KT28" i="1"/>
  <c r="KU27" i="1" s="1"/>
  <c r="KV26" i="1" s="1"/>
  <c r="KW25" i="1" s="1"/>
  <c r="KX24" i="1" s="1"/>
  <c r="KY23" i="1" s="1"/>
  <c r="KZ22" i="1" s="1"/>
  <c r="KT68" i="1"/>
  <c r="KU67" i="1" s="1"/>
  <c r="KV66" i="1" s="1"/>
  <c r="KW65" i="1" s="1"/>
  <c r="KX64" i="1" s="1"/>
  <c r="KY63" i="1" s="1"/>
  <c r="KZ62" i="1" s="1"/>
  <c r="KT70" i="1"/>
  <c r="KU80" i="1" s="1"/>
  <c r="KT48" i="1"/>
  <c r="KU47" i="1" s="1"/>
  <c r="KV46" i="1" s="1"/>
  <c r="KW45" i="1" s="1"/>
  <c r="KX44" i="1" s="1"/>
  <c r="KY43" i="1" s="1"/>
  <c r="KZ42" i="1" s="1"/>
  <c r="KT50" i="1"/>
  <c r="KU78" i="1" l="1"/>
  <c r="KV77" i="1" s="1"/>
  <c r="KW76" i="1" s="1"/>
  <c r="KX75" i="1" s="1"/>
  <c r="KY74" i="1" s="1"/>
  <c r="KZ73" i="1" s="1"/>
  <c r="LA72" i="1" s="1"/>
  <c r="KW95" i="1"/>
  <c r="KX94" i="1" s="1"/>
  <c r="KY93" i="1" s="1"/>
  <c r="KZ92" i="1" s="1"/>
  <c r="KT38" i="1"/>
  <c r="KU37" i="1" s="1"/>
  <c r="KV36" i="1" s="1"/>
  <c r="KW35" i="1" s="1"/>
  <c r="KX34" i="1" s="1"/>
  <c r="KY33" i="1" s="1"/>
  <c r="KZ32" i="1" s="1"/>
  <c r="KT40" i="1"/>
  <c r="KU40" i="1"/>
  <c r="KU38" i="1"/>
  <c r="KV37" i="1" s="1"/>
  <c r="KW36" i="1" s="1"/>
  <c r="KX35" i="1" s="1"/>
  <c r="KY34" i="1" s="1"/>
  <c r="KZ33" i="1" s="1"/>
  <c r="LA32" i="1" s="1"/>
  <c r="KT29" i="1"/>
  <c r="KU58" i="1"/>
  <c r="KV57" i="1" s="1"/>
  <c r="KW56" i="1" s="1"/>
  <c r="KX55" i="1" s="1"/>
  <c r="KY54" i="1" s="1"/>
  <c r="KZ53" i="1" s="1"/>
  <c r="LA52" i="1" s="1"/>
  <c r="KT20" i="1"/>
  <c r="KT18" i="1"/>
  <c r="KU17" i="1" s="1"/>
  <c r="KV16" i="1" s="1"/>
  <c r="KW15" i="1" s="1"/>
  <c r="KX14" i="1" s="1"/>
  <c r="KY13" i="1" s="1"/>
  <c r="KZ12" i="1" s="1"/>
  <c r="LA2" i="1" s="1"/>
  <c r="KV90" i="1"/>
  <c r="KV88" i="1"/>
  <c r="KW87" i="1" s="1"/>
  <c r="KX86" i="1" s="1"/>
  <c r="KY85" i="1" s="1"/>
  <c r="KZ84" i="1" s="1"/>
  <c r="LA83" i="1" s="1"/>
  <c r="LB82" i="1" s="1"/>
  <c r="KT9" i="1"/>
  <c r="KT80" i="1"/>
  <c r="KT78" i="1"/>
  <c r="KU77" i="1" s="1"/>
  <c r="KV76" i="1" s="1"/>
  <c r="KW75" i="1" s="1"/>
  <c r="KX74" i="1" s="1"/>
  <c r="KY73" i="1" s="1"/>
  <c r="KZ72" i="1" s="1"/>
  <c r="KU29" i="1"/>
  <c r="KT58" i="1"/>
  <c r="KU57" i="1" s="1"/>
  <c r="KV56" i="1" s="1"/>
  <c r="KW55" i="1" s="1"/>
  <c r="KX54" i="1" s="1"/>
  <c r="KY53" i="1" s="1"/>
  <c r="KZ52" i="1" s="1"/>
  <c r="KT60" i="1"/>
  <c r="KU49" i="1"/>
  <c r="KT49" i="1"/>
  <c r="KU69" i="1"/>
  <c r="KT89" i="1"/>
  <c r="KU20" i="1"/>
  <c r="KU18" i="1"/>
  <c r="KV17" i="1" s="1"/>
  <c r="KW16" i="1" s="1"/>
  <c r="KX15" i="1" s="1"/>
  <c r="KY14" i="1" s="1"/>
  <c r="KZ13" i="1" s="1"/>
  <c r="LA12" i="1" s="1"/>
  <c r="KT69" i="1"/>
  <c r="KU9" i="1"/>
  <c r="KU60" i="1"/>
  <c r="KV99" i="1"/>
  <c r="KU79" i="1" l="1"/>
  <c r="KU70" i="1"/>
  <c r="KU68" i="1"/>
  <c r="KV67" i="1" s="1"/>
  <c r="KW66" i="1" s="1"/>
  <c r="KX65" i="1" s="1"/>
  <c r="KY64" i="1" s="1"/>
  <c r="KZ63" i="1" s="1"/>
  <c r="LA62" i="1" s="1"/>
  <c r="KU10" i="1"/>
  <c r="KU8" i="1"/>
  <c r="KV7" i="1" s="1"/>
  <c r="KW6" i="1" s="1"/>
  <c r="KX5" i="1" s="1"/>
  <c r="KY4" i="1" s="1"/>
  <c r="KZ3" i="1" s="1"/>
  <c r="LB2" i="1"/>
  <c r="KV48" i="1"/>
  <c r="KW47" i="1" s="1"/>
  <c r="KX46" i="1" s="1"/>
  <c r="KY45" i="1" s="1"/>
  <c r="KZ44" i="1" s="1"/>
  <c r="LA43" i="1" s="1"/>
  <c r="LB42" i="1" s="1"/>
  <c r="KV50" i="1"/>
  <c r="KV19" i="1"/>
  <c r="KV70" i="1"/>
  <c r="KV68" i="1"/>
  <c r="KW67" i="1" s="1"/>
  <c r="KX66" i="1" s="1"/>
  <c r="KY65" i="1" s="1"/>
  <c r="KZ64" i="1" s="1"/>
  <c r="LA63" i="1" s="1"/>
  <c r="LB62" i="1" s="1"/>
  <c r="KV79" i="1"/>
  <c r="KV39" i="1"/>
  <c r="KU88" i="1"/>
  <c r="KV87" i="1" s="1"/>
  <c r="KW86" i="1" s="1"/>
  <c r="KX85" i="1" s="1"/>
  <c r="KY84" i="1" s="1"/>
  <c r="KZ83" i="1" s="1"/>
  <c r="LA82" i="1" s="1"/>
  <c r="KU90" i="1"/>
  <c r="KU99" i="1"/>
  <c r="KU50" i="1"/>
  <c r="KU48" i="1"/>
  <c r="KV47" i="1" s="1"/>
  <c r="KW46" i="1" s="1"/>
  <c r="KX45" i="1" s="1"/>
  <c r="KY44" i="1" s="1"/>
  <c r="KZ43" i="1" s="1"/>
  <c r="LA42" i="1" s="1"/>
  <c r="KU30" i="1"/>
  <c r="KU28" i="1"/>
  <c r="KV27" i="1" s="1"/>
  <c r="KW26" i="1" s="1"/>
  <c r="KX25" i="1" s="1"/>
  <c r="KY24" i="1" s="1"/>
  <c r="KZ23" i="1" s="1"/>
  <c r="LA22" i="1" s="1"/>
  <c r="KU59" i="1"/>
  <c r="KW98" i="1"/>
  <c r="KX97" i="1" s="1"/>
  <c r="KY96" i="1" s="1"/>
  <c r="KZ95" i="1" s="1"/>
  <c r="LA94" i="1" s="1"/>
  <c r="LB93" i="1" s="1"/>
  <c r="LC92" i="1" s="1"/>
  <c r="KW100" i="1"/>
  <c r="KV59" i="1"/>
  <c r="KV28" i="1"/>
  <c r="KW27" i="1" s="1"/>
  <c r="KX26" i="1" s="1"/>
  <c r="KY25" i="1" s="1"/>
  <c r="KZ24" i="1" s="1"/>
  <c r="LA23" i="1" s="1"/>
  <c r="LB22" i="1" s="1"/>
  <c r="KV30" i="1"/>
  <c r="KU39" i="1"/>
  <c r="KV78" i="1"/>
  <c r="KW77" i="1" s="1"/>
  <c r="KV80" i="1"/>
  <c r="KU19" i="1"/>
  <c r="KV10" i="1"/>
  <c r="KV8" i="1"/>
  <c r="KW7" i="1" s="1"/>
  <c r="KX6" i="1" s="1"/>
  <c r="KY5" i="1" s="1"/>
  <c r="KZ4" i="1" s="1"/>
  <c r="LA3" i="1" s="1"/>
  <c r="KX76" i="1" l="1"/>
  <c r="KY75" i="1" s="1"/>
  <c r="KZ74" i="1" s="1"/>
  <c r="LA73" i="1" s="1"/>
  <c r="LB72" i="1" s="1"/>
  <c r="KW9" i="1"/>
  <c r="KV18" i="1"/>
  <c r="KW17" i="1" s="1"/>
  <c r="KX16" i="1" s="1"/>
  <c r="KY15" i="1" s="1"/>
  <c r="KZ14" i="1" s="1"/>
  <c r="LA13" i="1" s="1"/>
  <c r="LB12" i="1" s="1"/>
  <c r="LC2" i="1" s="1"/>
  <c r="KV20" i="1"/>
  <c r="KW80" i="1"/>
  <c r="KW78" i="1"/>
  <c r="KX77" i="1" s="1"/>
  <c r="KY76" i="1" s="1"/>
  <c r="KZ75" i="1" s="1"/>
  <c r="LA74" i="1" s="1"/>
  <c r="LB73" i="1" s="1"/>
  <c r="LC72" i="1" s="1"/>
  <c r="KW69" i="1"/>
  <c r="KW18" i="1"/>
  <c r="KX17" i="1" s="1"/>
  <c r="KY16" i="1" s="1"/>
  <c r="KZ15" i="1" s="1"/>
  <c r="LA14" i="1" s="1"/>
  <c r="LB13" i="1" s="1"/>
  <c r="LC12" i="1" s="1"/>
  <c r="KW20" i="1"/>
  <c r="KV29" i="1"/>
  <c r="KW89" i="1"/>
  <c r="KX99" i="1" s="1"/>
  <c r="KV58" i="1"/>
  <c r="KW57" i="1" s="1"/>
  <c r="KX56" i="1" s="1"/>
  <c r="KY55" i="1" s="1"/>
  <c r="KZ54" i="1" s="1"/>
  <c r="LA53" i="1" s="1"/>
  <c r="LB52" i="1" s="1"/>
  <c r="KV60" i="1"/>
  <c r="KW58" i="1"/>
  <c r="KX57" i="1" s="1"/>
  <c r="KY56" i="1" s="1"/>
  <c r="KZ55" i="1" s="1"/>
  <c r="LA54" i="1" s="1"/>
  <c r="LB53" i="1" s="1"/>
  <c r="LC52" i="1" s="1"/>
  <c r="KW60" i="1"/>
  <c r="KV100" i="1"/>
  <c r="KV98" i="1"/>
  <c r="KW97" i="1" s="1"/>
  <c r="KX96" i="1" s="1"/>
  <c r="KY95" i="1" s="1"/>
  <c r="KZ94" i="1" s="1"/>
  <c r="LA93" i="1" s="1"/>
  <c r="LB92" i="1" s="1"/>
  <c r="KV38" i="1"/>
  <c r="KW37" i="1" s="1"/>
  <c r="KX36" i="1" s="1"/>
  <c r="KY35" i="1" s="1"/>
  <c r="KZ34" i="1" s="1"/>
  <c r="LA33" i="1" s="1"/>
  <c r="LB32" i="1" s="1"/>
  <c r="KV40" i="1"/>
  <c r="KV89" i="1"/>
  <c r="KW79" i="1" s="1"/>
  <c r="KV9" i="1"/>
  <c r="KW49" i="1"/>
  <c r="KV49" i="1"/>
  <c r="KW29" i="1"/>
  <c r="KW38" i="1"/>
  <c r="KX37" i="1" s="1"/>
  <c r="KY36" i="1" s="1"/>
  <c r="KZ35" i="1" s="1"/>
  <c r="LA34" i="1" s="1"/>
  <c r="LB33" i="1" s="1"/>
  <c r="LC32" i="1" s="1"/>
  <c r="KW40" i="1"/>
  <c r="KV69" i="1"/>
  <c r="KX19" i="1" l="1"/>
  <c r="KW90" i="1"/>
  <c r="KW88" i="1"/>
  <c r="KX87" i="1" s="1"/>
  <c r="KY86" i="1" s="1"/>
  <c r="KZ85" i="1" s="1"/>
  <c r="LA84" i="1" s="1"/>
  <c r="LB83" i="1" s="1"/>
  <c r="LC82" i="1" s="1"/>
  <c r="KX70" i="1"/>
  <c r="KX68" i="1"/>
  <c r="KY67" i="1" s="1"/>
  <c r="KZ66" i="1" s="1"/>
  <c r="LA65" i="1" s="1"/>
  <c r="LB64" i="1" s="1"/>
  <c r="LC63" i="1" s="1"/>
  <c r="LD62" i="1" s="1"/>
  <c r="KW10" i="1"/>
  <c r="KW8" i="1"/>
  <c r="KX7" i="1" s="1"/>
  <c r="KY6" i="1" s="1"/>
  <c r="KZ5" i="1" s="1"/>
  <c r="LA4" i="1" s="1"/>
  <c r="LB3" i="1" s="1"/>
  <c r="KX79" i="1"/>
  <c r="KW68" i="1"/>
  <c r="KX67" i="1" s="1"/>
  <c r="KY66" i="1" s="1"/>
  <c r="KZ65" i="1" s="1"/>
  <c r="LA64" i="1" s="1"/>
  <c r="LB63" i="1" s="1"/>
  <c r="LC62" i="1" s="1"/>
  <c r="KW70" i="1"/>
  <c r="KX80" i="1" s="1"/>
  <c r="KW99" i="1"/>
  <c r="KW19" i="1"/>
  <c r="KX90" i="1"/>
  <c r="KY100" i="1" s="1"/>
  <c r="KX88" i="1"/>
  <c r="KY87" i="1" s="1"/>
  <c r="KZ86" i="1" s="1"/>
  <c r="LA85" i="1" s="1"/>
  <c r="LB84" i="1" s="1"/>
  <c r="LC83" i="1" s="1"/>
  <c r="LD82" i="1" s="1"/>
  <c r="LD2" i="1"/>
  <c r="KX48" i="1"/>
  <c r="KY47" i="1" s="1"/>
  <c r="KZ46" i="1" s="1"/>
  <c r="LA45" i="1" s="1"/>
  <c r="LB44" i="1" s="1"/>
  <c r="LC43" i="1" s="1"/>
  <c r="LD42" i="1" s="1"/>
  <c r="KX50" i="1"/>
  <c r="KX10" i="1"/>
  <c r="KW30" i="1"/>
  <c r="KW28" i="1"/>
  <c r="KX27" i="1" s="1"/>
  <c r="KY26" i="1" s="1"/>
  <c r="KZ25" i="1" s="1"/>
  <c r="LA24" i="1" s="1"/>
  <c r="LB23" i="1" s="1"/>
  <c r="LC22" i="1" s="1"/>
  <c r="KW39" i="1"/>
  <c r="KX39" i="1"/>
  <c r="KX59" i="1"/>
  <c r="KX30" i="1"/>
  <c r="KX28" i="1"/>
  <c r="KY27" i="1" s="1"/>
  <c r="KZ26" i="1" s="1"/>
  <c r="LA25" i="1" s="1"/>
  <c r="LB24" i="1" s="1"/>
  <c r="LC23" i="1" s="1"/>
  <c r="LD22" i="1" s="1"/>
  <c r="KW48" i="1"/>
  <c r="KX47" i="1" s="1"/>
  <c r="KY46" i="1" s="1"/>
  <c r="KZ45" i="1" s="1"/>
  <c r="LA44" i="1" s="1"/>
  <c r="LB43" i="1" s="1"/>
  <c r="LC42" i="1" s="1"/>
  <c r="KW50" i="1"/>
  <c r="KW59" i="1"/>
  <c r="KX8" i="1"/>
  <c r="KY7" i="1" s="1"/>
  <c r="KZ6" i="1" s="1"/>
  <c r="LA5" i="1" s="1"/>
  <c r="LB4" i="1" s="1"/>
  <c r="LC3" i="1" s="1"/>
  <c r="KY20" i="1" l="1"/>
  <c r="KY49" i="1"/>
  <c r="KY9" i="1"/>
  <c r="KX60" i="1"/>
  <c r="KX58" i="1"/>
  <c r="KY57" i="1" s="1"/>
  <c r="KZ56" i="1" s="1"/>
  <c r="LA55" i="1" s="1"/>
  <c r="LB54" i="1" s="1"/>
  <c r="LC53" i="1" s="1"/>
  <c r="LD52" i="1" s="1"/>
  <c r="KX49" i="1"/>
  <c r="KX78" i="1"/>
  <c r="KY77" i="1" s="1"/>
  <c r="KZ76" i="1" s="1"/>
  <c r="LA75" i="1" s="1"/>
  <c r="LB74" i="1" s="1"/>
  <c r="LC73" i="1" s="1"/>
  <c r="LD72" i="1" s="1"/>
  <c r="KY78" i="1"/>
  <c r="KZ77" i="1" s="1"/>
  <c r="LA76" i="1" s="1"/>
  <c r="LB75" i="1" s="1"/>
  <c r="LC74" i="1" s="1"/>
  <c r="LD73" i="1" s="1"/>
  <c r="LE72" i="1" s="1"/>
  <c r="KY80" i="1"/>
  <c r="KX9" i="1"/>
  <c r="KZ50" i="1"/>
  <c r="KY69" i="1"/>
  <c r="KX89" i="1"/>
  <c r="KY58" i="1"/>
  <c r="KZ57" i="1" s="1"/>
  <c r="LA56" i="1" s="1"/>
  <c r="LB55" i="1" s="1"/>
  <c r="LC54" i="1" s="1"/>
  <c r="LD53" i="1" s="1"/>
  <c r="LE52" i="1" s="1"/>
  <c r="KY60" i="1"/>
  <c r="KY40" i="1"/>
  <c r="KY38" i="1"/>
  <c r="KZ37" i="1" s="1"/>
  <c r="LA36" i="1" s="1"/>
  <c r="LB35" i="1" s="1"/>
  <c r="LC34" i="1" s="1"/>
  <c r="LD33" i="1" s="1"/>
  <c r="LE32" i="1" s="1"/>
  <c r="KX38" i="1"/>
  <c r="KY37" i="1" s="1"/>
  <c r="KZ36" i="1" s="1"/>
  <c r="LA35" i="1" s="1"/>
  <c r="LB34" i="1" s="1"/>
  <c r="LC33" i="1" s="1"/>
  <c r="LD32" i="1" s="1"/>
  <c r="KX40" i="1"/>
  <c r="KX100" i="1"/>
  <c r="KX98" i="1"/>
  <c r="KY97" i="1" s="1"/>
  <c r="KZ96" i="1" s="1"/>
  <c r="LA95" i="1" s="1"/>
  <c r="LB94" i="1" s="1"/>
  <c r="LC93" i="1" s="1"/>
  <c r="LD92" i="1" s="1"/>
  <c r="KX29" i="1"/>
  <c r="KY29" i="1"/>
  <c r="KY89" i="1"/>
  <c r="KX20" i="1"/>
  <c r="KX18" i="1"/>
  <c r="KY17" i="1" s="1"/>
  <c r="KZ16" i="1" s="1"/>
  <c r="LA15" i="1" s="1"/>
  <c r="LB14" i="1" s="1"/>
  <c r="LC13" i="1" s="1"/>
  <c r="LD12" i="1" s="1"/>
  <c r="LE2" i="1" s="1"/>
  <c r="KY18" i="1"/>
  <c r="KZ17" i="1" s="1"/>
  <c r="LA16" i="1" s="1"/>
  <c r="LB15" i="1" s="1"/>
  <c r="LC14" i="1" s="1"/>
  <c r="LD13" i="1" s="1"/>
  <c r="LE12" i="1" s="1"/>
  <c r="KX69" i="1"/>
  <c r="KY98" i="1"/>
  <c r="KZ97" i="1" s="1"/>
  <c r="LA96" i="1" s="1"/>
  <c r="LB95" i="1" s="1"/>
  <c r="LC94" i="1" s="1"/>
  <c r="LD93" i="1" s="1"/>
  <c r="LE92" i="1" s="1"/>
  <c r="LF2" i="1" l="1"/>
  <c r="KZ79" i="1"/>
  <c r="KZ59" i="1"/>
  <c r="KY10" i="1"/>
  <c r="KY8" i="1"/>
  <c r="KZ7" i="1" s="1"/>
  <c r="LA6" i="1" s="1"/>
  <c r="LB5" i="1" s="1"/>
  <c r="LC4" i="1" s="1"/>
  <c r="LD3" i="1" s="1"/>
  <c r="KY28" i="1"/>
  <c r="KZ27" i="1" s="1"/>
  <c r="LA26" i="1" s="1"/>
  <c r="LB25" i="1" s="1"/>
  <c r="LC24" i="1" s="1"/>
  <c r="LD23" i="1" s="1"/>
  <c r="LE22" i="1" s="1"/>
  <c r="KY30" i="1"/>
  <c r="KY99" i="1"/>
  <c r="KY39" i="1"/>
  <c r="KY48" i="1"/>
  <c r="KZ47" i="1" s="1"/>
  <c r="LA46" i="1" s="1"/>
  <c r="LB45" i="1" s="1"/>
  <c r="LC44" i="1" s="1"/>
  <c r="LD43" i="1" s="1"/>
  <c r="LE42" i="1" s="1"/>
  <c r="KY50" i="1"/>
  <c r="KZ49" i="1" s="1"/>
  <c r="LA58" i="1"/>
  <c r="LB57" i="1" s="1"/>
  <c r="LC56" i="1" s="1"/>
  <c r="LD55" i="1" s="1"/>
  <c r="LE54" i="1" s="1"/>
  <c r="LF53" i="1" s="1"/>
  <c r="LG52" i="1" s="1"/>
  <c r="KY79" i="1"/>
  <c r="KY59" i="1"/>
  <c r="KY19" i="1"/>
  <c r="KZ10" i="1"/>
  <c r="KZ8" i="1"/>
  <c r="LA7" i="1" s="1"/>
  <c r="LB6" i="1" s="1"/>
  <c r="LC5" i="1" s="1"/>
  <c r="LD4" i="1" s="1"/>
  <c r="LE3" i="1" s="1"/>
  <c r="KZ39" i="1"/>
  <c r="KZ90" i="1"/>
  <c r="KZ88" i="1"/>
  <c r="LA87" i="1" s="1"/>
  <c r="LB86" i="1" s="1"/>
  <c r="LC85" i="1" s="1"/>
  <c r="LD84" i="1" s="1"/>
  <c r="LE83" i="1" s="1"/>
  <c r="LF82" i="1" s="1"/>
  <c r="KZ68" i="1"/>
  <c r="LA67" i="1" s="1"/>
  <c r="LB66" i="1" s="1"/>
  <c r="LC65" i="1" s="1"/>
  <c r="LD64" i="1" s="1"/>
  <c r="LE63" i="1" s="1"/>
  <c r="LF62" i="1" s="1"/>
  <c r="KZ70" i="1"/>
  <c r="LA69" i="1" s="1"/>
  <c r="KZ19" i="1"/>
  <c r="KY68" i="1"/>
  <c r="KZ67" i="1" s="1"/>
  <c r="LA66" i="1" s="1"/>
  <c r="LB65" i="1" s="1"/>
  <c r="LC64" i="1" s="1"/>
  <c r="LD63" i="1" s="1"/>
  <c r="LE62" i="1" s="1"/>
  <c r="KY70" i="1"/>
  <c r="KY90" i="1"/>
  <c r="KY88" i="1"/>
  <c r="KZ87" i="1" s="1"/>
  <c r="LA86" i="1" s="1"/>
  <c r="LB85" i="1" s="1"/>
  <c r="LC84" i="1" s="1"/>
  <c r="LD83" i="1" s="1"/>
  <c r="LE82" i="1" s="1"/>
  <c r="KZ30" i="1"/>
  <c r="KZ28" i="1"/>
  <c r="LA27" i="1" s="1"/>
  <c r="LB26" i="1" s="1"/>
  <c r="LC25" i="1" s="1"/>
  <c r="LD24" i="1" s="1"/>
  <c r="LE23" i="1" s="1"/>
  <c r="LF22" i="1" s="1"/>
  <c r="KZ48" i="1"/>
  <c r="LA47" i="1" s="1"/>
  <c r="LB46" i="1" s="1"/>
  <c r="LC45" i="1" s="1"/>
  <c r="LD44" i="1" s="1"/>
  <c r="LE43" i="1" s="1"/>
  <c r="LF42" i="1" s="1"/>
  <c r="KZ99" i="1"/>
  <c r="LA100" i="1" l="1"/>
  <c r="LA98" i="1"/>
  <c r="LB97" i="1" s="1"/>
  <c r="LC96" i="1" s="1"/>
  <c r="LD95" i="1" s="1"/>
  <c r="LE94" i="1" s="1"/>
  <c r="LF93" i="1" s="1"/>
  <c r="LG92" i="1" s="1"/>
  <c r="LA18" i="1"/>
  <c r="LB17" i="1" s="1"/>
  <c r="LC16" i="1" s="1"/>
  <c r="LD15" i="1" s="1"/>
  <c r="LE14" i="1" s="1"/>
  <c r="LF13" i="1" s="1"/>
  <c r="LG12" i="1" s="1"/>
  <c r="LA20" i="1"/>
  <c r="KZ40" i="1"/>
  <c r="KZ38" i="1"/>
  <c r="LA37" i="1" s="1"/>
  <c r="LB36" i="1" s="1"/>
  <c r="LC35" i="1" s="1"/>
  <c r="LD34" i="1" s="1"/>
  <c r="LE33" i="1" s="1"/>
  <c r="LF32" i="1" s="1"/>
  <c r="LA89" i="1"/>
  <c r="LB88" i="1" s="1"/>
  <c r="LC87" i="1" s="1"/>
  <c r="LD86" i="1" s="1"/>
  <c r="LE85" i="1" s="1"/>
  <c r="LF84" i="1" s="1"/>
  <c r="LG83" i="1" s="1"/>
  <c r="LH82" i="1" s="1"/>
  <c r="LA29" i="1"/>
  <c r="KZ18" i="1"/>
  <c r="LA17" i="1" s="1"/>
  <c r="LB16" i="1" s="1"/>
  <c r="LC15" i="1" s="1"/>
  <c r="LD14" i="1" s="1"/>
  <c r="LE13" i="1" s="1"/>
  <c r="LF12" i="1" s="1"/>
  <c r="LG2" i="1" s="1"/>
  <c r="LH2" i="1" s="1"/>
  <c r="KZ9" i="1"/>
  <c r="KZ20" i="1"/>
  <c r="KZ29" i="1"/>
  <c r="KZ89" i="1"/>
  <c r="KZ58" i="1"/>
  <c r="LA57" i="1" s="1"/>
  <c r="LB56" i="1" s="1"/>
  <c r="LC55" i="1" s="1"/>
  <c r="LD54" i="1" s="1"/>
  <c r="LE53" i="1" s="1"/>
  <c r="LF52" i="1" s="1"/>
  <c r="KZ60" i="1"/>
  <c r="LA78" i="1"/>
  <c r="LB77" i="1" s="1"/>
  <c r="LC76" i="1" s="1"/>
  <c r="LD75" i="1" s="1"/>
  <c r="LE74" i="1" s="1"/>
  <c r="LF73" i="1" s="1"/>
  <c r="LG72" i="1" s="1"/>
  <c r="KZ98" i="1"/>
  <c r="LA97" i="1" s="1"/>
  <c r="LB96" i="1" s="1"/>
  <c r="LC95" i="1" s="1"/>
  <c r="LD94" i="1" s="1"/>
  <c r="LE93" i="1" s="1"/>
  <c r="LF92" i="1" s="1"/>
  <c r="KZ100" i="1"/>
  <c r="LA40" i="1"/>
  <c r="LA38" i="1"/>
  <c r="LB37" i="1" s="1"/>
  <c r="LC36" i="1" s="1"/>
  <c r="LD35" i="1" s="1"/>
  <c r="LE34" i="1" s="1"/>
  <c r="LF33" i="1" s="1"/>
  <c r="LG32" i="1" s="1"/>
  <c r="KZ78" i="1"/>
  <c r="LA77" i="1" s="1"/>
  <c r="LB76" i="1" s="1"/>
  <c r="LC75" i="1" s="1"/>
  <c r="LD74" i="1" s="1"/>
  <c r="LE73" i="1" s="1"/>
  <c r="LF72" i="1" s="1"/>
  <c r="KZ80" i="1"/>
  <c r="LA9" i="1"/>
  <c r="KZ69" i="1"/>
  <c r="LA80" i="1"/>
  <c r="LA60" i="1"/>
  <c r="LA49" i="1"/>
  <c r="LA99" i="1" l="1"/>
  <c r="LB98" i="1" s="1"/>
  <c r="LC97" i="1" s="1"/>
  <c r="LD96" i="1" s="1"/>
  <c r="LE95" i="1" s="1"/>
  <c r="LF94" i="1" s="1"/>
  <c r="LG93" i="1" s="1"/>
  <c r="LH92" i="1" s="1"/>
  <c r="LA79" i="1"/>
  <c r="LA59" i="1"/>
  <c r="LB68" i="1"/>
  <c r="LC67" i="1" s="1"/>
  <c r="LD66" i="1" s="1"/>
  <c r="LA10" i="1"/>
  <c r="LA8" i="1"/>
  <c r="LB7" i="1" s="1"/>
  <c r="LC6" i="1" s="1"/>
  <c r="LD5" i="1" s="1"/>
  <c r="LE4" i="1" s="1"/>
  <c r="LF3" i="1" s="1"/>
  <c r="LB39" i="1"/>
  <c r="LB28" i="1"/>
  <c r="LC27" i="1" s="1"/>
  <c r="LD26" i="1" s="1"/>
  <c r="LE25" i="1" s="1"/>
  <c r="LF24" i="1" s="1"/>
  <c r="LG23" i="1" s="1"/>
  <c r="LH22" i="1" s="1"/>
  <c r="LB30" i="1"/>
  <c r="LB59" i="1"/>
  <c r="LE65" i="1"/>
  <c r="LF64" i="1" s="1"/>
  <c r="LG63" i="1" s="1"/>
  <c r="LH62" i="1" s="1"/>
  <c r="LB19" i="1"/>
  <c r="LB50" i="1"/>
  <c r="LB48" i="1"/>
  <c r="LC47" i="1" s="1"/>
  <c r="LD46" i="1" s="1"/>
  <c r="LE45" i="1" s="1"/>
  <c r="LF44" i="1" s="1"/>
  <c r="LG43" i="1" s="1"/>
  <c r="LH42" i="1" s="1"/>
  <c r="LA39" i="1"/>
  <c r="LB70" i="1"/>
  <c r="LB90" i="1"/>
  <c r="LB79" i="1"/>
  <c r="LA70" i="1"/>
  <c r="LA68" i="1"/>
  <c r="LB67" i="1" s="1"/>
  <c r="LC66" i="1" s="1"/>
  <c r="LD65" i="1" s="1"/>
  <c r="LE64" i="1" s="1"/>
  <c r="LF63" i="1" s="1"/>
  <c r="LG62" i="1" s="1"/>
  <c r="LA50" i="1"/>
  <c r="LB49" i="1" s="1"/>
  <c r="LB58" i="1"/>
  <c r="LC57" i="1" s="1"/>
  <c r="LD56" i="1" s="1"/>
  <c r="LE55" i="1" s="1"/>
  <c r="LF54" i="1" s="1"/>
  <c r="LG53" i="1" s="1"/>
  <c r="LH52" i="1" s="1"/>
  <c r="LB8" i="1"/>
  <c r="LC7" i="1" s="1"/>
  <c r="LD6" i="1" s="1"/>
  <c r="LE5" i="1" s="1"/>
  <c r="LF4" i="1" s="1"/>
  <c r="LG3" i="1" s="1"/>
  <c r="LB10" i="1"/>
  <c r="LA90" i="1"/>
  <c r="LA88" i="1"/>
  <c r="LB87" i="1" s="1"/>
  <c r="LC86" i="1" s="1"/>
  <c r="LD85" i="1" s="1"/>
  <c r="LE84" i="1" s="1"/>
  <c r="LF83" i="1" s="1"/>
  <c r="LG82" i="1" s="1"/>
  <c r="LA28" i="1"/>
  <c r="LB27" i="1" s="1"/>
  <c r="LC26" i="1" s="1"/>
  <c r="LD25" i="1" s="1"/>
  <c r="LE24" i="1" s="1"/>
  <c r="LF23" i="1" s="1"/>
  <c r="LG22" i="1" s="1"/>
  <c r="LA30" i="1"/>
  <c r="LA48" i="1"/>
  <c r="LB47" i="1" s="1"/>
  <c r="LC46" i="1" s="1"/>
  <c r="LD45" i="1" s="1"/>
  <c r="LE44" i="1" s="1"/>
  <c r="LF43" i="1" s="1"/>
  <c r="LG42" i="1" s="1"/>
  <c r="LA19" i="1"/>
  <c r="LB99" i="1"/>
  <c r="LB100" i="1" l="1"/>
  <c r="LB60" i="1"/>
  <c r="LC100" i="1"/>
  <c r="LC98" i="1"/>
  <c r="LD97" i="1" s="1"/>
  <c r="LE96" i="1" s="1"/>
  <c r="LF95" i="1" s="1"/>
  <c r="LG94" i="1" s="1"/>
  <c r="LH93" i="1" s="1"/>
  <c r="LI92" i="1" s="1"/>
  <c r="LC40" i="1"/>
  <c r="LC38" i="1"/>
  <c r="LD37" i="1" s="1"/>
  <c r="LE36" i="1" s="1"/>
  <c r="LF35" i="1" s="1"/>
  <c r="LG34" i="1" s="1"/>
  <c r="LH33" i="1" s="1"/>
  <c r="LI32" i="1" s="1"/>
  <c r="LB9" i="1"/>
  <c r="LB20" i="1"/>
  <c r="LB18" i="1"/>
  <c r="LC17" i="1" s="1"/>
  <c r="LD16" i="1" s="1"/>
  <c r="LE15" i="1" s="1"/>
  <c r="LF14" i="1" s="1"/>
  <c r="LG13" i="1" s="1"/>
  <c r="LH12" i="1" s="1"/>
  <c r="LI2" i="1" s="1"/>
  <c r="LB69" i="1"/>
  <c r="LC78" i="1"/>
  <c r="LD77" i="1" s="1"/>
  <c r="LE76" i="1" s="1"/>
  <c r="LF75" i="1" s="1"/>
  <c r="LG74" i="1" s="1"/>
  <c r="LH73" i="1" s="1"/>
  <c r="LI72" i="1" s="1"/>
  <c r="LC80" i="1"/>
  <c r="LC89" i="1"/>
  <c r="LC69" i="1"/>
  <c r="LB80" i="1"/>
  <c r="LC60" i="1"/>
  <c r="LC58" i="1"/>
  <c r="LD57" i="1" s="1"/>
  <c r="LE56" i="1" s="1"/>
  <c r="LF55" i="1" s="1"/>
  <c r="LG54" i="1" s="1"/>
  <c r="LH53" i="1" s="1"/>
  <c r="LI52" i="1" s="1"/>
  <c r="LB40" i="1"/>
  <c r="LB38" i="1"/>
  <c r="LC37" i="1" s="1"/>
  <c r="LD36" i="1" s="1"/>
  <c r="LE35" i="1" s="1"/>
  <c r="LF34" i="1" s="1"/>
  <c r="LG33" i="1" s="1"/>
  <c r="LH32" i="1" s="1"/>
  <c r="LB78" i="1"/>
  <c r="LC77" i="1" s="1"/>
  <c r="LD76" i="1" s="1"/>
  <c r="LE75" i="1" s="1"/>
  <c r="LF74" i="1" s="1"/>
  <c r="LG73" i="1" s="1"/>
  <c r="LH72" i="1" s="1"/>
  <c r="LC29" i="1"/>
  <c r="LB29" i="1"/>
  <c r="LC20" i="1"/>
  <c r="LC18" i="1"/>
  <c r="LD17" i="1" s="1"/>
  <c r="LE16" i="1" s="1"/>
  <c r="LF15" i="1" s="1"/>
  <c r="LG14" i="1" s="1"/>
  <c r="LH13" i="1" s="1"/>
  <c r="LI12" i="1" s="1"/>
  <c r="LB89" i="1"/>
  <c r="LC99" i="1" s="1"/>
  <c r="LC9" i="1"/>
  <c r="LC49" i="1"/>
  <c r="LD19" i="1" l="1"/>
  <c r="LC68" i="1"/>
  <c r="LD67" i="1" s="1"/>
  <c r="LE66" i="1" s="1"/>
  <c r="LF65" i="1" s="1"/>
  <c r="LG64" i="1" s="1"/>
  <c r="LH63" i="1" s="1"/>
  <c r="LI62" i="1" s="1"/>
  <c r="LC70" i="1"/>
  <c r="LD28" i="1"/>
  <c r="LE27" i="1" s="1"/>
  <c r="LF26" i="1" s="1"/>
  <c r="LG25" i="1" s="1"/>
  <c r="LH24" i="1" s="1"/>
  <c r="LI23" i="1" s="1"/>
  <c r="LJ22" i="1" s="1"/>
  <c r="LD30" i="1"/>
  <c r="LC8" i="1"/>
  <c r="LD7" i="1" s="1"/>
  <c r="LE6" i="1" s="1"/>
  <c r="LF5" i="1" s="1"/>
  <c r="LG4" i="1" s="1"/>
  <c r="LH3" i="1" s="1"/>
  <c r="LC10" i="1"/>
  <c r="LD99" i="1"/>
  <c r="LD10" i="1"/>
  <c r="LD8" i="1"/>
  <c r="LE7" i="1" s="1"/>
  <c r="LF6" i="1" s="1"/>
  <c r="LG5" i="1" s="1"/>
  <c r="LH4" i="1" s="1"/>
  <c r="LI3" i="1" s="1"/>
  <c r="LD70" i="1"/>
  <c r="LD68" i="1"/>
  <c r="LE67" i="1" s="1"/>
  <c r="LF66" i="1" s="1"/>
  <c r="LG65" i="1" s="1"/>
  <c r="LH64" i="1" s="1"/>
  <c r="LI63" i="1" s="1"/>
  <c r="LJ62" i="1" s="1"/>
  <c r="LD59" i="1"/>
  <c r="LC79" i="1"/>
  <c r="LC90" i="1"/>
  <c r="LC88" i="1"/>
  <c r="LD87" i="1" s="1"/>
  <c r="LE86" i="1" s="1"/>
  <c r="LF85" i="1" s="1"/>
  <c r="LG84" i="1" s="1"/>
  <c r="LH83" i="1" s="1"/>
  <c r="LI82" i="1" s="1"/>
  <c r="LC59" i="1"/>
  <c r="LD90" i="1"/>
  <c r="LD88" i="1"/>
  <c r="LE87" i="1" s="1"/>
  <c r="LF86" i="1" s="1"/>
  <c r="LG85" i="1" s="1"/>
  <c r="LH84" i="1" s="1"/>
  <c r="LI83" i="1" s="1"/>
  <c r="LJ82" i="1" s="1"/>
  <c r="LC48" i="1"/>
  <c r="LD47" i="1" s="1"/>
  <c r="LE46" i="1" s="1"/>
  <c r="LF45" i="1" s="1"/>
  <c r="LG44" i="1" s="1"/>
  <c r="LH43" i="1" s="1"/>
  <c r="LI42" i="1" s="1"/>
  <c r="LC28" i="1"/>
  <c r="LD27" i="1" s="1"/>
  <c r="LE26" i="1" s="1"/>
  <c r="LF25" i="1" s="1"/>
  <c r="LG24" i="1" s="1"/>
  <c r="LH23" i="1" s="1"/>
  <c r="LI22" i="1" s="1"/>
  <c r="LC30" i="1"/>
  <c r="LC19" i="1"/>
  <c r="LC39" i="1"/>
  <c r="LD39" i="1"/>
  <c r="LD50" i="1"/>
  <c r="LD48" i="1"/>
  <c r="LE47" i="1" s="1"/>
  <c r="LF46" i="1" s="1"/>
  <c r="LG45" i="1" s="1"/>
  <c r="LH44" i="1" s="1"/>
  <c r="LI43" i="1" s="1"/>
  <c r="LJ42" i="1" s="1"/>
  <c r="LJ2" i="1"/>
  <c r="LD79" i="1"/>
  <c r="LC50" i="1"/>
  <c r="LE29" i="1" l="1"/>
  <c r="LE9" i="1"/>
  <c r="LD9" i="1"/>
  <c r="LE98" i="1"/>
  <c r="LF97" i="1" s="1"/>
  <c r="LG96" i="1" s="1"/>
  <c r="LH95" i="1" s="1"/>
  <c r="LI94" i="1" s="1"/>
  <c r="LJ93" i="1" s="1"/>
  <c r="LK92" i="1" s="1"/>
  <c r="LE100" i="1"/>
  <c r="LE89" i="1"/>
  <c r="LE78" i="1"/>
  <c r="LF77" i="1" s="1"/>
  <c r="LG76" i="1" s="1"/>
  <c r="LH75" i="1" s="1"/>
  <c r="LI74" i="1" s="1"/>
  <c r="LJ73" i="1" s="1"/>
  <c r="LK72" i="1" s="1"/>
  <c r="LE80" i="1"/>
  <c r="LF79" i="1" s="1"/>
  <c r="LE8" i="1"/>
  <c r="LF7" i="1" s="1"/>
  <c r="LG6" i="1" s="1"/>
  <c r="LH5" i="1" s="1"/>
  <c r="LI4" i="1" s="1"/>
  <c r="LJ3" i="1" s="1"/>
  <c r="LE10" i="1"/>
  <c r="LD49" i="1"/>
  <c r="LD60" i="1"/>
  <c r="LE59" i="1" s="1"/>
  <c r="LD58" i="1"/>
  <c r="LE57" i="1" s="1"/>
  <c r="LF56" i="1" s="1"/>
  <c r="LG55" i="1" s="1"/>
  <c r="LH54" i="1" s="1"/>
  <c r="LI53" i="1" s="1"/>
  <c r="LJ52" i="1" s="1"/>
  <c r="LE49" i="1"/>
  <c r="LE58" i="1"/>
  <c r="LF57" i="1" s="1"/>
  <c r="LG56" i="1" s="1"/>
  <c r="LH55" i="1" s="1"/>
  <c r="LI54" i="1" s="1"/>
  <c r="LJ53" i="1" s="1"/>
  <c r="LK52" i="1" s="1"/>
  <c r="LE60" i="1"/>
  <c r="LE18" i="1"/>
  <c r="LF17" i="1" s="1"/>
  <c r="LG16" i="1" s="1"/>
  <c r="LH15" i="1" s="1"/>
  <c r="LI14" i="1" s="1"/>
  <c r="LJ13" i="1" s="1"/>
  <c r="LK12" i="1" s="1"/>
  <c r="LD69" i="1"/>
  <c r="LE20" i="1"/>
  <c r="LD89" i="1"/>
  <c r="LD78" i="1"/>
  <c r="LE77" i="1" s="1"/>
  <c r="LF76" i="1" s="1"/>
  <c r="LG75" i="1" s="1"/>
  <c r="LH74" i="1" s="1"/>
  <c r="LI73" i="1" s="1"/>
  <c r="LJ72" i="1" s="1"/>
  <c r="LD80" i="1"/>
  <c r="LE40" i="1"/>
  <c r="LE38" i="1"/>
  <c r="LF37" i="1" s="1"/>
  <c r="LG36" i="1" s="1"/>
  <c r="LH35" i="1" s="1"/>
  <c r="LI34" i="1" s="1"/>
  <c r="LJ33" i="1" s="1"/>
  <c r="LK32" i="1" s="1"/>
  <c r="LD38" i="1"/>
  <c r="LE37" i="1" s="1"/>
  <c r="LF36" i="1" s="1"/>
  <c r="LG35" i="1" s="1"/>
  <c r="LH34" i="1" s="1"/>
  <c r="LI33" i="1" s="1"/>
  <c r="LJ32" i="1" s="1"/>
  <c r="LD40" i="1"/>
  <c r="LD20" i="1"/>
  <c r="LD18" i="1"/>
  <c r="LE17" i="1" s="1"/>
  <c r="LF16" i="1" s="1"/>
  <c r="LG15" i="1" s="1"/>
  <c r="LH14" i="1" s="1"/>
  <c r="LI13" i="1" s="1"/>
  <c r="LJ12" i="1" s="1"/>
  <c r="LK2" i="1" s="1"/>
  <c r="LE69" i="1"/>
  <c r="LD100" i="1"/>
  <c r="LD29" i="1"/>
  <c r="LD98" i="1"/>
  <c r="LE97" i="1" s="1"/>
  <c r="LF96" i="1" s="1"/>
  <c r="LG95" i="1" s="1"/>
  <c r="LH94" i="1" s="1"/>
  <c r="LI93" i="1" s="1"/>
  <c r="LJ92" i="1" s="1"/>
  <c r="LF30" i="1" l="1"/>
  <c r="LE79" i="1"/>
  <c r="LF8" i="1"/>
  <c r="LF19" i="1"/>
  <c r="LG7" i="1"/>
  <c r="LH6" i="1" s="1"/>
  <c r="LI5" i="1" s="1"/>
  <c r="LJ4" i="1" s="1"/>
  <c r="LK3" i="1" s="1"/>
  <c r="LE50" i="1"/>
  <c r="LE48" i="1"/>
  <c r="LF47" i="1" s="1"/>
  <c r="LG46" i="1" s="1"/>
  <c r="LH45" i="1" s="1"/>
  <c r="LI44" i="1" s="1"/>
  <c r="LJ43" i="1" s="1"/>
  <c r="LK42" i="1" s="1"/>
  <c r="LE99" i="1"/>
  <c r="LE88" i="1"/>
  <c r="LF87" i="1" s="1"/>
  <c r="LG86" i="1" s="1"/>
  <c r="LH85" i="1" s="1"/>
  <c r="LI84" i="1" s="1"/>
  <c r="LJ83" i="1" s="1"/>
  <c r="LK82" i="1" s="1"/>
  <c r="LE90" i="1"/>
  <c r="LE70" i="1"/>
  <c r="LF60" i="1" s="1"/>
  <c r="LE68" i="1"/>
  <c r="LF67" i="1" s="1"/>
  <c r="LG66" i="1" s="1"/>
  <c r="LH65" i="1" s="1"/>
  <c r="LI64" i="1" s="1"/>
  <c r="LJ63" i="1" s="1"/>
  <c r="LK62" i="1" s="1"/>
  <c r="LF90" i="1"/>
  <c r="LF88" i="1"/>
  <c r="LG87" i="1" s="1"/>
  <c r="LH86" i="1" s="1"/>
  <c r="LI85" i="1" s="1"/>
  <c r="LJ84" i="1" s="1"/>
  <c r="LK83" i="1" s="1"/>
  <c r="LL82" i="1" s="1"/>
  <c r="LF10" i="1"/>
  <c r="LF39" i="1"/>
  <c r="LF68" i="1"/>
  <c r="LG67" i="1" s="1"/>
  <c r="LH66" i="1" s="1"/>
  <c r="LI65" i="1" s="1"/>
  <c r="LJ64" i="1" s="1"/>
  <c r="LK63" i="1" s="1"/>
  <c r="LL62" i="1" s="1"/>
  <c r="LF70" i="1"/>
  <c r="LL2" i="1"/>
  <c r="LF59" i="1"/>
  <c r="LF28" i="1"/>
  <c r="LG27" i="1" s="1"/>
  <c r="LH26" i="1" s="1"/>
  <c r="LI25" i="1" s="1"/>
  <c r="LJ24" i="1" s="1"/>
  <c r="LK23" i="1" s="1"/>
  <c r="LL22" i="1" s="1"/>
  <c r="LE28" i="1"/>
  <c r="LF27" i="1" s="1"/>
  <c r="LG26" i="1" s="1"/>
  <c r="LH25" i="1" s="1"/>
  <c r="LI24" i="1" s="1"/>
  <c r="LJ23" i="1" s="1"/>
  <c r="LK22" i="1" s="1"/>
  <c r="LE30" i="1"/>
  <c r="LE19" i="1"/>
  <c r="LF99" i="1"/>
  <c r="LE39" i="1"/>
  <c r="LF50" i="1"/>
  <c r="LF48" i="1"/>
  <c r="LG47" i="1" s="1"/>
  <c r="LH46" i="1" s="1"/>
  <c r="LI45" i="1" s="1"/>
  <c r="LJ44" i="1" s="1"/>
  <c r="LK43" i="1" s="1"/>
  <c r="LL42" i="1" s="1"/>
  <c r="LG98" i="1" l="1"/>
  <c r="LH97" i="1" s="1"/>
  <c r="LI96" i="1" s="1"/>
  <c r="LJ95" i="1" s="1"/>
  <c r="LK94" i="1" s="1"/>
  <c r="LL93" i="1" s="1"/>
  <c r="LM92" i="1" s="1"/>
  <c r="LG9" i="1"/>
  <c r="LG20" i="1"/>
  <c r="LF80" i="1"/>
  <c r="LG78" i="1"/>
  <c r="LH77" i="1" s="1"/>
  <c r="LI76" i="1" s="1"/>
  <c r="LJ75" i="1" s="1"/>
  <c r="LK74" i="1" s="1"/>
  <c r="LL73" i="1" s="1"/>
  <c r="LM72" i="1" s="1"/>
  <c r="LF69" i="1"/>
  <c r="LF89" i="1"/>
  <c r="LG60" i="1"/>
  <c r="LG58" i="1"/>
  <c r="LH57" i="1" s="1"/>
  <c r="LI56" i="1" s="1"/>
  <c r="LJ55" i="1" s="1"/>
  <c r="LK54" i="1" s="1"/>
  <c r="LL53" i="1" s="1"/>
  <c r="LM52" i="1" s="1"/>
  <c r="LF98" i="1"/>
  <c r="LG97" i="1" s="1"/>
  <c r="LH96" i="1" s="1"/>
  <c r="LI95" i="1" s="1"/>
  <c r="LJ94" i="1" s="1"/>
  <c r="LK93" i="1" s="1"/>
  <c r="LL92" i="1" s="1"/>
  <c r="LF100" i="1"/>
  <c r="LG99" i="1" s="1"/>
  <c r="LG100" i="1"/>
  <c r="LG89" i="1"/>
  <c r="LG40" i="1"/>
  <c r="LG49" i="1"/>
  <c r="LG80" i="1"/>
  <c r="LF78" i="1"/>
  <c r="LG77" i="1" s="1"/>
  <c r="LH76" i="1" s="1"/>
  <c r="LI75" i="1" s="1"/>
  <c r="LJ74" i="1" s="1"/>
  <c r="LK73" i="1" s="1"/>
  <c r="LL72" i="1" s="1"/>
  <c r="LG38" i="1"/>
  <c r="LH37" i="1" s="1"/>
  <c r="LI36" i="1" s="1"/>
  <c r="LJ35" i="1" s="1"/>
  <c r="LK34" i="1" s="1"/>
  <c r="LL33" i="1" s="1"/>
  <c r="LM32" i="1" s="1"/>
  <c r="LF49" i="1"/>
  <c r="LG79" i="1"/>
  <c r="LF58" i="1"/>
  <c r="LG57" i="1" s="1"/>
  <c r="LH56" i="1" s="1"/>
  <c r="LI55" i="1" s="1"/>
  <c r="LJ54" i="1" s="1"/>
  <c r="LK53" i="1" s="1"/>
  <c r="LL52" i="1" s="1"/>
  <c r="LF38" i="1"/>
  <c r="LG37" i="1" s="1"/>
  <c r="LH36" i="1" s="1"/>
  <c r="LI35" i="1" s="1"/>
  <c r="LJ34" i="1" s="1"/>
  <c r="LK33" i="1" s="1"/>
  <c r="LL32" i="1" s="1"/>
  <c r="LF40" i="1"/>
  <c r="LF18" i="1"/>
  <c r="LG17" i="1" s="1"/>
  <c r="LH16" i="1" s="1"/>
  <c r="LI15" i="1" s="1"/>
  <c r="LJ14" i="1" s="1"/>
  <c r="LK13" i="1" s="1"/>
  <c r="LL12" i="1" s="1"/>
  <c r="LM2" i="1" s="1"/>
  <c r="LN2" i="1" s="1"/>
  <c r="LF20" i="1"/>
  <c r="LF29" i="1"/>
  <c r="LH10" i="1"/>
  <c r="LF9" i="1"/>
  <c r="LG18" i="1"/>
  <c r="LH17" i="1" s="1"/>
  <c r="LI16" i="1" s="1"/>
  <c r="LJ15" i="1" s="1"/>
  <c r="LK14" i="1" s="1"/>
  <c r="LL13" i="1" s="1"/>
  <c r="LM12" i="1" s="1"/>
  <c r="LG69" i="1"/>
  <c r="LG29" i="1"/>
  <c r="LH19" i="1" l="1"/>
  <c r="LH39" i="1"/>
  <c r="LG19" i="1"/>
  <c r="LG39" i="1"/>
  <c r="LH48" i="1"/>
  <c r="LI47" i="1" s="1"/>
  <c r="LJ46" i="1" s="1"/>
  <c r="LK45" i="1" s="1"/>
  <c r="LL44" i="1" s="1"/>
  <c r="LM43" i="1" s="1"/>
  <c r="LN42" i="1" s="1"/>
  <c r="LH50" i="1"/>
  <c r="LH90" i="1"/>
  <c r="LH88" i="1"/>
  <c r="LI87" i="1" s="1"/>
  <c r="LJ86" i="1" s="1"/>
  <c r="LK85" i="1" s="1"/>
  <c r="LL84" i="1" s="1"/>
  <c r="LM83" i="1" s="1"/>
  <c r="LN82" i="1" s="1"/>
  <c r="LH28" i="1"/>
  <c r="LI27" i="1" s="1"/>
  <c r="LJ26" i="1" s="1"/>
  <c r="LK25" i="1" s="1"/>
  <c r="LL24" i="1" s="1"/>
  <c r="LM23" i="1" s="1"/>
  <c r="LN22" i="1" s="1"/>
  <c r="LH30" i="1"/>
  <c r="LI29" i="1" s="1"/>
  <c r="LH99" i="1"/>
  <c r="LG90" i="1"/>
  <c r="LH89" i="1" s="1"/>
  <c r="LG10" i="1"/>
  <c r="LG8" i="1"/>
  <c r="LH7" i="1" s="1"/>
  <c r="LI6" i="1" s="1"/>
  <c r="LJ5" i="1" s="1"/>
  <c r="LK4" i="1" s="1"/>
  <c r="LL3" i="1" s="1"/>
  <c r="LH8" i="1"/>
  <c r="LI7" i="1" s="1"/>
  <c r="LJ6" i="1" s="1"/>
  <c r="LK5" i="1" s="1"/>
  <c r="LL4" i="1" s="1"/>
  <c r="LM3" i="1" s="1"/>
  <c r="LG88" i="1"/>
  <c r="LH87" i="1" s="1"/>
  <c r="LI86" i="1" s="1"/>
  <c r="LJ85" i="1" s="1"/>
  <c r="LK84" i="1" s="1"/>
  <c r="LL83" i="1" s="1"/>
  <c r="LM82" i="1" s="1"/>
  <c r="LI9" i="1"/>
  <c r="LG68" i="1"/>
  <c r="LH67" i="1" s="1"/>
  <c r="LI66" i="1" s="1"/>
  <c r="LJ65" i="1" s="1"/>
  <c r="LK64" i="1" s="1"/>
  <c r="LL63" i="1" s="1"/>
  <c r="LM62" i="1" s="1"/>
  <c r="LG70" i="1"/>
  <c r="LH68" i="1"/>
  <c r="LI67" i="1" s="1"/>
  <c r="LJ66" i="1" s="1"/>
  <c r="LK65" i="1" s="1"/>
  <c r="LL64" i="1" s="1"/>
  <c r="LM63" i="1" s="1"/>
  <c r="LN62" i="1" s="1"/>
  <c r="LH70" i="1"/>
  <c r="LG50" i="1"/>
  <c r="LG48" i="1"/>
  <c r="LH47" i="1" s="1"/>
  <c r="LI46" i="1" s="1"/>
  <c r="LJ45" i="1" s="1"/>
  <c r="LK44" i="1" s="1"/>
  <c r="LL43" i="1" s="1"/>
  <c r="LM42" i="1" s="1"/>
  <c r="LH59" i="1"/>
  <c r="LG28" i="1"/>
  <c r="LH27" i="1" s="1"/>
  <c r="LI26" i="1" s="1"/>
  <c r="LJ25" i="1" s="1"/>
  <c r="LK24" i="1" s="1"/>
  <c r="LL23" i="1" s="1"/>
  <c r="LM22" i="1" s="1"/>
  <c r="LG30" i="1"/>
  <c r="LH79" i="1"/>
  <c r="LG59" i="1"/>
  <c r="LH29" i="1" l="1"/>
  <c r="LI40" i="1"/>
  <c r="LI98" i="1"/>
  <c r="LJ97" i="1" s="1"/>
  <c r="LK96" i="1" s="1"/>
  <c r="LL95" i="1" s="1"/>
  <c r="LM94" i="1" s="1"/>
  <c r="LN93" i="1" s="1"/>
  <c r="LO92" i="1" s="1"/>
  <c r="LI100" i="1"/>
  <c r="LH49" i="1"/>
  <c r="LI69" i="1"/>
  <c r="LI89" i="1"/>
  <c r="LH69" i="1"/>
  <c r="LI49" i="1"/>
  <c r="LI58" i="1"/>
  <c r="LJ57" i="1" s="1"/>
  <c r="LK56" i="1" s="1"/>
  <c r="LL55" i="1" s="1"/>
  <c r="LM54" i="1" s="1"/>
  <c r="LN53" i="1" s="1"/>
  <c r="LO52" i="1" s="1"/>
  <c r="LI60" i="1"/>
  <c r="LH18" i="1"/>
  <c r="LI17" i="1" s="1"/>
  <c r="LJ16" i="1" s="1"/>
  <c r="LK15" i="1" s="1"/>
  <c r="LL14" i="1" s="1"/>
  <c r="LM13" i="1" s="1"/>
  <c r="LN12" i="1" s="1"/>
  <c r="LO2" i="1" s="1"/>
  <c r="LH9" i="1"/>
  <c r="LH80" i="1"/>
  <c r="LI20" i="1"/>
  <c r="LJ30" i="1" s="1"/>
  <c r="LH58" i="1"/>
  <c r="LI57" i="1" s="1"/>
  <c r="LJ56" i="1" s="1"/>
  <c r="LK55" i="1" s="1"/>
  <c r="LL54" i="1" s="1"/>
  <c r="LM53" i="1" s="1"/>
  <c r="LN52" i="1" s="1"/>
  <c r="LH60" i="1"/>
  <c r="LI80" i="1"/>
  <c r="LI78" i="1"/>
  <c r="LJ77" i="1" s="1"/>
  <c r="LK76" i="1" s="1"/>
  <c r="LL75" i="1" s="1"/>
  <c r="LM74" i="1" s="1"/>
  <c r="LN73" i="1" s="1"/>
  <c r="LO72" i="1" s="1"/>
  <c r="LH20" i="1"/>
  <c r="LH78" i="1"/>
  <c r="LI77" i="1" s="1"/>
  <c r="LJ76" i="1" s="1"/>
  <c r="LK75" i="1" s="1"/>
  <c r="LL74" i="1" s="1"/>
  <c r="LM73" i="1" s="1"/>
  <c r="LN72" i="1" s="1"/>
  <c r="LH100" i="1"/>
  <c r="LH98" i="1"/>
  <c r="LI97" i="1" s="1"/>
  <c r="LJ96" i="1" s="1"/>
  <c r="LK95" i="1" s="1"/>
  <c r="LL94" i="1" s="1"/>
  <c r="LM93" i="1" s="1"/>
  <c r="LN92" i="1" s="1"/>
  <c r="LH40" i="1"/>
  <c r="LI38" i="1"/>
  <c r="LJ37" i="1" s="1"/>
  <c r="LK36" i="1" s="1"/>
  <c r="LL35" i="1" s="1"/>
  <c r="LM34" i="1" s="1"/>
  <c r="LN33" i="1" s="1"/>
  <c r="LO32" i="1" s="1"/>
  <c r="LH38" i="1"/>
  <c r="LI37" i="1" s="1"/>
  <c r="LJ36" i="1" s="1"/>
  <c r="LK35" i="1" s="1"/>
  <c r="LL34" i="1" s="1"/>
  <c r="LM33" i="1" s="1"/>
  <c r="LN32" i="1" s="1"/>
  <c r="LI18" i="1"/>
  <c r="LJ17" i="1" s="1"/>
  <c r="LK16" i="1" s="1"/>
  <c r="LL15" i="1" s="1"/>
  <c r="LM14" i="1" s="1"/>
  <c r="LN13" i="1" s="1"/>
  <c r="LO12" i="1" s="1"/>
  <c r="LJ48" i="1" l="1"/>
  <c r="LK47" i="1" s="1"/>
  <c r="LL46" i="1" s="1"/>
  <c r="LM45" i="1" s="1"/>
  <c r="LN44" i="1" s="1"/>
  <c r="LO43" i="1" s="1"/>
  <c r="LP42" i="1" s="1"/>
  <c r="LI59" i="1"/>
  <c r="LJ39" i="1"/>
  <c r="LI70" i="1"/>
  <c r="LI68" i="1"/>
  <c r="LJ67" i="1" s="1"/>
  <c r="LK66" i="1" s="1"/>
  <c r="LL65" i="1" s="1"/>
  <c r="LM64" i="1" s="1"/>
  <c r="LN63" i="1" s="1"/>
  <c r="LO62" i="1" s="1"/>
  <c r="LJ68" i="1"/>
  <c r="LK67" i="1" s="1"/>
  <c r="LL66" i="1" s="1"/>
  <c r="LM65" i="1" s="1"/>
  <c r="LN64" i="1" s="1"/>
  <c r="LO63" i="1" s="1"/>
  <c r="LP62" i="1" s="1"/>
  <c r="LJ70" i="1"/>
  <c r="LJ79" i="1"/>
  <c r="LI39" i="1"/>
  <c r="LI79" i="1"/>
  <c r="LI50" i="1"/>
  <c r="LJ60" i="1" s="1"/>
  <c r="LI48" i="1"/>
  <c r="LJ47" i="1" s="1"/>
  <c r="LK46" i="1" s="1"/>
  <c r="LL45" i="1" s="1"/>
  <c r="LM44" i="1" s="1"/>
  <c r="LN43" i="1" s="1"/>
  <c r="LO42" i="1" s="1"/>
  <c r="LJ90" i="1"/>
  <c r="LJ88" i="1"/>
  <c r="LK87" i="1" s="1"/>
  <c r="LL86" i="1" s="1"/>
  <c r="LM85" i="1" s="1"/>
  <c r="LN84" i="1" s="1"/>
  <c r="LO83" i="1" s="1"/>
  <c r="LP82" i="1" s="1"/>
  <c r="LI8" i="1"/>
  <c r="LJ7" i="1" s="1"/>
  <c r="LK6" i="1" s="1"/>
  <c r="LL5" i="1" s="1"/>
  <c r="LM4" i="1" s="1"/>
  <c r="LN3" i="1" s="1"/>
  <c r="LI10" i="1"/>
  <c r="LJ28" i="1"/>
  <c r="LK27" i="1" s="1"/>
  <c r="LL26" i="1" s="1"/>
  <c r="LM25" i="1" s="1"/>
  <c r="LN24" i="1" s="1"/>
  <c r="LO23" i="1" s="1"/>
  <c r="LP22" i="1" s="1"/>
  <c r="LP2" i="1"/>
  <c r="LJ50" i="1"/>
  <c r="LJ59" i="1"/>
  <c r="LJ99" i="1"/>
  <c r="LI99" i="1"/>
  <c r="LI19" i="1"/>
  <c r="LJ8" i="1"/>
  <c r="LK7" i="1" s="1"/>
  <c r="LL6" i="1" s="1"/>
  <c r="LM5" i="1" s="1"/>
  <c r="LN4" i="1" s="1"/>
  <c r="LO3" i="1" s="1"/>
  <c r="LJ19" i="1"/>
  <c r="LI30" i="1"/>
  <c r="LI90" i="1"/>
  <c r="LI28" i="1"/>
  <c r="LJ27" i="1" s="1"/>
  <c r="LK26" i="1" s="1"/>
  <c r="LL25" i="1" s="1"/>
  <c r="LM24" i="1" s="1"/>
  <c r="LN23" i="1" s="1"/>
  <c r="LO22" i="1" s="1"/>
  <c r="LI88" i="1"/>
  <c r="LJ87" i="1" s="1"/>
  <c r="LK86" i="1" s="1"/>
  <c r="LL85" i="1" s="1"/>
  <c r="LM84" i="1" s="1"/>
  <c r="LN83" i="1" s="1"/>
  <c r="LO82" i="1" s="1"/>
  <c r="LJ10" i="1"/>
  <c r="LK9" i="1" l="1"/>
  <c r="LK89" i="1"/>
  <c r="LJ40" i="1"/>
  <c r="LJ38" i="1"/>
  <c r="LK37" i="1" s="1"/>
  <c r="LL36" i="1" s="1"/>
  <c r="LM35" i="1" s="1"/>
  <c r="LN34" i="1" s="1"/>
  <c r="LO33" i="1" s="1"/>
  <c r="LP32" i="1" s="1"/>
  <c r="LK80" i="1"/>
  <c r="LK78" i="1"/>
  <c r="LL77" i="1" s="1"/>
  <c r="LM76" i="1" s="1"/>
  <c r="LN75" i="1" s="1"/>
  <c r="LO74" i="1" s="1"/>
  <c r="LP73" i="1" s="1"/>
  <c r="LQ72" i="1" s="1"/>
  <c r="LK49" i="1"/>
  <c r="LK69" i="1"/>
  <c r="LJ98" i="1"/>
  <c r="LK97" i="1" s="1"/>
  <c r="LL96" i="1" s="1"/>
  <c r="LM95" i="1" s="1"/>
  <c r="LN94" i="1" s="1"/>
  <c r="LO93" i="1" s="1"/>
  <c r="LP92" i="1" s="1"/>
  <c r="LJ100" i="1"/>
  <c r="LK99" i="1" s="1"/>
  <c r="LK98" i="1"/>
  <c r="LL97" i="1" s="1"/>
  <c r="LM96" i="1" s="1"/>
  <c r="LN95" i="1" s="1"/>
  <c r="LO94" i="1" s="1"/>
  <c r="LP93" i="1" s="1"/>
  <c r="LQ92" i="1" s="1"/>
  <c r="LK100" i="1"/>
  <c r="LK58" i="1"/>
  <c r="LL57" i="1" s="1"/>
  <c r="LM56" i="1" s="1"/>
  <c r="LN55" i="1" s="1"/>
  <c r="LO54" i="1" s="1"/>
  <c r="LP53" i="1" s="1"/>
  <c r="LQ52" i="1" s="1"/>
  <c r="LK60" i="1"/>
  <c r="LJ49" i="1"/>
  <c r="LJ9" i="1"/>
  <c r="LJ69" i="1"/>
  <c r="LJ80" i="1"/>
  <c r="LJ78" i="1"/>
  <c r="LK77" i="1" s="1"/>
  <c r="LL76" i="1" s="1"/>
  <c r="LM75" i="1" s="1"/>
  <c r="LN74" i="1" s="1"/>
  <c r="LO73" i="1" s="1"/>
  <c r="LP72" i="1" s="1"/>
  <c r="LK20" i="1"/>
  <c r="LL10" i="1" s="1"/>
  <c r="LK18" i="1"/>
  <c r="LL17" i="1" s="1"/>
  <c r="LM16" i="1" s="1"/>
  <c r="LN15" i="1" s="1"/>
  <c r="LO14" i="1" s="1"/>
  <c r="LP13" i="1" s="1"/>
  <c r="LQ12" i="1" s="1"/>
  <c r="LK40" i="1"/>
  <c r="LK38" i="1"/>
  <c r="LL37" i="1" s="1"/>
  <c r="LM36" i="1" s="1"/>
  <c r="LN35" i="1" s="1"/>
  <c r="LO34" i="1" s="1"/>
  <c r="LP33" i="1" s="1"/>
  <c r="LQ32" i="1" s="1"/>
  <c r="LJ18" i="1"/>
  <c r="LK17" i="1" s="1"/>
  <c r="LL16" i="1" s="1"/>
  <c r="LM15" i="1" s="1"/>
  <c r="LN14" i="1" s="1"/>
  <c r="LO13" i="1" s="1"/>
  <c r="LP12" i="1" s="1"/>
  <c r="LQ2" i="1" s="1"/>
  <c r="LJ20" i="1"/>
  <c r="LJ58" i="1"/>
  <c r="LK57" i="1" s="1"/>
  <c r="LL56" i="1" s="1"/>
  <c r="LM55" i="1" s="1"/>
  <c r="LN54" i="1" s="1"/>
  <c r="LO53" i="1" s="1"/>
  <c r="LP52" i="1" s="1"/>
  <c r="LJ89" i="1"/>
  <c r="LJ29" i="1"/>
  <c r="LK29" i="1"/>
  <c r="LL79" i="1" l="1"/>
  <c r="LL8" i="1"/>
  <c r="LM7" i="1" s="1"/>
  <c r="LN6" i="1" s="1"/>
  <c r="LO5" i="1" s="1"/>
  <c r="LP4" i="1" s="1"/>
  <c r="LQ3" i="1" s="1"/>
  <c r="LL28" i="1"/>
  <c r="LM27" i="1" s="1"/>
  <c r="LN26" i="1" s="1"/>
  <c r="LO25" i="1" s="1"/>
  <c r="LP24" i="1" s="1"/>
  <c r="LQ23" i="1" s="1"/>
  <c r="LR22" i="1" s="1"/>
  <c r="LL30" i="1"/>
  <c r="LK28" i="1"/>
  <c r="LL27" i="1" s="1"/>
  <c r="LM26" i="1" s="1"/>
  <c r="LN25" i="1" s="1"/>
  <c r="LO24" i="1" s="1"/>
  <c r="LP23" i="1" s="1"/>
  <c r="LQ22" i="1" s="1"/>
  <c r="LK30" i="1"/>
  <c r="LL19" i="1"/>
  <c r="LK70" i="1"/>
  <c r="LK68" i="1"/>
  <c r="LL67" i="1" s="1"/>
  <c r="LM66" i="1" s="1"/>
  <c r="LN65" i="1" s="1"/>
  <c r="LO64" i="1" s="1"/>
  <c r="LP63" i="1" s="1"/>
  <c r="LQ62" i="1" s="1"/>
  <c r="LK8" i="1"/>
  <c r="LL7" i="1" s="1"/>
  <c r="LM6" i="1" s="1"/>
  <c r="LN5" i="1" s="1"/>
  <c r="LO4" i="1" s="1"/>
  <c r="LP3" i="1" s="1"/>
  <c r="LK10" i="1"/>
  <c r="LK48" i="1"/>
  <c r="LL47" i="1" s="1"/>
  <c r="LM46" i="1" s="1"/>
  <c r="LN45" i="1" s="1"/>
  <c r="LO44" i="1" s="1"/>
  <c r="LP43" i="1" s="1"/>
  <c r="LQ42" i="1" s="1"/>
  <c r="LK50" i="1"/>
  <c r="LK39" i="1"/>
  <c r="LL68" i="1"/>
  <c r="LM67" i="1" s="1"/>
  <c r="LN66" i="1" s="1"/>
  <c r="LO65" i="1" s="1"/>
  <c r="LP64" i="1" s="1"/>
  <c r="LQ63" i="1" s="1"/>
  <c r="LR62" i="1" s="1"/>
  <c r="LL70" i="1"/>
  <c r="LL48" i="1"/>
  <c r="LM47" i="1" s="1"/>
  <c r="LN46" i="1" s="1"/>
  <c r="LO45" i="1" s="1"/>
  <c r="LP44" i="1" s="1"/>
  <c r="LQ43" i="1" s="1"/>
  <c r="LR42" i="1" s="1"/>
  <c r="LL50" i="1"/>
  <c r="LK79" i="1"/>
  <c r="LK88" i="1"/>
  <c r="LL87" i="1" s="1"/>
  <c r="LM86" i="1" s="1"/>
  <c r="LN85" i="1" s="1"/>
  <c r="LO84" i="1" s="1"/>
  <c r="LP83" i="1" s="1"/>
  <c r="LQ82" i="1" s="1"/>
  <c r="LK90" i="1"/>
  <c r="LR2" i="1"/>
  <c r="LL59" i="1"/>
  <c r="LL90" i="1"/>
  <c r="LK19" i="1"/>
  <c r="LL88" i="1"/>
  <c r="LM87" i="1" s="1"/>
  <c r="LN86" i="1" s="1"/>
  <c r="LO85" i="1" s="1"/>
  <c r="LP84" i="1" s="1"/>
  <c r="LQ83" i="1" s="1"/>
  <c r="LR82" i="1" s="1"/>
  <c r="LL39" i="1"/>
  <c r="LL99" i="1"/>
  <c r="LK59" i="1"/>
  <c r="LL9" i="1" l="1"/>
  <c r="LL29" i="1"/>
  <c r="LM49" i="1"/>
  <c r="LM69" i="1"/>
  <c r="LL89" i="1"/>
  <c r="LL69" i="1"/>
  <c r="LM29" i="1"/>
  <c r="LL78" i="1"/>
  <c r="LM77" i="1" s="1"/>
  <c r="LN76" i="1" s="1"/>
  <c r="LO75" i="1" s="1"/>
  <c r="LP74" i="1" s="1"/>
  <c r="LQ73" i="1" s="1"/>
  <c r="LR72" i="1" s="1"/>
  <c r="LL80" i="1"/>
  <c r="LL60" i="1"/>
  <c r="LL58" i="1"/>
  <c r="LM57" i="1" s="1"/>
  <c r="LN56" i="1" s="1"/>
  <c r="LO55" i="1" s="1"/>
  <c r="LP54" i="1" s="1"/>
  <c r="LQ53" i="1" s="1"/>
  <c r="LR52" i="1" s="1"/>
  <c r="LM40" i="1"/>
  <c r="LM38" i="1"/>
  <c r="LN37" i="1" s="1"/>
  <c r="LO36" i="1" s="1"/>
  <c r="LP35" i="1" s="1"/>
  <c r="LQ34" i="1" s="1"/>
  <c r="LR33" i="1" s="1"/>
  <c r="LS32" i="1" s="1"/>
  <c r="LL98" i="1"/>
  <c r="LM97" i="1" s="1"/>
  <c r="LN96" i="1" s="1"/>
  <c r="LO95" i="1" s="1"/>
  <c r="LP94" i="1" s="1"/>
  <c r="LQ93" i="1" s="1"/>
  <c r="LR92" i="1" s="1"/>
  <c r="LL20" i="1"/>
  <c r="LL18" i="1"/>
  <c r="LM17" i="1" s="1"/>
  <c r="LN16" i="1" s="1"/>
  <c r="LO15" i="1" s="1"/>
  <c r="LP14" i="1" s="1"/>
  <c r="LQ13" i="1" s="1"/>
  <c r="LR12" i="1" s="1"/>
  <c r="LS2" i="1" s="1"/>
  <c r="LM89" i="1"/>
  <c r="LL38" i="1"/>
  <c r="LM37" i="1" s="1"/>
  <c r="LN36" i="1" s="1"/>
  <c r="LO35" i="1" s="1"/>
  <c r="LP34" i="1" s="1"/>
  <c r="LQ33" i="1" s="1"/>
  <c r="LR32" i="1" s="1"/>
  <c r="LL40" i="1"/>
  <c r="LM58" i="1"/>
  <c r="LN57" i="1" s="1"/>
  <c r="LO56" i="1" s="1"/>
  <c r="LP55" i="1" s="1"/>
  <c r="LQ54" i="1" s="1"/>
  <c r="LR53" i="1" s="1"/>
  <c r="LS52" i="1" s="1"/>
  <c r="LM60" i="1"/>
  <c r="LN59" i="1" s="1"/>
  <c r="LL49" i="1"/>
  <c r="LM80" i="1"/>
  <c r="LM78" i="1"/>
  <c r="LN77" i="1" s="1"/>
  <c r="LO76" i="1" s="1"/>
  <c r="LP75" i="1" s="1"/>
  <c r="LQ74" i="1" s="1"/>
  <c r="LR73" i="1" s="1"/>
  <c r="LS72" i="1" s="1"/>
  <c r="LM20" i="1"/>
  <c r="LM18" i="1"/>
  <c r="LN17" i="1" s="1"/>
  <c r="LO16" i="1" s="1"/>
  <c r="LP15" i="1" s="1"/>
  <c r="LQ14" i="1" s="1"/>
  <c r="LR13" i="1" s="1"/>
  <c r="LS12" i="1" s="1"/>
  <c r="LM98" i="1"/>
  <c r="LN97" i="1" s="1"/>
  <c r="LO96" i="1" s="1"/>
  <c r="LP95" i="1" s="1"/>
  <c r="LQ94" i="1" s="1"/>
  <c r="LR93" i="1" s="1"/>
  <c r="LS92" i="1" s="1"/>
  <c r="LM100" i="1"/>
  <c r="LL100" i="1"/>
  <c r="LM99" i="1" s="1"/>
  <c r="LM9" i="1"/>
  <c r="LM79" i="1" l="1"/>
  <c r="LM10" i="1"/>
  <c r="LM8" i="1"/>
  <c r="LN7" i="1" s="1"/>
  <c r="LO6" i="1" s="1"/>
  <c r="LP5" i="1" s="1"/>
  <c r="LQ4" i="1" s="1"/>
  <c r="LR3" i="1" s="1"/>
  <c r="LN70" i="1"/>
  <c r="LN68" i="1"/>
  <c r="LO67" i="1" s="1"/>
  <c r="LP66" i="1" s="1"/>
  <c r="LQ65" i="1" s="1"/>
  <c r="LR64" i="1" s="1"/>
  <c r="LS63" i="1" s="1"/>
  <c r="LT62" i="1" s="1"/>
  <c r="LN99" i="1"/>
  <c r="LN79" i="1"/>
  <c r="LO69" i="1" s="1"/>
  <c r="LN8" i="1"/>
  <c r="LO7" i="1" s="1"/>
  <c r="LP6" i="1" s="1"/>
  <c r="LQ5" i="1" s="1"/>
  <c r="LR4" i="1" s="1"/>
  <c r="LS3" i="1" s="1"/>
  <c r="LN10" i="1"/>
  <c r="LM59" i="1"/>
  <c r="LM50" i="1"/>
  <c r="LM48" i="1"/>
  <c r="LN47" i="1" s="1"/>
  <c r="LO46" i="1" s="1"/>
  <c r="LP45" i="1" s="1"/>
  <c r="LQ44" i="1" s="1"/>
  <c r="LR43" i="1" s="1"/>
  <c r="LS42" i="1" s="1"/>
  <c r="LM30" i="1"/>
  <c r="LM39" i="1"/>
  <c r="LT2" i="1"/>
  <c r="LM19" i="1"/>
  <c r="LN30" i="1"/>
  <c r="LN28" i="1"/>
  <c r="LO27" i="1" s="1"/>
  <c r="LP26" i="1" s="1"/>
  <c r="LQ25" i="1" s="1"/>
  <c r="LR24" i="1" s="1"/>
  <c r="LS23" i="1" s="1"/>
  <c r="LT22" i="1" s="1"/>
  <c r="LN88" i="1"/>
  <c r="LO87" i="1" s="1"/>
  <c r="LP86" i="1" s="1"/>
  <c r="LQ85" i="1" s="1"/>
  <c r="LR84" i="1" s="1"/>
  <c r="LS83" i="1" s="1"/>
  <c r="LT82" i="1" s="1"/>
  <c r="LN90" i="1"/>
  <c r="LO80" i="1" s="1"/>
  <c r="LM28" i="1"/>
  <c r="LN27" i="1" s="1"/>
  <c r="LO26" i="1" s="1"/>
  <c r="LP25" i="1" s="1"/>
  <c r="LQ24" i="1" s="1"/>
  <c r="LR23" i="1" s="1"/>
  <c r="LS22" i="1" s="1"/>
  <c r="LN48" i="1"/>
  <c r="LO47" i="1" s="1"/>
  <c r="LP46" i="1" s="1"/>
  <c r="LQ45" i="1" s="1"/>
  <c r="LR44" i="1" s="1"/>
  <c r="LS43" i="1" s="1"/>
  <c r="LT42" i="1" s="1"/>
  <c r="LM68" i="1"/>
  <c r="LN67" i="1" s="1"/>
  <c r="LO66" i="1" s="1"/>
  <c r="LP65" i="1" s="1"/>
  <c r="LQ64" i="1" s="1"/>
  <c r="LR63" i="1" s="1"/>
  <c r="LS62" i="1" s="1"/>
  <c r="LM70" i="1"/>
  <c r="LN69" i="1" s="1"/>
  <c r="LN19" i="1"/>
  <c r="LN50" i="1"/>
  <c r="LN39" i="1"/>
  <c r="LM90" i="1"/>
  <c r="LM88" i="1"/>
  <c r="LN87" i="1" s="1"/>
  <c r="LO86" i="1" s="1"/>
  <c r="LP85" i="1" s="1"/>
  <c r="LQ84" i="1" s="1"/>
  <c r="LR83" i="1" s="1"/>
  <c r="LS82" i="1" s="1"/>
  <c r="LO100" i="1" l="1"/>
  <c r="LN80" i="1"/>
  <c r="LO58" i="1"/>
  <c r="LP57" i="1" s="1"/>
  <c r="LQ56" i="1" s="1"/>
  <c r="LR55" i="1" s="1"/>
  <c r="LS54" i="1" s="1"/>
  <c r="LT53" i="1" s="1"/>
  <c r="LU52" i="1" s="1"/>
  <c r="LO98" i="1"/>
  <c r="LP97" i="1" s="1"/>
  <c r="LQ96" i="1" s="1"/>
  <c r="LR95" i="1" s="1"/>
  <c r="LS94" i="1" s="1"/>
  <c r="LT93" i="1" s="1"/>
  <c r="LU92" i="1" s="1"/>
  <c r="LO29" i="1"/>
  <c r="LN18" i="1"/>
  <c r="LO17" i="1" s="1"/>
  <c r="LP16" i="1" s="1"/>
  <c r="LQ15" i="1" s="1"/>
  <c r="LR14" i="1" s="1"/>
  <c r="LS13" i="1" s="1"/>
  <c r="LT12" i="1" s="1"/>
  <c r="LU2" i="1" s="1"/>
  <c r="LN20" i="1"/>
  <c r="LO20" i="1"/>
  <c r="LO18" i="1"/>
  <c r="LP17" i="1" s="1"/>
  <c r="LQ16" i="1" s="1"/>
  <c r="LR15" i="1" s="1"/>
  <c r="LS14" i="1" s="1"/>
  <c r="LT13" i="1" s="1"/>
  <c r="LU12" i="1" s="1"/>
  <c r="LO78" i="1"/>
  <c r="LO49" i="1"/>
  <c r="LN100" i="1"/>
  <c r="LO9" i="1"/>
  <c r="LN40" i="1"/>
  <c r="LN38" i="1"/>
  <c r="LO37" i="1" s="1"/>
  <c r="LP36" i="1" s="1"/>
  <c r="LQ35" i="1" s="1"/>
  <c r="LR34" i="1" s="1"/>
  <c r="LS33" i="1" s="1"/>
  <c r="LT32" i="1" s="1"/>
  <c r="LO60" i="1"/>
  <c r="LP70" i="1" s="1"/>
  <c r="LN9" i="1"/>
  <c r="LN49" i="1"/>
  <c r="LN89" i="1"/>
  <c r="LO40" i="1"/>
  <c r="LO38" i="1"/>
  <c r="LP37" i="1" s="1"/>
  <c r="LQ36" i="1" s="1"/>
  <c r="LR35" i="1" s="1"/>
  <c r="LS34" i="1" s="1"/>
  <c r="LT33" i="1" s="1"/>
  <c r="LU32" i="1" s="1"/>
  <c r="LN78" i="1"/>
  <c r="LO77" i="1" s="1"/>
  <c r="LP76" i="1" s="1"/>
  <c r="LQ75" i="1" s="1"/>
  <c r="LR74" i="1" s="1"/>
  <c r="LS73" i="1" s="1"/>
  <c r="LT72" i="1" s="1"/>
  <c r="LN29" i="1"/>
  <c r="LN98" i="1"/>
  <c r="LO97" i="1" s="1"/>
  <c r="LP96" i="1" s="1"/>
  <c r="LQ95" i="1" s="1"/>
  <c r="LR94" i="1" s="1"/>
  <c r="LS93" i="1" s="1"/>
  <c r="LT92" i="1" s="1"/>
  <c r="LO89" i="1"/>
  <c r="LN60" i="1"/>
  <c r="LN58" i="1"/>
  <c r="LO57" i="1" s="1"/>
  <c r="LP56" i="1" s="1"/>
  <c r="LQ55" i="1" s="1"/>
  <c r="LR54" i="1" s="1"/>
  <c r="LS53" i="1" s="1"/>
  <c r="LT52" i="1" s="1"/>
  <c r="LO99" i="1" l="1"/>
  <c r="LO8" i="1"/>
  <c r="LP7" i="1" s="1"/>
  <c r="LQ6" i="1" s="1"/>
  <c r="LR5" i="1" s="1"/>
  <c r="LS4" i="1" s="1"/>
  <c r="LT3" i="1" s="1"/>
  <c r="LP99" i="1"/>
  <c r="LO88" i="1"/>
  <c r="LP87" i="1" s="1"/>
  <c r="LQ86" i="1" s="1"/>
  <c r="LR85" i="1" s="1"/>
  <c r="LS84" i="1" s="1"/>
  <c r="LT83" i="1" s="1"/>
  <c r="LU82" i="1" s="1"/>
  <c r="LO90" i="1"/>
  <c r="LP77" i="1"/>
  <c r="LQ76" i="1" s="1"/>
  <c r="LR75" i="1" s="1"/>
  <c r="LS74" i="1" s="1"/>
  <c r="LT73" i="1" s="1"/>
  <c r="LU72" i="1" s="1"/>
  <c r="LP68" i="1"/>
  <c r="LP19" i="1"/>
  <c r="LP39" i="1"/>
  <c r="LP48" i="1"/>
  <c r="LQ47" i="1" s="1"/>
  <c r="LR46" i="1" s="1"/>
  <c r="LS45" i="1" s="1"/>
  <c r="LT44" i="1" s="1"/>
  <c r="LU43" i="1" s="1"/>
  <c r="LV42" i="1" s="1"/>
  <c r="LP50" i="1"/>
  <c r="LO10" i="1"/>
  <c r="LO19" i="1"/>
  <c r="LV2" i="1"/>
  <c r="LO59" i="1"/>
  <c r="LP28" i="1"/>
  <c r="LQ27" i="1" s="1"/>
  <c r="LR26" i="1" s="1"/>
  <c r="LS25" i="1" s="1"/>
  <c r="LT24" i="1" s="1"/>
  <c r="LU23" i="1" s="1"/>
  <c r="LV22" i="1" s="1"/>
  <c r="LP30" i="1"/>
  <c r="LO48" i="1"/>
  <c r="LP47" i="1" s="1"/>
  <c r="LQ46" i="1" s="1"/>
  <c r="LR45" i="1" s="1"/>
  <c r="LS44" i="1" s="1"/>
  <c r="LT43" i="1" s="1"/>
  <c r="LU42" i="1" s="1"/>
  <c r="LO50" i="1"/>
  <c r="LP49" i="1" s="1"/>
  <c r="LP59" i="1"/>
  <c r="LO68" i="1"/>
  <c r="LP67" i="1" s="1"/>
  <c r="LQ66" i="1" s="1"/>
  <c r="LR65" i="1" s="1"/>
  <c r="LS64" i="1" s="1"/>
  <c r="LT63" i="1" s="1"/>
  <c r="LU62" i="1" s="1"/>
  <c r="LO70" i="1"/>
  <c r="LP88" i="1"/>
  <c r="LP90" i="1"/>
  <c r="LP10" i="1"/>
  <c r="LP8" i="1"/>
  <c r="LQ7" i="1" s="1"/>
  <c r="LR6" i="1" s="1"/>
  <c r="LS5" i="1" s="1"/>
  <c r="LT4" i="1" s="1"/>
  <c r="LU3" i="1" s="1"/>
  <c r="LO39" i="1"/>
  <c r="LO28" i="1"/>
  <c r="LP27" i="1" s="1"/>
  <c r="LQ26" i="1" s="1"/>
  <c r="LR25" i="1" s="1"/>
  <c r="LS24" i="1" s="1"/>
  <c r="LT23" i="1" s="1"/>
  <c r="LU22" i="1" s="1"/>
  <c r="LO30" i="1"/>
  <c r="LP79" i="1"/>
  <c r="LO79" i="1"/>
  <c r="LQ49" i="1" l="1"/>
  <c r="LP69" i="1"/>
  <c r="LP9" i="1"/>
  <c r="LP29" i="1"/>
  <c r="LQ100" i="1"/>
  <c r="LQ89" i="1"/>
  <c r="LQ20" i="1"/>
  <c r="LQ18" i="1"/>
  <c r="LR17" i="1" s="1"/>
  <c r="LS16" i="1" s="1"/>
  <c r="LT15" i="1" s="1"/>
  <c r="LU14" i="1" s="1"/>
  <c r="LV13" i="1" s="1"/>
  <c r="LW12" i="1" s="1"/>
  <c r="LQ38" i="1"/>
  <c r="LR37" i="1" s="1"/>
  <c r="LS36" i="1" s="1"/>
  <c r="LT35" i="1" s="1"/>
  <c r="LU34" i="1" s="1"/>
  <c r="LV33" i="1" s="1"/>
  <c r="LW32" i="1" s="1"/>
  <c r="LQ40" i="1"/>
  <c r="LR39" i="1" s="1"/>
  <c r="LQ67" i="1"/>
  <c r="LR66" i="1" s="1"/>
  <c r="LS65" i="1" s="1"/>
  <c r="LT64" i="1" s="1"/>
  <c r="LU63" i="1" s="1"/>
  <c r="LV62" i="1" s="1"/>
  <c r="LQ80" i="1"/>
  <c r="LQ78" i="1"/>
  <c r="LQ98" i="1"/>
  <c r="LQ87" i="1"/>
  <c r="LR86" i="1" s="1"/>
  <c r="LS85" i="1" s="1"/>
  <c r="LT84" i="1" s="1"/>
  <c r="LU83" i="1" s="1"/>
  <c r="LV82" i="1" s="1"/>
  <c r="LQ60" i="1"/>
  <c r="LQ58" i="1"/>
  <c r="LP78" i="1"/>
  <c r="LQ77" i="1" s="1"/>
  <c r="LR76" i="1" s="1"/>
  <c r="LS75" i="1" s="1"/>
  <c r="LT74" i="1" s="1"/>
  <c r="LU73" i="1" s="1"/>
  <c r="LV72" i="1" s="1"/>
  <c r="LQ29" i="1"/>
  <c r="LP80" i="1"/>
  <c r="LP89" i="1"/>
  <c r="LP60" i="1"/>
  <c r="LP58" i="1"/>
  <c r="LQ57" i="1" s="1"/>
  <c r="LR56" i="1" s="1"/>
  <c r="LS55" i="1" s="1"/>
  <c r="LT54" i="1" s="1"/>
  <c r="LU53" i="1" s="1"/>
  <c r="LV52" i="1" s="1"/>
  <c r="LP98" i="1"/>
  <c r="LQ97" i="1" s="1"/>
  <c r="LR96" i="1" s="1"/>
  <c r="LS95" i="1" s="1"/>
  <c r="LT94" i="1" s="1"/>
  <c r="LU93" i="1" s="1"/>
  <c r="LV92" i="1" s="1"/>
  <c r="LP100" i="1"/>
  <c r="LP40" i="1"/>
  <c r="LP38" i="1"/>
  <c r="LQ37" i="1" s="1"/>
  <c r="LR36" i="1" s="1"/>
  <c r="LS35" i="1" s="1"/>
  <c r="LT34" i="1" s="1"/>
  <c r="LU33" i="1" s="1"/>
  <c r="LV32" i="1" s="1"/>
  <c r="LQ9" i="1"/>
  <c r="LP20" i="1"/>
  <c r="LP18" i="1"/>
  <c r="LQ17" i="1" s="1"/>
  <c r="LR16" i="1" s="1"/>
  <c r="LS15" i="1" s="1"/>
  <c r="LT14" i="1" s="1"/>
  <c r="LU13" i="1" s="1"/>
  <c r="LV12" i="1" s="1"/>
  <c r="LW2" i="1" s="1"/>
  <c r="LQ69" i="1"/>
  <c r="LX2" i="1" l="1"/>
  <c r="LR70" i="1"/>
  <c r="LR68" i="1"/>
  <c r="LQ19" i="1"/>
  <c r="LR8" i="1"/>
  <c r="LS7" i="1" s="1"/>
  <c r="LT6" i="1" s="1"/>
  <c r="LU5" i="1" s="1"/>
  <c r="LV4" i="1" s="1"/>
  <c r="LW3" i="1" s="1"/>
  <c r="LR10" i="1"/>
  <c r="LQ30" i="1"/>
  <c r="LR19" i="1"/>
  <c r="LR48" i="1"/>
  <c r="LQ39" i="1"/>
  <c r="LQ50" i="1"/>
  <c r="LR49" i="1" s="1"/>
  <c r="LR99" i="1"/>
  <c r="LR88" i="1"/>
  <c r="LR90" i="1"/>
  <c r="LQ88" i="1"/>
  <c r="LR87" i="1" s="1"/>
  <c r="LS86" i="1" s="1"/>
  <c r="LT85" i="1" s="1"/>
  <c r="LU84" i="1" s="1"/>
  <c r="LV83" i="1" s="1"/>
  <c r="LW82" i="1" s="1"/>
  <c r="LQ90" i="1"/>
  <c r="LQ79" i="1"/>
  <c r="LR30" i="1"/>
  <c r="LR28" i="1"/>
  <c r="LS27" i="1" s="1"/>
  <c r="LT26" i="1" s="1"/>
  <c r="LU25" i="1" s="1"/>
  <c r="LV24" i="1" s="1"/>
  <c r="LW23" i="1" s="1"/>
  <c r="LX22" i="1" s="1"/>
  <c r="LQ28" i="1"/>
  <c r="LR27" i="1" s="1"/>
  <c r="LS26" i="1" s="1"/>
  <c r="LT25" i="1" s="1"/>
  <c r="LU24" i="1" s="1"/>
  <c r="LV23" i="1" s="1"/>
  <c r="LW22" i="1" s="1"/>
  <c r="LR50" i="1"/>
  <c r="LQ99" i="1"/>
  <c r="LR57" i="1"/>
  <c r="LS56" i="1" s="1"/>
  <c r="LT55" i="1" s="1"/>
  <c r="LU54" i="1" s="1"/>
  <c r="LV53" i="1" s="1"/>
  <c r="LW52" i="1" s="1"/>
  <c r="LR97" i="1"/>
  <c r="LS96" i="1" s="1"/>
  <c r="LT95" i="1" s="1"/>
  <c r="LU94" i="1" s="1"/>
  <c r="LV93" i="1" s="1"/>
  <c r="LW92" i="1" s="1"/>
  <c r="LQ10" i="1"/>
  <c r="LR59" i="1"/>
  <c r="LQ48" i="1"/>
  <c r="LR47" i="1" s="1"/>
  <c r="LS46" i="1" s="1"/>
  <c r="LT45" i="1" s="1"/>
  <c r="LU44" i="1" s="1"/>
  <c r="LV43" i="1" s="1"/>
  <c r="LW42" i="1" s="1"/>
  <c r="LR77" i="1"/>
  <c r="LS76" i="1" s="1"/>
  <c r="LT75" i="1" s="1"/>
  <c r="LU74" i="1" s="1"/>
  <c r="LV73" i="1" s="1"/>
  <c r="LW72" i="1" s="1"/>
  <c r="LQ8" i="1"/>
  <c r="LR7" i="1" s="1"/>
  <c r="LS6" i="1" s="1"/>
  <c r="LT5" i="1" s="1"/>
  <c r="LU4" i="1" s="1"/>
  <c r="LV3" i="1" s="1"/>
  <c r="LQ70" i="1"/>
  <c r="LQ59" i="1"/>
  <c r="LR79" i="1"/>
  <c r="LQ68" i="1"/>
  <c r="LR67" i="1" s="1"/>
  <c r="LS66" i="1" s="1"/>
  <c r="LT65" i="1" s="1"/>
  <c r="LU64" i="1" s="1"/>
  <c r="LV63" i="1" s="1"/>
  <c r="LW62" i="1" s="1"/>
  <c r="LS38" i="1" l="1"/>
  <c r="LS20" i="1"/>
  <c r="LS18" i="1"/>
  <c r="LT17" i="1" s="1"/>
  <c r="LU16" i="1" s="1"/>
  <c r="LV15" i="1" s="1"/>
  <c r="LW14" i="1" s="1"/>
  <c r="LX13" i="1" s="1"/>
  <c r="LY12" i="1" s="1"/>
  <c r="LS49" i="1"/>
  <c r="LR69" i="1"/>
  <c r="LS47" i="1"/>
  <c r="LT46" i="1" s="1"/>
  <c r="LU45" i="1" s="1"/>
  <c r="LV44" i="1" s="1"/>
  <c r="LW43" i="1" s="1"/>
  <c r="LX42" i="1" s="1"/>
  <c r="LR29" i="1"/>
  <c r="LR20" i="1"/>
  <c r="LR18" i="1"/>
  <c r="LS17" i="1" s="1"/>
  <c r="LT16" i="1" s="1"/>
  <c r="LU15" i="1" s="1"/>
  <c r="LV14" i="1" s="1"/>
  <c r="LW13" i="1" s="1"/>
  <c r="LX12" i="1" s="1"/>
  <c r="LY2" i="1" s="1"/>
  <c r="LZ2" i="1" s="1"/>
  <c r="LS58" i="1"/>
  <c r="LS60" i="1"/>
  <c r="LT59" i="1" s="1"/>
  <c r="LS100" i="1"/>
  <c r="LS89" i="1"/>
  <c r="LS40" i="1"/>
  <c r="LR38" i="1"/>
  <c r="LS37" i="1" s="1"/>
  <c r="LT36" i="1" s="1"/>
  <c r="LU35" i="1" s="1"/>
  <c r="LV34" i="1" s="1"/>
  <c r="LW33" i="1" s="1"/>
  <c r="LX32" i="1" s="1"/>
  <c r="LR40" i="1"/>
  <c r="LR58" i="1"/>
  <c r="LS57" i="1" s="1"/>
  <c r="LT56" i="1" s="1"/>
  <c r="LU55" i="1" s="1"/>
  <c r="LV54" i="1" s="1"/>
  <c r="LW53" i="1" s="1"/>
  <c r="LX52" i="1" s="1"/>
  <c r="LR60" i="1"/>
  <c r="LS9" i="1"/>
  <c r="LR9" i="1"/>
  <c r="LS87" i="1"/>
  <c r="LT86" i="1" s="1"/>
  <c r="LU85" i="1" s="1"/>
  <c r="LV84" i="1" s="1"/>
  <c r="LW83" i="1" s="1"/>
  <c r="LX82" i="1" s="1"/>
  <c r="LS67" i="1"/>
  <c r="LT66" i="1" s="1"/>
  <c r="LU65" i="1" s="1"/>
  <c r="LV64" i="1" s="1"/>
  <c r="LW63" i="1" s="1"/>
  <c r="LX62" i="1" s="1"/>
  <c r="LR98" i="1"/>
  <c r="LS97" i="1" s="1"/>
  <c r="LT96" i="1" s="1"/>
  <c r="LU95" i="1" s="1"/>
  <c r="LV94" i="1" s="1"/>
  <c r="LW93" i="1" s="1"/>
  <c r="LX92" i="1" s="1"/>
  <c r="LR100" i="1"/>
  <c r="LS80" i="1"/>
  <c r="LS78" i="1"/>
  <c r="LS29" i="1"/>
  <c r="LR78" i="1"/>
  <c r="LS77" i="1" s="1"/>
  <c r="LT76" i="1" s="1"/>
  <c r="LU75" i="1" s="1"/>
  <c r="LV74" i="1" s="1"/>
  <c r="LW73" i="1" s="1"/>
  <c r="LX72" i="1" s="1"/>
  <c r="LR80" i="1"/>
  <c r="LR89" i="1"/>
  <c r="LS98" i="1"/>
  <c r="LS69" i="1"/>
  <c r="LT57" i="1" l="1"/>
  <c r="LS10" i="1"/>
  <c r="LS8" i="1"/>
  <c r="LT7" i="1" s="1"/>
  <c r="LU6" i="1" s="1"/>
  <c r="LV5" i="1" s="1"/>
  <c r="LW4" i="1" s="1"/>
  <c r="LX3" i="1" s="1"/>
  <c r="LT50" i="1"/>
  <c r="LT48" i="1"/>
  <c r="LU56" i="1"/>
  <c r="LV55" i="1" s="1"/>
  <c r="LW54" i="1" s="1"/>
  <c r="LX53" i="1" s="1"/>
  <c r="LY52" i="1" s="1"/>
  <c r="LS19" i="1"/>
  <c r="LS50" i="1"/>
  <c r="LS59" i="1"/>
  <c r="LS48" i="1"/>
  <c r="LT47" i="1" s="1"/>
  <c r="LU46" i="1" s="1"/>
  <c r="LV45" i="1" s="1"/>
  <c r="LW44" i="1" s="1"/>
  <c r="LX43" i="1" s="1"/>
  <c r="LY42" i="1" s="1"/>
  <c r="LS30" i="1"/>
  <c r="LS28" i="1"/>
  <c r="LT27" i="1" s="1"/>
  <c r="LU26" i="1" s="1"/>
  <c r="LV25" i="1" s="1"/>
  <c r="LW24" i="1" s="1"/>
  <c r="LX23" i="1" s="1"/>
  <c r="LY22" i="1" s="1"/>
  <c r="LS79" i="1"/>
  <c r="LS68" i="1"/>
  <c r="LT67" i="1" s="1"/>
  <c r="LU66" i="1" s="1"/>
  <c r="LV65" i="1" s="1"/>
  <c r="LW64" i="1" s="1"/>
  <c r="LX63" i="1" s="1"/>
  <c r="LY62" i="1" s="1"/>
  <c r="LS70" i="1"/>
  <c r="LT97" i="1"/>
  <c r="LU96" i="1" s="1"/>
  <c r="LV95" i="1" s="1"/>
  <c r="LW94" i="1" s="1"/>
  <c r="LX93" i="1" s="1"/>
  <c r="LY92" i="1" s="1"/>
  <c r="LT28" i="1"/>
  <c r="LT30" i="1"/>
  <c r="LT77" i="1"/>
  <c r="LU76" i="1" s="1"/>
  <c r="LV75" i="1" s="1"/>
  <c r="LW74" i="1" s="1"/>
  <c r="LX73" i="1" s="1"/>
  <c r="LY72" i="1" s="1"/>
  <c r="LT79" i="1"/>
  <c r="LT90" i="1"/>
  <c r="LT88" i="1"/>
  <c r="LU87" i="1" s="1"/>
  <c r="LV86" i="1" s="1"/>
  <c r="LT19" i="1"/>
  <c r="LT68" i="1"/>
  <c r="LT70" i="1"/>
  <c r="LT10" i="1"/>
  <c r="LT8" i="1"/>
  <c r="LU7" i="1" s="1"/>
  <c r="LV6" i="1" s="1"/>
  <c r="LW5" i="1" s="1"/>
  <c r="LX4" i="1" s="1"/>
  <c r="LY3" i="1" s="1"/>
  <c r="LS90" i="1"/>
  <c r="LS88" i="1"/>
  <c r="LT87" i="1" s="1"/>
  <c r="LU86" i="1" s="1"/>
  <c r="LV85" i="1" s="1"/>
  <c r="LW84" i="1" s="1"/>
  <c r="LX83" i="1" s="1"/>
  <c r="LY82" i="1" s="1"/>
  <c r="LS39" i="1"/>
  <c r="LT39" i="1"/>
  <c r="LS99" i="1"/>
  <c r="LT99" i="1"/>
  <c r="LT37" i="1"/>
  <c r="LU36" i="1" s="1"/>
  <c r="LV35" i="1" s="1"/>
  <c r="LW34" i="1" s="1"/>
  <c r="LX33" i="1" s="1"/>
  <c r="LY32" i="1" s="1"/>
  <c r="LW85" i="1" l="1"/>
  <c r="LX84" i="1" s="1"/>
  <c r="LY83" i="1" s="1"/>
  <c r="LZ82" i="1"/>
  <c r="LU60" i="1"/>
  <c r="LT80" i="1"/>
  <c r="LT78" i="1"/>
  <c r="LU77" i="1" s="1"/>
  <c r="LV76" i="1" s="1"/>
  <c r="LW75" i="1" s="1"/>
  <c r="LX74" i="1" s="1"/>
  <c r="LY73" i="1" s="1"/>
  <c r="LZ72" i="1" s="1"/>
  <c r="LT58" i="1"/>
  <c r="LU57" i="1" s="1"/>
  <c r="LV56" i="1" s="1"/>
  <c r="LW55" i="1" s="1"/>
  <c r="LX54" i="1" s="1"/>
  <c r="LY53" i="1" s="1"/>
  <c r="LZ52" i="1" s="1"/>
  <c r="LT60" i="1"/>
  <c r="LT49" i="1"/>
  <c r="LU89" i="1"/>
  <c r="LU40" i="1"/>
  <c r="LU38" i="1"/>
  <c r="LT20" i="1"/>
  <c r="LT18" i="1"/>
  <c r="LU17" i="1" s="1"/>
  <c r="LV16" i="1" s="1"/>
  <c r="LW15" i="1" s="1"/>
  <c r="LX14" i="1" s="1"/>
  <c r="LY13" i="1" s="1"/>
  <c r="LZ12" i="1" s="1"/>
  <c r="MA2" i="1" s="1"/>
  <c r="LU100" i="1"/>
  <c r="LU98" i="1"/>
  <c r="LV97" i="1" s="1"/>
  <c r="LW96" i="1" s="1"/>
  <c r="LX95" i="1" s="1"/>
  <c r="LY94" i="1" s="1"/>
  <c r="LZ93" i="1" s="1"/>
  <c r="LU47" i="1"/>
  <c r="LV46" i="1" s="1"/>
  <c r="LW45" i="1" s="1"/>
  <c r="LX44" i="1" s="1"/>
  <c r="LY43" i="1" s="1"/>
  <c r="LZ42" i="1" s="1"/>
  <c r="LU29" i="1"/>
  <c r="LU9" i="1"/>
  <c r="LU58" i="1"/>
  <c r="LU49" i="1"/>
  <c r="LU20" i="1"/>
  <c r="LU18" i="1"/>
  <c r="LT29" i="1"/>
  <c r="LU78" i="1"/>
  <c r="LV77" i="1" s="1"/>
  <c r="LW76" i="1" s="1"/>
  <c r="LX75" i="1" s="1"/>
  <c r="LY74" i="1" s="1"/>
  <c r="LZ73" i="1" s="1"/>
  <c r="MA72" i="1" s="1"/>
  <c r="LU80" i="1"/>
  <c r="LU27" i="1"/>
  <c r="LV26" i="1" s="1"/>
  <c r="LW25" i="1" s="1"/>
  <c r="LX24" i="1" s="1"/>
  <c r="LY23" i="1" s="1"/>
  <c r="LZ22" i="1" s="1"/>
  <c r="LT89" i="1"/>
  <c r="LU69" i="1"/>
  <c r="LT69" i="1"/>
  <c r="LT98" i="1"/>
  <c r="LU97" i="1" s="1"/>
  <c r="LV96" i="1" s="1"/>
  <c r="LW95" i="1" s="1"/>
  <c r="LX94" i="1" s="1"/>
  <c r="LY93" i="1" s="1"/>
  <c r="LZ92" i="1" s="1"/>
  <c r="LT100" i="1"/>
  <c r="LT40" i="1"/>
  <c r="LT38" i="1"/>
  <c r="LU37" i="1" s="1"/>
  <c r="LV36" i="1" s="1"/>
  <c r="LW35" i="1" s="1"/>
  <c r="LX34" i="1" s="1"/>
  <c r="LY33" i="1" s="1"/>
  <c r="LZ32" i="1" s="1"/>
  <c r="LU67" i="1"/>
  <c r="LV66" i="1" s="1"/>
  <c r="LW65" i="1" s="1"/>
  <c r="LX64" i="1" s="1"/>
  <c r="LY63" i="1" s="1"/>
  <c r="LZ62" i="1" s="1"/>
  <c r="LT9" i="1"/>
  <c r="MA92" i="1" l="1"/>
  <c r="LU99" i="1"/>
  <c r="LV79" i="1"/>
  <c r="LV39" i="1"/>
  <c r="LV99" i="1"/>
  <c r="LU19" i="1"/>
  <c r="LU39" i="1"/>
  <c r="LV48" i="1"/>
  <c r="LV50" i="1"/>
  <c r="LV90" i="1"/>
  <c r="LV88" i="1"/>
  <c r="LW87" i="1" s="1"/>
  <c r="LX86" i="1" s="1"/>
  <c r="LY85" i="1" s="1"/>
  <c r="LZ84" i="1" s="1"/>
  <c r="MA83" i="1" s="1"/>
  <c r="MB82" i="1" s="1"/>
  <c r="LV19" i="1"/>
  <c r="LV57" i="1"/>
  <c r="LW56" i="1" s="1"/>
  <c r="LX55" i="1" s="1"/>
  <c r="LY54" i="1" s="1"/>
  <c r="LZ53" i="1" s="1"/>
  <c r="MA52" i="1" s="1"/>
  <c r="LU50" i="1"/>
  <c r="LU48" i="1"/>
  <c r="LV47" i="1" s="1"/>
  <c r="LW46" i="1" s="1"/>
  <c r="LX45" i="1" s="1"/>
  <c r="LY44" i="1" s="1"/>
  <c r="LZ43" i="1" s="1"/>
  <c r="MA42" i="1" s="1"/>
  <c r="LU10" i="1"/>
  <c r="LU8" i="1"/>
  <c r="LV7" i="1" s="1"/>
  <c r="LW6" i="1" s="1"/>
  <c r="LX5" i="1" s="1"/>
  <c r="LY4" i="1" s="1"/>
  <c r="LZ3" i="1" s="1"/>
  <c r="LV17" i="1"/>
  <c r="LW16" i="1" s="1"/>
  <c r="LX15" i="1" s="1"/>
  <c r="LY14" i="1" s="1"/>
  <c r="LZ13" i="1" s="1"/>
  <c r="MA12" i="1" s="1"/>
  <c r="MB2" i="1" s="1"/>
  <c r="LV10" i="1"/>
  <c r="LV8" i="1"/>
  <c r="LW7" i="1" s="1"/>
  <c r="LX6" i="1" s="1"/>
  <c r="LY5" i="1" s="1"/>
  <c r="LZ4" i="1" s="1"/>
  <c r="MA3" i="1" s="1"/>
  <c r="LU59" i="1"/>
  <c r="LV28" i="1"/>
  <c r="LW27" i="1" s="1"/>
  <c r="LX26" i="1" s="1"/>
  <c r="LY25" i="1" s="1"/>
  <c r="LZ24" i="1" s="1"/>
  <c r="MA23" i="1" s="1"/>
  <c r="MB22" i="1" s="1"/>
  <c r="LV30" i="1"/>
  <c r="LW40" i="1" s="1"/>
  <c r="LV68" i="1"/>
  <c r="LV70" i="1"/>
  <c r="LU30" i="1"/>
  <c r="LU28" i="1"/>
  <c r="LV27" i="1" s="1"/>
  <c r="LW26" i="1" s="1"/>
  <c r="LX25" i="1" s="1"/>
  <c r="LY24" i="1" s="1"/>
  <c r="LZ23" i="1" s="1"/>
  <c r="MA22" i="1" s="1"/>
  <c r="LV37" i="1"/>
  <c r="LW36" i="1" s="1"/>
  <c r="LX35" i="1" s="1"/>
  <c r="LY34" i="1" s="1"/>
  <c r="LZ33" i="1" s="1"/>
  <c r="MA32" i="1" s="1"/>
  <c r="LU68" i="1"/>
  <c r="LV67" i="1" s="1"/>
  <c r="LW66" i="1" s="1"/>
  <c r="LX65" i="1" s="1"/>
  <c r="LY64" i="1" s="1"/>
  <c r="LZ63" i="1" s="1"/>
  <c r="MA62" i="1" s="1"/>
  <c r="LU70" i="1"/>
  <c r="LU90" i="1"/>
  <c r="LU88" i="1"/>
  <c r="LV87" i="1" s="1"/>
  <c r="LW86" i="1" s="1"/>
  <c r="LX85" i="1" s="1"/>
  <c r="LY84" i="1" s="1"/>
  <c r="LZ83" i="1" s="1"/>
  <c r="MA82" i="1" s="1"/>
  <c r="LV59" i="1"/>
  <c r="LU79" i="1"/>
  <c r="LV100" i="1" l="1"/>
  <c r="LW67" i="1"/>
  <c r="LX66" i="1" s="1"/>
  <c r="LY65" i="1" s="1"/>
  <c r="LZ64" i="1" s="1"/>
  <c r="MA63" i="1" s="1"/>
  <c r="MB62" i="1" s="1"/>
  <c r="LV69" i="1"/>
  <c r="LV89" i="1"/>
  <c r="LW38" i="1"/>
  <c r="LW18" i="1"/>
  <c r="LX17" i="1" s="1"/>
  <c r="LY16" i="1" s="1"/>
  <c r="LZ15" i="1" s="1"/>
  <c r="MA14" i="1" s="1"/>
  <c r="MB13" i="1" s="1"/>
  <c r="MC12" i="1" s="1"/>
  <c r="LW20" i="1"/>
  <c r="LW89" i="1"/>
  <c r="LV98" i="1"/>
  <c r="LW97" i="1" s="1"/>
  <c r="LX96" i="1" s="1"/>
  <c r="LY95" i="1" s="1"/>
  <c r="LZ94" i="1" s="1"/>
  <c r="MA93" i="1" s="1"/>
  <c r="MB92" i="1" s="1"/>
  <c r="LW49" i="1"/>
  <c r="LX39" i="1" s="1"/>
  <c r="LW47" i="1"/>
  <c r="LX46" i="1" s="1"/>
  <c r="LY45" i="1" s="1"/>
  <c r="LZ44" i="1" s="1"/>
  <c r="MA43" i="1" s="1"/>
  <c r="MB42" i="1" s="1"/>
  <c r="LW60" i="1"/>
  <c r="LW58" i="1"/>
  <c r="LV38" i="1"/>
  <c r="LW37" i="1" s="1"/>
  <c r="LX36" i="1" s="1"/>
  <c r="LY35" i="1" s="1"/>
  <c r="LZ34" i="1" s="1"/>
  <c r="MA33" i="1" s="1"/>
  <c r="MB32" i="1" s="1"/>
  <c r="LV40" i="1"/>
  <c r="LV9" i="1"/>
  <c r="LV18" i="1"/>
  <c r="LW17" i="1" s="1"/>
  <c r="LX16" i="1" s="1"/>
  <c r="LY15" i="1" s="1"/>
  <c r="LZ14" i="1" s="1"/>
  <c r="MA13" i="1" s="1"/>
  <c r="MB12" i="1" s="1"/>
  <c r="MC2" i="1" s="1"/>
  <c r="LV20" i="1"/>
  <c r="LV60" i="1"/>
  <c r="LV58" i="1"/>
  <c r="LW57" i="1" s="1"/>
  <c r="LX56" i="1" s="1"/>
  <c r="LY55" i="1" s="1"/>
  <c r="LZ54" i="1" s="1"/>
  <c r="MA53" i="1" s="1"/>
  <c r="MB52" i="1" s="1"/>
  <c r="LW100" i="1"/>
  <c r="LW98" i="1"/>
  <c r="LX97" i="1" s="1"/>
  <c r="LY96" i="1" s="1"/>
  <c r="LZ95" i="1" s="1"/>
  <c r="MA94" i="1" s="1"/>
  <c r="MB93" i="1" s="1"/>
  <c r="MC92" i="1" s="1"/>
  <c r="LW9" i="1"/>
  <c r="LV29" i="1"/>
  <c r="LV49" i="1"/>
  <c r="LW78" i="1"/>
  <c r="LX77" i="1" s="1"/>
  <c r="LY76" i="1" s="1"/>
  <c r="LZ75" i="1" s="1"/>
  <c r="MA74" i="1" s="1"/>
  <c r="MB73" i="1" s="1"/>
  <c r="MC72" i="1" s="1"/>
  <c r="LW69" i="1"/>
  <c r="LV80" i="1"/>
  <c r="LV78" i="1"/>
  <c r="LW77" i="1" s="1"/>
  <c r="LX76" i="1" s="1"/>
  <c r="LY75" i="1" s="1"/>
  <c r="LZ74" i="1" s="1"/>
  <c r="MA73" i="1" s="1"/>
  <c r="MB72" i="1" s="1"/>
  <c r="LW29" i="1"/>
  <c r="LW80" i="1"/>
  <c r="LX57" i="1" l="1"/>
  <c r="LY56" i="1" s="1"/>
  <c r="LZ55" i="1" s="1"/>
  <c r="MA54" i="1" s="1"/>
  <c r="MB53" i="1" s="1"/>
  <c r="MC52" i="1" s="1"/>
  <c r="LW48" i="1"/>
  <c r="LX47" i="1" s="1"/>
  <c r="LY46" i="1" s="1"/>
  <c r="LZ45" i="1" s="1"/>
  <c r="MA44" i="1" s="1"/>
  <c r="MB43" i="1" s="1"/>
  <c r="MC42" i="1" s="1"/>
  <c r="LX79" i="1"/>
  <c r="LX59" i="1"/>
  <c r="MD2" i="1"/>
  <c r="LX8" i="1"/>
  <c r="LY7" i="1" s="1"/>
  <c r="LZ6" i="1" s="1"/>
  <c r="MA5" i="1" s="1"/>
  <c r="MB4" i="1" s="1"/>
  <c r="MC3" i="1" s="1"/>
  <c r="LX10" i="1"/>
  <c r="LW50" i="1"/>
  <c r="LW59" i="1"/>
  <c r="LX88" i="1"/>
  <c r="LY87" i="1" s="1"/>
  <c r="LZ86" i="1" s="1"/>
  <c r="MA85" i="1" s="1"/>
  <c r="MB84" i="1" s="1"/>
  <c r="MC83" i="1" s="1"/>
  <c r="MD82" i="1" s="1"/>
  <c r="LX90" i="1"/>
  <c r="LW79" i="1"/>
  <c r="LX19" i="1"/>
  <c r="LX50" i="1"/>
  <c r="LX48" i="1"/>
  <c r="LX28" i="1"/>
  <c r="LX30" i="1"/>
  <c r="LX68" i="1"/>
  <c r="LY67" i="1" s="1"/>
  <c r="LZ66" i="1" s="1"/>
  <c r="MA65" i="1" s="1"/>
  <c r="MB64" i="1" s="1"/>
  <c r="MC63" i="1" s="1"/>
  <c r="MD62" i="1" s="1"/>
  <c r="LX70" i="1"/>
  <c r="LY69" i="1" s="1"/>
  <c r="LW19" i="1"/>
  <c r="LX99" i="1"/>
  <c r="LX37" i="1"/>
  <c r="LY36" i="1" s="1"/>
  <c r="LZ35" i="1" s="1"/>
  <c r="MA34" i="1" s="1"/>
  <c r="MB33" i="1" s="1"/>
  <c r="MC32" i="1" s="1"/>
  <c r="LW88" i="1"/>
  <c r="LX87" i="1" s="1"/>
  <c r="LY86" i="1" s="1"/>
  <c r="LZ85" i="1" s="1"/>
  <c r="MA84" i="1" s="1"/>
  <c r="MB83" i="1" s="1"/>
  <c r="MC82" i="1" s="1"/>
  <c r="LW90" i="1"/>
  <c r="LW30" i="1"/>
  <c r="LW28" i="1"/>
  <c r="LX27" i="1" s="1"/>
  <c r="LY26" i="1" s="1"/>
  <c r="LZ25" i="1" s="1"/>
  <c r="MA24" i="1" s="1"/>
  <c r="MB23" i="1" s="1"/>
  <c r="MC22" i="1" s="1"/>
  <c r="LW68" i="1"/>
  <c r="LX67" i="1" s="1"/>
  <c r="LY66" i="1" s="1"/>
  <c r="LZ65" i="1" s="1"/>
  <c r="MA64" i="1" s="1"/>
  <c r="MB63" i="1" s="1"/>
  <c r="MC62" i="1" s="1"/>
  <c r="LW70" i="1"/>
  <c r="LW10" i="1"/>
  <c r="LW8" i="1"/>
  <c r="LX7" i="1" s="1"/>
  <c r="LY6" i="1" s="1"/>
  <c r="LZ5" i="1" s="1"/>
  <c r="MA4" i="1" s="1"/>
  <c r="MB3" i="1" s="1"/>
  <c r="LW39" i="1"/>
  <c r="LW99" i="1"/>
  <c r="LY89" i="1" l="1"/>
  <c r="LY49" i="1"/>
  <c r="LY18" i="1"/>
  <c r="LY20" i="1"/>
  <c r="LX49" i="1"/>
  <c r="LY100" i="1"/>
  <c r="LZ90" i="1" s="1"/>
  <c r="LY98" i="1"/>
  <c r="LZ97" i="1" s="1"/>
  <c r="MA96" i="1" s="1"/>
  <c r="MB95" i="1" s="1"/>
  <c r="MC94" i="1" s="1"/>
  <c r="MD93" i="1" s="1"/>
  <c r="ME92" i="1" s="1"/>
  <c r="LX18" i="1"/>
  <c r="LY17" i="1" s="1"/>
  <c r="LZ16" i="1" s="1"/>
  <c r="MA15" i="1" s="1"/>
  <c r="MB14" i="1" s="1"/>
  <c r="MC13" i="1" s="1"/>
  <c r="MD12" i="1" s="1"/>
  <c r="ME2" i="1" s="1"/>
  <c r="LX20" i="1"/>
  <c r="LX40" i="1"/>
  <c r="LX38" i="1"/>
  <c r="LY37" i="1" s="1"/>
  <c r="LZ36" i="1" s="1"/>
  <c r="MA35" i="1" s="1"/>
  <c r="MB34" i="1" s="1"/>
  <c r="MC33" i="1" s="1"/>
  <c r="MD32" i="1" s="1"/>
  <c r="LY9" i="1"/>
  <c r="LX58" i="1"/>
  <c r="LY57" i="1" s="1"/>
  <c r="LZ56" i="1" s="1"/>
  <c r="MA55" i="1" s="1"/>
  <c r="MB54" i="1" s="1"/>
  <c r="MC53" i="1" s="1"/>
  <c r="MD52" i="1" s="1"/>
  <c r="LX60" i="1"/>
  <c r="LY29" i="1"/>
  <c r="LY27" i="1"/>
  <c r="LZ26" i="1" s="1"/>
  <c r="MA25" i="1" s="1"/>
  <c r="MB24" i="1" s="1"/>
  <c r="MC23" i="1" s="1"/>
  <c r="MD22" i="1" s="1"/>
  <c r="LY58" i="1"/>
  <c r="LX98" i="1"/>
  <c r="LY97" i="1" s="1"/>
  <c r="LZ96" i="1" s="1"/>
  <c r="MA95" i="1" s="1"/>
  <c r="MB94" i="1" s="1"/>
  <c r="MC93" i="1" s="1"/>
  <c r="MD92" i="1" s="1"/>
  <c r="LX100" i="1"/>
  <c r="LX69" i="1"/>
  <c r="LZ48" i="1"/>
  <c r="LY60" i="1"/>
  <c r="LZ59" i="1" s="1"/>
  <c r="LX80" i="1"/>
  <c r="LX78" i="1"/>
  <c r="LY77" i="1" s="1"/>
  <c r="LZ76" i="1" s="1"/>
  <c r="MA75" i="1" s="1"/>
  <c r="MB74" i="1" s="1"/>
  <c r="MC73" i="1" s="1"/>
  <c r="MD72" i="1" s="1"/>
  <c r="LX9" i="1"/>
  <c r="LY47" i="1"/>
  <c r="LZ46" i="1" s="1"/>
  <c r="MA45" i="1" s="1"/>
  <c r="MB44" i="1" s="1"/>
  <c r="MC43" i="1" s="1"/>
  <c r="MD42" i="1" s="1"/>
  <c r="LY80" i="1"/>
  <c r="LY38" i="1"/>
  <c r="LX29" i="1"/>
  <c r="LX89" i="1"/>
  <c r="LY78" i="1"/>
  <c r="LZ77" i="1" s="1"/>
  <c r="MA76" i="1" s="1"/>
  <c r="MB75" i="1" s="1"/>
  <c r="MC74" i="1" s="1"/>
  <c r="MD73" i="1" s="1"/>
  <c r="ME72" i="1" s="1"/>
  <c r="LY40" i="1"/>
  <c r="LZ39" i="1" s="1"/>
  <c r="LZ88" i="1" l="1"/>
  <c r="MA87" i="1" s="1"/>
  <c r="MB86" i="1" s="1"/>
  <c r="MC85" i="1" s="1"/>
  <c r="MD84" i="1" s="1"/>
  <c r="ME83" i="1" s="1"/>
  <c r="MF82" i="1" s="1"/>
  <c r="LZ37" i="1"/>
  <c r="MA36" i="1" s="1"/>
  <c r="MB35" i="1" s="1"/>
  <c r="MC34" i="1" s="1"/>
  <c r="MD33" i="1" s="1"/>
  <c r="ME32" i="1" s="1"/>
  <c r="LY79" i="1"/>
  <c r="LY30" i="1"/>
  <c r="LY28" i="1"/>
  <c r="LZ27" i="1" s="1"/>
  <c r="MA26" i="1" s="1"/>
  <c r="MB25" i="1" s="1"/>
  <c r="MC24" i="1" s="1"/>
  <c r="MD23" i="1" s="1"/>
  <c r="ME22" i="1" s="1"/>
  <c r="LY39" i="1"/>
  <c r="LY19" i="1"/>
  <c r="LZ80" i="1"/>
  <c r="LZ79" i="1"/>
  <c r="LY10" i="1"/>
  <c r="LY8" i="1"/>
  <c r="LZ7" i="1" s="1"/>
  <c r="MA6" i="1" s="1"/>
  <c r="MB5" i="1" s="1"/>
  <c r="MC4" i="1" s="1"/>
  <c r="MD3" i="1" s="1"/>
  <c r="LZ8" i="1"/>
  <c r="LZ10" i="1"/>
  <c r="LZ28" i="1"/>
  <c r="LZ30" i="1"/>
  <c r="LY50" i="1"/>
  <c r="LY48" i="1"/>
  <c r="LZ47" i="1" s="1"/>
  <c r="MA46" i="1" s="1"/>
  <c r="MB45" i="1" s="1"/>
  <c r="MC44" i="1" s="1"/>
  <c r="MD43" i="1" s="1"/>
  <c r="ME42" i="1" s="1"/>
  <c r="LZ57" i="1"/>
  <c r="MA56" i="1" s="1"/>
  <c r="MB55" i="1" s="1"/>
  <c r="MC54" i="1" s="1"/>
  <c r="MD53" i="1" s="1"/>
  <c r="ME52" i="1" s="1"/>
  <c r="LZ99" i="1"/>
  <c r="LZ70" i="1"/>
  <c r="LZ68" i="1"/>
  <c r="LY59" i="1"/>
  <c r="LZ19" i="1"/>
  <c r="LZ50" i="1"/>
  <c r="MA49" i="1" s="1"/>
  <c r="LY88" i="1"/>
  <c r="LZ87" i="1" s="1"/>
  <c r="MA86" i="1" s="1"/>
  <c r="MB85" i="1" s="1"/>
  <c r="MC84" i="1" s="1"/>
  <c r="MD83" i="1" s="1"/>
  <c r="ME82" i="1" s="1"/>
  <c r="LY90" i="1"/>
  <c r="LY68" i="1"/>
  <c r="LZ67" i="1" s="1"/>
  <c r="MA66" i="1" s="1"/>
  <c r="MB65" i="1" s="1"/>
  <c r="MC64" i="1" s="1"/>
  <c r="MD63" i="1" s="1"/>
  <c r="ME62" i="1" s="1"/>
  <c r="LY70" i="1"/>
  <c r="LY99" i="1"/>
  <c r="LZ17" i="1"/>
  <c r="MA16" i="1" s="1"/>
  <c r="MB15" i="1" s="1"/>
  <c r="MC14" i="1" s="1"/>
  <c r="MD13" i="1" s="1"/>
  <c r="ME12" i="1" s="1"/>
  <c r="MF2" i="1" s="1"/>
  <c r="MA9" i="1" l="1"/>
  <c r="LZ9" i="1"/>
  <c r="MA89" i="1"/>
  <c r="LZ69" i="1"/>
  <c r="MA29" i="1"/>
  <c r="MA69" i="1"/>
  <c r="LZ78" i="1"/>
  <c r="MA77" i="1" s="1"/>
  <c r="MB76" i="1" s="1"/>
  <c r="MC75" i="1" s="1"/>
  <c r="MD74" i="1" s="1"/>
  <c r="ME73" i="1" s="1"/>
  <c r="MF72" i="1" s="1"/>
  <c r="LZ18" i="1"/>
  <c r="MA17" i="1" s="1"/>
  <c r="MB16" i="1" s="1"/>
  <c r="MC15" i="1" s="1"/>
  <c r="MD14" i="1" s="1"/>
  <c r="ME13" i="1" s="1"/>
  <c r="MF12" i="1" s="1"/>
  <c r="MG2" i="1" s="1"/>
  <c r="LZ20" i="1"/>
  <c r="MA58" i="1"/>
  <c r="MB57" i="1" s="1"/>
  <c r="MC56" i="1" s="1"/>
  <c r="MD55" i="1" s="1"/>
  <c r="ME54" i="1" s="1"/>
  <c r="MF53" i="1" s="1"/>
  <c r="MG52" i="1" s="1"/>
  <c r="MA60" i="1"/>
  <c r="MA78" i="1"/>
  <c r="MB77" i="1" s="1"/>
  <c r="MC76" i="1" s="1"/>
  <c r="MD75" i="1" s="1"/>
  <c r="ME74" i="1" s="1"/>
  <c r="MF73" i="1" s="1"/>
  <c r="MG72" i="1" s="1"/>
  <c r="MA80" i="1"/>
  <c r="MA47" i="1"/>
  <c r="MB46" i="1" s="1"/>
  <c r="MC45" i="1" s="1"/>
  <c r="MD44" i="1" s="1"/>
  <c r="ME43" i="1" s="1"/>
  <c r="MF42" i="1" s="1"/>
  <c r="LZ38" i="1"/>
  <c r="MA37" i="1" s="1"/>
  <c r="MB36" i="1" s="1"/>
  <c r="MC35" i="1" s="1"/>
  <c r="MD34" i="1" s="1"/>
  <c r="ME33" i="1" s="1"/>
  <c r="MF32" i="1" s="1"/>
  <c r="LZ40" i="1"/>
  <c r="MA98" i="1"/>
  <c r="MB97" i="1" s="1"/>
  <c r="MC96" i="1" s="1"/>
  <c r="MD95" i="1" s="1"/>
  <c r="ME94" i="1" s="1"/>
  <c r="MF93" i="1" s="1"/>
  <c r="MG92" i="1" s="1"/>
  <c r="MA100" i="1"/>
  <c r="MB99" i="1" s="1"/>
  <c r="LZ49" i="1"/>
  <c r="MA27" i="1"/>
  <c r="MB26" i="1" s="1"/>
  <c r="MC25" i="1" s="1"/>
  <c r="MD24" i="1" s="1"/>
  <c r="ME23" i="1" s="1"/>
  <c r="MF22" i="1" s="1"/>
  <c r="LZ29" i="1"/>
  <c r="LZ100" i="1"/>
  <c r="LZ98" i="1"/>
  <c r="MA97" i="1" s="1"/>
  <c r="MB96" i="1" s="1"/>
  <c r="MC95" i="1" s="1"/>
  <c r="MD94" i="1" s="1"/>
  <c r="ME93" i="1" s="1"/>
  <c r="MF92" i="1" s="1"/>
  <c r="LZ89" i="1"/>
  <c r="MA79" i="1" s="1"/>
  <c r="MA18" i="1"/>
  <c r="MA20" i="1"/>
  <c r="LZ58" i="1"/>
  <c r="MA57" i="1" s="1"/>
  <c r="MB56" i="1" s="1"/>
  <c r="MC55" i="1" s="1"/>
  <c r="MD54" i="1" s="1"/>
  <c r="ME53" i="1" s="1"/>
  <c r="MF52" i="1" s="1"/>
  <c r="LZ60" i="1"/>
  <c r="MA7" i="1"/>
  <c r="MB6" i="1" s="1"/>
  <c r="MC5" i="1" s="1"/>
  <c r="MD4" i="1" s="1"/>
  <c r="ME3" i="1" s="1"/>
  <c r="MA40" i="1"/>
  <c r="MA67" i="1"/>
  <c r="MB66" i="1" s="1"/>
  <c r="MC65" i="1" s="1"/>
  <c r="MD64" i="1" s="1"/>
  <c r="ME63" i="1" s="1"/>
  <c r="MF62" i="1" s="1"/>
  <c r="MA38" i="1"/>
  <c r="MA19" i="1" l="1"/>
  <c r="MB48" i="1"/>
  <c r="MA59" i="1"/>
  <c r="MB19" i="1"/>
  <c r="MA50" i="1"/>
  <c r="MA48" i="1"/>
  <c r="MB47" i="1" s="1"/>
  <c r="MC46" i="1" s="1"/>
  <c r="MD45" i="1" s="1"/>
  <c r="ME44" i="1" s="1"/>
  <c r="MF43" i="1" s="1"/>
  <c r="MG42" i="1" s="1"/>
  <c r="MB8" i="1"/>
  <c r="MA8" i="1"/>
  <c r="MB7" i="1" s="1"/>
  <c r="MC6" i="1" s="1"/>
  <c r="MD5" i="1" s="1"/>
  <c r="ME4" i="1" s="1"/>
  <c r="MF3" i="1" s="1"/>
  <c r="MA10" i="1"/>
  <c r="MB9" i="1" s="1"/>
  <c r="MB17" i="1"/>
  <c r="MC16" i="1" s="1"/>
  <c r="MD15" i="1" s="1"/>
  <c r="ME14" i="1" s="1"/>
  <c r="MF13" i="1" s="1"/>
  <c r="MG12" i="1" s="1"/>
  <c r="MH2" i="1" s="1"/>
  <c r="MA68" i="1"/>
  <c r="MB67" i="1" s="1"/>
  <c r="MC66" i="1" s="1"/>
  <c r="MD65" i="1" s="1"/>
  <c r="ME64" i="1" s="1"/>
  <c r="MF63" i="1" s="1"/>
  <c r="MG62" i="1" s="1"/>
  <c r="MB68" i="1"/>
  <c r="MC67" i="1" s="1"/>
  <c r="MD66" i="1" s="1"/>
  <c r="ME65" i="1" s="1"/>
  <c r="MF64" i="1" s="1"/>
  <c r="MG63" i="1" s="1"/>
  <c r="MH62" i="1" s="1"/>
  <c r="MB50" i="1"/>
  <c r="MB59" i="1"/>
  <c r="MA99" i="1"/>
  <c r="MB30" i="1"/>
  <c r="MB70" i="1"/>
  <c r="MA90" i="1"/>
  <c r="MA88" i="1"/>
  <c r="MB87" i="1" s="1"/>
  <c r="MC86" i="1" s="1"/>
  <c r="MD85" i="1" s="1"/>
  <c r="ME84" i="1" s="1"/>
  <c r="MF83" i="1" s="1"/>
  <c r="MG82" i="1" s="1"/>
  <c r="MA39" i="1"/>
  <c r="MA70" i="1"/>
  <c r="MB90" i="1"/>
  <c r="MC100" i="1" s="1"/>
  <c r="MB28" i="1"/>
  <c r="MB37" i="1"/>
  <c r="MC36" i="1" s="1"/>
  <c r="MD35" i="1" s="1"/>
  <c r="ME34" i="1" s="1"/>
  <c r="MF33" i="1" s="1"/>
  <c r="MG32" i="1" s="1"/>
  <c r="MA28" i="1"/>
  <c r="MB27" i="1" s="1"/>
  <c r="MC26" i="1" s="1"/>
  <c r="MD25" i="1" s="1"/>
  <c r="ME24" i="1" s="1"/>
  <c r="MF23" i="1" s="1"/>
  <c r="MG22" i="1" s="1"/>
  <c r="MA30" i="1"/>
  <c r="MB39" i="1"/>
  <c r="MB10" i="1"/>
  <c r="MB79" i="1"/>
  <c r="MB88" i="1"/>
  <c r="MC87" i="1" s="1"/>
  <c r="MD86" i="1" s="1"/>
  <c r="ME85" i="1" s="1"/>
  <c r="MF84" i="1" s="1"/>
  <c r="MG83" i="1" s="1"/>
  <c r="MH82" i="1" s="1"/>
  <c r="MB80" i="1" l="1"/>
  <c r="MC9" i="1"/>
  <c r="MB38" i="1"/>
  <c r="MC37" i="1" s="1"/>
  <c r="MD36" i="1" s="1"/>
  <c r="ME35" i="1" s="1"/>
  <c r="MF34" i="1" s="1"/>
  <c r="MG33" i="1" s="1"/>
  <c r="MH32" i="1" s="1"/>
  <c r="MB40" i="1"/>
  <c r="MC38" i="1"/>
  <c r="MC40" i="1"/>
  <c r="MB18" i="1"/>
  <c r="MC17" i="1" s="1"/>
  <c r="MD16" i="1" s="1"/>
  <c r="ME15" i="1" s="1"/>
  <c r="MF14" i="1" s="1"/>
  <c r="MG13" i="1" s="1"/>
  <c r="MH12" i="1" s="1"/>
  <c r="MI2" i="1" s="1"/>
  <c r="MC7" i="1"/>
  <c r="MD6" i="1" s="1"/>
  <c r="ME5" i="1" s="1"/>
  <c r="MF4" i="1" s="1"/>
  <c r="MG3" i="1" s="1"/>
  <c r="MC8" i="1"/>
  <c r="MD7" i="1" s="1"/>
  <c r="ME6" i="1" s="1"/>
  <c r="MF5" i="1" s="1"/>
  <c r="MG4" i="1" s="1"/>
  <c r="MH3" i="1" s="1"/>
  <c r="MC10" i="1"/>
  <c r="MC69" i="1"/>
  <c r="MC27" i="1"/>
  <c r="MD26" i="1" s="1"/>
  <c r="ME25" i="1" s="1"/>
  <c r="MF24" i="1" s="1"/>
  <c r="MG23" i="1" s="1"/>
  <c r="MH22" i="1" s="1"/>
  <c r="MB98" i="1"/>
  <c r="MC97" i="1" s="1"/>
  <c r="MD96" i="1" s="1"/>
  <c r="ME95" i="1" s="1"/>
  <c r="MF94" i="1" s="1"/>
  <c r="MG93" i="1" s="1"/>
  <c r="MH92" i="1" s="1"/>
  <c r="MB100" i="1"/>
  <c r="MC60" i="1"/>
  <c r="MC58" i="1"/>
  <c r="MB49" i="1"/>
  <c r="MB29" i="1"/>
  <c r="MC98" i="1"/>
  <c r="MD97" i="1" s="1"/>
  <c r="ME96" i="1" s="1"/>
  <c r="MF95" i="1" s="1"/>
  <c r="MG94" i="1" s="1"/>
  <c r="MH93" i="1" s="1"/>
  <c r="MI92" i="1" s="1"/>
  <c r="MC18" i="1"/>
  <c r="MC89" i="1"/>
  <c r="MC49" i="1"/>
  <c r="MC80" i="1"/>
  <c r="MC78" i="1"/>
  <c r="MD77" i="1" s="1"/>
  <c r="ME76" i="1" s="1"/>
  <c r="MF75" i="1" s="1"/>
  <c r="MG74" i="1" s="1"/>
  <c r="MH73" i="1" s="1"/>
  <c r="MI72" i="1" s="1"/>
  <c r="MB89" i="1"/>
  <c r="MB20" i="1"/>
  <c r="MB58" i="1"/>
  <c r="MC57" i="1" s="1"/>
  <c r="MD56" i="1" s="1"/>
  <c r="ME55" i="1" s="1"/>
  <c r="MF54" i="1" s="1"/>
  <c r="MG53" i="1" s="1"/>
  <c r="MH52" i="1" s="1"/>
  <c r="MC47" i="1"/>
  <c r="MD46" i="1" s="1"/>
  <c r="ME45" i="1" s="1"/>
  <c r="MF44" i="1" s="1"/>
  <c r="MG43" i="1" s="1"/>
  <c r="MH42" i="1" s="1"/>
  <c r="MC29" i="1"/>
  <c r="MC20" i="1"/>
  <c r="MB60" i="1"/>
  <c r="MB69" i="1"/>
  <c r="MB78" i="1"/>
  <c r="MC77" i="1" s="1"/>
  <c r="MD76" i="1" s="1"/>
  <c r="ME75" i="1" s="1"/>
  <c r="MF74" i="1" s="1"/>
  <c r="MG73" i="1" s="1"/>
  <c r="MH72" i="1" s="1"/>
  <c r="MD17" i="1" l="1"/>
  <c r="ME16" i="1" s="1"/>
  <c r="MF15" i="1" s="1"/>
  <c r="MG14" i="1" s="1"/>
  <c r="MH13" i="1" s="1"/>
  <c r="MI12" i="1" s="1"/>
  <c r="MC99" i="1"/>
  <c r="MD57" i="1"/>
  <c r="ME56" i="1" s="1"/>
  <c r="MF55" i="1" s="1"/>
  <c r="MC59" i="1"/>
  <c r="MC28" i="1"/>
  <c r="MD27" i="1" s="1"/>
  <c r="ME26" i="1" s="1"/>
  <c r="MF25" i="1" s="1"/>
  <c r="MG24" i="1" s="1"/>
  <c r="MH23" i="1" s="1"/>
  <c r="MI22" i="1" s="1"/>
  <c r="MC30" i="1"/>
  <c r="MD28" i="1"/>
  <c r="ME27" i="1" s="1"/>
  <c r="MF26" i="1" s="1"/>
  <c r="MG25" i="1" s="1"/>
  <c r="MH24" i="1" s="1"/>
  <c r="MD30" i="1"/>
  <c r="MC50" i="1"/>
  <c r="MC48" i="1"/>
  <c r="MD47" i="1" s="1"/>
  <c r="ME46" i="1" s="1"/>
  <c r="MF45" i="1" s="1"/>
  <c r="MG44" i="1" s="1"/>
  <c r="MH43" i="1" s="1"/>
  <c r="MI42" i="1" s="1"/>
  <c r="MD39" i="1"/>
  <c r="MD9" i="1"/>
  <c r="MC68" i="1"/>
  <c r="MD67" i="1" s="1"/>
  <c r="ME66" i="1" s="1"/>
  <c r="MF65" i="1" s="1"/>
  <c r="MG64" i="1" s="1"/>
  <c r="MH63" i="1" s="1"/>
  <c r="MI62" i="1" s="1"/>
  <c r="MC70" i="1"/>
  <c r="MD19" i="1"/>
  <c r="MD37" i="1"/>
  <c r="ME36" i="1" s="1"/>
  <c r="MF35" i="1" s="1"/>
  <c r="MG34" i="1" s="1"/>
  <c r="MH33" i="1" s="1"/>
  <c r="MI32" i="1" s="1"/>
  <c r="MD59" i="1"/>
  <c r="MD10" i="1"/>
  <c r="MJ2" i="1"/>
  <c r="MD8" i="1"/>
  <c r="ME7" i="1" s="1"/>
  <c r="MF6" i="1" s="1"/>
  <c r="MG5" i="1" s="1"/>
  <c r="MH4" i="1" s="1"/>
  <c r="MI3" i="1" s="1"/>
  <c r="MC90" i="1"/>
  <c r="MC88" i="1"/>
  <c r="MD87" i="1" s="1"/>
  <c r="ME86" i="1" s="1"/>
  <c r="MF85" i="1" s="1"/>
  <c r="MG84" i="1" s="1"/>
  <c r="MH83" i="1" s="1"/>
  <c r="MI82" i="1" s="1"/>
  <c r="MC39" i="1"/>
  <c r="MD50" i="1"/>
  <c r="MD48" i="1"/>
  <c r="MD90" i="1"/>
  <c r="MD88" i="1"/>
  <c r="ME87" i="1" s="1"/>
  <c r="MF86" i="1" s="1"/>
  <c r="MG85" i="1" s="1"/>
  <c r="MH84" i="1" s="1"/>
  <c r="MI83" i="1" s="1"/>
  <c r="MJ82" i="1" s="1"/>
  <c r="MD99" i="1"/>
  <c r="MC19" i="1"/>
  <c r="MG54" i="1"/>
  <c r="MH53" i="1" s="1"/>
  <c r="MI52" i="1" s="1"/>
  <c r="MD79" i="1"/>
  <c r="MD68" i="1"/>
  <c r="ME67" i="1" s="1"/>
  <c r="MF66" i="1" s="1"/>
  <c r="MG65" i="1" s="1"/>
  <c r="MH64" i="1" s="1"/>
  <c r="MI63" i="1" s="1"/>
  <c r="MJ62" i="1" s="1"/>
  <c r="MD70" i="1"/>
  <c r="ME69" i="1" s="1"/>
  <c r="MC79" i="1"/>
  <c r="MI23" i="1" l="1"/>
  <c r="MJ22" i="1" s="1"/>
  <c r="ME89" i="1"/>
  <c r="MD69" i="1"/>
  <c r="ME47" i="1"/>
  <c r="MF46" i="1" s="1"/>
  <c r="MG45" i="1" s="1"/>
  <c r="MH44" i="1" s="1"/>
  <c r="MI43" i="1" s="1"/>
  <c r="MJ42" i="1" s="1"/>
  <c r="ME18" i="1"/>
  <c r="MF17" i="1" s="1"/>
  <c r="MG16" i="1" s="1"/>
  <c r="MH15" i="1" s="1"/>
  <c r="MI14" i="1" s="1"/>
  <c r="MJ13" i="1" s="1"/>
  <c r="MK12" i="1" s="1"/>
  <c r="ME20" i="1"/>
  <c r="ME49" i="1"/>
  <c r="ME38" i="1"/>
  <c r="MF37" i="1" s="1"/>
  <c r="MG36" i="1" s="1"/>
  <c r="MH35" i="1" s="1"/>
  <c r="MI34" i="1" s="1"/>
  <c r="MJ33" i="1" s="1"/>
  <c r="MK32" i="1" s="1"/>
  <c r="ME40" i="1"/>
  <c r="MD49" i="1"/>
  <c r="ME29" i="1"/>
  <c r="MF90" i="1"/>
  <c r="MD18" i="1"/>
  <c r="ME17" i="1" s="1"/>
  <c r="MF16" i="1" s="1"/>
  <c r="MG15" i="1" s="1"/>
  <c r="MH14" i="1" s="1"/>
  <c r="MI13" i="1" s="1"/>
  <c r="MJ12" i="1" s="1"/>
  <c r="MK2" i="1" s="1"/>
  <c r="MD20" i="1"/>
  <c r="ME9" i="1"/>
  <c r="MD29" i="1"/>
  <c r="MD40" i="1"/>
  <c r="MD38" i="1"/>
  <c r="ME37" i="1" s="1"/>
  <c r="MF36" i="1" s="1"/>
  <c r="MG35" i="1" s="1"/>
  <c r="MH34" i="1" s="1"/>
  <c r="MI33" i="1" s="1"/>
  <c r="MJ32" i="1" s="1"/>
  <c r="MD98" i="1"/>
  <c r="ME97" i="1" s="1"/>
  <c r="MF96" i="1" s="1"/>
  <c r="MG95" i="1" s="1"/>
  <c r="MH94" i="1" s="1"/>
  <c r="MI93" i="1" s="1"/>
  <c r="MJ92" i="1" s="1"/>
  <c r="ME98" i="1"/>
  <c r="MF97" i="1" s="1"/>
  <c r="MG96" i="1" s="1"/>
  <c r="MH95" i="1" s="1"/>
  <c r="MI94" i="1" s="1"/>
  <c r="MJ93" i="1" s="1"/>
  <c r="MK92" i="1" s="1"/>
  <c r="ME100" i="1"/>
  <c r="MF99" i="1" s="1"/>
  <c r="ME60" i="1"/>
  <c r="MF70" i="1" s="1"/>
  <c r="ME58" i="1"/>
  <c r="MF57" i="1" s="1"/>
  <c r="MG56" i="1" s="1"/>
  <c r="MH55" i="1" s="1"/>
  <c r="MI54" i="1" s="1"/>
  <c r="MJ53" i="1" s="1"/>
  <c r="MK52" i="1" s="1"/>
  <c r="MD78" i="1"/>
  <c r="ME77" i="1" s="1"/>
  <c r="MF76" i="1" s="1"/>
  <c r="MG75" i="1" s="1"/>
  <c r="MH74" i="1" s="1"/>
  <c r="MI73" i="1" s="1"/>
  <c r="MJ72" i="1" s="1"/>
  <c r="MD80" i="1"/>
  <c r="MD100" i="1"/>
  <c r="MD89" i="1"/>
  <c r="ME80" i="1"/>
  <c r="ME78" i="1"/>
  <c r="MF77" i="1" s="1"/>
  <c r="MG76" i="1" s="1"/>
  <c r="MH75" i="1" s="1"/>
  <c r="MI74" i="1" s="1"/>
  <c r="MJ73" i="1" s="1"/>
  <c r="MK72" i="1" s="1"/>
  <c r="MD58" i="1"/>
  <c r="ME57" i="1" s="1"/>
  <c r="MF56" i="1" s="1"/>
  <c r="MG55" i="1" s="1"/>
  <c r="MH54" i="1" s="1"/>
  <c r="MI53" i="1" s="1"/>
  <c r="MJ52" i="1" s="1"/>
  <c r="MD60" i="1"/>
  <c r="ME68" i="1" l="1"/>
  <c r="MF67" i="1" s="1"/>
  <c r="MG66" i="1" s="1"/>
  <c r="MH65" i="1" s="1"/>
  <c r="MI64" i="1" s="1"/>
  <c r="MJ63" i="1" s="1"/>
  <c r="MK62" i="1" s="1"/>
  <c r="MF88" i="1"/>
  <c r="MG87" i="1" s="1"/>
  <c r="MH86" i="1" s="1"/>
  <c r="MI85" i="1" s="1"/>
  <c r="MJ84" i="1" s="1"/>
  <c r="ME59" i="1"/>
  <c r="ME70" i="1"/>
  <c r="ML2" i="1"/>
  <c r="MG100" i="1"/>
  <c r="MG98" i="1"/>
  <c r="MH97" i="1" s="1"/>
  <c r="MI96" i="1" s="1"/>
  <c r="MJ95" i="1" s="1"/>
  <c r="MK94" i="1" s="1"/>
  <c r="MK83" i="1"/>
  <c r="ML82" i="1" s="1"/>
  <c r="MF39" i="1"/>
  <c r="MF30" i="1"/>
  <c r="MF28" i="1"/>
  <c r="MG27" i="1" s="1"/>
  <c r="MH26" i="1" s="1"/>
  <c r="MI25" i="1" s="1"/>
  <c r="MJ24" i="1" s="1"/>
  <c r="MK23" i="1" s="1"/>
  <c r="ML22" i="1" s="1"/>
  <c r="MF59" i="1"/>
  <c r="ME48" i="1"/>
  <c r="MF47" i="1" s="1"/>
  <c r="MG46" i="1" s="1"/>
  <c r="MH45" i="1" s="1"/>
  <c r="MI44" i="1" s="1"/>
  <c r="MJ43" i="1" s="1"/>
  <c r="MK42" i="1" s="1"/>
  <c r="ME50" i="1"/>
  <c r="ME79" i="1"/>
  <c r="ME30" i="1"/>
  <c r="ME28" i="1"/>
  <c r="MF27" i="1" s="1"/>
  <c r="MG26" i="1" s="1"/>
  <c r="MH25" i="1" s="1"/>
  <c r="MI24" i="1" s="1"/>
  <c r="MJ23" i="1" s="1"/>
  <c r="MK22" i="1" s="1"/>
  <c r="MF50" i="1"/>
  <c r="MF48" i="1"/>
  <c r="MG47" i="1" s="1"/>
  <c r="MH46" i="1" s="1"/>
  <c r="MI45" i="1" s="1"/>
  <c r="MJ44" i="1" s="1"/>
  <c r="MK43" i="1" s="1"/>
  <c r="ML42" i="1" s="1"/>
  <c r="MF79" i="1"/>
  <c r="MG89" i="1" s="1"/>
  <c r="MF68" i="1"/>
  <c r="MG67" i="1" s="1"/>
  <c r="MH66" i="1" s="1"/>
  <c r="MI65" i="1" s="1"/>
  <c r="MJ64" i="1" s="1"/>
  <c r="MK63" i="1" s="1"/>
  <c r="ML62" i="1" s="1"/>
  <c r="ME99" i="1"/>
  <c r="ME88" i="1"/>
  <c r="MF87" i="1" s="1"/>
  <c r="MG86" i="1" s="1"/>
  <c r="MH85" i="1" s="1"/>
  <c r="MI84" i="1" s="1"/>
  <c r="MJ83" i="1" s="1"/>
  <c r="MK82" i="1" s="1"/>
  <c r="ME90" i="1"/>
  <c r="MF10" i="1"/>
  <c r="MF8" i="1"/>
  <c r="MG7" i="1" s="1"/>
  <c r="MH6" i="1" s="1"/>
  <c r="MI5" i="1" s="1"/>
  <c r="MJ4" i="1" s="1"/>
  <c r="MK3" i="1" s="1"/>
  <c r="MF19" i="1"/>
  <c r="ME39" i="1"/>
  <c r="ME8" i="1"/>
  <c r="MF7" i="1" s="1"/>
  <c r="MG6" i="1" s="1"/>
  <c r="MH5" i="1" s="1"/>
  <c r="MI4" i="1" s="1"/>
  <c r="MJ3" i="1" s="1"/>
  <c r="ME10" i="1"/>
  <c r="ME19" i="1"/>
  <c r="MF60" i="1" l="1"/>
  <c r="MF89" i="1"/>
  <c r="MF9" i="1"/>
  <c r="ML93" i="1"/>
  <c r="MM92" i="1" s="1"/>
  <c r="MF58" i="1"/>
  <c r="MG57" i="1" s="1"/>
  <c r="MH56" i="1" s="1"/>
  <c r="MI55" i="1" s="1"/>
  <c r="MJ54" i="1" s="1"/>
  <c r="MK53" i="1" s="1"/>
  <c r="ML52" i="1" s="1"/>
  <c r="MF98" i="1"/>
  <c r="MG97" i="1" s="1"/>
  <c r="MH96" i="1" s="1"/>
  <c r="MI95" i="1" s="1"/>
  <c r="MJ94" i="1" s="1"/>
  <c r="MK93" i="1" s="1"/>
  <c r="ML92" i="1" s="1"/>
  <c r="MF100" i="1"/>
  <c r="MG99" i="1" s="1"/>
  <c r="MG29" i="1"/>
  <c r="MG60" i="1"/>
  <c r="MG58" i="1"/>
  <c r="MH57" i="1" s="1"/>
  <c r="MI56" i="1" s="1"/>
  <c r="MJ55" i="1" s="1"/>
  <c r="MK54" i="1" s="1"/>
  <c r="ML53" i="1" s="1"/>
  <c r="MM52" i="1" s="1"/>
  <c r="MF20" i="1"/>
  <c r="MF18" i="1"/>
  <c r="MG17" i="1" s="1"/>
  <c r="MH16" i="1" s="1"/>
  <c r="MI15" i="1" s="1"/>
  <c r="MJ14" i="1" s="1"/>
  <c r="MK13" i="1" s="1"/>
  <c r="ML12" i="1" s="1"/>
  <c r="MM2" i="1" s="1"/>
  <c r="MN2" i="1" s="1"/>
  <c r="MF29" i="1"/>
  <c r="MG20" i="1"/>
  <c r="MG18" i="1"/>
  <c r="MH17" i="1" s="1"/>
  <c r="MI16" i="1" s="1"/>
  <c r="MJ15" i="1" s="1"/>
  <c r="MK14" i="1" s="1"/>
  <c r="ML13" i="1" s="1"/>
  <c r="MM12" i="1" s="1"/>
  <c r="MF80" i="1"/>
  <c r="MF78" i="1"/>
  <c r="MG77" i="1" s="1"/>
  <c r="MH76" i="1" s="1"/>
  <c r="MI75" i="1" s="1"/>
  <c r="MJ74" i="1" s="1"/>
  <c r="MK73" i="1" s="1"/>
  <c r="ML72" i="1" s="1"/>
  <c r="MG88" i="1"/>
  <c r="MH87" i="1" s="1"/>
  <c r="MG80" i="1"/>
  <c r="MG78" i="1"/>
  <c r="MH77" i="1" s="1"/>
  <c r="MI76" i="1" s="1"/>
  <c r="MJ75" i="1" s="1"/>
  <c r="MK74" i="1" s="1"/>
  <c r="ML73" i="1" s="1"/>
  <c r="MM72" i="1" s="1"/>
  <c r="MG40" i="1"/>
  <c r="MG38" i="1"/>
  <c r="MH37" i="1" s="1"/>
  <c r="MI36" i="1" s="1"/>
  <c r="MJ35" i="1" s="1"/>
  <c r="MK34" i="1" s="1"/>
  <c r="ML33" i="1" s="1"/>
  <c r="MM32" i="1" s="1"/>
  <c r="MG49" i="1"/>
  <c r="MH99" i="1"/>
  <c r="MF49" i="1"/>
  <c r="MF69" i="1"/>
  <c r="MF40" i="1"/>
  <c r="MF38" i="1"/>
  <c r="MG37" i="1" s="1"/>
  <c r="MH36" i="1" s="1"/>
  <c r="MI35" i="1" s="1"/>
  <c r="MJ34" i="1" s="1"/>
  <c r="MK33" i="1" s="1"/>
  <c r="ML32" i="1" s="1"/>
  <c r="MG9" i="1"/>
  <c r="MH8" i="1" s="1"/>
  <c r="MI7" i="1" s="1"/>
  <c r="MJ6" i="1" s="1"/>
  <c r="MK5" i="1" s="1"/>
  <c r="ML4" i="1" s="1"/>
  <c r="MM3" i="1" s="1"/>
  <c r="MG69" i="1"/>
  <c r="MI86" i="1" l="1"/>
  <c r="MJ85" i="1" s="1"/>
  <c r="MK84" i="1" s="1"/>
  <c r="ML83" i="1" s="1"/>
  <c r="MM82" i="1" s="1"/>
  <c r="MG59" i="1"/>
  <c r="MG28" i="1"/>
  <c r="MH27" i="1" s="1"/>
  <c r="MI26" i="1" s="1"/>
  <c r="MJ25" i="1" s="1"/>
  <c r="MK24" i="1" s="1"/>
  <c r="ML23" i="1" s="1"/>
  <c r="MM22" i="1" s="1"/>
  <c r="MG30" i="1"/>
  <c r="MH48" i="1"/>
  <c r="MI47" i="1" s="1"/>
  <c r="MJ46" i="1" s="1"/>
  <c r="MK45" i="1" s="1"/>
  <c r="ML44" i="1" s="1"/>
  <c r="MM43" i="1" s="1"/>
  <c r="MN42" i="1" s="1"/>
  <c r="MH50" i="1"/>
  <c r="MH39" i="1"/>
  <c r="MH70" i="1"/>
  <c r="MH68" i="1"/>
  <c r="MI67" i="1" s="1"/>
  <c r="MJ66" i="1" s="1"/>
  <c r="MK65" i="1" s="1"/>
  <c r="ML64" i="1" s="1"/>
  <c r="MM63" i="1" s="1"/>
  <c r="MN62" i="1" s="1"/>
  <c r="MH28" i="1"/>
  <c r="MI27" i="1" s="1"/>
  <c r="MJ26" i="1" s="1"/>
  <c r="MK25" i="1" s="1"/>
  <c r="ML24" i="1" s="1"/>
  <c r="MM23" i="1" s="1"/>
  <c r="MN22" i="1" s="1"/>
  <c r="MH30" i="1"/>
  <c r="MH59" i="1"/>
  <c r="MH79" i="1"/>
  <c r="MH98" i="1"/>
  <c r="MI97" i="1" s="1"/>
  <c r="MG19" i="1"/>
  <c r="MG10" i="1"/>
  <c r="MH88" i="1"/>
  <c r="MI87" i="1" s="1"/>
  <c r="MJ86" i="1" s="1"/>
  <c r="MK85" i="1" s="1"/>
  <c r="ML84" i="1" s="1"/>
  <c r="MM83" i="1" s="1"/>
  <c r="MN82" i="1" s="1"/>
  <c r="MG8" i="1"/>
  <c r="MH7" i="1" s="1"/>
  <c r="MI6" i="1" s="1"/>
  <c r="MJ5" i="1" s="1"/>
  <c r="MK4" i="1" s="1"/>
  <c r="ML3" i="1" s="1"/>
  <c r="MG90" i="1"/>
  <c r="MG39" i="1"/>
  <c r="MG79" i="1"/>
  <c r="MG70" i="1"/>
  <c r="MG68" i="1"/>
  <c r="MH67" i="1" s="1"/>
  <c r="MI66" i="1" s="1"/>
  <c r="MJ65" i="1" s="1"/>
  <c r="MK64" i="1" s="1"/>
  <c r="ML63" i="1" s="1"/>
  <c r="MM62" i="1" s="1"/>
  <c r="MG48" i="1"/>
  <c r="MH47" i="1" s="1"/>
  <c r="MI46" i="1" s="1"/>
  <c r="MJ45" i="1" s="1"/>
  <c r="MK44" i="1" s="1"/>
  <c r="ML43" i="1" s="1"/>
  <c r="MM42" i="1" s="1"/>
  <c r="MG50" i="1"/>
  <c r="MH10" i="1"/>
  <c r="MH19" i="1"/>
  <c r="MH90" i="1"/>
  <c r="MJ96" i="1" l="1"/>
  <c r="MK95" i="1" s="1"/>
  <c r="ML94" i="1" s="1"/>
  <c r="MM93" i="1" s="1"/>
  <c r="MN92" i="1" s="1"/>
  <c r="MI29" i="1"/>
  <c r="MH78" i="1"/>
  <c r="MI77" i="1" s="1"/>
  <c r="MJ76" i="1" s="1"/>
  <c r="MK75" i="1" s="1"/>
  <c r="ML74" i="1" s="1"/>
  <c r="MM73" i="1" s="1"/>
  <c r="MN72" i="1" s="1"/>
  <c r="MH80" i="1"/>
  <c r="MH58" i="1"/>
  <c r="MI57" i="1" s="1"/>
  <c r="MJ56" i="1" s="1"/>
  <c r="MK55" i="1" s="1"/>
  <c r="ML54" i="1" s="1"/>
  <c r="MM53" i="1" s="1"/>
  <c r="MN52" i="1" s="1"/>
  <c r="MI60" i="1"/>
  <c r="MI58" i="1"/>
  <c r="MJ57" i="1" s="1"/>
  <c r="MK56" i="1" s="1"/>
  <c r="ML55" i="1" s="1"/>
  <c r="MM54" i="1" s="1"/>
  <c r="MN53" i="1" s="1"/>
  <c r="MO52" i="1" s="1"/>
  <c r="MI69" i="1"/>
  <c r="MH69" i="1"/>
  <c r="MH60" i="1"/>
  <c r="MI40" i="1"/>
  <c r="MJ30" i="1" s="1"/>
  <c r="MI38" i="1"/>
  <c r="MJ37" i="1" s="1"/>
  <c r="MK36" i="1" s="1"/>
  <c r="ML35" i="1" s="1"/>
  <c r="MM34" i="1" s="1"/>
  <c r="MN33" i="1" s="1"/>
  <c r="MO32" i="1" s="1"/>
  <c r="MH38" i="1"/>
  <c r="MI37" i="1" s="1"/>
  <c r="MJ36" i="1" s="1"/>
  <c r="MK35" i="1" s="1"/>
  <c r="ML34" i="1" s="1"/>
  <c r="MM33" i="1" s="1"/>
  <c r="MN32" i="1" s="1"/>
  <c r="MH40" i="1"/>
  <c r="MH100" i="1"/>
  <c r="MH89" i="1"/>
  <c r="MI49" i="1"/>
  <c r="MI20" i="1"/>
  <c r="MI18" i="1"/>
  <c r="MJ17" i="1" s="1"/>
  <c r="MK16" i="1" s="1"/>
  <c r="ML15" i="1" s="1"/>
  <c r="MM14" i="1" s="1"/>
  <c r="MN13" i="1" s="1"/>
  <c r="MO12" i="1" s="1"/>
  <c r="MI78" i="1"/>
  <c r="MJ77" i="1" s="1"/>
  <c r="MK76" i="1" s="1"/>
  <c r="ML75" i="1" s="1"/>
  <c r="MM74" i="1" s="1"/>
  <c r="MN73" i="1" s="1"/>
  <c r="MO72" i="1" s="1"/>
  <c r="MI80" i="1"/>
  <c r="MI9" i="1"/>
  <c r="MH9" i="1"/>
  <c r="MH49" i="1"/>
  <c r="MH20" i="1"/>
  <c r="MH18" i="1"/>
  <c r="MI17" i="1" s="1"/>
  <c r="MJ16" i="1" s="1"/>
  <c r="MK15" i="1" s="1"/>
  <c r="ML14" i="1" s="1"/>
  <c r="MM13" i="1" s="1"/>
  <c r="MN12" i="1" s="1"/>
  <c r="MO2" i="1" s="1"/>
  <c r="MH29" i="1"/>
  <c r="MI100" i="1"/>
  <c r="MI89" i="1"/>
  <c r="MI98" i="1"/>
  <c r="MJ97" i="1" s="1"/>
  <c r="MK96" i="1" s="1"/>
  <c r="ML95" i="1" s="1"/>
  <c r="MM94" i="1" s="1"/>
  <c r="MN93" i="1" s="1"/>
  <c r="MO92" i="1" s="1"/>
  <c r="MJ28" i="1" l="1"/>
  <c r="MK27" i="1" s="1"/>
  <c r="MJ79" i="1"/>
  <c r="ML26" i="1"/>
  <c r="MM25" i="1" s="1"/>
  <c r="MN24" i="1" s="1"/>
  <c r="MO23" i="1" s="1"/>
  <c r="MP22" i="1" s="1"/>
  <c r="MJ8" i="1"/>
  <c r="MK7" i="1" s="1"/>
  <c r="ML6" i="1" s="1"/>
  <c r="MM5" i="1" s="1"/>
  <c r="MN4" i="1" s="1"/>
  <c r="MO3" i="1" s="1"/>
  <c r="MJ10" i="1"/>
  <c r="MI59" i="1"/>
  <c r="MI68" i="1"/>
  <c r="MJ67" i="1" s="1"/>
  <c r="MK66" i="1" s="1"/>
  <c r="ML65" i="1" s="1"/>
  <c r="MM64" i="1" s="1"/>
  <c r="MN63" i="1" s="1"/>
  <c r="MO62" i="1" s="1"/>
  <c r="MI70" i="1"/>
  <c r="MJ70" i="1"/>
  <c r="MK80" i="1" s="1"/>
  <c r="MJ68" i="1"/>
  <c r="MK67" i="1" s="1"/>
  <c r="ML66" i="1" s="1"/>
  <c r="MM65" i="1" s="1"/>
  <c r="MN64" i="1" s="1"/>
  <c r="MO63" i="1" s="1"/>
  <c r="MP62" i="1" s="1"/>
  <c r="MK78" i="1"/>
  <c r="MJ59" i="1"/>
  <c r="MJ99" i="1"/>
  <c r="MI28" i="1"/>
  <c r="MJ27" i="1" s="1"/>
  <c r="MK26" i="1" s="1"/>
  <c r="ML25" i="1" s="1"/>
  <c r="MM24" i="1" s="1"/>
  <c r="MN23" i="1" s="1"/>
  <c r="MO22" i="1" s="1"/>
  <c r="MI30" i="1"/>
  <c r="MI99" i="1"/>
  <c r="MI8" i="1"/>
  <c r="MJ7" i="1" s="1"/>
  <c r="MK6" i="1" s="1"/>
  <c r="ML5" i="1" s="1"/>
  <c r="MM4" i="1" s="1"/>
  <c r="MN3" i="1" s="1"/>
  <c r="MI10" i="1"/>
  <c r="MJ19" i="1"/>
  <c r="MJ50" i="1"/>
  <c r="MJ48" i="1"/>
  <c r="MK47" i="1" s="1"/>
  <c r="ML46" i="1" s="1"/>
  <c r="MM45" i="1" s="1"/>
  <c r="MN44" i="1" s="1"/>
  <c r="MO43" i="1" s="1"/>
  <c r="MP42" i="1" s="1"/>
  <c r="MI90" i="1"/>
  <c r="MI88" i="1"/>
  <c r="MJ87" i="1" s="1"/>
  <c r="MK86" i="1" s="1"/>
  <c r="ML85" i="1" s="1"/>
  <c r="MM84" i="1" s="1"/>
  <c r="MN83" i="1" s="1"/>
  <c r="MO82" i="1" s="1"/>
  <c r="MP2" i="1"/>
  <c r="MI39" i="1"/>
  <c r="MI79" i="1"/>
  <c r="MI48" i="1"/>
  <c r="MJ47" i="1" s="1"/>
  <c r="MK46" i="1" s="1"/>
  <c r="ML45" i="1" s="1"/>
  <c r="MM44" i="1" s="1"/>
  <c r="MN43" i="1" s="1"/>
  <c r="MO42" i="1" s="1"/>
  <c r="MI50" i="1"/>
  <c r="MJ39" i="1"/>
  <c r="MJ90" i="1"/>
  <c r="MJ88" i="1"/>
  <c r="MK87" i="1" s="1"/>
  <c r="ML86" i="1" s="1"/>
  <c r="MM85" i="1" s="1"/>
  <c r="MN84" i="1" s="1"/>
  <c r="MO83" i="1" s="1"/>
  <c r="MP82" i="1" s="1"/>
  <c r="MI19" i="1"/>
  <c r="ML77" i="1" l="1"/>
  <c r="MM76" i="1" s="1"/>
  <c r="MN75" i="1" s="1"/>
  <c r="MO74" i="1" s="1"/>
  <c r="MP73" i="1" s="1"/>
  <c r="MQ72" i="1" s="1"/>
  <c r="MJ69" i="1"/>
  <c r="MK100" i="1"/>
  <c r="MK98" i="1"/>
  <c r="ML97" i="1" s="1"/>
  <c r="MM96" i="1" s="1"/>
  <c r="MN95" i="1" s="1"/>
  <c r="MO94" i="1" s="1"/>
  <c r="MP93" i="1" s="1"/>
  <c r="MQ92" i="1" s="1"/>
  <c r="MK58" i="1"/>
  <c r="ML57" i="1" s="1"/>
  <c r="MM56" i="1" s="1"/>
  <c r="MN55" i="1" s="1"/>
  <c r="MO54" i="1" s="1"/>
  <c r="MP53" i="1" s="1"/>
  <c r="MQ52" i="1" s="1"/>
  <c r="MK60" i="1"/>
  <c r="MJ40" i="1"/>
  <c r="MJ38" i="1"/>
  <c r="MK37" i="1" s="1"/>
  <c r="ML36" i="1" s="1"/>
  <c r="MM35" i="1" s="1"/>
  <c r="MN34" i="1" s="1"/>
  <c r="MO33" i="1" s="1"/>
  <c r="MP32" i="1" s="1"/>
  <c r="MJ18" i="1"/>
  <c r="MK17" i="1" s="1"/>
  <c r="ML16" i="1" s="1"/>
  <c r="MM15" i="1" s="1"/>
  <c r="MN14" i="1" s="1"/>
  <c r="MO13" i="1" s="1"/>
  <c r="MP12" i="1" s="1"/>
  <c r="MQ2" i="1" s="1"/>
  <c r="MJ20" i="1"/>
  <c r="MK68" i="1"/>
  <c r="ML67" i="1" s="1"/>
  <c r="MM66" i="1" s="1"/>
  <c r="MN65" i="1" s="1"/>
  <c r="MO64" i="1" s="1"/>
  <c r="MP63" i="1" s="1"/>
  <c r="MQ62" i="1" s="1"/>
  <c r="MJ89" i="1"/>
  <c r="MJ60" i="1"/>
  <c r="MJ58" i="1"/>
  <c r="MK57" i="1" s="1"/>
  <c r="ML56" i="1" s="1"/>
  <c r="MM55" i="1" s="1"/>
  <c r="MN54" i="1" s="1"/>
  <c r="MO53" i="1" s="1"/>
  <c r="MP52" i="1" s="1"/>
  <c r="MK69" i="1"/>
  <c r="MK89" i="1"/>
  <c r="MJ9" i="1"/>
  <c r="MK40" i="1"/>
  <c r="MK38" i="1"/>
  <c r="ML37" i="1" s="1"/>
  <c r="MM36" i="1" s="1"/>
  <c r="MN35" i="1" s="1"/>
  <c r="MO34" i="1" s="1"/>
  <c r="MP33" i="1" s="1"/>
  <c r="MQ32" i="1" s="1"/>
  <c r="MJ49" i="1"/>
  <c r="MJ98" i="1"/>
  <c r="MK97" i="1" s="1"/>
  <c r="ML96" i="1" s="1"/>
  <c r="MM95" i="1" s="1"/>
  <c r="MN94" i="1" s="1"/>
  <c r="MO93" i="1" s="1"/>
  <c r="MP92" i="1" s="1"/>
  <c r="MJ100" i="1"/>
  <c r="MK9" i="1"/>
  <c r="MK49" i="1"/>
  <c r="MK18" i="1"/>
  <c r="ML17" i="1" s="1"/>
  <c r="MM16" i="1" s="1"/>
  <c r="MN15" i="1" s="1"/>
  <c r="MO14" i="1" s="1"/>
  <c r="MP13" i="1" s="1"/>
  <c r="MQ12" i="1" s="1"/>
  <c r="MK20" i="1"/>
  <c r="MJ29" i="1"/>
  <c r="MJ78" i="1"/>
  <c r="MK77" i="1" s="1"/>
  <c r="ML76" i="1" s="1"/>
  <c r="MM75" i="1" s="1"/>
  <c r="MN74" i="1" s="1"/>
  <c r="MO73" i="1" s="1"/>
  <c r="MP72" i="1" s="1"/>
  <c r="MJ80" i="1"/>
  <c r="MK29" i="1"/>
  <c r="MK59" i="1" l="1"/>
  <c r="MR2" i="1"/>
  <c r="MK88" i="1"/>
  <c r="ML87" i="1" s="1"/>
  <c r="MM86" i="1" s="1"/>
  <c r="MN85" i="1" s="1"/>
  <c r="MO84" i="1" s="1"/>
  <c r="MP83" i="1" s="1"/>
  <c r="MQ82" i="1" s="1"/>
  <c r="MK90" i="1"/>
  <c r="ML10" i="1"/>
  <c r="ML8" i="1"/>
  <c r="MM7" i="1" s="1"/>
  <c r="MN6" i="1" s="1"/>
  <c r="MO5" i="1" s="1"/>
  <c r="MP4" i="1" s="1"/>
  <c r="MQ3" i="1" s="1"/>
  <c r="MK19" i="1"/>
  <c r="MK99" i="1"/>
  <c r="MK70" i="1"/>
  <c r="ML39" i="1"/>
  <c r="MK8" i="1"/>
  <c r="ML7" i="1" s="1"/>
  <c r="MM6" i="1" s="1"/>
  <c r="MN5" i="1" s="1"/>
  <c r="MO4" i="1" s="1"/>
  <c r="MP3" i="1" s="1"/>
  <c r="MK10" i="1"/>
  <c r="MK39" i="1"/>
  <c r="ML48" i="1"/>
  <c r="MM47" i="1" s="1"/>
  <c r="MN46" i="1" s="1"/>
  <c r="MO45" i="1" s="1"/>
  <c r="MP44" i="1" s="1"/>
  <c r="MQ43" i="1" s="1"/>
  <c r="MR42" i="1" s="1"/>
  <c r="ML50" i="1"/>
  <c r="ML30" i="1"/>
  <c r="ML28" i="1"/>
  <c r="MM27" i="1" s="1"/>
  <c r="MN26" i="1" s="1"/>
  <c r="MO25" i="1" s="1"/>
  <c r="MP24" i="1" s="1"/>
  <c r="MQ23" i="1" s="1"/>
  <c r="MR22" i="1" s="1"/>
  <c r="ML59" i="1"/>
  <c r="MK30" i="1"/>
  <c r="MK28" i="1"/>
  <c r="ML27" i="1" s="1"/>
  <c r="MM26" i="1" s="1"/>
  <c r="MN25" i="1" s="1"/>
  <c r="MO24" i="1" s="1"/>
  <c r="MP23" i="1" s="1"/>
  <c r="MQ22" i="1" s="1"/>
  <c r="ML68" i="1"/>
  <c r="MM67" i="1" s="1"/>
  <c r="MN66" i="1" s="1"/>
  <c r="MO65" i="1" s="1"/>
  <c r="MP64" i="1" s="1"/>
  <c r="MQ63" i="1" s="1"/>
  <c r="MR62" i="1" s="1"/>
  <c r="ML70" i="1"/>
  <c r="MM69" i="1" s="1"/>
  <c r="MK79" i="1"/>
  <c r="ML88" i="1"/>
  <c r="MM87" i="1" s="1"/>
  <c r="MN86" i="1" s="1"/>
  <c r="MO85" i="1" s="1"/>
  <c r="MP84" i="1" s="1"/>
  <c r="MQ83" i="1" s="1"/>
  <c r="MR82" i="1" s="1"/>
  <c r="ML90" i="1"/>
  <c r="ML19" i="1"/>
  <c r="ML79" i="1"/>
  <c r="MK50" i="1"/>
  <c r="MK48" i="1"/>
  <c r="ML47" i="1" s="1"/>
  <c r="MM46" i="1" s="1"/>
  <c r="MN45" i="1" s="1"/>
  <c r="MO44" i="1" s="1"/>
  <c r="MP43" i="1" s="1"/>
  <c r="MQ42" i="1" s="1"/>
  <c r="ML99" i="1"/>
  <c r="ML49" i="1" l="1"/>
  <c r="ML80" i="1"/>
  <c r="ML78" i="1"/>
  <c r="MM77" i="1" s="1"/>
  <c r="MN76" i="1" s="1"/>
  <c r="MO75" i="1" s="1"/>
  <c r="MP74" i="1" s="1"/>
  <c r="MQ73" i="1" s="1"/>
  <c r="MR72" i="1" s="1"/>
  <c r="ML29" i="1"/>
  <c r="MM98" i="1"/>
  <c r="MN97" i="1" s="1"/>
  <c r="MO96" i="1" s="1"/>
  <c r="MP95" i="1" s="1"/>
  <c r="MQ94" i="1" s="1"/>
  <c r="MR93" i="1" s="1"/>
  <c r="MS92" i="1" s="1"/>
  <c r="MM100" i="1"/>
  <c r="MN99" i="1" s="1"/>
  <c r="MM9" i="1"/>
  <c r="ML100" i="1"/>
  <c r="ML98" i="1"/>
  <c r="MM97" i="1" s="1"/>
  <c r="MN96" i="1" s="1"/>
  <c r="MO95" i="1" s="1"/>
  <c r="MP94" i="1" s="1"/>
  <c r="MQ93" i="1" s="1"/>
  <c r="MR92" i="1" s="1"/>
  <c r="MM58" i="1"/>
  <c r="MN57" i="1" s="1"/>
  <c r="MO56" i="1" s="1"/>
  <c r="MP55" i="1" s="1"/>
  <c r="MQ54" i="1" s="1"/>
  <c r="MR53" i="1" s="1"/>
  <c r="MS52" i="1" s="1"/>
  <c r="MM60" i="1"/>
  <c r="ML69" i="1"/>
  <c r="ML9" i="1"/>
  <c r="ML20" i="1"/>
  <c r="ML18" i="1"/>
  <c r="MM17" i="1" s="1"/>
  <c r="MN16" i="1" s="1"/>
  <c r="MO15" i="1" s="1"/>
  <c r="MP14" i="1" s="1"/>
  <c r="MQ13" i="1" s="1"/>
  <c r="MR12" i="1" s="1"/>
  <c r="MS2" i="1" s="1"/>
  <c r="ML89" i="1"/>
  <c r="ML58" i="1"/>
  <c r="MM57" i="1" s="1"/>
  <c r="MN56" i="1" s="1"/>
  <c r="MO55" i="1" s="1"/>
  <c r="MP54" i="1" s="1"/>
  <c r="MQ53" i="1" s="1"/>
  <c r="MR52" i="1" s="1"/>
  <c r="MM40" i="1"/>
  <c r="MM38" i="1"/>
  <c r="MN37" i="1" s="1"/>
  <c r="MO36" i="1" s="1"/>
  <c r="MP35" i="1" s="1"/>
  <c r="MQ34" i="1" s="1"/>
  <c r="MR33" i="1" s="1"/>
  <c r="MS32" i="1" s="1"/>
  <c r="MM29" i="1"/>
  <c r="MM80" i="1"/>
  <c r="MM78" i="1"/>
  <c r="MN77" i="1" s="1"/>
  <c r="MO76" i="1" s="1"/>
  <c r="MP75" i="1" s="1"/>
  <c r="MQ74" i="1" s="1"/>
  <c r="MR73" i="1" s="1"/>
  <c r="MS72" i="1" s="1"/>
  <c r="MM49" i="1"/>
  <c r="MM20" i="1"/>
  <c r="MM18" i="1"/>
  <c r="MN17" i="1" s="1"/>
  <c r="MO16" i="1" s="1"/>
  <c r="MP15" i="1" s="1"/>
  <c r="MQ14" i="1" s="1"/>
  <c r="MR13" i="1" s="1"/>
  <c r="MS12" i="1" s="1"/>
  <c r="MM89" i="1"/>
  <c r="ML40" i="1"/>
  <c r="ML38" i="1"/>
  <c r="MM37" i="1" s="1"/>
  <c r="MN36" i="1" s="1"/>
  <c r="MO35" i="1" s="1"/>
  <c r="MP34" i="1" s="1"/>
  <c r="MQ33" i="1" s="1"/>
  <c r="MR32" i="1" s="1"/>
  <c r="ML60" i="1"/>
  <c r="MT2" i="1" l="1"/>
  <c r="MN59" i="1"/>
  <c r="MN79" i="1"/>
  <c r="MM59" i="1"/>
  <c r="MN39" i="1"/>
  <c r="MN30" i="1"/>
  <c r="MN28" i="1"/>
  <c r="MO27" i="1" s="1"/>
  <c r="MP26" i="1" s="1"/>
  <c r="MQ25" i="1" s="1"/>
  <c r="MR24" i="1" s="1"/>
  <c r="MS23" i="1" s="1"/>
  <c r="MT22" i="1" s="1"/>
  <c r="MM99" i="1"/>
  <c r="MN90" i="1"/>
  <c r="MO100" i="1" s="1"/>
  <c r="MN88" i="1"/>
  <c r="MO87" i="1" s="1"/>
  <c r="MP86" i="1" s="1"/>
  <c r="MQ85" i="1" s="1"/>
  <c r="MR84" i="1" s="1"/>
  <c r="MS83" i="1" s="1"/>
  <c r="MT82" i="1" s="1"/>
  <c r="MM28" i="1"/>
  <c r="MN27" i="1" s="1"/>
  <c r="MO26" i="1" s="1"/>
  <c r="MP25" i="1" s="1"/>
  <c r="MQ24" i="1" s="1"/>
  <c r="MR23" i="1" s="1"/>
  <c r="MS22" i="1" s="1"/>
  <c r="MM30" i="1"/>
  <c r="MN68" i="1"/>
  <c r="MO67" i="1" s="1"/>
  <c r="MP66" i="1" s="1"/>
  <c r="MQ65" i="1" s="1"/>
  <c r="MR64" i="1" s="1"/>
  <c r="MS63" i="1" s="1"/>
  <c r="MT62" i="1" s="1"/>
  <c r="MN19" i="1"/>
  <c r="MM70" i="1"/>
  <c r="MM68" i="1"/>
  <c r="MN67" i="1" s="1"/>
  <c r="MO66" i="1" s="1"/>
  <c r="MP65" i="1" s="1"/>
  <c r="MQ64" i="1" s="1"/>
  <c r="MR63" i="1" s="1"/>
  <c r="MS62" i="1" s="1"/>
  <c r="MN70" i="1"/>
  <c r="MN10" i="1"/>
  <c r="MN8" i="1"/>
  <c r="MO7" i="1" s="1"/>
  <c r="MP6" i="1" s="1"/>
  <c r="MQ5" i="1" s="1"/>
  <c r="MR4" i="1" s="1"/>
  <c r="MS3" i="1" s="1"/>
  <c r="MM88" i="1"/>
  <c r="MN87" i="1" s="1"/>
  <c r="MO86" i="1" s="1"/>
  <c r="MP85" i="1" s="1"/>
  <c r="MQ84" i="1" s="1"/>
  <c r="MR83" i="1" s="1"/>
  <c r="MS82" i="1" s="1"/>
  <c r="MM90" i="1"/>
  <c r="MN89" i="1" s="1"/>
  <c r="MM39" i="1"/>
  <c r="MM19" i="1"/>
  <c r="MN48" i="1"/>
  <c r="MO47" i="1" s="1"/>
  <c r="MP46" i="1" s="1"/>
  <c r="MQ45" i="1" s="1"/>
  <c r="MR44" i="1" s="1"/>
  <c r="MS43" i="1" s="1"/>
  <c r="MT42" i="1" s="1"/>
  <c r="MN50" i="1"/>
  <c r="MM48" i="1"/>
  <c r="MN47" i="1" s="1"/>
  <c r="MO46" i="1" s="1"/>
  <c r="MP45" i="1" s="1"/>
  <c r="MQ44" i="1" s="1"/>
  <c r="MR43" i="1" s="1"/>
  <c r="MS42" i="1" s="1"/>
  <c r="MM8" i="1"/>
  <c r="MN7" i="1" s="1"/>
  <c r="MO6" i="1" s="1"/>
  <c r="MP5" i="1" s="1"/>
  <c r="MQ4" i="1" s="1"/>
  <c r="MR3" i="1" s="1"/>
  <c r="MM10" i="1"/>
  <c r="MM50" i="1"/>
  <c r="MM79" i="1"/>
  <c r="MO40" i="1" l="1"/>
  <c r="MN9" i="1"/>
  <c r="MO38" i="1"/>
  <c r="MP37" i="1" s="1"/>
  <c r="MQ36" i="1" s="1"/>
  <c r="MR35" i="1" s="1"/>
  <c r="MS34" i="1" s="1"/>
  <c r="MT33" i="1" s="1"/>
  <c r="MU32" i="1" s="1"/>
  <c r="MN49" i="1"/>
  <c r="MO69" i="1"/>
  <c r="MO80" i="1"/>
  <c r="MO49" i="1"/>
  <c r="MO58" i="1"/>
  <c r="MP57" i="1" s="1"/>
  <c r="MQ56" i="1" s="1"/>
  <c r="MR55" i="1" s="1"/>
  <c r="MS54" i="1" s="1"/>
  <c r="MT53" i="1" s="1"/>
  <c r="MU52" i="1" s="1"/>
  <c r="MO98" i="1"/>
  <c r="MP97" i="1" s="1"/>
  <c r="MQ96" i="1" s="1"/>
  <c r="MR95" i="1" s="1"/>
  <c r="MS94" i="1" s="1"/>
  <c r="MT93" i="1" s="1"/>
  <c r="MU92" i="1" s="1"/>
  <c r="MN78" i="1"/>
  <c r="MO77" i="1" s="1"/>
  <c r="MP76" i="1" s="1"/>
  <c r="MQ75" i="1" s="1"/>
  <c r="MR74" i="1" s="1"/>
  <c r="MS73" i="1" s="1"/>
  <c r="MT72" i="1" s="1"/>
  <c r="MN80" i="1"/>
  <c r="MO8" i="1"/>
  <c r="MP7" i="1" s="1"/>
  <c r="MQ6" i="1" s="1"/>
  <c r="MR5" i="1" s="1"/>
  <c r="MS4" i="1" s="1"/>
  <c r="MT3" i="1" s="1"/>
  <c r="MN69" i="1"/>
  <c r="MO9" i="1"/>
  <c r="MO18" i="1"/>
  <c r="MP17" i="1" s="1"/>
  <c r="MQ16" i="1" s="1"/>
  <c r="MR15" i="1" s="1"/>
  <c r="MS14" i="1" s="1"/>
  <c r="MT13" i="1" s="1"/>
  <c r="MU12" i="1" s="1"/>
  <c r="MO20" i="1"/>
  <c r="MN60" i="1"/>
  <c r="MO78" i="1"/>
  <c r="MP77" i="1" s="1"/>
  <c r="MQ76" i="1" s="1"/>
  <c r="MR75" i="1" s="1"/>
  <c r="MS74" i="1" s="1"/>
  <c r="MT73" i="1" s="1"/>
  <c r="MU72" i="1" s="1"/>
  <c r="MN58" i="1"/>
  <c r="MO57" i="1" s="1"/>
  <c r="MP56" i="1" s="1"/>
  <c r="MQ55" i="1" s="1"/>
  <c r="MR54" i="1" s="1"/>
  <c r="MS53" i="1" s="1"/>
  <c r="MT52" i="1" s="1"/>
  <c r="MO60" i="1"/>
  <c r="MP59" i="1" s="1"/>
  <c r="MN98" i="1"/>
  <c r="MO97" i="1" s="1"/>
  <c r="MP96" i="1" s="1"/>
  <c r="MQ95" i="1" s="1"/>
  <c r="MR94" i="1" s="1"/>
  <c r="MS93" i="1" s="1"/>
  <c r="MT92" i="1" s="1"/>
  <c r="MN100" i="1"/>
  <c r="MO99" i="1" s="1"/>
  <c r="MO89" i="1"/>
  <c r="MP79" i="1" s="1"/>
  <c r="MN20" i="1"/>
  <c r="MO10" i="1" s="1"/>
  <c r="MN18" i="1"/>
  <c r="MO17" i="1" s="1"/>
  <c r="MP16" i="1" s="1"/>
  <c r="MQ15" i="1" s="1"/>
  <c r="MR14" i="1" s="1"/>
  <c r="MS13" i="1" s="1"/>
  <c r="MT12" i="1" s="1"/>
  <c r="MU2" i="1" s="1"/>
  <c r="MN40" i="1"/>
  <c r="MN38" i="1"/>
  <c r="MO37" i="1" s="1"/>
  <c r="MP36" i="1" s="1"/>
  <c r="MQ35" i="1" s="1"/>
  <c r="MR34" i="1" s="1"/>
  <c r="MS33" i="1" s="1"/>
  <c r="MT32" i="1" s="1"/>
  <c r="MN29" i="1"/>
  <c r="MO29" i="1"/>
  <c r="MO50" i="1" l="1"/>
  <c r="MP48" i="1"/>
  <c r="MQ47" i="1" s="1"/>
  <c r="MR46" i="1" s="1"/>
  <c r="MS45" i="1" s="1"/>
  <c r="MT44" i="1" s="1"/>
  <c r="MU43" i="1" s="1"/>
  <c r="MV42" i="1" s="1"/>
  <c r="MV2" i="1"/>
  <c r="MO48" i="1"/>
  <c r="MP47" i="1" s="1"/>
  <c r="MQ46" i="1" s="1"/>
  <c r="MR45" i="1" s="1"/>
  <c r="MS44" i="1" s="1"/>
  <c r="MT43" i="1" s="1"/>
  <c r="MU42" i="1" s="1"/>
  <c r="MP68" i="1"/>
  <c r="MQ67" i="1" s="1"/>
  <c r="MR66" i="1" s="1"/>
  <c r="MS65" i="1" s="1"/>
  <c r="MT64" i="1" s="1"/>
  <c r="MU63" i="1" s="1"/>
  <c r="MV62" i="1" s="1"/>
  <c r="MP30" i="1"/>
  <c r="MP28" i="1"/>
  <c r="MQ27" i="1" s="1"/>
  <c r="MR26" i="1" s="1"/>
  <c r="MS25" i="1" s="1"/>
  <c r="MT24" i="1" s="1"/>
  <c r="MU23" i="1" s="1"/>
  <c r="MV22" i="1" s="1"/>
  <c r="MP90" i="1"/>
  <c r="MP88" i="1"/>
  <c r="MQ87" i="1" s="1"/>
  <c r="MR86" i="1" s="1"/>
  <c r="MS85" i="1" s="1"/>
  <c r="MT84" i="1" s="1"/>
  <c r="MU83" i="1" s="1"/>
  <c r="MV82" i="1" s="1"/>
  <c r="MO30" i="1"/>
  <c r="MO28" i="1"/>
  <c r="MP27" i="1" s="1"/>
  <c r="MQ26" i="1" s="1"/>
  <c r="MR25" i="1" s="1"/>
  <c r="MS24" i="1" s="1"/>
  <c r="MT23" i="1" s="1"/>
  <c r="MU22" i="1" s="1"/>
  <c r="MO88" i="1"/>
  <c r="MP87" i="1" s="1"/>
  <c r="MQ86" i="1" s="1"/>
  <c r="MR85" i="1" s="1"/>
  <c r="MS84" i="1" s="1"/>
  <c r="MT83" i="1" s="1"/>
  <c r="MU82" i="1" s="1"/>
  <c r="MO68" i="1"/>
  <c r="MP67" i="1" s="1"/>
  <c r="MQ66" i="1" s="1"/>
  <c r="MR65" i="1" s="1"/>
  <c r="MS64" i="1" s="1"/>
  <c r="MT63" i="1" s="1"/>
  <c r="MU62" i="1" s="1"/>
  <c r="MO70" i="1"/>
  <c r="MO79" i="1"/>
  <c r="MO39" i="1"/>
  <c r="MO90" i="1"/>
  <c r="MP50" i="1"/>
  <c r="MP100" i="1"/>
  <c r="MP39" i="1"/>
  <c r="MO59" i="1"/>
  <c r="MP19" i="1"/>
  <c r="MO19" i="1"/>
  <c r="MP9" i="1" s="1"/>
  <c r="MP70" i="1"/>
  <c r="MQ69" i="1" s="1"/>
  <c r="MP8" i="1"/>
  <c r="MQ7" i="1" s="1"/>
  <c r="MR6" i="1" s="1"/>
  <c r="MS5" i="1" s="1"/>
  <c r="MT4" i="1" s="1"/>
  <c r="MU3" i="1" s="1"/>
  <c r="MP10" i="1"/>
  <c r="MP99" i="1"/>
  <c r="MQ58" i="1" l="1"/>
  <c r="MR57" i="1" s="1"/>
  <c r="MS56" i="1" s="1"/>
  <c r="MT55" i="1" s="1"/>
  <c r="MU54" i="1" s="1"/>
  <c r="MV53" i="1" s="1"/>
  <c r="MW52" i="1" s="1"/>
  <c r="MP69" i="1"/>
  <c r="MQ18" i="1"/>
  <c r="MR17" i="1" s="1"/>
  <c r="MS16" i="1" s="1"/>
  <c r="MT15" i="1" s="1"/>
  <c r="MU14" i="1" s="1"/>
  <c r="MV13" i="1" s="1"/>
  <c r="MW12" i="1" s="1"/>
  <c r="MQ20" i="1"/>
  <c r="MP60" i="1"/>
  <c r="MP58" i="1"/>
  <c r="MQ57" i="1" s="1"/>
  <c r="MR56" i="1" s="1"/>
  <c r="MS55" i="1" s="1"/>
  <c r="MT54" i="1" s="1"/>
  <c r="MU53" i="1" s="1"/>
  <c r="MV52" i="1" s="1"/>
  <c r="MP49" i="1"/>
  <c r="MQ100" i="1"/>
  <c r="MQ98" i="1"/>
  <c r="MR97" i="1" s="1"/>
  <c r="MS96" i="1" s="1"/>
  <c r="MT95" i="1" s="1"/>
  <c r="MU94" i="1" s="1"/>
  <c r="MV93" i="1" s="1"/>
  <c r="MW92" i="1" s="1"/>
  <c r="MQ49" i="1"/>
  <c r="MP29" i="1"/>
  <c r="MQ89" i="1"/>
  <c r="MP80" i="1"/>
  <c r="MP78" i="1"/>
  <c r="MQ77" i="1" s="1"/>
  <c r="MR76" i="1" s="1"/>
  <c r="MS75" i="1" s="1"/>
  <c r="MT74" i="1" s="1"/>
  <c r="MU73" i="1" s="1"/>
  <c r="MV72" i="1" s="1"/>
  <c r="MP98" i="1"/>
  <c r="MQ97" i="1" s="1"/>
  <c r="MR96" i="1" s="1"/>
  <c r="MS95" i="1" s="1"/>
  <c r="MT94" i="1" s="1"/>
  <c r="MU93" i="1" s="1"/>
  <c r="MV92" i="1" s="1"/>
  <c r="MQ29" i="1"/>
  <c r="MQ80" i="1"/>
  <c r="MQ38" i="1"/>
  <c r="MR37" i="1" s="1"/>
  <c r="MS36" i="1" s="1"/>
  <c r="MT35" i="1" s="1"/>
  <c r="MU34" i="1" s="1"/>
  <c r="MV33" i="1" s="1"/>
  <c r="MW32" i="1" s="1"/>
  <c r="MQ40" i="1"/>
  <c r="MP89" i="1"/>
  <c r="MQ9" i="1"/>
  <c r="MP38" i="1"/>
  <c r="MQ37" i="1" s="1"/>
  <c r="MR36" i="1" s="1"/>
  <c r="MS35" i="1" s="1"/>
  <c r="MT34" i="1" s="1"/>
  <c r="MU33" i="1" s="1"/>
  <c r="MV32" i="1" s="1"/>
  <c r="MP40" i="1"/>
  <c r="MP20" i="1"/>
  <c r="MP18" i="1"/>
  <c r="MQ17" i="1" s="1"/>
  <c r="MR16" i="1" s="1"/>
  <c r="MS15" i="1" s="1"/>
  <c r="MT14" i="1" s="1"/>
  <c r="MU13" i="1" s="1"/>
  <c r="MV12" i="1" s="1"/>
  <c r="MW2" i="1" s="1"/>
  <c r="MQ60" i="1"/>
  <c r="MQ78" i="1"/>
  <c r="MR77" i="1" s="1"/>
  <c r="MS76" i="1" s="1"/>
  <c r="MT75" i="1" s="1"/>
  <c r="MU74" i="1" s="1"/>
  <c r="MV73" i="1" s="1"/>
  <c r="MW72" i="1" s="1"/>
  <c r="MX2" i="1" l="1"/>
  <c r="MR39" i="1"/>
  <c r="MQ68" i="1"/>
  <c r="MR67" i="1" s="1"/>
  <c r="MS66" i="1" s="1"/>
  <c r="MT65" i="1" s="1"/>
  <c r="MU64" i="1" s="1"/>
  <c r="MV63" i="1" s="1"/>
  <c r="MW62" i="1" s="1"/>
  <c r="MQ79" i="1"/>
  <c r="MR88" i="1"/>
  <c r="MS87" i="1" s="1"/>
  <c r="MT86" i="1" s="1"/>
  <c r="MU85" i="1" s="1"/>
  <c r="MV84" i="1" s="1"/>
  <c r="MW83" i="1" s="1"/>
  <c r="MX82" i="1" s="1"/>
  <c r="MR90" i="1"/>
  <c r="MR50" i="1"/>
  <c r="MR48" i="1"/>
  <c r="MS47" i="1" s="1"/>
  <c r="MT46" i="1" s="1"/>
  <c r="MU45" i="1" s="1"/>
  <c r="MV44" i="1" s="1"/>
  <c r="MW43" i="1" s="1"/>
  <c r="MX42" i="1" s="1"/>
  <c r="MQ90" i="1"/>
  <c r="MQ88" i="1"/>
  <c r="MR87" i="1" s="1"/>
  <c r="MS86" i="1" s="1"/>
  <c r="MT85" i="1" s="1"/>
  <c r="MU84" i="1" s="1"/>
  <c r="MV83" i="1" s="1"/>
  <c r="MW82" i="1" s="1"/>
  <c r="MR99" i="1"/>
  <c r="MQ99" i="1"/>
  <c r="MR79" i="1"/>
  <c r="MQ19" i="1"/>
  <c r="MR28" i="1"/>
  <c r="MS27" i="1" s="1"/>
  <c r="MT26" i="1" s="1"/>
  <c r="MU25" i="1" s="1"/>
  <c r="MV24" i="1" s="1"/>
  <c r="MW23" i="1" s="1"/>
  <c r="MX22" i="1" s="1"/>
  <c r="MR30" i="1"/>
  <c r="MQ50" i="1"/>
  <c r="MQ48" i="1"/>
  <c r="MR47" i="1" s="1"/>
  <c r="MS46" i="1" s="1"/>
  <c r="MT45" i="1" s="1"/>
  <c r="MU44" i="1" s="1"/>
  <c r="MV43" i="1" s="1"/>
  <c r="MW42" i="1" s="1"/>
  <c r="MR10" i="1"/>
  <c r="MR8" i="1"/>
  <c r="MS7" i="1" s="1"/>
  <c r="MT6" i="1" s="1"/>
  <c r="MU5" i="1" s="1"/>
  <c r="MV4" i="1" s="1"/>
  <c r="MW3" i="1" s="1"/>
  <c r="MR59" i="1"/>
  <c r="MR70" i="1"/>
  <c r="MR68" i="1"/>
  <c r="MS67" i="1" s="1"/>
  <c r="MT66" i="1" s="1"/>
  <c r="MU65" i="1" s="1"/>
  <c r="MV64" i="1" s="1"/>
  <c r="MW63" i="1" s="1"/>
  <c r="MX62" i="1" s="1"/>
  <c r="MQ10" i="1"/>
  <c r="MQ59" i="1"/>
  <c r="MQ28" i="1"/>
  <c r="MR27" i="1" s="1"/>
  <c r="MS26" i="1" s="1"/>
  <c r="MT25" i="1" s="1"/>
  <c r="MU24" i="1" s="1"/>
  <c r="MV23" i="1" s="1"/>
  <c r="MW22" i="1" s="1"/>
  <c r="MQ30" i="1"/>
  <c r="MQ39" i="1"/>
  <c r="MQ8" i="1"/>
  <c r="MR7" i="1" s="1"/>
  <c r="MS6" i="1" s="1"/>
  <c r="MT5" i="1" s="1"/>
  <c r="MU4" i="1" s="1"/>
  <c r="MV3" i="1" s="1"/>
  <c r="MR19" i="1"/>
  <c r="MS40" i="1"/>
  <c r="MQ70" i="1"/>
  <c r="MS38" i="1" l="1"/>
  <c r="MT37" i="1" s="1"/>
  <c r="MU36" i="1"/>
  <c r="MV35" i="1" s="1"/>
  <c r="MW34" i="1" s="1"/>
  <c r="MX33" i="1" s="1"/>
  <c r="MY32" i="1" s="1"/>
  <c r="MR20" i="1"/>
  <c r="MR18" i="1"/>
  <c r="MS17" i="1" s="1"/>
  <c r="MT16" i="1" s="1"/>
  <c r="MU15" i="1" s="1"/>
  <c r="MV14" i="1" s="1"/>
  <c r="MW13" i="1" s="1"/>
  <c r="MX12" i="1" s="1"/>
  <c r="MY2" i="1" s="1"/>
  <c r="MR9" i="1"/>
  <c r="MS98" i="1"/>
  <c r="MT97" i="1" s="1"/>
  <c r="MU96" i="1" s="1"/>
  <c r="MV95" i="1" s="1"/>
  <c r="MW94" i="1" s="1"/>
  <c r="MX93" i="1" s="1"/>
  <c r="MY92" i="1" s="1"/>
  <c r="MS100" i="1"/>
  <c r="MT99" i="1" s="1"/>
  <c r="MR69" i="1"/>
  <c r="MS60" i="1"/>
  <c r="MS58" i="1"/>
  <c r="MT57" i="1" s="1"/>
  <c r="MU56" i="1" s="1"/>
  <c r="MV55" i="1" s="1"/>
  <c r="MW54" i="1" s="1"/>
  <c r="MX53" i="1" s="1"/>
  <c r="MY52" i="1" s="1"/>
  <c r="MS49" i="1"/>
  <c r="MR98" i="1"/>
  <c r="MS97" i="1" s="1"/>
  <c r="MT96" i="1" s="1"/>
  <c r="MU95" i="1" s="1"/>
  <c r="MV94" i="1" s="1"/>
  <c r="MW93" i="1" s="1"/>
  <c r="MX92" i="1" s="1"/>
  <c r="MR100" i="1"/>
  <c r="MR78" i="1"/>
  <c r="MS77" i="1" s="1"/>
  <c r="MT76" i="1" s="1"/>
  <c r="MU75" i="1" s="1"/>
  <c r="MV74" i="1" s="1"/>
  <c r="MW73" i="1" s="1"/>
  <c r="MX72" i="1" s="1"/>
  <c r="MS69" i="1"/>
  <c r="MR89" i="1"/>
  <c r="MR49" i="1"/>
  <c r="MR80" i="1"/>
  <c r="MR60" i="1"/>
  <c r="MR58" i="1"/>
  <c r="MS57" i="1" s="1"/>
  <c r="MT56" i="1" s="1"/>
  <c r="MU55" i="1" s="1"/>
  <c r="MV54" i="1" s="1"/>
  <c r="MW53" i="1" s="1"/>
  <c r="MX52" i="1" s="1"/>
  <c r="MS9" i="1"/>
  <c r="MS18" i="1"/>
  <c r="MT17" i="1" s="1"/>
  <c r="MU16" i="1" s="1"/>
  <c r="MV15" i="1" s="1"/>
  <c r="MW14" i="1" s="1"/>
  <c r="MX13" i="1" s="1"/>
  <c r="MY12" i="1" s="1"/>
  <c r="MS20" i="1"/>
  <c r="MR40" i="1"/>
  <c r="MR38" i="1"/>
  <c r="MS37" i="1" s="1"/>
  <c r="MT36" i="1" s="1"/>
  <c r="MU35" i="1" s="1"/>
  <c r="MV34" i="1" s="1"/>
  <c r="MW33" i="1" s="1"/>
  <c r="MX32" i="1" s="1"/>
  <c r="MS29" i="1"/>
  <c r="MS89" i="1"/>
  <c r="MS78" i="1"/>
  <c r="MT77" i="1" s="1"/>
  <c r="MU76" i="1" s="1"/>
  <c r="MV75" i="1" s="1"/>
  <c r="MW74" i="1" s="1"/>
  <c r="MX73" i="1" s="1"/>
  <c r="MY72" i="1" s="1"/>
  <c r="MS80" i="1"/>
  <c r="MT79" i="1" s="1"/>
  <c r="MR29" i="1"/>
  <c r="MS99" i="1" l="1"/>
  <c r="MS39" i="1"/>
  <c r="MT48" i="1"/>
  <c r="MU47" i="1" s="1"/>
  <c r="MV46" i="1" s="1"/>
  <c r="MW45" i="1" s="1"/>
  <c r="MX44" i="1" s="1"/>
  <c r="MY43" i="1" s="1"/>
  <c r="MZ42" i="1" s="1"/>
  <c r="MT50" i="1"/>
  <c r="MT39" i="1"/>
  <c r="MT8" i="1"/>
  <c r="MU7" i="1" s="1"/>
  <c r="MV6" i="1" s="1"/>
  <c r="MW5" i="1" s="1"/>
  <c r="MX4" i="1" s="1"/>
  <c r="MY3" i="1" s="1"/>
  <c r="MT10" i="1"/>
  <c r="MS50" i="1"/>
  <c r="MS59" i="1"/>
  <c r="MS88" i="1"/>
  <c r="MT87" i="1" s="1"/>
  <c r="MU86" i="1" s="1"/>
  <c r="MV85" i="1" s="1"/>
  <c r="MW84" i="1" s="1"/>
  <c r="MX83" i="1" s="1"/>
  <c r="MY82" i="1" s="1"/>
  <c r="MS90" i="1"/>
  <c r="MS10" i="1"/>
  <c r="MS8" i="1"/>
  <c r="MT7" i="1" s="1"/>
  <c r="MU6" i="1" s="1"/>
  <c r="MV5" i="1" s="1"/>
  <c r="MW4" i="1" s="1"/>
  <c r="MX3" i="1" s="1"/>
  <c r="MS68" i="1"/>
  <c r="MT67" i="1" s="1"/>
  <c r="MU66" i="1" s="1"/>
  <c r="MV65" i="1" s="1"/>
  <c r="MW64" i="1" s="1"/>
  <c r="MX63" i="1" s="1"/>
  <c r="MY62" i="1" s="1"/>
  <c r="MS70" i="1"/>
  <c r="MS30" i="1"/>
  <c r="MS28" i="1"/>
  <c r="MT27" i="1" s="1"/>
  <c r="MU26" i="1" s="1"/>
  <c r="MV25" i="1" s="1"/>
  <c r="MW24" i="1" s="1"/>
  <c r="MX23" i="1" s="1"/>
  <c r="MY22" i="1" s="1"/>
  <c r="MS48" i="1"/>
  <c r="MT47" i="1" s="1"/>
  <c r="MU46" i="1" s="1"/>
  <c r="MV45" i="1" s="1"/>
  <c r="MW44" i="1" s="1"/>
  <c r="MX43" i="1" s="1"/>
  <c r="MY42" i="1" s="1"/>
  <c r="MT88" i="1"/>
  <c r="MU87" i="1" s="1"/>
  <c r="MV86" i="1" s="1"/>
  <c r="MW85" i="1" s="1"/>
  <c r="MX84" i="1" s="1"/>
  <c r="MY83" i="1" s="1"/>
  <c r="MZ82" i="1" s="1"/>
  <c r="MT90" i="1"/>
  <c r="MU89" i="1" s="1"/>
  <c r="MT68" i="1"/>
  <c r="MU67" i="1" s="1"/>
  <c r="MV66" i="1" s="1"/>
  <c r="MW65" i="1" s="1"/>
  <c r="MX64" i="1" s="1"/>
  <c r="MY63" i="1" s="1"/>
  <c r="MZ62" i="1" s="1"/>
  <c r="MT70" i="1"/>
  <c r="MZ2" i="1"/>
  <c r="MT19" i="1"/>
  <c r="MT59" i="1"/>
  <c r="MS79" i="1"/>
  <c r="MT30" i="1"/>
  <c r="MT28" i="1"/>
  <c r="MU27" i="1" s="1"/>
  <c r="MV26" i="1" s="1"/>
  <c r="MW25" i="1" s="1"/>
  <c r="MX24" i="1" s="1"/>
  <c r="MY23" i="1" s="1"/>
  <c r="MZ22" i="1" s="1"/>
  <c r="MS19" i="1"/>
  <c r="MU9" i="1" l="1"/>
  <c r="MT98" i="1"/>
  <c r="MU97" i="1" s="1"/>
  <c r="MV96" i="1" s="1"/>
  <c r="MW95" i="1" s="1"/>
  <c r="MX94" i="1" s="1"/>
  <c r="MY93" i="1" s="1"/>
  <c r="MZ92" i="1" s="1"/>
  <c r="MT60" i="1"/>
  <c r="MT58" i="1"/>
  <c r="MU57" i="1" s="1"/>
  <c r="MV56" i="1" s="1"/>
  <c r="MW55" i="1" s="1"/>
  <c r="MX54" i="1" s="1"/>
  <c r="MY53" i="1" s="1"/>
  <c r="MZ52" i="1" s="1"/>
  <c r="MT29" i="1"/>
  <c r="MT69" i="1"/>
  <c r="MU78" i="1"/>
  <c r="MV77" i="1" s="1"/>
  <c r="MW76" i="1" s="1"/>
  <c r="MX75" i="1" s="1"/>
  <c r="MY74" i="1" s="1"/>
  <c r="MZ73" i="1" s="1"/>
  <c r="NA72" i="1" s="1"/>
  <c r="MU80" i="1"/>
  <c r="MV79" i="1" s="1"/>
  <c r="MU49" i="1"/>
  <c r="MT20" i="1"/>
  <c r="MT18" i="1"/>
  <c r="MU17" i="1" s="1"/>
  <c r="MV16" i="1" s="1"/>
  <c r="MW15" i="1" s="1"/>
  <c r="MX14" i="1" s="1"/>
  <c r="MY13" i="1" s="1"/>
  <c r="MZ12" i="1" s="1"/>
  <c r="NA2" i="1" s="1"/>
  <c r="MU100" i="1"/>
  <c r="MV90" i="1" s="1"/>
  <c r="MU38" i="1"/>
  <c r="MV37" i="1" s="1"/>
  <c r="MW36" i="1" s="1"/>
  <c r="MX35" i="1" s="1"/>
  <c r="MY34" i="1" s="1"/>
  <c r="MZ33" i="1" s="1"/>
  <c r="NA32" i="1" s="1"/>
  <c r="MU40" i="1"/>
  <c r="MT80" i="1"/>
  <c r="MT78" i="1"/>
  <c r="MU77" i="1" s="1"/>
  <c r="MV76" i="1" s="1"/>
  <c r="MW75" i="1" s="1"/>
  <c r="MX74" i="1" s="1"/>
  <c r="MY73" i="1" s="1"/>
  <c r="MZ72" i="1" s="1"/>
  <c r="MU58" i="1"/>
  <c r="MV57" i="1" s="1"/>
  <c r="MW56" i="1" s="1"/>
  <c r="MX55" i="1" s="1"/>
  <c r="MY54" i="1" s="1"/>
  <c r="MZ53" i="1" s="1"/>
  <c r="NA52" i="1" s="1"/>
  <c r="MU60" i="1"/>
  <c r="MU18" i="1"/>
  <c r="MV17" i="1" s="1"/>
  <c r="MW16" i="1" s="1"/>
  <c r="MX15" i="1" s="1"/>
  <c r="MY14" i="1" s="1"/>
  <c r="MZ13" i="1" s="1"/>
  <c r="NA12" i="1" s="1"/>
  <c r="MU20" i="1"/>
  <c r="MT9" i="1"/>
  <c r="MT89" i="1"/>
  <c r="MT100" i="1"/>
  <c r="MT49" i="1"/>
  <c r="MU98" i="1"/>
  <c r="MV97" i="1" s="1"/>
  <c r="MW96" i="1" s="1"/>
  <c r="MX95" i="1" s="1"/>
  <c r="MY94" i="1" s="1"/>
  <c r="MZ93" i="1" s="1"/>
  <c r="NA92" i="1" s="1"/>
  <c r="MU29" i="1"/>
  <c r="MU69" i="1"/>
  <c r="MT38" i="1"/>
  <c r="MU37" i="1" s="1"/>
  <c r="MV36" i="1" s="1"/>
  <c r="MW35" i="1" s="1"/>
  <c r="MX34" i="1" s="1"/>
  <c r="MY33" i="1" s="1"/>
  <c r="MZ32" i="1" s="1"/>
  <c r="MT40" i="1"/>
  <c r="MU19" i="1" l="1"/>
  <c r="MU39" i="1"/>
  <c r="MV48" i="1"/>
  <c r="MW47" i="1" s="1"/>
  <c r="MX46" i="1" s="1"/>
  <c r="MY45" i="1" s="1"/>
  <c r="MZ44" i="1" s="1"/>
  <c r="NA43" i="1" s="1"/>
  <c r="NB42" i="1" s="1"/>
  <c r="MV50" i="1"/>
  <c r="MV19" i="1"/>
  <c r="MU68" i="1"/>
  <c r="MV67" i="1" s="1"/>
  <c r="MW66" i="1" s="1"/>
  <c r="MX65" i="1" s="1"/>
  <c r="MY64" i="1" s="1"/>
  <c r="MZ63" i="1" s="1"/>
  <c r="NA62" i="1" s="1"/>
  <c r="MU70" i="1"/>
  <c r="MV8" i="1"/>
  <c r="MW7" i="1" s="1"/>
  <c r="MX6" i="1" s="1"/>
  <c r="MY5" i="1" s="1"/>
  <c r="MZ4" i="1" s="1"/>
  <c r="NA3" i="1" s="1"/>
  <c r="MU88" i="1"/>
  <c r="MV87" i="1" s="1"/>
  <c r="MW86" i="1" s="1"/>
  <c r="MX85" i="1" s="1"/>
  <c r="MY84" i="1" s="1"/>
  <c r="MZ83" i="1" s="1"/>
  <c r="NA82" i="1" s="1"/>
  <c r="MU90" i="1"/>
  <c r="MV59" i="1"/>
  <c r="MU30" i="1"/>
  <c r="MV20" i="1" s="1"/>
  <c r="MU28" i="1"/>
  <c r="MV27" i="1" s="1"/>
  <c r="MW26" i="1" s="1"/>
  <c r="MX25" i="1" s="1"/>
  <c r="MY24" i="1" s="1"/>
  <c r="MZ23" i="1" s="1"/>
  <c r="NA22" i="1" s="1"/>
  <c r="MU79" i="1"/>
  <c r="MV10" i="1"/>
  <c r="MU8" i="1"/>
  <c r="MV7" i="1" s="1"/>
  <c r="MW6" i="1" s="1"/>
  <c r="MX5" i="1" s="1"/>
  <c r="MY4" i="1" s="1"/>
  <c r="MZ3" i="1" s="1"/>
  <c r="MU10" i="1"/>
  <c r="MV88" i="1"/>
  <c r="MW87" i="1" s="1"/>
  <c r="MX86" i="1" s="1"/>
  <c r="MY85" i="1" s="1"/>
  <c r="MZ84" i="1" s="1"/>
  <c r="NA83" i="1" s="1"/>
  <c r="NB82" i="1" s="1"/>
  <c r="MV70" i="1"/>
  <c r="MV68" i="1"/>
  <c r="MW67" i="1" s="1"/>
  <c r="MX66" i="1" s="1"/>
  <c r="MY65" i="1" s="1"/>
  <c r="MZ64" i="1" s="1"/>
  <c r="NA63" i="1" s="1"/>
  <c r="NB62" i="1" s="1"/>
  <c r="MV30" i="1"/>
  <c r="MV28" i="1"/>
  <c r="MW27" i="1" s="1"/>
  <c r="MX26" i="1" s="1"/>
  <c r="MY25" i="1" s="1"/>
  <c r="MZ24" i="1" s="1"/>
  <c r="NA23" i="1" s="1"/>
  <c r="NB22" i="1" s="1"/>
  <c r="MU48" i="1"/>
  <c r="MV47" i="1" s="1"/>
  <c r="MW46" i="1" s="1"/>
  <c r="MX45" i="1" s="1"/>
  <c r="MY44" i="1" s="1"/>
  <c r="MZ43" i="1" s="1"/>
  <c r="NA42" i="1" s="1"/>
  <c r="MU50" i="1"/>
  <c r="MV99" i="1"/>
  <c r="MV39" i="1"/>
  <c r="MU99" i="1"/>
  <c r="NB2" i="1"/>
  <c r="MU59" i="1"/>
  <c r="MV40" i="1" l="1"/>
  <c r="MW69" i="1"/>
  <c r="MV9" i="1"/>
  <c r="MW10" i="1"/>
  <c r="MV98" i="1"/>
  <c r="MW97" i="1" s="1"/>
  <c r="MX96" i="1" s="1"/>
  <c r="MY95" i="1" s="1"/>
  <c r="MZ94" i="1" s="1"/>
  <c r="NA93" i="1" s="1"/>
  <c r="NB92" i="1" s="1"/>
  <c r="MV100" i="1"/>
  <c r="MW49" i="1"/>
  <c r="MV60" i="1"/>
  <c r="MV58" i="1"/>
  <c r="MW57" i="1" s="1"/>
  <c r="MX56" i="1" s="1"/>
  <c r="MY55" i="1" s="1"/>
  <c r="MZ54" i="1" s="1"/>
  <c r="NA53" i="1" s="1"/>
  <c r="NB52" i="1" s="1"/>
  <c r="MV38" i="1"/>
  <c r="MW37" i="1" s="1"/>
  <c r="MX36" i="1" s="1"/>
  <c r="MY35" i="1" s="1"/>
  <c r="MZ34" i="1" s="1"/>
  <c r="NA33" i="1" s="1"/>
  <c r="NB32" i="1" s="1"/>
  <c r="MW8" i="1"/>
  <c r="MX7" i="1" s="1"/>
  <c r="MY6" i="1" s="1"/>
  <c r="MZ5" i="1" s="1"/>
  <c r="NA4" i="1" s="1"/>
  <c r="NB3" i="1" s="1"/>
  <c r="MV69" i="1"/>
  <c r="MV78" i="1"/>
  <c r="MW77" i="1" s="1"/>
  <c r="MX76" i="1" s="1"/>
  <c r="MY75" i="1" s="1"/>
  <c r="MZ74" i="1" s="1"/>
  <c r="NA73" i="1" s="1"/>
  <c r="NB72" i="1" s="1"/>
  <c r="MV80" i="1"/>
  <c r="MW80" i="1"/>
  <c r="MW9" i="1"/>
  <c r="MW38" i="1"/>
  <c r="MX37" i="1" s="1"/>
  <c r="MY36" i="1" s="1"/>
  <c r="MZ35" i="1" s="1"/>
  <c r="NA34" i="1" s="1"/>
  <c r="NB33" i="1" s="1"/>
  <c r="NC32" i="1" s="1"/>
  <c r="MW40" i="1"/>
  <c r="MW98" i="1"/>
  <c r="MX97" i="1" s="1"/>
  <c r="MY96" i="1" s="1"/>
  <c r="MZ95" i="1" s="1"/>
  <c r="NA94" i="1" s="1"/>
  <c r="NB93" i="1" s="1"/>
  <c r="NC92" i="1" s="1"/>
  <c r="MW100" i="1"/>
  <c r="MW18" i="1"/>
  <c r="MX17" i="1" s="1"/>
  <c r="MY16" i="1" s="1"/>
  <c r="MZ15" i="1" s="1"/>
  <c r="NA14" i="1" s="1"/>
  <c r="NB13" i="1" s="1"/>
  <c r="NC12" i="1" s="1"/>
  <c r="ND2" i="1" s="1"/>
  <c r="MW20" i="1"/>
  <c r="MV49" i="1"/>
  <c r="MW29" i="1"/>
  <c r="MW78" i="1"/>
  <c r="MX77" i="1" s="1"/>
  <c r="MY76" i="1" s="1"/>
  <c r="MZ75" i="1" s="1"/>
  <c r="NA74" i="1" s="1"/>
  <c r="NB73" i="1" s="1"/>
  <c r="NC72" i="1" s="1"/>
  <c r="MV18" i="1"/>
  <c r="MW17" i="1" s="1"/>
  <c r="MX16" i="1" s="1"/>
  <c r="MY15" i="1" s="1"/>
  <c r="MZ14" i="1" s="1"/>
  <c r="NA13" i="1" s="1"/>
  <c r="NB12" i="1" s="1"/>
  <c r="NC2" i="1" s="1"/>
  <c r="MV29" i="1"/>
  <c r="MW60" i="1"/>
  <c r="MW58" i="1"/>
  <c r="MX57" i="1" s="1"/>
  <c r="MY56" i="1" s="1"/>
  <c r="MZ55" i="1" s="1"/>
  <c r="NA54" i="1" s="1"/>
  <c r="NB53" i="1" s="1"/>
  <c r="NC52" i="1" s="1"/>
  <c r="MV89" i="1"/>
  <c r="MW89" i="1"/>
  <c r="MX99" i="1" l="1"/>
  <c r="MX19" i="1"/>
  <c r="MX70" i="1"/>
  <c r="MX50" i="1"/>
  <c r="MX48" i="1"/>
  <c r="MY47" i="1" s="1"/>
  <c r="MZ46" i="1" s="1"/>
  <c r="NA45" i="1" s="1"/>
  <c r="NB44" i="1" s="1"/>
  <c r="NC43" i="1" s="1"/>
  <c r="ND42" i="1" s="1"/>
  <c r="MW50" i="1"/>
  <c r="MW48" i="1"/>
  <c r="MX47" i="1" s="1"/>
  <c r="MY46" i="1" s="1"/>
  <c r="MZ45" i="1" s="1"/>
  <c r="NA44" i="1" s="1"/>
  <c r="NB43" i="1" s="1"/>
  <c r="NC42" i="1" s="1"/>
  <c r="MW90" i="1"/>
  <c r="MW88" i="1"/>
  <c r="MX87" i="1" s="1"/>
  <c r="MY86" i="1" s="1"/>
  <c r="MZ85" i="1" s="1"/>
  <c r="NA84" i="1" s="1"/>
  <c r="NB83" i="1" s="1"/>
  <c r="NC82" i="1" s="1"/>
  <c r="MW59" i="1"/>
  <c r="MX68" i="1"/>
  <c r="MY67" i="1" s="1"/>
  <c r="MZ66" i="1" s="1"/>
  <c r="NA65" i="1" s="1"/>
  <c r="NB64" i="1" s="1"/>
  <c r="NC63" i="1" s="1"/>
  <c r="ND62" i="1" s="1"/>
  <c r="MY20" i="1"/>
  <c r="MW79" i="1"/>
  <c r="MX90" i="1"/>
  <c r="MX88" i="1"/>
  <c r="MY87" i="1" s="1"/>
  <c r="MZ86" i="1" s="1"/>
  <c r="NA85" i="1" s="1"/>
  <c r="NB84" i="1" s="1"/>
  <c r="NC83" i="1" s="1"/>
  <c r="ND82" i="1" s="1"/>
  <c r="MX39" i="1"/>
  <c r="MW39" i="1"/>
  <c r="MX8" i="1"/>
  <c r="MY7" i="1" s="1"/>
  <c r="MZ6" i="1" s="1"/>
  <c r="NA5" i="1" s="1"/>
  <c r="NB4" i="1" s="1"/>
  <c r="NC3" i="1" s="1"/>
  <c r="MX10" i="1"/>
  <c r="MX79" i="1"/>
  <c r="MW19" i="1"/>
  <c r="MW99" i="1"/>
  <c r="MX59" i="1"/>
  <c r="MW28" i="1"/>
  <c r="MX27" i="1" s="1"/>
  <c r="MY26" i="1" s="1"/>
  <c r="MZ25" i="1" s="1"/>
  <c r="NA24" i="1" s="1"/>
  <c r="NB23" i="1" s="1"/>
  <c r="NC22" i="1" s="1"/>
  <c r="MW30" i="1"/>
  <c r="MX30" i="1"/>
  <c r="MX28" i="1"/>
  <c r="MY27" i="1" s="1"/>
  <c r="MZ26" i="1" s="1"/>
  <c r="NA25" i="1" s="1"/>
  <c r="NB24" i="1" s="1"/>
  <c r="NC23" i="1" s="1"/>
  <c r="ND22" i="1" s="1"/>
  <c r="MW68" i="1"/>
  <c r="MX67" i="1" s="1"/>
  <c r="MY66" i="1" s="1"/>
  <c r="MZ65" i="1" s="1"/>
  <c r="NA64" i="1" s="1"/>
  <c r="NB63" i="1" s="1"/>
  <c r="NC62" i="1" s="1"/>
  <c r="MW70" i="1"/>
  <c r="MX89" i="1" l="1"/>
  <c r="MX100" i="1"/>
  <c r="MX98" i="1"/>
  <c r="MY97" i="1" s="1"/>
  <c r="MZ96" i="1" s="1"/>
  <c r="NA95" i="1" s="1"/>
  <c r="NB94" i="1" s="1"/>
  <c r="NC93" i="1" s="1"/>
  <c r="ND92" i="1" s="1"/>
  <c r="MX40" i="1"/>
  <c r="MX38" i="1"/>
  <c r="MY37" i="1" s="1"/>
  <c r="MZ36" i="1" s="1"/>
  <c r="NA35" i="1" s="1"/>
  <c r="NB34" i="1" s="1"/>
  <c r="NC33" i="1" s="1"/>
  <c r="ND32" i="1" s="1"/>
  <c r="MX18" i="1"/>
  <c r="MY17" i="1" s="1"/>
  <c r="MZ16" i="1" s="1"/>
  <c r="NA15" i="1" s="1"/>
  <c r="NB14" i="1" s="1"/>
  <c r="NC13" i="1" s="1"/>
  <c r="ND12" i="1" s="1"/>
  <c r="NE2" i="1" s="1"/>
  <c r="NF2" i="1" s="1"/>
  <c r="MX20" i="1"/>
  <c r="MY58" i="1"/>
  <c r="MZ57" i="1" s="1"/>
  <c r="NA56" i="1" s="1"/>
  <c r="NB55" i="1" s="1"/>
  <c r="NC54" i="1" s="1"/>
  <c r="ND53" i="1" s="1"/>
  <c r="NE52" i="1" s="1"/>
  <c r="MY60" i="1"/>
  <c r="MY9" i="1"/>
  <c r="MX9" i="1"/>
  <c r="MX49" i="1"/>
  <c r="MX60" i="1"/>
  <c r="MX58" i="1"/>
  <c r="MY57" i="1" s="1"/>
  <c r="MZ56" i="1" s="1"/>
  <c r="NA55" i="1" s="1"/>
  <c r="NB54" i="1" s="1"/>
  <c r="NC53" i="1" s="1"/>
  <c r="ND52" i="1" s="1"/>
  <c r="MY78" i="1"/>
  <c r="MZ77" i="1" s="1"/>
  <c r="NA76" i="1" s="1"/>
  <c r="NB75" i="1" s="1"/>
  <c r="NC74" i="1" s="1"/>
  <c r="ND73" i="1" s="1"/>
  <c r="NE72" i="1" s="1"/>
  <c r="MY80" i="1"/>
  <c r="MX69" i="1"/>
  <c r="MY89" i="1"/>
  <c r="MY98" i="1"/>
  <c r="MZ97" i="1" s="1"/>
  <c r="NA96" i="1" s="1"/>
  <c r="NB95" i="1" s="1"/>
  <c r="NC94" i="1" s="1"/>
  <c r="ND93" i="1" s="1"/>
  <c r="NE92" i="1" s="1"/>
  <c r="MY38" i="1"/>
  <c r="MZ37" i="1" s="1"/>
  <c r="NA36" i="1" s="1"/>
  <c r="NB35" i="1" s="1"/>
  <c r="NC34" i="1" s="1"/>
  <c r="ND33" i="1" s="1"/>
  <c r="NE32" i="1" s="1"/>
  <c r="MY40" i="1"/>
  <c r="MY49" i="1"/>
  <c r="MY29" i="1"/>
  <c r="MX29" i="1"/>
  <c r="MX80" i="1"/>
  <c r="MX78" i="1"/>
  <c r="MY77" i="1" s="1"/>
  <c r="MZ76" i="1" s="1"/>
  <c r="NA75" i="1" s="1"/>
  <c r="NB74" i="1" s="1"/>
  <c r="NC73" i="1" s="1"/>
  <c r="ND72" i="1" s="1"/>
  <c r="MY100" i="1"/>
  <c r="MY18" i="1"/>
  <c r="MZ17" i="1" s="1"/>
  <c r="NA16" i="1" s="1"/>
  <c r="NB15" i="1" s="1"/>
  <c r="NC14" i="1" s="1"/>
  <c r="ND13" i="1" s="1"/>
  <c r="NE12" i="1" s="1"/>
  <c r="MY69" i="1"/>
  <c r="MY19" i="1" l="1"/>
  <c r="MZ10" i="1"/>
  <c r="MZ8" i="1"/>
  <c r="NA7" i="1" s="1"/>
  <c r="NB6" i="1" s="1"/>
  <c r="NC5" i="1" s="1"/>
  <c r="ND4" i="1" s="1"/>
  <c r="NE3" i="1" s="1"/>
  <c r="MZ48" i="1"/>
  <c r="NA47" i="1" s="1"/>
  <c r="NB46" i="1" s="1"/>
  <c r="NC45" i="1" s="1"/>
  <c r="ND44" i="1" s="1"/>
  <c r="NE43" i="1" s="1"/>
  <c r="NF42" i="1" s="1"/>
  <c r="MZ50" i="1"/>
  <c r="MZ39" i="1"/>
  <c r="MZ19" i="1"/>
  <c r="MZ30" i="1"/>
  <c r="NA29" i="1" s="1"/>
  <c r="MZ18" i="1"/>
  <c r="MZ59" i="1"/>
  <c r="MZ99" i="1"/>
  <c r="MZ88" i="1"/>
  <c r="NA87" i="1" s="1"/>
  <c r="NB86" i="1" s="1"/>
  <c r="NC85" i="1" s="1"/>
  <c r="ND84" i="1" s="1"/>
  <c r="NE83" i="1" s="1"/>
  <c r="NF82" i="1" s="1"/>
  <c r="MZ90" i="1"/>
  <c r="MY70" i="1"/>
  <c r="MY68" i="1"/>
  <c r="MZ67" i="1" s="1"/>
  <c r="NA66" i="1" s="1"/>
  <c r="NB65" i="1" s="1"/>
  <c r="NC64" i="1" s="1"/>
  <c r="ND63" i="1" s="1"/>
  <c r="NE62" i="1" s="1"/>
  <c r="MZ79" i="1"/>
  <c r="MY39" i="1"/>
  <c r="MY79" i="1"/>
  <c r="MY30" i="1"/>
  <c r="MY28" i="1"/>
  <c r="MZ27" i="1" s="1"/>
  <c r="NA26" i="1" s="1"/>
  <c r="NB25" i="1" s="1"/>
  <c r="NC24" i="1" s="1"/>
  <c r="ND23" i="1" s="1"/>
  <c r="NE22" i="1" s="1"/>
  <c r="MY48" i="1"/>
  <c r="MZ47" i="1" s="1"/>
  <c r="NA46" i="1" s="1"/>
  <c r="NB45" i="1" s="1"/>
  <c r="NC44" i="1" s="1"/>
  <c r="ND43" i="1" s="1"/>
  <c r="NE42" i="1" s="1"/>
  <c r="MY50" i="1"/>
  <c r="MZ49" i="1" s="1"/>
  <c r="MY99" i="1"/>
  <c r="MZ70" i="1"/>
  <c r="MZ68" i="1"/>
  <c r="NA67" i="1" s="1"/>
  <c r="NB66" i="1" s="1"/>
  <c r="NC65" i="1" s="1"/>
  <c r="ND64" i="1" s="1"/>
  <c r="NE63" i="1" s="1"/>
  <c r="NF62" i="1" s="1"/>
  <c r="MY59" i="1"/>
  <c r="MZ28" i="1"/>
  <c r="NA27" i="1" s="1"/>
  <c r="NB26" i="1" s="1"/>
  <c r="NC25" i="1" s="1"/>
  <c r="ND24" i="1" s="1"/>
  <c r="NE23" i="1" s="1"/>
  <c r="NF22" i="1" s="1"/>
  <c r="MY8" i="1"/>
  <c r="MZ7" i="1" s="1"/>
  <c r="NA6" i="1" s="1"/>
  <c r="NB5" i="1" s="1"/>
  <c r="NC4" i="1" s="1"/>
  <c r="ND3" i="1" s="1"/>
  <c r="MY10" i="1"/>
  <c r="MZ9" i="1" s="1"/>
  <c r="MY88" i="1"/>
  <c r="MY90" i="1"/>
  <c r="NA17" i="1" l="1"/>
  <c r="NB16" i="1" s="1"/>
  <c r="NC15" i="1" s="1"/>
  <c r="ND14" i="1" s="1"/>
  <c r="NE13" i="1" s="1"/>
  <c r="NF12" i="1" s="1"/>
  <c r="NG2" i="1" s="1"/>
  <c r="NA89" i="1"/>
  <c r="NA69" i="1"/>
  <c r="NA98" i="1"/>
  <c r="NB97" i="1" s="1"/>
  <c r="NC96" i="1" s="1"/>
  <c r="ND95" i="1" s="1"/>
  <c r="NE94" i="1" s="1"/>
  <c r="NF93" i="1" s="1"/>
  <c r="NG92" i="1" s="1"/>
  <c r="NA100" i="1"/>
  <c r="NB99" i="1" s="1"/>
  <c r="MZ20" i="1"/>
  <c r="NA10" i="1" s="1"/>
  <c r="MZ29" i="1"/>
  <c r="MZ98" i="1"/>
  <c r="MZ87" i="1"/>
  <c r="NA86" i="1" s="1"/>
  <c r="NB85" i="1" s="1"/>
  <c r="NC84" i="1" s="1"/>
  <c r="ND83" i="1" s="1"/>
  <c r="NE82" i="1" s="1"/>
  <c r="MZ80" i="1"/>
  <c r="MZ78" i="1"/>
  <c r="NA77" i="1" s="1"/>
  <c r="NB76" i="1" s="1"/>
  <c r="NC75" i="1" s="1"/>
  <c r="ND74" i="1" s="1"/>
  <c r="NE73" i="1" s="1"/>
  <c r="NF72" i="1" s="1"/>
  <c r="NA40" i="1"/>
  <c r="NA38" i="1"/>
  <c r="NB37" i="1" s="1"/>
  <c r="NC36" i="1" s="1"/>
  <c r="ND35" i="1" s="1"/>
  <c r="NE34" i="1" s="1"/>
  <c r="NF33" i="1" s="1"/>
  <c r="NG32" i="1" s="1"/>
  <c r="MZ100" i="1"/>
  <c r="MZ89" i="1"/>
  <c r="NA49" i="1"/>
  <c r="NA78" i="1"/>
  <c r="NB77" i="1" s="1"/>
  <c r="NC76" i="1" s="1"/>
  <c r="ND75" i="1" s="1"/>
  <c r="NE74" i="1" s="1"/>
  <c r="NF73" i="1" s="1"/>
  <c r="NG72" i="1" s="1"/>
  <c r="NA80" i="1"/>
  <c r="NB79" i="1" s="1"/>
  <c r="NA18" i="1"/>
  <c r="NB17" i="1" s="1"/>
  <c r="NC16" i="1" s="1"/>
  <c r="ND15" i="1" s="1"/>
  <c r="NE14" i="1" s="1"/>
  <c r="NF13" i="1" s="1"/>
  <c r="NG12" i="1" s="1"/>
  <c r="NH2" i="1" s="1"/>
  <c r="NA20" i="1"/>
  <c r="NB19" i="1" s="1"/>
  <c r="MZ40" i="1"/>
  <c r="MZ38" i="1"/>
  <c r="NA37" i="1" s="1"/>
  <c r="NB36" i="1" s="1"/>
  <c r="NC35" i="1" s="1"/>
  <c r="ND34" i="1" s="1"/>
  <c r="NE33" i="1" s="1"/>
  <c r="NF32" i="1" s="1"/>
  <c r="NA58" i="1"/>
  <c r="NB57" i="1" s="1"/>
  <c r="NC56" i="1" s="1"/>
  <c r="ND55" i="1" s="1"/>
  <c r="NE54" i="1" s="1"/>
  <c r="NF53" i="1" s="1"/>
  <c r="NG52" i="1" s="1"/>
  <c r="NA60" i="1"/>
  <c r="NA8" i="1"/>
  <c r="NB7" i="1" s="1"/>
  <c r="NC6" i="1" s="1"/>
  <c r="ND5" i="1" s="1"/>
  <c r="NE4" i="1" s="1"/>
  <c r="NF3" i="1" s="1"/>
  <c r="MZ58" i="1"/>
  <c r="NA57" i="1" s="1"/>
  <c r="NB56" i="1" s="1"/>
  <c r="NC55" i="1" s="1"/>
  <c r="ND54" i="1" s="1"/>
  <c r="NE53" i="1" s="1"/>
  <c r="NF52" i="1" s="1"/>
  <c r="MZ60" i="1"/>
  <c r="MZ69" i="1"/>
  <c r="NA9" i="1"/>
  <c r="NA39" i="1" l="1"/>
  <c r="NA97" i="1"/>
  <c r="NB96" i="1" s="1"/>
  <c r="NC95" i="1" s="1"/>
  <c r="ND94" i="1" s="1"/>
  <c r="NE93" i="1" s="1"/>
  <c r="NF92" i="1" s="1"/>
  <c r="NA19" i="1"/>
  <c r="NA50" i="1"/>
  <c r="NB39" i="1"/>
  <c r="NA79" i="1"/>
  <c r="NA70" i="1"/>
  <c r="NA68" i="1"/>
  <c r="NB67" i="1" s="1"/>
  <c r="NC66" i="1" s="1"/>
  <c r="ND65" i="1" s="1"/>
  <c r="NE64" i="1" s="1"/>
  <c r="NF63" i="1" s="1"/>
  <c r="NG62" i="1" s="1"/>
  <c r="NA90" i="1"/>
  <c r="NA88" i="1"/>
  <c r="NB87" i="1" s="1"/>
  <c r="NC86" i="1" s="1"/>
  <c r="ND85" i="1" s="1"/>
  <c r="NE84" i="1" s="1"/>
  <c r="NF83" i="1" s="1"/>
  <c r="NG82" i="1" s="1"/>
  <c r="NA30" i="1"/>
  <c r="NA28" i="1"/>
  <c r="NB27" i="1" s="1"/>
  <c r="NC26" i="1" s="1"/>
  <c r="ND25" i="1" s="1"/>
  <c r="NE24" i="1" s="1"/>
  <c r="NF23" i="1" s="1"/>
  <c r="NG22" i="1" s="1"/>
  <c r="NA59" i="1"/>
  <c r="NB59" i="1"/>
  <c r="NB48" i="1"/>
  <c r="NC47" i="1" s="1"/>
  <c r="ND46" i="1" s="1"/>
  <c r="NE45" i="1" s="1"/>
  <c r="NF44" i="1" s="1"/>
  <c r="NG43" i="1" s="1"/>
  <c r="NH42" i="1" s="1"/>
  <c r="NB50" i="1"/>
  <c r="NB9" i="1"/>
  <c r="NB88" i="1"/>
  <c r="NC87" i="1" s="1"/>
  <c r="ND86" i="1" s="1"/>
  <c r="NE85" i="1" s="1"/>
  <c r="NF84" i="1" s="1"/>
  <c r="NG83" i="1" s="1"/>
  <c r="NH82" i="1" s="1"/>
  <c r="NB28" i="1"/>
  <c r="NC27" i="1" s="1"/>
  <c r="ND26" i="1" s="1"/>
  <c r="NE25" i="1" s="1"/>
  <c r="NF24" i="1" s="1"/>
  <c r="NG23" i="1" s="1"/>
  <c r="NH22" i="1" s="1"/>
  <c r="NC98" i="1"/>
  <c r="ND97" i="1" s="1"/>
  <c r="NE96" i="1" s="1"/>
  <c r="NF95" i="1" s="1"/>
  <c r="NG94" i="1" s="1"/>
  <c r="NH93" i="1" s="1"/>
  <c r="NI92" i="1" s="1"/>
  <c r="NB8" i="1"/>
  <c r="NC7" i="1" s="1"/>
  <c r="ND6" i="1" s="1"/>
  <c r="NE5" i="1" s="1"/>
  <c r="NF4" i="1" s="1"/>
  <c r="NG3" i="1" s="1"/>
  <c r="NB10" i="1"/>
  <c r="NB90" i="1"/>
  <c r="NB30" i="1"/>
  <c r="NC20" i="1" s="1"/>
  <c r="NA99" i="1"/>
  <c r="NA48" i="1"/>
  <c r="NB47" i="1" s="1"/>
  <c r="NC46" i="1" s="1"/>
  <c r="ND45" i="1" s="1"/>
  <c r="NE44" i="1" s="1"/>
  <c r="NF43" i="1" s="1"/>
  <c r="NG42" i="1" s="1"/>
  <c r="NB70" i="1"/>
  <c r="NB68" i="1"/>
  <c r="NC67" i="1" s="1"/>
  <c r="ND66" i="1" s="1"/>
  <c r="NE65" i="1" s="1"/>
  <c r="NF64" i="1" s="1"/>
  <c r="NG63" i="1" s="1"/>
  <c r="NH62" i="1" s="1"/>
  <c r="NC49" i="1" l="1"/>
  <c r="NB89" i="1"/>
  <c r="NB29" i="1"/>
  <c r="NC69" i="1"/>
  <c r="NB18" i="1"/>
  <c r="NC17" i="1" s="1"/>
  <c r="ND16" i="1" s="1"/>
  <c r="NE15" i="1" s="1"/>
  <c r="NF14" i="1" s="1"/>
  <c r="NG13" i="1" s="1"/>
  <c r="NH12" i="1" s="1"/>
  <c r="NI2" i="1" s="1"/>
  <c r="NB20" i="1"/>
  <c r="NB69" i="1"/>
  <c r="NC29" i="1"/>
  <c r="NB78" i="1"/>
  <c r="NC77" i="1" s="1"/>
  <c r="ND76" i="1" s="1"/>
  <c r="NE75" i="1" s="1"/>
  <c r="NF74" i="1" s="1"/>
  <c r="NG73" i="1" s="1"/>
  <c r="NH72" i="1" s="1"/>
  <c r="NB80" i="1"/>
  <c r="NB49" i="1"/>
  <c r="NB98" i="1"/>
  <c r="NC97" i="1" s="1"/>
  <c r="ND96" i="1" s="1"/>
  <c r="NE95" i="1" s="1"/>
  <c r="NF94" i="1" s="1"/>
  <c r="NG93" i="1" s="1"/>
  <c r="NH92" i="1" s="1"/>
  <c r="NB100" i="1"/>
  <c r="NC100" i="1"/>
  <c r="NC89" i="1"/>
  <c r="NC38" i="1"/>
  <c r="ND37" i="1" s="1"/>
  <c r="NE36" i="1" s="1"/>
  <c r="NF35" i="1" s="1"/>
  <c r="NG34" i="1" s="1"/>
  <c r="NH33" i="1" s="1"/>
  <c r="NI32" i="1" s="1"/>
  <c r="NC40" i="1"/>
  <c r="NC80" i="1"/>
  <c r="NC78" i="1"/>
  <c r="ND77" i="1" s="1"/>
  <c r="NE76" i="1" s="1"/>
  <c r="NF75" i="1" s="1"/>
  <c r="NG74" i="1" s="1"/>
  <c r="NH73" i="1" s="1"/>
  <c r="NI72" i="1" s="1"/>
  <c r="NB58" i="1"/>
  <c r="NC57" i="1" s="1"/>
  <c r="ND56" i="1" s="1"/>
  <c r="NE55" i="1" s="1"/>
  <c r="NF54" i="1" s="1"/>
  <c r="NG53" i="1" s="1"/>
  <c r="NH52" i="1" s="1"/>
  <c r="NB60" i="1"/>
  <c r="NB40" i="1"/>
  <c r="NC58" i="1"/>
  <c r="ND57" i="1" s="1"/>
  <c r="NE56" i="1" s="1"/>
  <c r="NF55" i="1" s="1"/>
  <c r="NG54" i="1" s="1"/>
  <c r="NH53" i="1" s="1"/>
  <c r="NI52" i="1" s="1"/>
  <c r="NC60" i="1"/>
  <c r="NC9" i="1"/>
  <c r="NC18" i="1"/>
  <c r="ND17" i="1" s="1"/>
  <c r="NE16" i="1" s="1"/>
  <c r="NF15" i="1" s="1"/>
  <c r="NG14" i="1" s="1"/>
  <c r="NH13" i="1" s="1"/>
  <c r="NI12" i="1" s="1"/>
  <c r="NB38" i="1"/>
  <c r="NC37" i="1" s="1"/>
  <c r="ND36" i="1" s="1"/>
  <c r="NE35" i="1" s="1"/>
  <c r="NF34" i="1" s="1"/>
  <c r="NG33" i="1" s="1"/>
  <c r="NH32" i="1" s="1"/>
  <c r="NC99" i="1" l="1"/>
  <c r="NC79" i="1"/>
  <c r="NC19" i="1"/>
  <c r="NC50" i="1"/>
  <c r="NC48" i="1"/>
  <c r="ND47" i="1" s="1"/>
  <c r="NE46" i="1" s="1"/>
  <c r="NF45" i="1" s="1"/>
  <c r="NG44" i="1" s="1"/>
  <c r="NH43" i="1" s="1"/>
  <c r="NI42" i="1" s="1"/>
  <c r="NC70" i="1"/>
  <c r="NC68" i="1"/>
  <c r="ND67" i="1" s="1"/>
  <c r="NE66" i="1" s="1"/>
  <c r="NF65" i="1" s="1"/>
  <c r="NG64" i="1" s="1"/>
  <c r="NH63" i="1" s="1"/>
  <c r="NI62" i="1" s="1"/>
  <c r="NC59" i="1"/>
  <c r="ND50" i="1"/>
  <c r="ND39" i="1"/>
  <c r="NC8" i="1"/>
  <c r="ND7" i="1" s="1"/>
  <c r="NE6" i="1" s="1"/>
  <c r="NF5" i="1" s="1"/>
  <c r="NG4" i="1" s="1"/>
  <c r="NH3" i="1" s="1"/>
  <c r="NJ2" i="1"/>
  <c r="ND48" i="1"/>
  <c r="NE47" i="1" s="1"/>
  <c r="NF46" i="1" s="1"/>
  <c r="NG45" i="1" s="1"/>
  <c r="NH44" i="1" s="1"/>
  <c r="NI43" i="1" s="1"/>
  <c r="NJ42" i="1" s="1"/>
  <c r="ND59" i="1"/>
  <c r="ND68" i="1"/>
  <c r="NE67" i="1" s="1"/>
  <c r="NF66" i="1" s="1"/>
  <c r="NG65" i="1" s="1"/>
  <c r="NH64" i="1" s="1"/>
  <c r="NI63" i="1" s="1"/>
  <c r="NJ62" i="1" s="1"/>
  <c r="ND70" i="1"/>
  <c r="NE69" i="1" s="1"/>
  <c r="NC39" i="1"/>
  <c r="ND28" i="1"/>
  <c r="NE27" i="1" s="1"/>
  <c r="NF26" i="1" s="1"/>
  <c r="NG25" i="1" s="1"/>
  <c r="NH24" i="1" s="1"/>
  <c r="NI23" i="1" s="1"/>
  <c r="NJ22" i="1" s="1"/>
  <c r="ND30" i="1"/>
  <c r="ND90" i="1"/>
  <c r="ND88" i="1"/>
  <c r="NE87" i="1" s="1"/>
  <c r="NF86" i="1" s="1"/>
  <c r="NG85" i="1" s="1"/>
  <c r="NH84" i="1" s="1"/>
  <c r="NI83" i="1" s="1"/>
  <c r="NJ82" i="1" s="1"/>
  <c r="ND99" i="1"/>
  <c r="NC88" i="1"/>
  <c r="ND87" i="1" s="1"/>
  <c r="NE86" i="1" s="1"/>
  <c r="NF85" i="1" s="1"/>
  <c r="NG84" i="1" s="1"/>
  <c r="NH83" i="1" s="1"/>
  <c r="NI82" i="1" s="1"/>
  <c r="ND98" i="1"/>
  <c r="NE97" i="1" s="1"/>
  <c r="NF96" i="1" s="1"/>
  <c r="NG95" i="1" s="1"/>
  <c r="NH94" i="1" s="1"/>
  <c r="NI93" i="1" s="1"/>
  <c r="NC28" i="1"/>
  <c r="ND27" i="1" s="1"/>
  <c r="NE26" i="1" s="1"/>
  <c r="NF25" i="1" s="1"/>
  <c r="NG24" i="1" s="1"/>
  <c r="NH23" i="1" s="1"/>
  <c r="NI22" i="1" s="1"/>
  <c r="NC30" i="1"/>
  <c r="ND79" i="1"/>
  <c r="NC10" i="1"/>
  <c r="ND8" i="1"/>
  <c r="NE7" i="1" s="1"/>
  <c r="NF6" i="1" s="1"/>
  <c r="NG5" i="1" s="1"/>
  <c r="NH4" i="1" s="1"/>
  <c r="NI3" i="1" s="1"/>
  <c r="ND10" i="1"/>
  <c r="NC90" i="1"/>
  <c r="ND80" i="1" s="1"/>
  <c r="ND19" i="1"/>
  <c r="NE38" i="1" l="1"/>
  <c r="NF37" i="1" s="1"/>
  <c r="NG36" i="1" s="1"/>
  <c r="NH35" i="1" s="1"/>
  <c r="NI34" i="1" s="1"/>
  <c r="NJ33" i="1" s="1"/>
  <c r="NK32" i="1" s="1"/>
  <c r="NE40" i="1"/>
  <c r="NE98" i="1"/>
  <c r="NF97" i="1" s="1"/>
  <c r="NG96" i="1" s="1"/>
  <c r="NH95" i="1" s="1"/>
  <c r="NI94" i="1" s="1"/>
  <c r="NJ93" i="1" s="1"/>
  <c r="NK92" i="1" s="1"/>
  <c r="NE100" i="1"/>
  <c r="NE9" i="1"/>
  <c r="ND58" i="1"/>
  <c r="NE57" i="1" s="1"/>
  <c r="NF56" i="1" s="1"/>
  <c r="NG55" i="1" s="1"/>
  <c r="NH54" i="1" s="1"/>
  <c r="NI53" i="1" s="1"/>
  <c r="NJ52" i="1" s="1"/>
  <c r="ND60" i="1"/>
  <c r="ND69" i="1"/>
  <c r="NJ92" i="1"/>
  <c r="NE20" i="1"/>
  <c r="NE18" i="1"/>
  <c r="NF17" i="1" s="1"/>
  <c r="NG16" i="1" s="1"/>
  <c r="NH15" i="1" s="1"/>
  <c r="NI14" i="1" s="1"/>
  <c r="NJ13" i="1" s="1"/>
  <c r="NK12" i="1" s="1"/>
  <c r="ND100" i="1"/>
  <c r="ND89" i="1"/>
  <c r="ND40" i="1"/>
  <c r="ND38" i="1"/>
  <c r="NE37" i="1" s="1"/>
  <c r="NF36" i="1" s="1"/>
  <c r="NG35" i="1" s="1"/>
  <c r="NH34" i="1" s="1"/>
  <c r="NI33" i="1" s="1"/>
  <c r="NJ32" i="1" s="1"/>
  <c r="ND18" i="1"/>
  <c r="NE17" i="1" s="1"/>
  <c r="NF16" i="1" s="1"/>
  <c r="NG15" i="1" s="1"/>
  <c r="NH14" i="1" s="1"/>
  <c r="NI13" i="1" s="1"/>
  <c r="NJ12" i="1" s="1"/>
  <c r="NK2" i="1" s="1"/>
  <c r="ND78" i="1"/>
  <c r="NE77" i="1" s="1"/>
  <c r="NF76" i="1" s="1"/>
  <c r="NG75" i="1" s="1"/>
  <c r="NH74" i="1" s="1"/>
  <c r="NI73" i="1" s="1"/>
  <c r="NJ72" i="1" s="1"/>
  <c r="NE49" i="1"/>
  <c r="NE89" i="1"/>
  <c r="NE29" i="1"/>
  <c r="ND9" i="1"/>
  <c r="ND20" i="1"/>
  <c r="NE78" i="1"/>
  <c r="NF77" i="1" s="1"/>
  <c r="NG76" i="1" s="1"/>
  <c r="NH75" i="1" s="1"/>
  <c r="NI74" i="1" s="1"/>
  <c r="NJ73" i="1" s="1"/>
  <c r="NK72" i="1" s="1"/>
  <c r="NE80" i="1"/>
  <c r="NF70" i="1" s="1"/>
  <c r="ND29" i="1"/>
  <c r="NE60" i="1"/>
  <c r="NE58" i="1"/>
  <c r="NF57" i="1" s="1"/>
  <c r="NG56" i="1" s="1"/>
  <c r="NH55" i="1" s="1"/>
  <c r="NI54" i="1" s="1"/>
  <c r="NJ53" i="1" s="1"/>
  <c r="NK52" i="1" s="1"/>
  <c r="ND49" i="1"/>
  <c r="NE59" i="1" l="1"/>
  <c r="NE50" i="1"/>
  <c r="NE48" i="1"/>
  <c r="NF47" i="1" s="1"/>
  <c r="NG46" i="1" s="1"/>
  <c r="NH45" i="1" s="1"/>
  <c r="NI44" i="1" s="1"/>
  <c r="NJ43" i="1" s="1"/>
  <c r="NK42" i="1" s="1"/>
  <c r="NE8" i="1"/>
  <c r="NF7" i="1" s="1"/>
  <c r="NG6" i="1" s="1"/>
  <c r="NH5" i="1" s="1"/>
  <c r="NI4" i="1" s="1"/>
  <c r="NJ3" i="1" s="1"/>
  <c r="NE10" i="1"/>
  <c r="NF50" i="1"/>
  <c r="NF48" i="1"/>
  <c r="NG47" i="1" s="1"/>
  <c r="NH46" i="1" s="1"/>
  <c r="NI45" i="1" s="1"/>
  <c r="NJ44" i="1" s="1"/>
  <c r="NK43" i="1" s="1"/>
  <c r="NL42" i="1" s="1"/>
  <c r="NF19" i="1"/>
  <c r="NF99" i="1"/>
  <c r="NF30" i="1"/>
  <c r="NF28" i="1"/>
  <c r="NG27" i="1" s="1"/>
  <c r="NH26" i="1" s="1"/>
  <c r="NI25" i="1" s="1"/>
  <c r="NJ24" i="1" s="1"/>
  <c r="NK23" i="1" s="1"/>
  <c r="NL22" i="1" s="1"/>
  <c r="NE70" i="1"/>
  <c r="NE68" i="1"/>
  <c r="NF67" i="1" s="1"/>
  <c r="NG66" i="1" s="1"/>
  <c r="NH65" i="1" s="1"/>
  <c r="NI64" i="1" s="1"/>
  <c r="NJ63" i="1" s="1"/>
  <c r="NK62" i="1" s="1"/>
  <c r="NF8" i="1"/>
  <c r="NG7" i="1" s="1"/>
  <c r="NH6" i="1" s="1"/>
  <c r="NI5" i="1" s="1"/>
  <c r="NJ4" i="1" s="1"/>
  <c r="NK3" i="1" s="1"/>
  <c r="NF10" i="1"/>
  <c r="NF59" i="1"/>
  <c r="NE28" i="1"/>
  <c r="NF27" i="1" s="1"/>
  <c r="NG26" i="1" s="1"/>
  <c r="NH25" i="1" s="1"/>
  <c r="NI24" i="1" s="1"/>
  <c r="NJ23" i="1" s="1"/>
  <c r="NK22" i="1" s="1"/>
  <c r="NE30" i="1"/>
  <c r="NF79" i="1"/>
  <c r="NE39" i="1"/>
  <c r="NF39" i="1"/>
  <c r="NF68" i="1"/>
  <c r="NG67" i="1" s="1"/>
  <c r="NH66" i="1" s="1"/>
  <c r="NI65" i="1" s="1"/>
  <c r="NJ64" i="1" s="1"/>
  <c r="NK63" i="1" s="1"/>
  <c r="NL62" i="1" s="1"/>
  <c r="NE90" i="1"/>
  <c r="NE88" i="1"/>
  <c r="NF87" i="1" s="1"/>
  <c r="NG86" i="1" s="1"/>
  <c r="NH85" i="1" s="1"/>
  <c r="NI84" i="1" s="1"/>
  <c r="NJ83" i="1" s="1"/>
  <c r="NK82" i="1" s="1"/>
  <c r="NF90" i="1"/>
  <c r="NF88" i="1"/>
  <c r="NG87" i="1" s="1"/>
  <c r="NH86" i="1" s="1"/>
  <c r="NI85" i="1" s="1"/>
  <c r="NJ84" i="1" s="1"/>
  <c r="NK83" i="1" s="1"/>
  <c r="NL82" i="1" s="1"/>
  <c r="NL2" i="1"/>
  <c r="NE19" i="1"/>
  <c r="NE99" i="1"/>
  <c r="NE79" i="1"/>
  <c r="NF69" i="1" l="1"/>
  <c r="NG70" i="1" s="1"/>
  <c r="NF89" i="1"/>
  <c r="NG49" i="1"/>
  <c r="NG38" i="1"/>
  <c r="NH37" i="1" s="1"/>
  <c r="NI36" i="1" s="1"/>
  <c r="NJ35" i="1" s="1"/>
  <c r="NK34" i="1" s="1"/>
  <c r="NL33" i="1" s="1"/>
  <c r="NM32" i="1" s="1"/>
  <c r="NG40" i="1"/>
  <c r="NG98" i="1"/>
  <c r="NH97" i="1" s="1"/>
  <c r="NI96" i="1" s="1"/>
  <c r="NJ95" i="1" s="1"/>
  <c r="NK94" i="1" s="1"/>
  <c r="NL93" i="1" s="1"/>
  <c r="NM92" i="1" s="1"/>
  <c r="NG100" i="1"/>
  <c r="NF29" i="1"/>
  <c r="NG58" i="1"/>
  <c r="NH57" i="1" s="1"/>
  <c r="NI56" i="1" s="1"/>
  <c r="NJ55" i="1" s="1"/>
  <c r="NK54" i="1" s="1"/>
  <c r="NL53" i="1" s="1"/>
  <c r="NM52" i="1" s="1"/>
  <c r="NG60" i="1"/>
  <c r="NF9" i="1"/>
  <c r="NG29" i="1"/>
  <c r="NG18" i="1"/>
  <c r="NH17" i="1" s="1"/>
  <c r="NI16" i="1" s="1"/>
  <c r="NJ15" i="1" s="1"/>
  <c r="NK14" i="1" s="1"/>
  <c r="NL13" i="1" s="1"/>
  <c r="NM12" i="1" s="1"/>
  <c r="NG20" i="1"/>
  <c r="NF100" i="1"/>
  <c r="NF98" i="1"/>
  <c r="NG97" i="1" s="1"/>
  <c r="NH96" i="1" s="1"/>
  <c r="NI95" i="1" s="1"/>
  <c r="NJ94" i="1" s="1"/>
  <c r="NK93" i="1" s="1"/>
  <c r="NL92" i="1" s="1"/>
  <c r="NF18" i="1"/>
  <c r="NG17" i="1" s="1"/>
  <c r="NH16" i="1" s="1"/>
  <c r="NI15" i="1" s="1"/>
  <c r="NJ14" i="1" s="1"/>
  <c r="NK13" i="1" s="1"/>
  <c r="NL12" i="1" s="1"/>
  <c r="NM2" i="1" s="1"/>
  <c r="NF20" i="1"/>
  <c r="NG9" i="1"/>
  <c r="NG89" i="1"/>
  <c r="NG69" i="1"/>
  <c r="NF38" i="1"/>
  <c r="NG37" i="1" s="1"/>
  <c r="NH36" i="1" s="1"/>
  <c r="NI35" i="1" s="1"/>
  <c r="NJ34" i="1" s="1"/>
  <c r="NK33" i="1" s="1"/>
  <c r="NL32" i="1" s="1"/>
  <c r="NF40" i="1"/>
  <c r="NG78" i="1"/>
  <c r="NH77" i="1" s="1"/>
  <c r="NI76" i="1" s="1"/>
  <c r="NJ75" i="1" s="1"/>
  <c r="NK74" i="1" s="1"/>
  <c r="NL73" i="1" s="1"/>
  <c r="NM72" i="1" s="1"/>
  <c r="NG80" i="1"/>
  <c r="NF78" i="1"/>
  <c r="NG77" i="1" s="1"/>
  <c r="NH76" i="1" s="1"/>
  <c r="NI75" i="1" s="1"/>
  <c r="NJ74" i="1" s="1"/>
  <c r="NK73" i="1" s="1"/>
  <c r="NL72" i="1" s="1"/>
  <c r="NF80" i="1"/>
  <c r="NF49" i="1"/>
  <c r="NF60" i="1"/>
  <c r="NF58" i="1"/>
  <c r="NG57" i="1" s="1"/>
  <c r="NH56" i="1" s="1"/>
  <c r="NI55" i="1" s="1"/>
  <c r="NJ54" i="1" s="1"/>
  <c r="NK53" i="1" s="1"/>
  <c r="NL52" i="1" s="1"/>
  <c r="NG68" i="1" l="1"/>
  <c r="NH67" i="1" s="1"/>
  <c r="NI66" i="1" s="1"/>
  <c r="NJ65" i="1" s="1"/>
  <c r="NK64" i="1" s="1"/>
  <c r="NL63" i="1" s="1"/>
  <c r="NM62" i="1" s="1"/>
  <c r="NH59" i="1"/>
  <c r="NN2" i="1"/>
  <c r="NG79" i="1"/>
  <c r="NH28" i="1"/>
  <c r="NI27" i="1" s="1"/>
  <c r="NJ26" i="1" s="1"/>
  <c r="NK25" i="1" s="1"/>
  <c r="NL24" i="1" s="1"/>
  <c r="NM23" i="1" s="1"/>
  <c r="NN22" i="1" s="1"/>
  <c r="NH30" i="1"/>
  <c r="NH88" i="1"/>
  <c r="NI87" i="1" s="1"/>
  <c r="NJ86" i="1" s="1"/>
  <c r="NK85" i="1" s="1"/>
  <c r="NL84" i="1" s="1"/>
  <c r="NM83" i="1" s="1"/>
  <c r="NN82" i="1" s="1"/>
  <c r="NH90" i="1"/>
  <c r="NG30" i="1"/>
  <c r="NG28" i="1"/>
  <c r="NH27" i="1" s="1"/>
  <c r="NI26" i="1" s="1"/>
  <c r="NJ25" i="1" s="1"/>
  <c r="NK24" i="1" s="1"/>
  <c r="NL23" i="1" s="1"/>
  <c r="NM22" i="1" s="1"/>
  <c r="NH99" i="1"/>
  <c r="NG19" i="1"/>
  <c r="NH68" i="1"/>
  <c r="NI67" i="1" s="1"/>
  <c r="NJ66" i="1" s="1"/>
  <c r="NK65" i="1" s="1"/>
  <c r="NL64" i="1" s="1"/>
  <c r="NM63" i="1" s="1"/>
  <c r="NN62" i="1" s="1"/>
  <c r="NH70" i="1"/>
  <c r="NH10" i="1"/>
  <c r="NH8" i="1"/>
  <c r="NI7" i="1" s="1"/>
  <c r="NJ6" i="1" s="1"/>
  <c r="NK5" i="1" s="1"/>
  <c r="NL4" i="1" s="1"/>
  <c r="NM3" i="1" s="1"/>
  <c r="NG48" i="1"/>
  <c r="NH47" i="1" s="1"/>
  <c r="NI46" i="1" s="1"/>
  <c r="NJ45" i="1" s="1"/>
  <c r="NK44" i="1" s="1"/>
  <c r="NL43" i="1" s="1"/>
  <c r="NM42" i="1" s="1"/>
  <c r="NH78" i="1"/>
  <c r="NI77" i="1" s="1"/>
  <c r="NH80" i="1"/>
  <c r="NH39" i="1"/>
  <c r="NG10" i="1"/>
  <c r="NG8" i="1"/>
  <c r="NH7" i="1" s="1"/>
  <c r="NI6" i="1" s="1"/>
  <c r="NJ5" i="1" s="1"/>
  <c r="NK4" i="1" s="1"/>
  <c r="NL3" i="1" s="1"/>
  <c r="NG50" i="1"/>
  <c r="NG59" i="1"/>
  <c r="NH79" i="1"/>
  <c r="NG99" i="1"/>
  <c r="NG90" i="1"/>
  <c r="NH19" i="1"/>
  <c r="NG88" i="1"/>
  <c r="NH87" i="1" s="1"/>
  <c r="NI86" i="1" s="1"/>
  <c r="NJ85" i="1" s="1"/>
  <c r="NK84" i="1" s="1"/>
  <c r="NL83" i="1" s="1"/>
  <c r="NM82" i="1" s="1"/>
  <c r="NG39" i="1"/>
  <c r="NH50" i="1"/>
  <c r="NH48" i="1"/>
  <c r="NI47" i="1" s="1"/>
  <c r="NJ46" i="1" s="1"/>
  <c r="NK45" i="1" s="1"/>
  <c r="NL44" i="1" s="1"/>
  <c r="NM43" i="1" s="1"/>
  <c r="NN42" i="1" s="1"/>
  <c r="NJ76" i="1" l="1"/>
  <c r="NK75" i="1" s="1"/>
  <c r="NL74" i="1" s="1"/>
  <c r="NM73" i="1" s="1"/>
  <c r="NN72" i="1" s="1"/>
  <c r="NH69" i="1"/>
  <c r="NI78" i="1"/>
  <c r="NJ77" i="1" s="1"/>
  <c r="NK76" i="1" s="1"/>
  <c r="NL75" i="1" s="1"/>
  <c r="NM74" i="1" s="1"/>
  <c r="NN73" i="1" s="1"/>
  <c r="NO72" i="1" s="1"/>
  <c r="NI80" i="1"/>
  <c r="NH29" i="1"/>
  <c r="NH18" i="1"/>
  <c r="NI17" i="1" s="1"/>
  <c r="NJ16" i="1" s="1"/>
  <c r="NK15" i="1" s="1"/>
  <c r="NL14" i="1" s="1"/>
  <c r="NM13" i="1" s="1"/>
  <c r="NN12" i="1" s="1"/>
  <c r="NO2" i="1" s="1"/>
  <c r="NH20" i="1"/>
  <c r="NH60" i="1"/>
  <c r="NH58" i="1"/>
  <c r="NI57" i="1" s="1"/>
  <c r="NJ56" i="1" s="1"/>
  <c r="NK55" i="1" s="1"/>
  <c r="NL54" i="1" s="1"/>
  <c r="NM53" i="1" s="1"/>
  <c r="NN52" i="1" s="1"/>
  <c r="NH49" i="1"/>
  <c r="NI40" i="1"/>
  <c r="NI38" i="1"/>
  <c r="NJ37" i="1" s="1"/>
  <c r="NK36" i="1" s="1"/>
  <c r="NL35" i="1" s="1"/>
  <c r="NM34" i="1" s="1"/>
  <c r="NN33" i="1" s="1"/>
  <c r="NO32" i="1" s="1"/>
  <c r="NI49" i="1"/>
  <c r="NH40" i="1"/>
  <c r="NH38" i="1"/>
  <c r="NI37" i="1" s="1"/>
  <c r="NJ36" i="1" s="1"/>
  <c r="NK35" i="1" s="1"/>
  <c r="NL34" i="1" s="1"/>
  <c r="NM33" i="1" s="1"/>
  <c r="NN32" i="1" s="1"/>
  <c r="NI60" i="1"/>
  <c r="NH9" i="1"/>
  <c r="NI58" i="1"/>
  <c r="NJ57" i="1" s="1"/>
  <c r="NK56" i="1" s="1"/>
  <c r="NL55" i="1" s="1"/>
  <c r="NM54" i="1" s="1"/>
  <c r="NN53" i="1" s="1"/>
  <c r="NO52" i="1" s="1"/>
  <c r="NI89" i="1"/>
  <c r="NI20" i="1"/>
  <c r="NI18" i="1"/>
  <c r="NJ17" i="1" s="1"/>
  <c r="NK16" i="1" s="1"/>
  <c r="NL15" i="1" s="1"/>
  <c r="NM14" i="1" s="1"/>
  <c r="NN13" i="1" s="1"/>
  <c r="NO12" i="1" s="1"/>
  <c r="NH89" i="1"/>
  <c r="NI79" i="1" s="1"/>
  <c r="NI9" i="1"/>
  <c r="NI29" i="1"/>
  <c r="NI100" i="1"/>
  <c r="NI98" i="1"/>
  <c r="NJ97" i="1" s="1"/>
  <c r="NK96" i="1" s="1"/>
  <c r="NL95" i="1" s="1"/>
  <c r="NM94" i="1" s="1"/>
  <c r="NN93" i="1" s="1"/>
  <c r="NO92" i="1" s="1"/>
  <c r="NH98" i="1"/>
  <c r="NI97" i="1" s="1"/>
  <c r="NJ96" i="1" s="1"/>
  <c r="NK95" i="1" s="1"/>
  <c r="NL94" i="1" s="1"/>
  <c r="NM93" i="1" s="1"/>
  <c r="NN92" i="1" s="1"/>
  <c r="NH100" i="1"/>
  <c r="NI69" i="1"/>
  <c r="NJ39" i="1" l="1"/>
  <c r="NI59" i="1"/>
  <c r="NI19" i="1"/>
  <c r="NP2" i="1"/>
  <c r="NJ8" i="1"/>
  <c r="NK7" i="1" s="1"/>
  <c r="NL6" i="1" s="1"/>
  <c r="NM5" i="1" s="1"/>
  <c r="NN4" i="1" s="1"/>
  <c r="NO3" i="1" s="1"/>
  <c r="NJ10" i="1"/>
  <c r="NI48" i="1"/>
  <c r="NJ47" i="1" s="1"/>
  <c r="NK46" i="1" s="1"/>
  <c r="NL45" i="1" s="1"/>
  <c r="NM44" i="1" s="1"/>
  <c r="NN43" i="1" s="1"/>
  <c r="NO42" i="1" s="1"/>
  <c r="NI50" i="1"/>
  <c r="NI99" i="1"/>
  <c r="NJ59" i="1"/>
  <c r="NI28" i="1"/>
  <c r="NJ27" i="1" s="1"/>
  <c r="NK26" i="1" s="1"/>
  <c r="NL25" i="1" s="1"/>
  <c r="NM24" i="1" s="1"/>
  <c r="NN23" i="1" s="1"/>
  <c r="NO22" i="1" s="1"/>
  <c r="NI30" i="1"/>
  <c r="NJ29" i="1" s="1"/>
  <c r="NJ68" i="1"/>
  <c r="NK67" i="1" s="1"/>
  <c r="NL66" i="1" s="1"/>
  <c r="NM65" i="1" s="1"/>
  <c r="NN64" i="1" s="1"/>
  <c r="NO63" i="1" s="1"/>
  <c r="NP62" i="1" s="1"/>
  <c r="NJ70" i="1"/>
  <c r="NJ79" i="1"/>
  <c r="NI10" i="1"/>
  <c r="NI8" i="1"/>
  <c r="NJ7" i="1" s="1"/>
  <c r="NK6" i="1" s="1"/>
  <c r="NL5" i="1" s="1"/>
  <c r="NM4" i="1" s="1"/>
  <c r="NN3" i="1" s="1"/>
  <c r="NI39" i="1"/>
  <c r="NJ99" i="1"/>
  <c r="NJ50" i="1"/>
  <c r="NJ48" i="1"/>
  <c r="NK47" i="1" s="1"/>
  <c r="NL46" i="1" s="1"/>
  <c r="NM45" i="1" s="1"/>
  <c r="NN44" i="1" s="1"/>
  <c r="NO43" i="1" s="1"/>
  <c r="NP42" i="1" s="1"/>
  <c r="NI70" i="1"/>
  <c r="NI90" i="1"/>
  <c r="NI88" i="1"/>
  <c r="NJ87" i="1" s="1"/>
  <c r="NK86" i="1" s="1"/>
  <c r="NL85" i="1" s="1"/>
  <c r="NM84" i="1" s="1"/>
  <c r="NN83" i="1" s="1"/>
  <c r="NO82" i="1" s="1"/>
  <c r="NJ19" i="1"/>
  <c r="NJ88" i="1"/>
  <c r="NK87" i="1" s="1"/>
  <c r="NL86" i="1" s="1"/>
  <c r="NM85" i="1" s="1"/>
  <c r="NN84" i="1" s="1"/>
  <c r="NO83" i="1" s="1"/>
  <c r="NP82" i="1" s="1"/>
  <c r="NJ90" i="1"/>
  <c r="NJ28" i="1"/>
  <c r="NK27" i="1" s="1"/>
  <c r="NL26" i="1" s="1"/>
  <c r="NM25" i="1" s="1"/>
  <c r="NN24" i="1" s="1"/>
  <c r="NO23" i="1" s="1"/>
  <c r="NP22" i="1" s="1"/>
  <c r="NJ30" i="1"/>
  <c r="NI68" i="1"/>
  <c r="NJ67" i="1" s="1"/>
  <c r="NK66" i="1" s="1"/>
  <c r="NL65" i="1" s="1"/>
  <c r="NM64" i="1" s="1"/>
  <c r="NN63" i="1" s="1"/>
  <c r="NO62" i="1" s="1"/>
  <c r="NJ69" i="1" l="1"/>
  <c r="NK49" i="1"/>
  <c r="NJ98" i="1"/>
  <c r="NK97" i="1" s="1"/>
  <c r="NL96" i="1" s="1"/>
  <c r="NM95" i="1" s="1"/>
  <c r="NN94" i="1" s="1"/>
  <c r="NO93" i="1" s="1"/>
  <c r="NP92" i="1" s="1"/>
  <c r="NJ49" i="1"/>
  <c r="NK29" i="1"/>
  <c r="NK100" i="1"/>
  <c r="NK98" i="1"/>
  <c r="NL97" i="1" s="1"/>
  <c r="NM96" i="1" s="1"/>
  <c r="NN95" i="1" s="1"/>
  <c r="NO94" i="1" s="1"/>
  <c r="NP93" i="1" s="1"/>
  <c r="NQ92" i="1" s="1"/>
  <c r="NK48" i="1"/>
  <c r="NL47" i="1" s="1"/>
  <c r="NM46" i="1" s="1"/>
  <c r="NN45" i="1" s="1"/>
  <c r="NO44" i="1" s="1"/>
  <c r="NP43" i="1" s="1"/>
  <c r="NQ42" i="1" s="1"/>
  <c r="NJ9" i="1"/>
  <c r="NK80" i="1"/>
  <c r="NK78" i="1"/>
  <c r="NL77" i="1" s="1"/>
  <c r="NM76" i="1" s="1"/>
  <c r="NN75" i="1" s="1"/>
  <c r="NO74" i="1" s="1"/>
  <c r="NP73" i="1" s="1"/>
  <c r="NQ72" i="1" s="1"/>
  <c r="NJ18" i="1"/>
  <c r="NK17" i="1" s="1"/>
  <c r="NL16" i="1" s="1"/>
  <c r="NM15" i="1" s="1"/>
  <c r="NN14" i="1" s="1"/>
  <c r="NO13" i="1" s="1"/>
  <c r="NP12" i="1" s="1"/>
  <c r="NQ2" i="1" s="1"/>
  <c r="NJ20" i="1"/>
  <c r="NK89" i="1"/>
  <c r="NJ40" i="1"/>
  <c r="NK30" i="1" s="1"/>
  <c r="NJ38" i="1"/>
  <c r="NK37" i="1" s="1"/>
  <c r="NL36" i="1" s="1"/>
  <c r="NM35" i="1" s="1"/>
  <c r="NN34" i="1" s="1"/>
  <c r="NO33" i="1" s="1"/>
  <c r="NP32" i="1" s="1"/>
  <c r="NJ100" i="1"/>
  <c r="NJ89" i="1"/>
  <c r="NJ60" i="1"/>
  <c r="NK59" i="1" s="1"/>
  <c r="NK40" i="1"/>
  <c r="NL30" i="1" s="1"/>
  <c r="NK38" i="1"/>
  <c r="NL37" i="1" s="1"/>
  <c r="NM36" i="1" s="1"/>
  <c r="NN35" i="1" s="1"/>
  <c r="NO34" i="1" s="1"/>
  <c r="NP33" i="1" s="1"/>
  <c r="NQ32" i="1" s="1"/>
  <c r="NK69" i="1"/>
  <c r="NJ80" i="1"/>
  <c r="NK79" i="1" s="1"/>
  <c r="NK58" i="1"/>
  <c r="NL57" i="1" s="1"/>
  <c r="NM56" i="1" s="1"/>
  <c r="NN55" i="1" s="1"/>
  <c r="NO54" i="1" s="1"/>
  <c r="NP53" i="1" s="1"/>
  <c r="NQ52" i="1" s="1"/>
  <c r="NK60" i="1"/>
  <c r="NK20" i="1"/>
  <c r="NK18" i="1"/>
  <c r="NL17" i="1" s="1"/>
  <c r="NM16" i="1" s="1"/>
  <c r="NN15" i="1" s="1"/>
  <c r="NO14" i="1" s="1"/>
  <c r="NP13" i="1" s="1"/>
  <c r="NQ12" i="1" s="1"/>
  <c r="NK9" i="1"/>
  <c r="NJ58" i="1"/>
  <c r="NK57" i="1" s="1"/>
  <c r="NL56" i="1" s="1"/>
  <c r="NM55" i="1" s="1"/>
  <c r="NN54" i="1" s="1"/>
  <c r="NO53" i="1" s="1"/>
  <c r="NP52" i="1" s="1"/>
  <c r="NJ78" i="1"/>
  <c r="NK77" i="1" s="1"/>
  <c r="NL76" i="1" s="1"/>
  <c r="NM75" i="1" s="1"/>
  <c r="NN74" i="1" s="1"/>
  <c r="NO73" i="1" s="1"/>
  <c r="NP72" i="1" s="1"/>
  <c r="NK50" i="1" l="1"/>
  <c r="NL99" i="1"/>
  <c r="NR2" i="1"/>
  <c r="NL70" i="1"/>
  <c r="NL68" i="1"/>
  <c r="NM67" i="1" s="1"/>
  <c r="NN66" i="1" s="1"/>
  <c r="NO65" i="1" s="1"/>
  <c r="NP64" i="1" s="1"/>
  <c r="NQ63" i="1" s="1"/>
  <c r="NR62" i="1" s="1"/>
  <c r="NK88" i="1"/>
  <c r="NL87" i="1" s="1"/>
  <c r="NM86" i="1" s="1"/>
  <c r="NN85" i="1" s="1"/>
  <c r="NO84" i="1" s="1"/>
  <c r="NP83" i="1" s="1"/>
  <c r="NQ82" i="1" s="1"/>
  <c r="NK90" i="1"/>
  <c r="NL89" i="1" s="1"/>
  <c r="NL19" i="1"/>
  <c r="NL79" i="1"/>
  <c r="NL59" i="1"/>
  <c r="NL90" i="1"/>
  <c r="NM100" i="1" s="1"/>
  <c r="NL88" i="1"/>
  <c r="NM87" i="1" s="1"/>
  <c r="NN86" i="1" s="1"/>
  <c r="NO85" i="1" s="1"/>
  <c r="NP84" i="1" s="1"/>
  <c r="NQ83" i="1" s="1"/>
  <c r="NR82" i="1" s="1"/>
  <c r="NK28" i="1"/>
  <c r="NL27" i="1" s="1"/>
  <c r="NM26" i="1" s="1"/>
  <c r="NN25" i="1" s="1"/>
  <c r="NO24" i="1" s="1"/>
  <c r="NP23" i="1" s="1"/>
  <c r="NQ22" i="1" s="1"/>
  <c r="NL10" i="1"/>
  <c r="NL8" i="1"/>
  <c r="NM7" i="1" s="1"/>
  <c r="NN6" i="1" s="1"/>
  <c r="NO5" i="1" s="1"/>
  <c r="NP4" i="1" s="1"/>
  <c r="NQ3" i="1" s="1"/>
  <c r="NL28" i="1"/>
  <c r="NM27" i="1" s="1"/>
  <c r="NN26" i="1" s="1"/>
  <c r="NO25" i="1" s="1"/>
  <c r="NP24" i="1" s="1"/>
  <c r="NQ23" i="1" s="1"/>
  <c r="NR22" i="1" s="1"/>
  <c r="NK99" i="1"/>
  <c r="NK68" i="1"/>
  <c r="NL67" i="1" s="1"/>
  <c r="NM66" i="1" s="1"/>
  <c r="NN65" i="1" s="1"/>
  <c r="NO64" i="1" s="1"/>
  <c r="NP63" i="1" s="1"/>
  <c r="NQ62" i="1" s="1"/>
  <c r="NK19" i="1"/>
  <c r="NK10" i="1"/>
  <c r="NK8" i="1"/>
  <c r="NL7" i="1" s="1"/>
  <c r="NM6" i="1" s="1"/>
  <c r="NN5" i="1" s="1"/>
  <c r="NO4" i="1" s="1"/>
  <c r="NP3" i="1" s="1"/>
  <c r="NL50" i="1"/>
  <c r="NL39" i="1"/>
  <c r="NK39" i="1"/>
  <c r="NK70" i="1"/>
  <c r="NL48" i="1"/>
  <c r="NM47" i="1" s="1"/>
  <c r="NN46" i="1" s="1"/>
  <c r="NO45" i="1" s="1"/>
  <c r="NP44" i="1" s="1"/>
  <c r="NQ43" i="1" s="1"/>
  <c r="NR42" i="1" s="1"/>
  <c r="NL49" i="1" l="1"/>
  <c r="NM20" i="1"/>
  <c r="NM18" i="1"/>
  <c r="NN17" i="1" s="1"/>
  <c r="NO16" i="1" s="1"/>
  <c r="NP15" i="1" s="1"/>
  <c r="NQ14" i="1" s="1"/>
  <c r="NR13" i="1" s="1"/>
  <c r="NS12" i="1" s="1"/>
  <c r="NL58" i="1"/>
  <c r="NM57" i="1" s="1"/>
  <c r="NN56" i="1" s="1"/>
  <c r="NO55" i="1" s="1"/>
  <c r="NP54" i="1" s="1"/>
  <c r="NQ53" i="1" s="1"/>
  <c r="NR52" i="1" s="1"/>
  <c r="NM80" i="1"/>
  <c r="NM78" i="1"/>
  <c r="NN77" i="1" s="1"/>
  <c r="NO76" i="1" s="1"/>
  <c r="NP75" i="1" s="1"/>
  <c r="NQ74" i="1" s="1"/>
  <c r="NR73" i="1" s="1"/>
  <c r="NS72" i="1" s="1"/>
  <c r="NL100" i="1"/>
  <c r="NL98" i="1"/>
  <c r="NM97" i="1" s="1"/>
  <c r="NN96" i="1" s="1"/>
  <c r="NO95" i="1" s="1"/>
  <c r="NP94" i="1" s="1"/>
  <c r="NQ93" i="1" s="1"/>
  <c r="NR92" i="1" s="1"/>
  <c r="NM9" i="1"/>
  <c r="NL38" i="1"/>
  <c r="NM37" i="1" s="1"/>
  <c r="NN36" i="1" s="1"/>
  <c r="NO35" i="1" s="1"/>
  <c r="NP34" i="1" s="1"/>
  <c r="NQ33" i="1" s="1"/>
  <c r="NR32" i="1" s="1"/>
  <c r="NL40" i="1"/>
  <c r="NM39" i="1" s="1"/>
  <c r="NL69" i="1"/>
  <c r="NL60" i="1"/>
  <c r="NL78" i="1"/>
  <c r="NM77" i="1" s="1"/>
  <c r="NN76" i="1" s="1"/>
  <c r="NO75" i="1" s="1"/>
  <c r="NP74" i="1" s="1"/>
  <c r="NQ73" i="1" s="1"/>
  <c r="NR72" i="1" s="1"/>
  <c r="NM38" i="1"/>
  <c r="NN37" i="1" s="1"/>
  <c r="NO36" i="1" s="1"/>
  <c r="NP35" i="1" s="1"/>
  <c r="NQ34" i="1" s="1"/>
  <c r="NR33" i="1" s="1"/>
  <c r="NS32" i="1" s="1"/>
  <c r="NM40" i="1"/>
  <c r="NM69" i="1"/>
  <c r="NM49" i="1"/>
  <c r="NL80" i="1"/>
  <c r="NL9" i="1"/>
  <c r="NL29" i="1"/>
  <c r="NM89" i="1"/>
  <c r="NM58" i="1"/>
  <c r="NN57" i="1" s="1"/>
  <c r="NO56" i="1" s="1"/>
  <c r="NP55" i="1" s="1"/>
  <c r="NQ54" i="1" s="1"/>
  <c r="NR53" i="1" s="1"/>
  <c r="NS52" i="1" s="1"/>
  <c r="NM60" i="1"/>
  <c r="NL20" i="1"/>
  <c r="NL18" i="1"/>
  <c r="NM17" i="1" s="1"/>
  <c r="NN16" i="1" s="1"/>
  <c r="NO15" i="1" s="1"/>
  <c r="NP14" i="1" s="1"/>
  <c r="NQ13" i="1" s="1"/>
  <c r="NR12" i="1" s="1"/>
  <c r="NS2" i="1" s="1"/>
  <c r="NM98" i="1"/>
  <c r="NN97" i="1" s="1"/>
  <c r="NO96" i="1" s="1"/>
  <c r="NP95" i="1" s="1"/>
  <c r="NQ94" i="1" s="1"/>
  <c r="NR93" i="1" s="1"/>
  <c r="NS92" i="1" s="1"/>
  <c r="NM29" i="1"/>
  <c r="NM90" i="1" l="1"/>
  <c r="NT2" i="1"/>
  <c r="NM50" i="1"/>
  <c r="NM79" i="1"/>
  <c r="NN50" i="1"/>
  <c r="NN48" i="1"/>
  <c r="NO47" i="1" s="1"/>
  <c r="NP46" i="1" s="1"/>
  <c r="NQ45" i="1" s="1"/>
  <c r="NR44" i="1" s="1"/>
  <c r="NS43" i="1" s="1"/>
  <c r="NT42" i="1" s="1"/>
  <c r="NN39" i="1"/>
  <c r="NN68" i="1"/>
  <c r="NO67" i="1" s="1"/>
  <c r="NP66" i="1" s="1"/>
  <c r="NQ65" i="1" s="1"/>
  <c r="NR64" i="1" s="1"/>
  <c r="NS63" i="1" s="1"/>
  <c r="NT62" i="1" s="1"/>
  <c r="NN70" i="1"/>
  <c r="NN28" i="1"/>
  <c r="NO27" i="1" s="1"/>
  <c r="NP26" i="1" s="1"/>
  <c r="NQ25" i="1" s="1"/>
  <c r="NR24" i="1" s="1"/>
  <c r="NS23" i="1" s="1"/>
  <c r="NT22" i="1" s="1"/>
  <c r="NN30" i="1"/>
  <c r="NN79" i="1"/>
  <c r="NN59" i="1"/>
  <c r="NM59" i="1"/>
  <c r="NM70" i="1"/>
  <c r="NM68" i="1"/>
  <c r="NN67" i="1" s="1"/>
  <c r="NO66" i="1" s="1"/>
  <c r="NP65" i="1" s="1"/>
  <c r="NQ64" i="1" s="1"/>
  <c r="NR63" i="1" s="1"/>
  <c r="NS62" i="1" s="1"/>
  <c r="NM88" i="1"/>
  <c r="NN87" i="1" s="1"/>
  <c r="NO86" i="1" s="1"/>
  <c r="NP85" i="1" s="1"/>
  <c r="NQ84" i="1" s="1"/>
  <c r="NR83" i="1" s="1"/>
  <c r="NS82" i="1" s="1"/>
  <c r="NM10" i="1"/>
  <c r="NM8" i="1"/>
  <c r="NN7" i="1" s="1"/>
  <c r="NO6" i="1" s="1"/>
  <c r="NP5" i="1" s="1"/>
  <c r="NQ4" i="1" s="1"/>
  <c r="NR3" i="1" s="1"/>
  <c r="NM19" i="1"/>
  <c r="NN19" i="1"/>
  <c r="NN10" i="1"/>
  <c r="NN8" i="1"/>
  <c r="NO7" i="1" s="1"/>
  <c r="NP6" i="1" s="1"/>
  <c r="NQ5" i="1" s="1"/>
  <c r="NR4" i="1" s="1"/>
  <c r="NS3" i="1" s="1"/>
  <c r="NM99" i="1"/>
  <c r="NN90" i="1"/>
  <c r="NN88" i="1"/>
  <c r="NO87" i="1" s="1"/>
  <c r="NP86" i="1" s="1"/>
  <c r="NQ85" i="1" s="1"/>
  <c r="NR84" i="1" s="1"/>
  <c r="NS83" i="1" s="1"/>
  <c r="NT82" i="1" s="1"/>
  <c r="NM30" i="1"/>
  <c r="NN40" i="1" s="1"/>
  <c r="NM28" i="1"/>
  <c r="NN27" i="1" s="1"/>
  <c r="NO26" i="1" s="1"/>
  <c r="NP25" i="1" s="1"/>
  <c r="NQ24" i="1" s="1"/>
  <c r="NR23" i="1" s="1"/>
  <c r="NS22" i="1" s="1"/>
  <c r="NM48" i="1"/>
  <c r="NN47" i="1" s="1"/>
  <c r="NO46" i="1" s="1"/>
  <c r="NP45" i="1" s="1"/>
  <c r="NQ44" i="1" s="1"/>
  <c r="NR43" i="1" s="1"/>
  <c r="NS42" i="1" s="1"/>
  <c r="NN99" i="1"/>
  <c r="NO9" i="1" l="1"/>
  <c r="NO69" i="1"/>
  <c r="NO18" i="1"/>
  <c r="NP17" i="1" s="1"/>
  <c r="NQ16" i="1" s="1"/>
  <c r="NR15" i="1" s="1"/>
  <c r="NS14" i="1" s="1"/>
  <c r="NT13" i="1" s="1"/>
  <c r="NU12" i="1" s="1"/>
  <c r="NO20" i="1"/>
  <c r="NO29" i="1"/>
  <c r="NN20" i="1"/>
  <c r="NN18" i="1"/>
  <c r="NO17" i="1" s="1"/>
  <c r="NP16" i="1" s="1"/>
  <c r="NQ15" i="1" s="1"/>
  <c r="NR14" i="1" s="1"/>
  <c r="NS13" i="1" s="1"/>
  <c r="NT12" i="1" s="1"/>
  <c r="NU2" i="1" s="1"/>
  <c r="NN9" i="1"/>
  <c r="NO40" i="1"/>
  <c r="NO38" i="1"/>
  <c r="NP37" i="1" s="1"/>
  <c r="NQ36" i="1" s="1"/>
  <c r="NR35" i="1" s="1"/>
  <c r="NS34" i="1" s="1"/>
  <c r="NT33" i="1" s="1"/>
  <c r="NU32" i="1" s="1"/>
  <c r="NP8" i="1"/>
  <c r="NQ7" i="1" s="1"/>
  <c r="NR6" i="1" s="1"/>
  <c r="NP10" i="1"/>
  <c r="NN38" i="1"/>
  <c r="NO37" i="1" s="1"/>
  <c r="NP36" i="1" s="1"/>
  <c r="NQ35" i="1" s="1"/>
  <c r="NR34" i="1" s="1"/>
  <c r="NS33" i="1" s="1"/>
  <c r="NT32" i="1" s="1"/>
  <c r="NO98" i="1"/>
  <c r="NP97" i="1" s="1"/>
  <c r="NQ96" i="1" s="1"/>
  <c r="NR95" i="1" s="1"/>
  <c r="NS94" i="1" s="1"/>
  <c r="NT93" i="1" s="1"/>
  <c r="NU92" i="1" s="1"/>
  <c r="NO100" i="1"/>
  <c r="NO89" i="1"/>
  <c r="NN60" i="1"/>
  <c r="NN58" i="1"/>
  <c r="NO57" i="1" s="1"/>
  <c r="NP56" i="1" s="1"/>
  <c r="NQ55" i="1" s="1"/>
  <c r="NR54" i="1" s="1"/>
  <c r="NS53" i="1" s="1"/>
  <c r="NT52" i="1" s="1"/>
  <c r="NN49" i="1"/>
  <c r="NN69" i="1"/>
  <c r="NN100" i="1"/>
  <c r="NN98" i="1"/>
  <c r="NO97" i="1" s="1"/>
  <c r="NP96" i="1" s="1"/>
  <c r="NQ95" i="1" s="1"/>
  <c r="NR94" i="1" s="1"/>
  <c r="NS93" i="1" s="1"/>
  <c r="NT92" i="1" s="1"/>
  <c r="NO60" i="1"/>
  <c r="NO58" i="1"/>
  <c r="NP57" i="1" s="1"/>
  <c r="NQ56" i="1" s="1"/>
  <c r="NR55" i="1" s="1"/>
  <c r="NS54" i="1" s="1"/>
  <c r="NT53" i="1" s="1"/>
  <c r="NU52" i="1" s="1"/>
  <c r="NO49" i="1"/>
  <c r="NN29" i="1"/>
  <c r="NN78" i="1"/>
  <c r="NO77" i="1" s="1"/>
  <c r="NP76" i="1" s="1"/>
  <c r="NQ75" i="1" s="1"/>
  <c r="NR74" i="1" s="1"/>
  <c r="NS73" i="1" s="1"/>
  <c r="NT72" i="1" s="1"/>
  <c r="NN80" i="1"/>
  <c r="NO78" i="1"/>
  <c r="NP77" i="1" s="1"/>
  <c r="NQ76" i="1" s="1"/>
  <c r="NR75" i="1" s="1"/>
  <c r="NS74" i="1" s="1"/>
  <c r="NT73" i="1" s="1"/>
  <c r="NU72" i="1" s="1"/>
  <c r="NO80" i="1"/>
  <c r="NP79" i="1" s="1"/>
  <c r="NN89" i="1"/>
  <c r="NS5" i="1" l="1"/>
  <c r="NT4" i="1" s="1"/>
  <c r="NU3" i="1" s="1"/>
  <c r="NV2" i="1"/>
  <c r="NO99" i="1"/>
  <c r="NP70" i="1"/>
  <c r="NO50" i="1"/>
  <c r="NO48" i="1"/>
  <c r="NP47" i="1" s="1"/>
  <c r="NQ46" i="1" s="1"/>
  <c r="NR45" i="1" s="1"/>
  <c r="NS44" i="1" s="1"/>
  <c r="NT43" i="1" s="1"/>
  <c r="NU42" i="1" s="1"/>
  <c r="NO88" i="1"/>
  <c r="NP87" i="1" s="1"/>
  <c r="NQ86" i="1" s="1"/>
  <c r="NR85" i="1" s="1"/>
  <c r="NS84" i="1" s="1"/>
  <c r="NT83" i="1" s="1"/>
  <c r="NU82" i="1" s="1"/>
  <c r="NO90" i="1"/>
  <c r="NP59" i="1"/>
  <c r="NO19" i="1"/>
  <c r="NO68" i="1"/>
  <c r="NP67" i="1" s="1"/>
  <c r="NQ66" i="1" s="1"/>
  <c r="NR65" i="1" s="1"/>
  <c r="NS64" i="1" s="1"/>
  <c r="NT63" i="1" s="1"/>
  <c r="NU62" i="1" s="1"/>
  <c r="NO70" i="1"/>
  <c r="NP88" i="1"/>
  <c r="NQ87" i="1" s="1"/>
  <c r="NR86" i="1" s="1"/>
  <c r="NS85" i="1" s="1"/>
  <c r="NT84" i="1" s="1"/>
  <c r="NU83" i="1" s="1"/>
  <c r="NV82" i="1" s="1"/>
  <c r="NP90" i="1"/>
  <c r="NO30" i="1"/>
  <c r="NO28" i="1"/>
  <c r="NP27" i="1" s="1"/>
  <c r="NQ26" i="1" s="1"/>
  <c r="NR25" i="1" s="1"/>
  <c r="NS24" i="1" s="1"/>
  <c r="NT23" i="1" s="1"/>
  <c r="NU22" i="1" s="1"/>
  <c r="NP99" i="1"/>
  <c r="NP28" i="1"/>
  <c r="NQ27" i="1" s="1"/>
  <c r="NR26" i="1" s="1"/>
  <c r="NS25" i="1" s="1"/>
  <c r="NT24" i="1" s="1"/>
  <c r="NU23" i="1" s="1"/>
  <c r="NV22" i="1" s="1"/>
  <c r="NP30" i="1"/>
  <c r="NP39" i="1"/>
  <c r="NO10" i="1"/>
  <c r="NO8" i="1"/>
  <c r="NP7" i="1" s="1"/>
  <c r="NQ6" i="1" s="1"/>
  <c r="NR5" i="1" s="1"/>
  <c r="NS4" i="1" s="1"/>
  <c r="NT3" i="1" s="1"/>
  <c r="NO79" i="1"/>
  <c r="NP50" i="1"/>
  <c r="NP48" i="1"/>
  <c r="NQ47" i="1" s="1"/>
  <c r="NR46" i="1" s="1"/>
  <c r="NS45" i="1" s="1"/>
  <c r="NT44" i="1" s="1"/>
  <c r="NU43" i="1" s="1"/>
  <c r="NV42" i="1" s="1"/>
  <c r="NP19" i="1"/>
  <c r="NP68" i="1"/>
  <c r="NQ67" i="1" s="1"/>
  <c r="NR66" i="1" s="1"/>
  <c r="NS65" i="1" s="1"/>
  <c r="NT64" i="1" s="1"/>
  <c r="NU63" i="1" s="1"/>
  <c r="NV62" i="1" s="1"/>
  <c r="NO59" i="1"/>
  <c r="NO39" i="1"/>
  <c r="NP98" i="1" l="1"/>
  <c r="NQ97" i="1" s="1"/>
  <c r="NR96" i="1" s="1"/>
  <c r="NS95" i="1" s="1"/>
  <c r="NT94" i="1" s="1"/>
  <c r="NU93" i="1" s="1"/>
  <c r="NV92" i="1" s="1"/>
  <c r="NP100" i="1"/>
  <c r="NQ78" i="1"/>
  <c r="NR77" i="1" s="1"/>
  <c r="NS76" i="1" s="1"/>
  <c r="NT75" i="1" s="1"/>
  <c r="NU74" i="1" s="1"/>
  <c r="NV73" i="1" s="1"/>
  <c r="NW72" i="1" s="1"/>
  <c r="NP69" i="1"/>
  <c r="NP20" i="1"/>
  <c r="NP18" i="1"/>
  <c r="NQ17" i="1" s="1"/>
  <c r="NR16" i="1" s="1"/>
  <c r="NS15" i="1" s="1"/>
  <c r="NT14" i="1" s="1"/>
  <c r="NU13" i="1" s="1"/>
  <c r="NV12" i="1" s="1"/>
  <c r="NW2" i="1" s="1"/>
  <c r="NQ29" i="1"/>
  <c r="NQ60" i="1"/>
  <c r="NQ58" i="1"/>
  <c r="NR57" i="1" s="1"/>
  <c r="NS56" i="1" s="1"/>
  <c r="NT55" i="1" s="1"/>
  <c r="NU54" i="1" s="1"/>
  <c r="NV53" i="1" s="1"/>
  <c r="NW52" i="1" s="1"/>
  <c r="NP89" i="1"/>
  <c r="NQ99" i="1" s="1"/>
  <c r="NP78" i="1"/>
  <c r="NQ77" i="1" s="1"/>
  <c r="NR76" i="1" s="1"/>
  <c r="NS75" i="1" s="1"/>
  <c r="NT74" i="1" s="1"/>
  <c r="NU73" i="1" s="1"/>
  <c r="NV72" i="1" s="1"/>
  <c r="NP80" i="1"/>
  <c r="NP9" i="1"/>
  <c r="NQ100" i="1"/>
  <c r="NQ98" i="1"/>
  <c r="NR97" i="1" s="1"/>
  <c r="NS96" i="1" s="1"/>
  <c r="NT95" i="1" s="1"/>
  <c r="NU94" i="1" s="1"/>
  <c r="NV93" i="1" s="1"/>
  <c r="NW92" i="1" s="1"/>
  <c r="NQ9" i="1"/>
  <c r="NQ18" i="1"/>
  <c r="NR17" i="1" s="1"/>
  <c r="NS16" i="1" s="1"/>
  <c r="NT15" i="1" s="1"/>
  <c r="NU14" i="1" s="1"/>
  <c r="NV13" i="1" s="1"/>
  <c r="NW12" i="1" s="1"/>
  <c r="NQ20" i="1"/>
  <c r="NP29" i="1"/>
  <c r="NP49" i="1"/>
  <c r="NQ40" i="1"/>
  <c r="NQ38" i="1"/>
  <c r="NR37" i="1" s="1"/>
  <c r="NS36" i="1" s="1"/>
  <c r="NT35" i="1" s="1"/>
  <c r="NU34" i="1" s="1"/>
  <c r="NV33" i="1" s="1"/>
  <c r="NW32" i="1" s="1"/>
  <c r="NP38" i="1"/>
  <c r="NQ37" i="1" s="1"/>
  <c r="NR36" i="1" s="1"/>
  <c r="NS35" i="1" s="1"/>
  <c r="NT34" i="1" s="1"/>
  <c r="NU33" i="1" s="1"/>
  <c r="NV32" i="1" s="1"/>
  <c r="NP40" i="1"/>
  <c r="NP58" i="1"/>
  <c r="NQ57" i="1" s="1"/>
  <c r="NR56" i="1" s="1"/>
  <c r="NS55" i="1" s="1"/>
  <c r="NT54" i="1" s="1"/>
  <c r="NU53" i="1" s="1"/>
  <c r="NV52" i="1" s="1"/>
  <c r="NP60" i="1"/>
  <c r="NQ89" i="1"/>
  <c r="NQ69" i="1"/>
  <c r="NQ49" i="1"/>
  <c r="NQ80" i="1"/>
  <c r="NR79" i="1" s="1"/>
  <c r="NQ79" i="1" l="1"/>
  <c r="NR19" i="1"/>
  <c r="NX2" i="1"/>
  <c r="NQ59" i="1"/>
  <c r="NR99" i="1"/>
  <c r="NQ39" i="1"/>
  <c r="NR50" i="1"/>
  <c r="NR39" i="1"/>
  <c r="NQ30" i="1"/>
  <c r="NQ28" i="1"/>
  <c r="NR27" i="1" s="1"/>
  <c r="NS26" i="1" s="1"/>
  <c r="NT25" i="1" s="1"/>
  <c r="NU24" i="1" s="1"/>
  <c r="NV23" i="1" s="1"/>
  <c r="NW22" i="1" s="1"/>
  <c r="NR59" i="1"/>
  <c r="NR78" i="1"/>
  <c r="NS77" i="1" s="1"/>
  <c r="NT76" i="1" s="1"/>
  <c r="NU75" i="1" s="1"/>
  <c r="NV74" i="1" s="1"/>
  <c r="NW73" i="1" s="1"/>
  <c r="NX72" i="1" s="1"/>
  <c r="NR28" i="1"/>
  <c r="NS27" i="1" s="1"/>
  <c r="NT26" i="1" s="1"/>
  <c r="NU25" i="1" s="1"/>
  <c r="NV24" i="1" s="1"/>
  <c r="NW23" i="1" s="1"/>
  <c r="NX22" i="1" s="1"/>
  <c r="NR30" i="1"/>
  <c r="NR48" i="1"/>
  <c r="NS47" i="1" s="1"/>
  <c r="NT46" i="1" s="1"/>
  <c r="NU45" i="1" s="1"/>
  <c r="NV44" i="1" s="1"/>
  <c r="NW43" i="1" s="1"/>
  <c r="NX42" i="1" s="1"/>
  <c r="NQ8" i="1"/>
  <c r="NR7" i="1" s="1"/>
  <c r="NS6" i="1" s="1"/>
  <c r="NT5" i="1" s="1"/>
  <c r="NU4" i="1" s="1"/>
  <c r="NV3" i="1" s="1"/>
  <c r="NQ10" i="1"/>
  <c r="NQ88" i="1"/>
  <c r="NR87" i="1" s="1"/>
  <c r="NS86" i="1" s="1"/>
  <c r="NT85" i="1" s="1"/>
  <c r="NU84" i="1" s="1"/>
  <c r="NV83" i="1" s="1"/>
  <c r="NW82" i="1" s="1"/>
  <c r="NQ90" i="1"/>
  <c r="NR89" i="1" s="1"/>
  <c r="NR70" i="1"/>
  <c r="NR68" i="1"/>
  <c r="NS67" i="1" s="1"/>
  <c r="NT66" i="1" s="1"/>
  <c r="NU65" i="1" s="1"/>
  <c r="NV64" i="1" s="1"/>
  <c r="NW63" i="1" s="1"/>
  <c r="NX62" i="1" s="1"/>
  <c r="NR10" i="1"/>
  <c r="NR8" i="1"/>
  <c r="NS7" i="1" s="1"/>
  <c r="NT6" i="1" s="1"/>
  <c r="NU5" i="1" s="1"/>
  <c r="NV4" i="1" s="1"/>
  <c r="NW3" i="1" s="1"/>
  <c r="NQ19" i="1"/>
  <c r="NQ50" i="1"/>
  <c r="NQ48" i="1"/>
  <c r="NR47" i="1" s="1"/>
  <c r="NS46" i="1" s="1"/>
  <c r="NT45" i="1" s="1"/>
  <c r="NU44" i="1" s="1"/>
  <c r="NV43" i="1" s="1"/>
  <c r="NW42" i="1" s="1"/>
  <c r="NR90" i="1"/>
  <c r="NR88" i="1"/>
  <c r="NS87" i="1" s="1"/>
  <c r="NT86" i="1" s="1"/>
  <c r="NU85" i="1" s="1"/>
  <c r="NV84" i="1" s="1"/>
  <c r="NW83" i="1" s="1"/>
  <c r="NX82" i="1" s="1"/>
  <c r="NQ70" i="1"/>
  <c r="NQ68" i="1"/>
  <c r="NR67" i="1" s="1"/>
  <c r="NS66" i="1" s="1"/>
  <c r="NT65" i="1" s="1"/>
  <c r="NU64" i="1" s="1"/>
  <c r="NV63" i="1" s="1"/>
  <c r="NW62" i="1" s="1"/>
  <c r="NR49" i="1" l="1"/>
  <c r="NS9" i="1"/>
  <c r="NR9" i="1"/>
  <c r="NR29" i="1"/>
  <c r="NR69" i="1"/>
  <c r="NS58" i="1"/>
  <c r="NT57" i="1" s="1"/>
  <c r="NU56" i="1" s="1"/>
  <c r="NV55" i="1" s="1"/>
  <c r="NW54" i="1" s="1"/>
  <c r="NX53" i="1" s="1"/>
  <c r="NY52" i="1" s="1"/>
  <c r="NS60" i="1"/>
  <c r="NS89" i="1"/>
  <c r="NR38" i="1"/>
  <c r="NS37" i="1" s="1"/>
  <c r="NT36" i="1" s="1"/>
  <c r="NU35" i="1" s="1"/>
  <c r="NV34" i="1" s="1"/>
  <c r="NW33" i="1" s="1"/>
  <c r="NX32" i="1" s="1"/>
  <c r="NR40" i="1"/>
  <c r="NR58" i="1"/>
  <c r="NS57" i="1" s="1"/>
  <c r="NT56" i="1" s="1"/>
  <c r="NU55" i="1" s="1"/>
  <c r="NV54" i="1" s="1"/>
  <c r="NW53" i="1" s="1"/>
  <c r="NX52" i="1" s="1"/>
  <c r="NS98" i="1"/>
  <c r="NT97" i="1" s="1"/>
  <c r="NU96" i="1" s="1"/>
  <c r="NV95" i="1" s="1"/>
  <c r="NW94" i="1" s="1"/>
  <c r="NX93" i="1" s="1"/>
  <c r="NY92" i="1" s="1"/>
  <c r="NS29" i="1"/>
  <c r="NS69" i="1"/>
  <c r="NS100" i="1"/>
  <c r="NR80" i="1"/>
  <c r="NR18" i="1"/>
  <c r="NS17" i="1" s="1"/>
  <c r="NT16" i="1" s="1"/>
  <c r="NU15" i="1" s="1"/>
  <c r="NV14" i="1" s="1"/>
  <c r="NW13" i="1" s="1"/>
  <c r="NX12" i="1" s="1"/>
  <c r="NY2" i="1" s="1"/>
  <c r="NR20" i="1"/>
  <c r="NS19" i="1" s="1"/>
  <c r="NS49" i="1"/>
  <c r="NS40" i="1"/>
  <c r="NS38" i="1"/>
  <c r="NT37" i="1" s="1"/>
  <c r="NU36" i="1" s="1"/>
  <c r="NV35" i="1" s="1"/>
  <c r="NW34" i="1" s="1"/>
  <c r="NX33" i="1" s="1"/>
  <c r="NY32" i="1" s="1"/>
  <c r="NR60" i="1"/>
  <c r="NS20" i="1"/>
  <c r="NT10" i="1" s="1"/>
  <c r="NS80" i="1"/>
  <c r="NR98" i="1"/>
  <c r="NS97" i="1" s="1"/>
  <c r="NT96" i="1" s="1"/>
  <c r="NU95" i="1" s="1"/>
  <c r="NV94" i="1" s="1"/>
  <c r="NW93" i="1" s="1"/>
  <c r="NX92" i="1" s="1"/>
  <c r="NS18" i="1"/>
  <c r="NT17" i="1" s="1"/>
  <c r="NU16" i="1" s="1"/>
  <c r="NV15" i="1" s="1"/>
  <c r="NW14" i="1" s="1"/>
  <c r="NX13" i="1" s="1"/>
  <c r="NY12" i="1" s="1"/>
  <c r="NS78" i="1"/>
  <c r="NT77" i="1" s="1"/>
  <c r="NU76" i="1" s="1"/>
  <c r="NV75" i="1" s="1"/>
  <c r="NW74" i="1" s="1"/>
  <c r="NX73" i="1" s="1"/>
  <c r="NY72" i="1" s="1"/>
  <c r="NR100" i="1"/>
  <c r="NS79" i="1" l="1"/>
  <c r="NS59" i="1"/>
  <c r="NS39" i="1"/>
  <c r="NT39" i="1"/>
  <c r="NS68" i="1"/>
  <c r="NT67" i="1" s="1"/>
  <c r="NU66" i="1" s="1"/>
  <c r="NV65" i="1" s="1"/>
  <c r="NW64" i="1" s="1"/>
  <c r="NX63" i="1" s="1"/>
  <c r="NY62" i="1" s="1"/>
  <c r="NT99" i="1"/>
  <c r="NS50" i="1"/>
  <c r="NT60" i="1" s="1"/>
  <c r="NS48" i="1"/>
  <c r="NT47" i="1" s="1"/>
  <c r="NU46" i="1" s="1"/>
  <c r="NV45" i="1" s="1"/>
  <c r="NW44" i="1" s="1"/>
  <c r="NX43" i="1" s="1"/>
  <c r="NY42" i="1" s="1"/>
  <c r="NS30" i="1"/>
  <c r="NZ2" i="1"/>
  <c r="NT8" i="1"/>
  <c r="NU7" i="1" s="1"/>
  <c r="NV6" i="1" s="1"/>
  <c r="NW5" i="1" s="1"/>
  <c r="NX4" i="1" s="1"/>
  <c r="NY3" i="1" s="1"/>
  <c r="NS10" i="1"/>
  <c r="NT9" i="1" s="1"/>
  <c r="NS28" i="1"/>
  <c r="NT27" i="1" s="1"/>
  <c r="NU26" i="1" s="1"/>
  <c r="NV25" i="1" s="1"/>
  <c r="NW24" i="1" s="1"/>
  <c r="NX23" i="1" s="1"/>
  <c r="NY22" i="1" s="1"/>
  <c r="NS90" i="1"/>
  <c r="NS99" i="1"/>
  <c r="NS8" i="1"/>
  <c r="NT7" i="1" s="1"/>
  <c r="NU6" i="1" s="1"/>
  <c r="NV5" i="1" s="1"/>
  <c r="NW4" i="1" s="1"/>
  <c r="NX3" i="1" s="1"/>
  <c r="NT88" i="1"/>
  <c r="NU87" i="1" s="1"/>
  <c r="NV86" i="1" s="1"/>
  <c r="NW85" i="1" s="1"/>
  <c r="NX84" i="1" s="1"/>
  <c r="NY83" i="1" s="1"/>
  <c r="NZ82" i="1" s="1"/>
  <c r="NT90" i="1"/>
  <c r="NU100" i="1" s="1"/>
  <c r="NU98" i="1"/>
  <c r="NV97" i="1" s="1"/>
  <c r="NW96" i="1" s="1"/>
  <c r="NX95" i="1" s="1"/>
  <c r="NY94" i="1" s="1"/>
  <c r="NZ93" i="1" s="1"/>
  <c r="OA92" i="1" s="1"/>
  <c r="NT48" i="1"/>
  <c r="NU47" i="1" s="1"/>
  <c r="NV46" i="1" s="1"/>
  <c r="NW45" i="1" s="1"/>
  <c r="NX44" i="1" s="1"/>
  <c r="NY43" i="1" s="1"/>
  <c r="NZ42" i="1" s="1"/>
  <c r="NT50" i="1"/>
  <c r="NU49" i="1" s="1"/>
  <c r="NT79" i="1"/>
  <c r="NT70" i="1"/>
  <c r="NT68" i="1"/>
  <c r="NU67" i="1" s="1"/>
  <c r="NV66" i="1" s="1"/>
  <c r="NW65" i="1" s="1"/>
  <c r="NX64" i="1" s="1"/>
  <c r="NY63" i="1" s="1"/>
  <c r="NZ62" i="1" s="1"/>
  <c r="NS70" i="1"/>
  <c r="NT19" i="1"/>
  <c r="NT30" i="1"/>
  <c r="NT28" i="1"/>
  <c r="NU27" i="1" s="1"/>
  <c r="NV26" i="1" s="1"/>
  <c r="NW25" i="1" s="1"/>
  <c r="NX24" i="1" s="1"/>
  <c r="NY23" i="1" s="1"/>
  <c r="NZ22" i="1" s="1"/>
  <c r="NT59" i="1"/>
  <c r="NS88" i="1"/>
  <c r="NT87" i="1" s="1"/>
  <c r="NU86" i="1" s="1"/>
  <c r="NV85" i="1" s="1"/>
  <c r="NW84" i="1" s="1"/>
  <c r="NX83" i="1" s="1"/>
  <c r="NY82" i="1" s="1"/>
  <c r="NT58" i="1" l="1"/>
  <c r="NU57" i="1" s="1"/>
  <c r="NV56" i="1" s="1"/>
  <c r="NU38" i="1"/>
  <c r="NV37" i="1" s="1"/>
  <c r="NW36" i="1" s="1"/>
  <c r="NX35" i="1" s="1"/>
  <c r="NY34" i="1" s="1"/>
  <c r="NZ33" i="1" s="1"/>
  <c r="OA32" i="1" s="1"/>
  <c r="NT69" i="1"/>
  <c r="NU40" i="1"/>
  <c r="NU69" i="1"/>
  <c r="NT89" i="1"/>
  <c r="NV99" i="1"/>
  <c r="NV50" i="1"/>
  <c r="NV48" i="1"/>
  <c r="NW47" i="1" s="1"/>
  <c r="NX46" i="1" s="1"/>
  <c r="NY45" i="1" s="1"/>
  <c r="NZ44" i="1" s="1"/>
  <c r="OA43" i="1" s="1"/>
  <c r="OB42" i="1" s="1"/>
  <c r="NV39" i="1"/>
  <c r="NW55" i="1"/>
  <c r="NX54" i="1" s="1"/>
  <c r="NY53" i="1" s="1"/>
  <c r="NZ52" i="1" s="1"/>
  <c r="NT29" i="1"/>
  <c r="NU78" i="1"/>
  <c r="NV77" i="1" s="1"/>
  <c r="NW76" i="1" s="1"/>
  <c r="NX75" i="1" s="1"/>
  <c r="NY74" i="1" s="1"/>
  <c r="NZ73" i="1" s="1"/>
  <c r="OA72" i="1" s="1"/>
  <c r="NU80" i="1"/>
  <c r="NU89" i="1"/>
  <c r="NU9" i="1"/>
  <c r="NU18" i="1"/>
  <c r="NV17" i="1" s="1"/>
  <c r="NW16" i="1" s="1"/>
  <c r="NX15" i="1" s="1"/>
  <c r="NY14" i="1" s="1"/>
  <c r="NZ13" i="1" s="1"/>
  <c r="OA12" i="1" s="1"/>
  <c r="NU20" i="1"/>
  <c r="NT78" i="1"/>
  <c r="NU77" i="1" s="1"/>
  <c r="NV76" i="1" s="1"/>
  <c r="NW75" i="1" s="1"/>
  <c r="NX74" i="1" s="1"/>
  <c r="NY73" i="1" s="1"/>
  <c r="NZ72" i="1" s="1"/>
  <c r="NT18" i="1"/>
  <c r="NU17" i="1" s="1"/>
  <c r="NV16" i="1" s="1"/>
  <c r="NW15" i="1" s="1"/>
  <c r="NX14" i="1" s="1"/>
  <c r="NY13" i="1" s="1"/>
  <c r="NZ12" i="1" s="1"/>
  <c r="OA2" i="1" s="1"/>
  <c r="OB2" i="1" s="1"/>
  <c r="NT80" i="1"/>
  <c r="NU79" i="1" s="1"/>
  <c r="NT49" i="1"/>
  <c r="NU59" i="1" s="1"/>
  <c r="NT20" i="1"/>
  <c r="NT40" i="1"/>
  <c r="NU60" i="1"/>
  <c r="NU58" i="1"/>
  <c r="NV57" i="1" s="1"/>
  <c r="NW56" i="1" s="1"/>
  <c r="NX55" i="1" s="1"/>
  <c r="NY54" i="1" s="1"/>
  <c r="NZ53" i="1" s="1"/>
  <c r="OA52" i="1" s="1"/>
  <c r="NU29" i="1"/>
  <c r="NT100" i="1"/>
  <c r="NT98" i="1"/>
  <c r="NU97" i="1" s="1"/>
  <c r="NV96" i="1" s="1"/>
  <c r="NW95" i="1" s="1"/>
  <c r="NX94" i="1" s="1"/>
  <c r="NY93" i="1" s="1"/>
  <c r="NZ92" i="1" s="1"/>
  <c r="NT38" i="1"/>
  <c r="NU37" i="1" s="1"/>
  <c r="NV36" i="1" s="1"/>
  <c r="NW35" i="1" s="1"/>
  <c r="NX34" i="1" s="1"/>
  <c r="NY33" i="1" s="1"/>
  <c r="NZ32" i="1" s="1"/>
  <c r="NU70" i="1" l="1"/>
  <c r="NU19" i="1"/>
  <c r="NU68" i="1"/>
  <c r="NV67" i="1" s="1"/>
  <c r="NW66" i="1" s="1"/>
  <c r="NX65" i="1" s="1"/>
  <c r="NY64" i="1" s="1"/>
  <c r="NZ63" i="1" s="1"/>
  <c r="OA62" i="1" s="1"/>
  <c r="NU30" i="1"/>
  <c r="NU28" i="1"/>
  <c r="NV27" i="1" s="1"/>
  <c r="NW26" i="1" s="1"/>
  <c r="NX25" i="1" s="1"/>
  <c r="NY24" i="1" s="1"/>
  <c r="NZ23" i="1" s="1"/>
  <c r="OA22" i="1" s="1"/>
  <c r="NU8" i="1"/>
  <c r="NV7" i="1" s="1"/>
  <c r="NW6" i="1" s="1"/>
  <c r="NX5" i="1" s="1"/>
  <c r="NY4" i="1" s="1"/>
  <c r="NZ3" i="1" s="1"/>
  <c r="NV58" i="1"/>
  <c r="NW57" i="1" s="1"/>
  <c r="NX56" i="1" s="1"/>
  <c r="NY55" i="1" s="1"/>
  <c r="NZ54" i="1" s="1"/>
  <c r="OA53" i="1" s="1"/>
  <c r="OB52" i="1" s="1"/>
  <c r="NV19" i="1"/>
  <c r="NV30" i="1"/>
  <c r="NV28" i="1"/>
  <c r="NW27" i="1" s="1"/>
  <c r="NX26" i="1" s="1"/>
  <c r="NY25" i="1" s="1"/>
  <c r="NZ24" i="1" s="1"/>
  <c r="OA23" i="1" s="1"/>
  <c r="OB22" i="1" s="1"/>
  <c r="NV8" i="1"/>
  <c r="NW7" i="1" s="1"/>
  <c r="NX6" i="1" s="1"/>
  <c r="NY5" i="1" s="1"/>
  <c r="NZ4" i="1" s="1"/>
  <c r="OA3" i="1" s="1"/>
  <c r="NV10" i="1"/>
  <c r="NU50" i="1"/>
  <c r="NV60" i="1" s="1"/>
  <c r="NU48" i="1"/>
  <c r="NV47" i="1" s="1"/>
  <c r="NW46" i="1" s="1"/>
  <c r="NX45" i="1" s="1"/>
  <c r="NY44" i="1" s="1"/>
  <c r="NZ43" i="1" s="1"/>
  <c r="OA42" i="1" s="1"/>
  <c r="NU99" i="1"/>
  <c r="NU10" i="1"/>
  <c r="NV59" i="1"/>
  <c r="NV88" i="1"/>
  <c r="NW87" i="1" s="1"/>
  <c r="NX86" i="1" s="1"/>
  <c r="NY85" i="1" s="1"/>
  <c r="NZ84" i="1" s="1"/>
  <c r="OA83" i="1" s="1"/>
  <c r="OB82" i="1" s="1"/>
  <c r="NV90" i="1"/>
  <c r="NW100" i="1" s="1"/>
  <c r="NU88" i="1"/>
  <c r="NV87" i="1" s="1"/>
  <c r="NW86" i="1" s="1"/>
  <c r="NX85" i="1" s="1"/>
  <c r="NY84" i="1" s="1"/>
  <c r="NZ83" i="1" s="1"/>
  <c r="OA82" i="1" s="1"/>
  <c r="NU90" i="1"/>
  <c r="NV80" i="1" s="1"/>
  <c r="NV69" i="1"/>
  <c r="NU39" i="1"/>
  <c r="NV79" i="1"/>
  <c r="NV68" i="1"/>
  <c r="NW67" i="1" s="1"/>
  <c r="NX66" i="1" s="1"/>
  <c r="NY65" i="1" s="1"/>
  <c r="NZ64" i="1" s="1"/>
  <c r="OA63" i="1" s="1"/>
  <c r="OB62" i="1" s="1"/>
  <c r="NV70" i="1"/>
  <c r="NV9" i="1" l="1"/>
  <c r="NW98" i="1"/>
  <c r="NX97" i="1" s="1"/>
  <c r="NY96" i="1" s="1"/>
  <c r="NZ95" i="1" s="1"/>
  <c r="OA94" i="1" s="1"/>
  <c r="OB93" i="1" s="1"/>
  <c r="OC92" i="1" s="1"/>
  <c r="NW9" i="1"/>
  <c r="NW29" i="1"/>
  <c r="NV78" i="1"/>
  <c r="NW77" i="1" s="1"/>
  <c r="NX76" i="1" s="1"/>
  <c r="NY75" i="1" s="1"/>
  <c r="NZ74" i="1" s="1"/>
  <c r="OA73" i="1" s="1"/>
  <c r="OB72" i="1" s="1"/>
  <c r="NW60" i="1"/>
  <c r="NW58" i="1"/>
  <c r="NX57" i="1" s="1"/>
  <c r="NY56" i="1" s="1"/>
  <c r="NZ55" i="1" s="1"/>
  <c r="OA54" i="1" s="1"/>
  <c r="OB53" i="1" s="1"/>
  <c r="OC52" i="1" s="1"/>
  <c r="NW49" i="1"/>
  <c r="NV18" i="1"/>
  <c r="NW17" i="1" s="1"/>
  <c r="NX16" i="1" s="1"/>
  <c r="NY15" i="1" s="1"/>
  <c r="NZ14" i="1" s="1"/>
  <c r="OA13" i="1" s="1"/>
  <c r="OB12" i="1" s="1"/>
  <c r="OC2" i="1" s="1"/>
  <c r="NW70" i="1"/>
  <c r="NW68" i="1"/>
  <c r="NX67" i="1" s="1"/>
  <c r="NY66" i="1" s="1"/>
  <c r="NZ65" i="1" s="1"/>
  <c r="OA64" i="1" s="1"/>
  <c r="OB63" i="1" s="1"/>
  <c r="OC62" i="1" s="1"/>
  <c r="NX10" i="1"/>
  <c r="NV20" i="1"/>
  <c r="NV100" i="1"/>
  <c r="NV98" i="1"/>
  <c r="NW97" i="1" s="1"/>
  <c r="NX96" i="1" s="1"/>
  <c r="NY95" i="1" s="1"/>
  <c r="NZ94" i="1" s="1"/>
  <c r="OA93" i="1" s="1"/>
  <c r="OB92" i="1" s="1"/>
  <c r="NV49" i="1"/>
  <c r="NV89" i="1"/>
  <c r="NW38" i="1"/>
  <c r="NX37" i="1" s="1"/>
  <c r="NY36" i="1" s="1"/>
  <c r="NZ35" i="1" s="1"/>
  <c r="OA34" i="1" s="1"/>
  <c r="OB33" i="1" s="1"/>
  <c r="OC32" i="1" s="1"/>
  <c r="NW79" i="1"/>
  <c r="NW40" i="1"/>
  <c r="NX39" i="1" s="1"/>
  <c r="NW59" i="1"/>
  <c r="NW78" i="1"/>
  <c r="NX77" i="1" s="1"/>
  <c r="NY76" i="1" s="1"/>
  <c r="NZ75" i="1" s="1"/>
  <c r="OA74" i="1" s="1"/>
  <c r="OB73" i="1" s="1"/>
  <c r="OC72" i="1" s="1"/>
  <c r="NW80" i="1"/>
  <c r="NW89" i="1"/>
  <c r="NW69" i="1"/>
  <c r="NV38" i="1"/>
  <c r="NW37" i="1" s="1"/>
  <c r="NX36" i="1" s="1"/>
  <c r="NY35" i="1" s="1"/>
  <c r="NZ34" i="1" s="1"/>
  <c r="OA33" i="1" s="1"/>
  <c r="OB32" i="1" s="1"/>
  <c r="NV40" i="1"/>
  <c r="NW18" i="1"/>
  <c r="NX17" i="1" s="1"/>
  <c r="NY16" i="1" s="1"/>
  <c r="NZ15" i="1" s="1"/>
  <c r="OA14" i="1" s="1"/>
  <c r="OB13" i="1" s="1"/>
  <c r="OC12" i="1" s="1"/>
  <c r="NW20" i="1"/>
  <c r="NX19" i="1" s="1"/>
  <c r="NV29" i="1"/>
  <c r="NX8" i="1" l="1"/>
  <c r="NY7" i="1" s="1"/>
  <c r="NZ6" i="1" s="1"/>
  <c r="OA5" i="1" s="1"/>
  <c r="OB4" i="1" s="1"/>
  <c r="OC3" i="1" s="1"/>
  <c r="NY9" i="1"/>
  <c r="NW19" i="1"/>
  <c r="NW10" i="1"/>
  <c r="NX28" i="1"/>
  <c r="NY27" i="1" s="1"/>
  <c r="NZ26" i="1" s="1"/>
  <c r="OA25" i="1" s="1"/>
  <c r="OB24" i="1" s="1"/>
  <c r="OC23" i="1" s="1"/>
  <c r="OD22" i="1" s="1"/>
  <c r="NW99" i="1"/>
  <c r="NX30" i="1"/>
  <c r="NW8" i="1"/>
  <c r="NX7" i="1" s="1"/>
  <c r="NY6" i="1" s="1"/>
  <c r="NZ5" i="1" s="1"/>
  <c r="OA4" i="1" s="1"/>
  <c r="OB3" i="1" s="1"/>
  <c r="NX88" i="1"/>
  <c r="NY87" i="1" s="1"/>
  <c r="NZ86" i="1" s="1"/>
  <c r="OA85" i="1" s="1"/>
  <c r="OB84" i="1" s="1"/>
  <c r="OC83" i="1" s="1"/>
  <c r="OD82" i="1" s="1"/>
  <c r="NX90" i="1"/>
  <c r="NW28" i="1"/>
  <c r="NX27" i="1" s="1"/>
  <c r="NY26" i="1" s="1"/>
  <c r="NZ25" i="1" s="1"/>
  <c r="OA24" i="1" s="1"/>
  <c r="OB23" i="1" s="1"/>
  <c r="OC22" i="1" s="1"/>
  <c r="NW30" i="1"/>
  <c r="NX69" i="1"/>
  <c r="NX79" i="1"/>
  <c r="OD2" i="1"/>
  <c r="NW90" i="1"/>
  <c r="NW88" i="1"/>
  <c r="NX87" i="1" s="1"/>
  <c r="NY86" i="1" s="1"/>
  <c r="NZ85" i="1" s="1"/>
  <c r="OA84" i="1" s="1"/>
  <c r="OB83" i="1" s="1"/>
  <c r="OC82" i="1" s="1"/>
  <c r="NX48" i="1"/>
  <c r="NY47" i="1" s="1"/>
  <c r="NZ46" i="1" s="1"/>
  <c r="OA45" i="1" s="1"/>
  <c r="OB44" i="1" s="1"/>
  <c r="OC43" i="1" s="1"/>
  <c r="OD42" i="1" s="1"/>
  <c r="NX50" i="1"/>
  <c r="NY20" i="1"/>
  <c r="NW39" i="1"/>
  <c r="NX99" i="1"/>
  <c r="NW50" i="1"/>
  <c r="NX60" i="1" s="1"/>
  <c r="NW48" i="1"/>
  <c r="NX47" i="1" s="1"/>
  <c r="NY46" i="1" s="1"/>
  <c r="NZ45" i="1" s="1"/>
  <c r="OA44" i="1" s="1"/>
  <c r="OB43" i="1" s="1"/>
  <c r="OC42" i="1" s="1"/>
  <c r="NX70" i="1"/>
  <c r="NX68" i="1"/>
  <c r="NY67" i="1" s="1"/>
  <c r="NZ66" i="1" s="1"/>
  <c r="OA65" i="1" s="1"/>
  <c r="OB64" i="1" s="1"/>
  <c r="OC63" i="1" s="1"/>
  <c r="OD62" i="1" s="1"/>
  <c r="NX59" i="1"/>
  <c r="NX9" i="1" l="1"/>
  <c r="NY18" i="1"/>
  <c r="NY89" i="1"/>
  <c r="NY29" i="1"/>
  <c r="NX29" i="1"/>
  <c r="NZ30" i="1"/>
  <c r="NY49" i="1"/>
  <c r="NX89" i="1"/>
  <c r="NY100" i="1"/>
  <c r="NY98" i="1"/>
  <c r="NZ97" i="1" s="1"/>
  <c r="OA96" i="1" s="1"/>
  <c r="OB95" i="1" s="1"/>
  <c r="OC94" i="1" s="1"/>
  <c r="OD93" i="1" s="1"/>
  <c r="OE92" i="1" s="1"/>
  <c r="NY80" i="1"/>
  <c r="NY78" i="1"/>
  <c r="NZ77" i="1" s="1"/>
  <c r="OA76" i="1" s="1"/>
  <c r="OB75" i="1" s="1"/>
  <c r="OC74" i="1" s="1"/>
  <c r="OD73" i="1" s="1"/>
  <c r="OE72" i="1" s="1"/>
  <c r="NX20" i="1"/>
  <c r="NY69" i="1"/>
  <c r="NY40" i="1"/>
  <c r="NY38" i="1"/>
  <c r="NZ37" i="1" s="1"/>
  <c r="OA36" i="1" s="1"/>
  <c r="OB35" i="1" s="1"/>
  <c r="OC34" i="1" s="1"/>
  <c r="OD33" i="1" s="1"/>
  <c r="OE32" i="1" s="1"/>
  <c r="NX58" i="1"/>
  <c r="NY57" i="1" s="1"/>
  <c r="NZ56" i="1" s="1"/>
  <c r="OA55" i="1" s="1"/>
  <c r="OB54" i="1" s="1"/>
  <c r="OC53" i="1" s="1"/>
  <c r="OD52" i="1" s="1"/>
  <c r="NX18" i="1"/>
  <c r="NY17" i="1" s="1"/>
  <c r="NZ16" i="1" s="1"/>
  <c r="OA15" i="1" s="1"/>
  <c r="OB14" i="1" s="1"/>
  <c r="OC13" i="1" s="1"/>
  <c r="OD12" i="1" s="1"/>
  <c r="OE2" i="1" s="1"/>
  <c r="NX40" i="1"/>
  <c r="NX38" i="1"/>
  <c r="NY37" i="1" s="1"/>
  <c r="NZ36" i="1" s="1"/>
  <c r="OA35" i="1" s="1"/>
  <c r="OB34" i="1" s="1"/>
  <c r="OC33" i="1" s="1"/>
  <c r="OD32" i="1" s="1"/>
  <c r="NX78" i="1"/>
  <c r="NY77" i="1" s="1"/>
  <c r="NZ76" i="1" s="1"/>
  <c r="OA75" i="1" s="1"/>
  <c r="OB74" i="1" s="1"/>
  <c r="OC73" i="1" s="1"/>
  <c r="OD72" i="1" s="1"/>
  <c r="NY70" i="1"/>
  <c r="NX100" i="1"/>
  <c r="NY99" i="1" s="1"/>
  <c r="NY58" i="1"/>
  <c r="NZ57" i="1" s="1"/>
  <c r="OA56" i="1" s="1"/>
  <c r="OB55" i="1" s="1"/>
  <c r="OC54" i="1" s="1"/>
  <c r="OD53" i="1" s="1"/>
  <c r="OE52" i="1" s="1"/>
  <c r="NY60" i="1"/>
  <c r="NZ10" i="1"/>
  <c r="NX49" i="1"/>
  <c r="NX80" i="1"/>
  <c r="NX98" i="1"/>
  <c r="NY97" i="1" s="1"/>
  <c r="NZ96" i="1" s="1"/>
  <c r="OA95" i="1" s="1"/>
  <c r="OB94" i="1" s="1"/>
  <c r="OC93" i="1" s="1"/>
  <c r="OD92" i="1" s="1"/>
  <c r="NY19" i="1" l="1"/>
  <c r="NY68" i="1"/>
  <c r="NZ67" i="1" s="1"/>
  <c r="OA66" i="1" s="1"/>
  <c r="OB65" i="1" s="1"/>
  <c r="OC64" i="1" s="1"/>
  <c r="OD63" i="1" s="1"/>
  <c r="OE62" i="1" s="1"/>
  <c r="NZ17" i="1"/>
  <c r="OA16" i="1" s="1"/>
  <c r="OB15" i="1" s="1"/>
  <c r="OC14" i="1" s="1"/>
  <c r="OD13" i="1" s="1"/>
  <c r="OE12" i="1" s="1"/>
  <c r="OF2" i="1" s="1"/>
  <c r="NZ8" i="1"/>
  <c r="NZ19" i="1"/>
  <c r="OA20" i="1" s="1"/>
  <c r="OA9" i="1"/>
  <c r="NZ70" i="1"/>
  <c r="NZ68" i="1"/>
  <c r="OA67" i="1" s="1"/>
  <c r="OB66" i="1" s="1"/>
  <c r="OC65" i="1" s="1"/>
  <c r="OD64" i="1" s="1"/>
  <c r="OE63" i="1" s="1"/>
  <c r="OF62" i="1" s="1"/>
  <c r="NZ99" i="1"/>
  <c r="NY90" i="1"/>
  <c r="NY88" i="1"/>
  <c r="NZ87" i="1" s="1"/>
  <c r="OA86" i="1" s="1"/>
  <c r="OB85" i="1" s="1"/>
  <c r="OC84" i="1" s="1"/>
  <c r="OD83" i="1" s="1"/>
  <c r="OE82" i="1" s="1"/>
  <c r="NZ88" i="1"/>
  <c r="OA87" i="1" s="1"/>
  <c r="OB86" i="1" s="1"/>
  <c r="OC85" i="1" s="1"/>
  <c r="OD84" i="1" s="1"/>
  <c r="OE83" i="1" s="1"/>
  <c r="OF82" i="1" s="1"/>
  <c r="NZ79" i="1"/>
  <c r="NY79" i="1"/>
  <c r="NY48" i="1"/>
  <c r="NZ47" i="1" s="1"/>
  <c r="OA46" i="1" s="1"/>
  <c r="OB45" i="1" s="1"/>
  <c r="OC44" i="1" s="1"/>
  <c r="OD43" i="1" s="1"/>
  <c r="OE42" i="1" s="1"/>
  <c r="NY50" i="1"/>
  <c r="NZ59" i="1"/>
  <c r="NY8" i="1"/>
  <c r="NZ7" i="1" s="1"/>
  <c r="OA6" i="1" s="1"/>
  <c r="OB5" i="1" s="1"/>
  <c r="OC4" i="1" s="1"/>
  <c r="OD3" i="1" s="1"/>
  <c r="NZ28" i="1"/>
  <c r="OA29" i="1" s="1"/>
  <c r="NZ90" i="1"/>
  <c r="NZ48" i="1"/>
  <c r="OA47" i="1" s="1"/>
  <c r="OB46" i="1" s="1"/>
  <c r="OC45" i="1" s="1"/>
  <c r="OD44" i="1" s="1"/>
  <c r="OE43" i="1" s="1"/>
  <c r="OF42" i="1" s="1"/>
  <c r="NZ50" i="1"/>
  <c r="NY10" i="1"/>
  <c r="NY30" i="1"/>
  <c r="NY28" i="1"/>
  <c r="NZ27" i="1" s="1"/>
  <c r="OA26" i="1" s="1"/>
  <c r="OB25" i="1" s="1"/>
  <c r="OC24" i="1" s="1"/>
  <c r="OD23" i="1" s="1"/>
  <c r="OE22" i="1" s="1"/>
  <c r="NY39" i="1"/>
  <c r="NZ39" i="1"/>
  <c r="NY59" i="1"/>
  <c r="NZ89" i="1" l="1"/>
  <c r="OA27" i="1"/>
  <c r="OB26" i="1" s="1"/>
  <c r="OC25" i="1" s="1"/>
  <c r="OD24" i="1" s="1"/>
  <c r="OE23" i="1" s="1"/>
  <c r="OF22" i="1" s="1"/>
  <c r="NZ69" i="1"/>
  <c r="OA7" i="1"/>
  <c r="OB6" i="1" s="1"/>
  <c r="OC5" i="1" s="1"/>
  <c r="OD4" i="1" s="1"/>
  <c r="OE3" i="1" s="1"/>
  <c r="OA58" i="1"/>
  <c r="OB57" i="1" s="1"/>
  <c r="OC56" i="1" s="1"/>
  <c r="OD55" i="1" s="1"/>
  <c r="OE54" i="1" s="1"/>
  <c r="OF53" i="1" s="1"/>
  <c r="OG52" i="1" s="1"/>
  <c r="OA60" i="1"/>
  <c r="OB59" i="1" s="1"/>
  <c r="OA38" i="1"/>
  <c r="OB37" i="1" s="1"/>
  <c r="OC36" i="1" s="1"/>
  <c r="OD35" i="1" s="1"/>
  <c r="OE34" i="1" s="1"/>
  <c r="OF33" i="1" s="1"/>
  <c r="OG32" i="1" s="1"/>
  <c r="OA40" i="1"/>
  <c r="OB19" i="1"/>
  <c r="NZ49" i="1"/>
  <c r="OA98" i="1"/>
  <c r="OB97" i="1" s="1"/>
  <c r="OC96" i="1" s="1"/>
  <c r="OD95" i="1" s="1"/>
  <c r="OE94" i="1" s="1"/>
  <c r="OF93" i="1" s="1"/>
  <c r="OG92" i="1" s="1"/>
  <c r="OA100" i="1"/>
  <c r="OB99" i="1" s="1"/>
  <c r="NZ40" i="1"/>
  <c r="NZ38" i="1"/>
  <c r="OA37" i="1" s="1"/>
  <c r="OB36" i="1" s="1"/>
  <c r="OC35" i="1" s="1"/>
  <c r="OD34" i="1" s="1"/>
  <c r="OE33" i="1" s="1"/>
  <c r="OF32" i="1" s="1"/>
  <c r="OA69" i="1"/>
  <c r="OA89" i="1"/>
  <c r="OB10" i="1"/>
  <c r="OA18" i="1"/>
  <c r="NZ29" i="1"/>
  <c r="NZ9" i="1"/>
  <c r="NZ20" i="1"/>
  <c r="OA19" i="1" s="1"/>
  <c r="NZ98" i="1"/>
  <c r="OA97" i="1" s="1"/>
  <c r="OB96" i="1" s="1"/>
  <c r="OC95" i="1" s="1"/>
  <c r="OD94" i="1" s="1"/>
  <c r="OE93" i="1" s="1"/>
  <c r="OF92" i="1" s="1"/>
  <c r="NZ60" i="1"/>
  <c r="NZ58" i="1"/>
  <c r="OA57" i="1" s="1"/>
  <c r="OB56" i="1" s="1"/>
  <c r="OC55" i="1" s="1"/>
  <c r="OD54" i="1" s="1"/>
  <c r="OE53" i="1" s="1"/>
  <c r="OF52" i="1" s="1"/>
  <c r="NZ80" i="1"/>
  <c r="NZ78" i="1"/>
  <c r="OA77" i="1" s="1"/>
  <c r="OB76" i="1" s="1"/>
  <c r="OC75" i="1" s="1"/>
  <c r="OD74" i="1" s="1"/>
  <c r="OE73" i="1" s="1"/>
  <c r="OF72" i="1" s="1"/>
  <c r="OA78" i="1"/>
  <c r="OB77" i="1" s="1"/>
  <c r="OC76" i="1" s="1"/>
  <c r="OD75" i="1" s="1"/>
  <c r="OE74" i="1" s="1"/>
  <c r="OF73" i="1" s="1"/>
  <c r="OG72" i="1" s="1"/>
  <c r="OA80" i="1"/>
  <c r="OA49" i="1"/>
  <c r="NZ18" i="1"/>
  <c r="OA17" i="1" s="1"/>
  <c r="OB16" i="1" s="1"/>
  <c r="OC15" i="1" s="1"/>
  <c r="OD14" i="1" s="1"/>
  <c r="OE13" i="1" s="1"/>
  <c r="OF12" i="1" s="1"/>
  <c r="OG2" i="1" s="1"/>
  <c r="NZ100" i="1"/>
  <c r="OB39" i="1" l="1"/>
  <c r="OB79" i="1"/>
  <c r="OA99" i="1"/>
  <c r="OB88" i="1"/>
  <c r="OC87" i="1" s="1"/>
  <c r="OD86" i="1" s="1"/>
  <c r="OE85" i="1" s="1"/>
  <c r="OF84" i="1" s="1"/>
  <c r="OG83" i="1" s="1"/>
  <c r="OH82" i="1" s="1"/>
  <c r="OB90" i="1"/>
  <c r="OC89" i="1" s="1"/>
  <c r="OB30" i="1"/>
  <c r="OC20" i="1" s="1"/>
  <c r="OA59" i="1"/>
  <c r="OA50" i="1"/>
  <c r="OA48" i="1"/>
  <c r="OB47" i="1" s="1"/>
  <c r="OC46" i="1" s="1"/>
  <c r="OD45" i="1" s="1"/>
  <c r="OE44" i="1" s="1"/>
  <c r="OF43" i="1" s="1"/>
  <c r="OG42" i="1" s="1"/>
  <c r="OA28" i="1"/>
  <c r="OB27" i="1" s="1"/>
  <c r="OC26" i="1" s="1"/>
  <c r="OD25" i="1" s="1"/>
  <c r="OE24" i="1" s="1"/>
  <c r="OF23" i="1" s="1"/>
  <c r="OG22" i="1" s="1"/>
  <c r="OA30" i="1"/>
  <c r="OB17" i="1"/>
  <c r="OC16" i="1" s="1"/>
  <c r="OD15" i="1" s="1"/>
  <c r="OE14" i="1" s="1"/>
  <c r="OF13" i="1" s="1"/>
  <c r="OG12" i="1" s="1"/>
  <c r="OH2" i="1" s="1"/>
  <c r="OB8" i="1"/>
  <c r="OA79" i="1"/>
  <c r="OB70" i="1"/>
  <c r="OB68" i="1"/>
  <c r="OC67" i="1" s="1"/>
  <c r="OD66" i="1" s="1"/>
  <c r="OE65" i="1" s="1"/>
  <c r="OF64" i="1" s="1"/>
  <c r="OG63" i="1" s="1"/>
  <c r="OH62" i="1" s="1"/>
  <c r="OB28" i="1"/>
  <c r="OA10" i="1"/>
  <c r="OA8" i="1"/>
  <c r="OB7" i="1" s="1"/>
  <c r="OC6" i="1" s="1"/>
  <c r="OD5" i="1" s="1"/>
  <c r="OE4" i="1" s="1"/>
  <c r="OF3" i="1" s="1"/>
  <c r="OB50" i="1"/>
  <c r="OC60" i="1" s="1"/>
  <c r="OB48" i="1"/>
  <c r="OC47" i="1" s="1"/>
  <c r="OD46" i="1" s="1"/>
  <c r="OE45" i="1" s="1"/>
  <c r="OF44" i="1" s="1"/>
  <c r="OG43" i="1" s="1"/>
  <c r="OH42" i="1" s="1"/>
  <c r="OA68" i="1"/>
  <c r="OB67" i="1" s="1"/>
  <c r="OC66" i="1" s="1"/>
  <c r="OD65" i="1" s="1"/>
  <c r="OE64" i="1" s="1"/>
  <c r="OF63" i="1" s="1"/>
  <c r="OG62" i="1" s="1"/>
  <c r="OA90" i="1"/>
  <c r="OA88" i="1"/>
  <c r="OB87" i="1" s="1"/>
  <c r="OC86" i="1" s="1"/>
  <c r="OD85" i="1" s="1"/>
  <c r="OE84" i="1" s="1"/>
  <c r="OF83" i="1" s="1"/>
  <c r="OG82" i="1" s="1"/>
  <c r="OA39" i="1"/>
  <c r="OA70" i="1"/>
  <c r="OC7" i="1" l="1"/>
  <c r="OD6" i="1" s="1"/>
  <c r="OE5" i="1" s="1"/>
  <c r="OF4" i="1"/>
  <c r="OG3" i="1" s="1"/>
  <c r="OC9" i="1"/>
  <c r="OC69" i="1"/>
  <c r="OC80" i="1"/>
  <c r="OC78" i="1"/>
  <c r="OD77" i="1" s="1"/>
  <c r="OE76" i="1" s="1"/>
  <c r="OF75" i="1" s="1"/>
  <c r="OG74" i="1" s="1"/>
  <c r="OH73" i="1" s="1"/>
  <c r="OI72" i="1" s="1"/>
  <c r="OC98" i="1"/>
  <c r="OD97" i="1" s="1"/>
  <c r="OE96" i="1" s="1"/>
  <c r="OF95" i="1" s="1"/>
  <c r="OG94" i="1" s="1"/>
  <c r="OH93" i="1" s="1"/>
  <c r="OI92" i="1" s="1"/>
  <c r="OD10" i="1"/>
  <c r="OB98" i="1"/>
  <c r="OC97" i="1" s="1"/>
  <c r="OD96" i="1" s="1"/>
  <c r="OE95" i="1" s="1"/>
  <c r="OF94" i="1" s="1"/>
  <c r="OG93" i="1" s="1"/>
  <c r="OH92" i="1" s="1"/>
  <c r="OB100" i="1"/>
  <c r="OB89" i="1"/>
  <c r="OC18" i="1"/>
  <c r="OD19" i="1" s="1"/>
  <c r="OB29" i="1"/>
  <c r="OC58" i="1"/>
  <c r="OD57" i="1" s="1"/>
  <c r="OE56" i="1" s="1"/>
  <c r="OF55" i="1" s="1"/>
  <c r="OG54" i="1" s="1"/>
  <c r="OH53" i="1" s="1"/>
  <c r="OI52" i="1" s="1"/>
  <c r="OB9" i="1"/>
  <c r="OC27" i="1"/>
  <c r="OD26" i="1" s="1"/>
  <c r="OE25" i="1" s="1"/>
  <c r="OF24" i="1" s="1"/>
  <c r="OG23" i="1" s="1"/>
  <c r="OH22" i="1" s="1"/>
  <c r="OB58" i="1"/>
  <c r="OC57" i="1" s="1"/>
  <c r="OD56" i="1" s="1"/>
  <c r="OE55" i="1" s="1"/>
  <c r="OF54" i="1" s="1"/>
  <c r="OG53" i="1" s="1"/>
  <c r="OH52" i="1" s="1"/>
  <c r="OB60" i="1"/>
  <c r="OB20" i="1"/>
  <c r="OC29" i="1"/>
  <c r="OB18" i="1"/>
  <c r="OC17" i="1" s="1"/>
  <c r="OD16" i="1" s="1"/>
  <c r="OE15" i="1" s="1"/>
  <c r="OF14" i="1" s="1"/>
  <c r="OG13" i="1" s="1"/>
  <c r="OH12" i="1" s="1"/>
  <c r="OI2" i="1" s="1"/>
  <c r="OB49" i="1"/>
  <c r="OD88" i="1"/>
  <c r="OE87" i="1" s="1"/>
  <c r="OF86" i="1" s="1"/>
  <c r="OG85" i="1" s="1"/>
  <c r="OH84" i="1" s="1"/>
  <c r="OI83" i="1" s="1"/>
  <c r="OJ82" i="1" s="1"/>
  <c r="OB40" i="1"/>
  <c r="OB38" i="1"/>
  <c r="OC37" i="1" s="1"/>
  <c r="OD36" i="1" s="1"/>
  <c r="OE35" i="1" s="1"/>
  <c r="OF34" i="1" s="1"/>
  <c r="OG33" i="1" s="1"/>
  <c r="OH32" i="1" s="1"/>
  <c r="OC49" i="1"/>
  <c r="OC40" i="1"/>
  <c r="OC38" i="1"/>
  <c r="OD70" i="1"/>
  <c r="OB69" i="1"/>
  <c r="OB78" i="1"/>
  <c r="OC77" i="1" s="1"/>
  <c r="OD76" i="1" s="1"/>
  <c r="OE75" i="1" s="1"/>
  <c r="OF74" i="1" s="1"/>
  <c r="OG73" i="1" s="1"/>
  <c r="OH72" i="1" s="1"/>
  <c r="OB80" i="1"/>
  <c r="OC100" i="1"/>
  <c r="OD99" i="1" s="1"/>
  <c r="OD90" i="1" l="1"/>
  <c r="OC79" i="1"/>
  <c r="OD79" i="1"/>
  <c r="OE89" i="1" s="1"/>
  <c r="OC10" i="1"/>
  <c r="OC8" i="1"/>
  <c r="OD7" i="1" s="1"/>
  <c r="OE6" i="1" s="1"/>
  <c r="OF5" i="1" s="1"/>
  <c r="OG4" i="1" s="1"/>
  <c r="OH3" i="1" s="1"/>
  <c r="OC39" i="1"/>
  <c r="OC48" i="1"/>
  <c r="OD47" i="1" s="1"/>
  <c r="OE46" i="1" s="1"/>
  <c r="OF45" i="1" s="1"/>
  <c r="OG44" i="1" s="1"/>
  <c r="OH43" i="1" s="1"/>
  <c r="OI42" i="1" s="1"/>
  <c r="OC50" i="1"/>
  <c r="OD17" i="1"/>
  <c r="OE16" i="1" s="1"/>
  <c r="OF15" i="1" s="1"/>
  <c r="OG14" i="1" s="1"/>
  <c r="OH13" i="1" s="1"/>
  <c r="OI12" i="1" s="1"/>
  <c r="OJ2" i="1" s="1"/>
  <c r="OC68" i="1"/>
  <c r="OD67" i="1" s="1"/>
  <c r="OE66" i="1" s="1"/>
  <c r="OF65" i="1" s="1"/>
  <c r="OG64" i="1" s="1"/>
  <c r="OH63" i="1" s="1"/>
  <c r="OI62" i="1" s="1"/>
  <c r="OC70" i="1"/>
  <c r="OD80" i="1" s="1"/>
  <c r="OC88" i="1"/>
  <c r="OD87" i="1" s="1"/>
  <c r="OE86" i="1" s="1"/>
  <c r="OF85" i="1" s="1"/>
  <c r="OG84" i="1" s="1"/>
  <c r="OH83" i="1" s="1"/>
  <c r="OI82" i="1" s="1"/>
  <c r="OC90" i="1"/>
  <c r="OC99" i="1"/>
  <c r="OD30" i="1"/>
  <c r="OD28" i="1"/>
  <c r="OC19" i="1"/>
  <c r="OD37" i="1"/>
  <c r="OE36" i="1" s="1"/>
  <c r="OF35" i="1" s="1"/>
  <c r="OG34" i="1" s="1"/>
  <c r="OH33" i="1" s="1"/>
  <c r="OI32" i="1" s="1"/>
  <c r="OD39" i="1"/>
  <c r="OD48" i="1"/>
  <c r="OE47" i="1" s="1"/>
  <c r="OF46" i="1" s="1"/>
  <c r="OG45" i="1" s="1"/>
  <c r="OD50" i="1"/>
  <c r="OC59" i="1"/>
  <c r="OD8" i="1"/>
  <c r="OE9" i="1" s="1"/>
  <c r="OE98" i="1"/>
  <c r="OF97" i="1" s="1"/>
  <c r="OG96" i="1" s="1"/>
  <c r="OH95" i="1" s="1"/>
  <c r="OI94" i="1" s="1"/>
  <c r="OJ93" i="1" s="1"/>
  <c r="OK92" i="1" s="1"/>
  <c r="OE100" i="1"/>
  <c r="OC28" i="1"/>
  <c r="OD27" i="1" s="1"/>
  <c r="OE26" i="1" s="1"/>
  <c r="OF25" i="1" s="1"/>
  <c r="OG24" i="1" s="1"/>
  <c r="OH23" i="1" s="1"/>
  <c r="OI22" i="1" s="1"/>
  <c r="OC30" i="1"/>
  <c r="OD68" i="1"/>
  <c r="OE67" i="1" s="1"/>
  <c r="OF66" i="1" s="1"/>
  <c r="OG65" i="1" s="1"/>
  <c r="OH64" i="1" s="1"/>
  <c r="OI63" i="1" s="1"/>
  <c r="OJ62" i="1" s="1"/>
  <c r="OD59" i="1"/>
  <c r="OH44" i="1" l="1"/>
  <c r="OI43" i="1" s="1"/>
  <c r="OJ42" i="1" s="1"/>
  <c r="OD29" i="1"/>
  <c r="OF99" i="1"/>
  <c r="OD78" i="1"/>
  <c r="OE77" i="1" s="1"/>
  <c r="OF76" i="1" s="1"/>
  <c r="OG75" i="1" s="1"/>
  <c r="OH74" i="1" s="1"/>
  <c r="OI73" i="1" s="1"/>
  <c r="OJ72" i="1" s="1"/>
  <c r="OE27" i="1"/>
  <c r="OF26" i="1" s="1"/>
  <c r="OG25" i="1" s="1"/>
  <c r="OH24" i="1" s="1"/>
  <c r="OI23" i="1" s="1"/>
  <c r="OJ22" i="1" s="1"/>
  <c r="OE29" i="1"/>
  <c r="OE80" i="1"/>
  <c r="OF90" i="1" s="1"/>
  <c r="OG100" i="1" s="1"/>
  <c r="OE7" i="1"/>
  <c r="OF6" i="1" s="1"/>
  <c r="OG5" i="1" s="1"/>
  <c r="OH4" i="1" s="1"/>
  <c r="OI3" i="1" s="1"/>
  <c r="OE49" i="1"/>
  <c r="OD49" i="1"/>
  <c r="OD38" i="1"/>
  <c r="OE37" i="1" s="1"/>
  <c r="OF36" i="1" s="1"/>
  <c r="OG35" i="1" s="1"/>
  <c r="OH34" i="1" s="1"/>
  <c r="OI33" i="1" s="1"/>
  <c r="OJ32" i="1" s="1"/>
  <c r="OD40" i="1"/>
  <c r="OE39" i="1" s="1"/>
  <c r="OD20" i="1"/>
  <c r="OD18" i="1"/>
  <c r="OE17" i="1" s="1"/>
  <c r="OF16" i="1" s="1"/>
  <c r="OG15" i="1" s="1"/>
  <c r="OH14" i="1" s="1"/>
  <c r="OI13" i="1" s="1"/>
  <c r="OJ12" i="1" s="1"/>
  <c r="OK2" i="1" s="1"/>
  <c r="OE69" i="1"/>
  <c r="OE78" i="1"/>
  <c r="OD98" i="1"/>
  <c r="OE97" i="1" s="1"/>
  <c r="OF96" i="1" s="1"/>
  <c r="OG95" i="1" s="1"/>
  <c r="OH94" i="1" s="1"/>
  <c r="OI93" i="1" s="1"/>
  <c r="OJ92" i="1" s="1"/>
  <c r="OD100" i="1"/>
  <c r="OD58" i="1"/>
  <c r="OE57" i="1" s="1"/>
  <c r="OF56" i="1" s="1"/>
  <c r="OG55" i="1" s="1"/>
  <c r="OH54" i="1" s="1"/>
  <c r="OI53" i="1" s="1"/>
  <c r="OJ52" i="1" s="1"/>
  <c r="OD60" i="1"/>
  <c r="OD69" i="1"/>
  <c r="OD9" i="1"/>
  <c r="OD89" i="1"/>
  <c r="OE79" i="1" s="1"/>
  <c r="OE38" i="1"/>
  <c r="OF37" i="1" s="1"/>
  <c r="OG36" i="1" s="1"/>
  <c r="OH35" i="1" s="1"/>
  <c r="OI34" i="1" s="1"/>
  <c r="OJ33" i="1" s="1"/>
  <c r="OK32" i="1" s="1"/>
  <c r="OE40" i="1"/>
  <c r="OE18" i="1"/>
  <c r="OE58" i="1"/>
  <c r="OF57" i="1" s="1"/>
  <c r="OG56" i="1" s="1"/>
  <c r="OH55" i="1" s="1"/>
  <c r="OI54" i="1" s="1"/>
  <c r="OJ53" i="1" s="1"/>
  <c r="OK52" i="1" s="1"/>
  <c r="OE60" i="1"/>
  <c r="OE20" i="1"/>
  <c r="OF10" i="1" s="1"/>
  <c r="OF59" i="1" l="1"/>
  <c r="OE99" i="1"/>
  <c r="OF17" i="1"/>
  <c r="OG16" i="1" s="1"/>
  <c r="OH15" i="1" s="1"/>
  <c r="OI14" i="1" s="1"/>
  <c r="OJ13" i="1" s="1"/>
  <c r="OK12" i="1" s="1"/>
  <c r="OL2" i="1" s="1"/>
  <c r="OE30" i="1"/>
  <c r="OF39" i="1"/>
  <c r="OF19" i="1"/>
  <c r="OF50" i="1"/>
  <c r="OF8" i="1"/>
  <c r="OG7" i="1" s="1"/>
  <c r="OH6" i="1" s="1"/>
  <c r="OI5" i="1" s="1"/>
  <c r="OJ4" i="1" s="1"/>
  <c r="OK3" i="1" s="1"/>
  <c r="OF48" i="1"/>
  <c r="OG47" i="1" s="1"/>
  <c r="OH46" i="1" s="1"/>
  <c r="OI45" i="1" s="1"/>
  <c r="OJ44" i="1" s="1"/>
  <c r="OK43" i="1" s="1"/>
  <c r="OL42" i="1" s="1"/>
  <c r="OF68" i="1"/>
  <c r="OF70" i="1"/>
  <c r="OF30" i="1"/>
  <c r="OF28" i="1"/>
  <c r="OE19" i="1"/>
  <c r="OE10" i="1"/>
  <c r="OE8" i="1"/>
  <c r="OF7" i="1" s="1"/>
  <c r="OG6" i="1" s="1"/>
  <c r="OH5" i="1" s="1"/>
  <c r="OI4" i="1" s="1"/>
  <c r="OJ3" i="1" s="1"/>
  <c r="OE88" i="1"/>
  <c r="OF87" i="1" s="1"/>
  <c r="OG86" i="1" s="1"/>
  <c r="OH85" i="1" s="1"/>
  <c r="OI84" i="1" s="1"/>
  <c r="OJ83" i="1" s="1"/>
  <c r="OK82" i="1" s="1"/>
  <c r="OE90" i="1"/>
  <c r="OF89" i="1" s="1"/>
  <c r="OE68" i="1"/>
  <c r="OF67" i="1" s="1"/>
  <c r="OG66" i="1" s="1"/>
  <c r="OH65" i="1" s="1"/>
  <c r="OI64" i="1" s="1"/>
  <c r="OJ63" i="1" s="1"/>
  <c r="OK62" i="1" s="1"/>
  <c r="OE70" i="1"/>
  <c r="OF38" i="1"/>
  <c r="OG37" i="1" s="1"/>
  <c r="OH36" i="1" s="1"/>
  <c r="OI35" i="1" s="1"/>
  <c r="OJ34" i="1" s="1"/>
  <c r="OK33" i="1" s="1"/>
  <c r="OL32" i="1" s="1"/>
  <c r="OE50" i="1"/>
  <c r="OF40" i="1" s="1"/>
  <c r="OE59" i="1"/>
  <c r="OF77" i="1"/>
  <c r="OG76" i="1" s="1"/>
  <c r="OH75" i="1" s="1"/>
  <c r="OI74" i="1" s="1"/>
  <c r="OJ73" i="1" s="1"/>
  <c r="OK72" i="1" s="1"/>
  <c r="OF88" i="1"/>
  <c r="OF79" i="1"/>
  <c r="OE28" i="1"/>
  <c r="OF27" i="1" s="1"/>
  <c r="OG26" i="1" s="1"/>
  <c r="OH25" i="1" s="1"/>
  <c r="OI24" i="1" s="1"/>
  <c r="OJ23" i="1" s="1"/>
  <c r="OK22" i="1" s="1"/>
  <c r="OE48" i="1"/>
  <c r="OF47" i="1" s="1"/>
  <c r="OG46" i="1" s="1"/>
  <c r="OH45" i="1" s="1"/>
  <c r="OI44" i="1" s="1"/>
  <c r="OJ43" i="1" s="1"/>
  <c r="OK42" i="1" s="1"/>
  <c r="OG27" i="1" l="1"/>
  <c r="OH26" i="1" s="1"/>
  <c r="OI25" i="1" s="1"/>
  <c r="OJ24" i="1" s="1"/>
  <c r="OK23" i="1" s="1"/>
  <c r="OL22" i="1" s="1"/>
  <c r="OG69" i="1"/>
  <c r="OG67" i="1"/>
  <c r="OH66" i="1" s="1"/>
  <c r="OI65" i="1" s="1"/>
  <c r="OJ64" i="1" s="1"/>
  <c r="OK63" i="1" s="1"/>
  <c r="OL62" i="1" s="1"/>
  <c r="OF69" i="1"/>
  <c r="OG49" i="1"/>
  <c r="OG40" i="1"/>
  <c r="OG60" i="1"/>
  <c r="OF78" i="1"/>
  <c r="OG77" i="1" s="1"/>
  <c r="OH76" i="1" s="1"/>
  <c r="OI75" i="1" s="1"/>
  <c r="OJ74" i="1" s="1"/>
  <c r="OK73" i="1" s="1"/>
  <c r="OL72" i="1" s="1"/>
  <c r="OG78" i="1"/>
  <c r="OH77" i="1" s="1"/>
  <c r="OI76" i="1" s="1"/>
  <c r="OJ75" i="1" s="1"/>
  <c r="OK74" i="1" s="1"/>
  <c r="OL73" i="1" s="1"/>
  <c r="OM72" i="1" s="1"/>
  <c r="OG80" i="1"/>
  <c r="OF49" i="1"/>
  <c r="OF60" i="1"/>
  <c r="OF58" i="1"/>
  <c r="OG57" i="1" s="1"/>
  <c r="OH56" i="1" s="1"/>
  <c r="OI55" i="1" s="1"/>
  <c r="OJ54" i="1" s="1"/>
  <c r="OK53" i="1" s="1"/>
  <c r="OL52" i="1" s="1"/>
  <c r="OG20" i="1"/>
  <c r="OG18" i="1"/>
  <c r="OH17" i="1" s="1"/>
  <c r="OI16" i="1" s="1"/>
  <c r="OJ15" i="1" s="1"/>
  <c r="OK14" i="1" s="1"/>
  <c r="OL13" i="1" s="1"/>
  <c r="OM12" i="1" s="1"/>
  <c r="OF18" i="1"/>
  <c r="OG17" i="1" s="1"/>
  <c r="OH16" i="1" s="1"/>
  <c r="OI15" i="1" s="1"/>
  <c r="OJ14" i="1" s="1"/>
  <c r="OK13" i="1" s="1"/>
  <c r="OL12" i="1" s="1"/>
  <c r="OM2" i="1" s="1"/>
  <c r="OF20" i="1"/>
  <c r="OF80" i="1"/>
  <c r="OG87" i="1"/>
  <c r="OH86" i="1" s="1"/>
  <c r="OI85" i="1" s="1"/>
  <c r="OJ84" i="1" s="1"/>
  <c r="OK83" i="1" s="1"/>
  <c r="OL82" i="1" s="1"/>
  <c r="OG98" i="1"/>
  <c r="OG89" i="1"/>
  <c r="OF100" i="1"/>
  <c r="OG90" i="1" s="1"/>
  <c r="OG58" i="1"/>
  <c r="OH57" i="1" s="1"/>
  <c r="OI56" i="1" s="1"/>
  <c r="OJ55" i="1" s="1"/>
  <c r="OK54" i="1" s="1"/>
  <c r="OL53" i="1" s="1"/>
  <c r="OM52" i="1" s="1"/>
  <c r="OG38" i="1"/>
  <c r="OH37" i="1" s="1"/>
  <c r="OI36" i="1" s="1"/>
  <c r="OJ35" i="1" s="1"/>
  <c r="OK34" i="1" s="1"/>
  <c r="OL33" i="1" s="1"/>
  <c r="OM32" i="1" s="1"/>
  <c r="OF9" i="1"/>
  <c r="OG9" i="1"/>
  <c r="OF29" i="1"/>
  <c r="OG29" i="1"/>
  <c r="OF98" i="1"/>
  <c r="OG97" i="1" s="1"/>
  <c r="OH96" i="1" s="1"/>
  <c r="OI95" i="1" s="1"/>
  <c r="OJ94" i="1" s="1"/>
  <c r="OK93" i="1" s="1"/>
  <c r="OL92" i="1" s="1"/>
  <c r="OG19" i="1" l="1"/>
  <c r="ON2" i="1"/>
  <c r="OH59" i="1"/>
  <c r="OH39" i="1"/>
  <c r="OG79" i="1"/>
  <c r="OG68" i="1"/>
  <c r="OH67" i="1" s="1"/>
  <c r="OI66" i="1" s="1"/>
  <c r="OJ65" i="1" s="1"/>
  <c r="OK64" i="1" s="1"/>
  <c r="OL63" i="1" s="1"/>
  <c r="OM62" i="1" s="1"/>
  <c r="OH88" i="1"/>
  <c r="OH90" i="1"/>
  <c r="OH79" i="1"/>
  <c r="OH28" i="1"/>
  <c r="OI27" i="1" s="1"/>
  <c r="OJ26" i="1" s="1"/>
  <c r="OK25" i="1" s="1"/>
  <c r="OL24" i="1" s="1"/>
  <c r="OM23" i="1" s="1"/>
  <c r="ON22" i="1" s="1"/>
  <c r="OH30" i="1"/>
  <c r="OI29" i="1" s="1"/>
  <c r="OG70" i="1"/>
  <c r="OH69" i="1" s="1"/>
  <c r="OH97" i="1"/>
  <c r="OI96" i="1" s="1"/>
  <c r="OJ95" i="1" s="1"/>
  <c r="OK94" i="1" s="1"/>
  <c r="OL93" i="1" s="1"/>
  <c r="OM92" i="1" s="1"/>
  <c r="OH99" i="1"/>
  <c r="OH10" i="1"/>
  <c r="OH8" i="1"/>
  <c r="OI7" i="1" s="1"/>
  <c r="OJ6" i="1" s="1"/>
  <c r="OK5" i="1" s="1"/>
  <c r="OL4" i="1" s="1"/>
  <c r="OM3" i="1" s="1"/>
  <c r="OG59" i="1"/>
  <c r="OH70" i="1"/>
  <c r="OG30" i="1"/>
  <c r="OG28" i="1"/>
  <c r="OH27" i="1" s="1"/>
  <c r="OI26" i="1" s="1"/>
  <c r="OJ25" i="1" s="1"/>
  <c r="OK24" i="1" s="1"/>
  <c r="OL23" i="1" s="1"/>
  <c r="OM22" i="1" s="1"/>
  <c r="OH19" i="1"/>
  <c r="OG10" i="1"/>
  <c r="OG8" i="1"/>
  <c r="OH7" i="1" s="1"/>
  <c r="OI6" i="1" s="1"/>
  <c r="OJ5" i="1" s="1"/>
  <c r="OK4" i="1" s="1"/>
  <c r="OL3" i="1" s="1"/>
  <c r="OG48" i="1"/>
  <c r="OH47" i="1" s="1"/>
  <c r="OI46" i="1" s="1"/>
  <c r="OJ45" i="1" s="1"/>
  <c r="OK44" i="1" s="1"/>
  <c r="OL43" i="1" s="1"/>
  <c r="OM42" i="1" s="1"/>
  <c r="OG50" i="1"/>
  <c r="OH68" i="1"/>
  <c r="OI67" i="1" s="1"/>
  <c r="OJ66" i="1" s="1"/>
  <c r="OK65" i="1" s="1"/>
  <c r="OL64" i="1" s="1"/>
  <c r="OM63" i="1" s="1"/>
  <c r="ON62" i="1" s="1"/>
  <c r="OH50" i="1"/>
  <c r="OH48" i="1"/>
  <c r="OI47" i="1" s="1"/>
  <c r="OJ46" i="1" s="1"/>
  <c r="OK45" i="1" s="1"/>
  <c r="OL44" i="1" s="1"/>
  <c r="OM43" i="1" s="1"/>
  <c r="ON42" i="1" s="1"/>
  <c r="OG99" i="1"/>
  <c r="OG88" i="1"/>
  <c r="OH87" i="1" s="1"/>
  <c r="OI86" i="1" s="1"/>
  <c r="OJ85" i="1" s="1"/>
  <c r="OK84" i="1" s="1"/>
  <c r="OL83" i="1" s="1"/>
  <c r="OM82" i="1" s="1"/>
  <c r="OG39" i="1"/>
  <c r="OI9" i="1" l="1"/>
  <c r="OI40" i="1"/>
  <c r="OH98" i="1"/>
  <c r="OI97" i="1" s="1"/>
  <c r="OJ96" i="1" s="1"/>
  <c r="OK95" i="1" s="1"/>
  <c r="OL94" i="1" s="1"/>
  <c r="OM93" i="1" s="1"/>
  <c r="ON92" i="1" s="1"/>
  <c r="OH100" i="1"/>
  <c r="OH29" i="1"/>
  <c r="OH38" i="1"/>
  <c r="OI37" i="1" s="1"/>
  <c r="OJ36" i="1" s="1"/>
  <c r="OK35" i="1" s="1"/>
  <c r="OL34" i="1" s="1"/>
  <c r="OM33" i="1" s="1"/>
  <c r="ON32" i="1" s="1"/>
  <c r="OH40" i="1"/>
  <c r="OH89" i="1"/>
  <c r="OI78" i="1"/>
  <c r="OI80" i="1"/>
  <c r="OI38" i="1"/>
  <c r="OJ37" i="1" s="1"/>
  <c r="OK36" i="1" s="1"/>
  <c r="OL35" i="1" s="1"/>
  <c r="OM34" i="1" s="1"/>
  <c r="ON33" i="1" s="1"/>
  <c r="OO32" i="1" s="1"/>
  <c r="OH20" i="1"/>
  <c r="OH18" i="1"/>
  <c r="OI17" i="1" s="1"/>
  <c r="OJ16" i="1" s="1"/>
  <c r="OK15" i="1" s="1"/>
  <c r="OL14" i="1" s="1"/>
  <c r="OM13" i="1" s="1"/>
  <c r="ON12" i="1" s="1"/>
  <c r="OO2" i="1" s="1"/>
  <c r="OI58" i="1"/>
  <c r="OJ57" i="1" s="1"/>
  <c r="OK56" i="1" s="1"/>
  <c r="OL55" i="1" s="1"/>
  <c r="OM54" i="1" s="1"/>
  <c r="ON53" i="1" s="1"/>
  <c r="OO52" i="1" s="1"/>
  <c r="OH78" i="1"/>
  <c r="OI77" i="1" s="1"/>
  <c r="OJ76" i="1" s="1"/>
  <c r="OK75" i="1" s="1"/>
  <c r="OL74" i="1" s="1"/>
  <c r="OM73" i="1" s="1"/>
  <c r="ON72" i="1" s="1"/>
  <c r="OI69" i="1"/>
  <c r="OI89" i="1"/>
  <c r="OI49" i="1"/>
  <c r="OH80" i="1"/>
  <c r="OI60" i="1"/>
  <c r="OJ59" i="1" s="1"/>
  <c r="OH9" i="1"/>
  <c r="OH58" i="1"/>
  <c r="OI57" i="1" s="1"/>
  <c r="OJ56" i="1" s="1"/>
  <c r="OK55" i="1" s="1"/>
  <c r="OL54" i="1" s="1"/>
  <c r="OM53" i="1" s="1"/>
  <c r="ON52" i="1" s="1"/>
  <c r="OH60" i="1"/>
  <c r="OI87" i="1"/>
  <c r="OJ86" i="1" s="1"/>
  <c r="OK85" i="1" s="1"/>
  <c r="OL84" i="1" s="1"/>
  <c r="OM83" i="1" s="1"/>
  <c r="ON82" i="1" s="1"/>
  <c r="OI100" i="1"/>
  <c r="OI98" i="1"/>
  <c r="OH49" i="1"/>
  <c r="OI18" i="1"/>
  <c r="OJ17" i="1" s="1"/>
  <c r="OK16" i="1" s="1"/>
  <c r="OL15" i="1" s="1"/>
  <c r="OM14" i="1" s="1"/>
  <c r="ON13" i="1" s="1"/>
  <c r="OO12" i="1" s="1"/>
  <c r="OI20" i="1"/>
  <c r="OJ30" i="1" s="1"/>
  <c r="OI79" i="1" l="1"/>
  <c r="OI39" i="1"/>
  <c r="OJ97" i="1"/>
  <c r="OK96" i="1" s="1"/>
  <c r="OL95" i="1" s="1"/>
  <c r="OM94" i="1" s="1"/>
  <c r="ON93" i="1" s="1"/>
  <c r="OO92" i="1" s="1"/>
  <c r="OI90" i="1"/>
  <c r="OI88" i="1"/>
  <c r="OJ87" i="1" s="1"/>
  <c r="OK86" i="1" s="1"/>
  <c r="OL85" i="1" s="1"/>
  <c r="OM84" i="1" s="1"/>
  <c r="ON83" i="1" s="1"/>
  <c r="OO82" i="1" s="1"/>
  <c r="OJ90" i="1"/>
  <c r="OJ88" i="1"/>
  <c r="OJ28" i="1"/>
  <c r="OK27" i="1" s="1"/>
  <c r="OL26" i="1" s="1"/>
  <c r="OM25" i="1" s="1"/>
  <c r="ON24" i="1" s="1"/>
  <c r="OO23" i="1" s="1"/>
  <c r="OP22" i="1" s="1"/>
  <c r="OJ70" i="1"/>
  <c r="OJ68" i="1"/>
  <c r="OK58" i="1" s="1"/>
  <c r="OI48" i="1"/>
  <c r="OJ47" i="1" s="1"/>
  <c r="OK46" i="1" s="1"/>
  <c r="OL45" i="1" s="1"/>
  <c r="OM44" i="1" s="1"/>
  <c r="ON43" i="1" s="1"/>
  <c r="OO42" i="1" s="1"/>
  <c r="OI50" i="1"/>
  <c r="OI30" i="1"/>
  <c r="OI28" i="1"/>
  <c r="OJ27" i="1" s="1"/>
  <c r="OK26" i="1" s="1"/>
  <c r="OL25" i="1" s="1"/>
  <c r="OM24" i="1" s="1"/>
  <c r="ON23" i="1" s="1"/>
  <c r="OO22" i="1" s="1"/>
  <c r="OJ10" i="1"/>
  <c r="OJ19" i="1"/>
  <c r="OI68" i="1"/>
  <c r="OJ67" i="1" s="1"/>
  <c r="OK66" i="1" s="1"/>
  <c r="OL65" i="1" s="1"/>
  <c r="OM64" i="1" s="1"/>
  <c r="ON63" i="1" s="1"/>
  <c r="OO62" i="1" s="1"/>
  <c r="OJ99" i="1"/>
  <c r="OI19" i="1"/>
  <c r="OI99" i="1"/>
  <c r="OP2" i="1"/>
  <c r="OI59" i="1"/>
  <c r="OJ79" i="1"/>
  <c r="OJ39" i="1"/>
  <c r="OJ50" i="1"/>
  <c r="OJ48" i="1"/>
  <c r="OK47" i="1" s="1"/>
  <c r="OL46" i="1" s="1"/>
  <c r="OM45" i="1" s="1"/>
  <c r="ON44" i="1" s="1"/>
  <c r="OO43" i="1" s="1"/>
  <c r="OP42" i="1" s="1"/>
  <c r="OI70" i="1"/>
  <c r="OI8" i="1"/>
  <c r="OJ7" i="1" s="1"/>
  <c r="OK6" i="1" s="1"/>
  <c r="OL5" i="1" s="1"/>
  <c r="OM4" i="1" s="1"/>
  <c r="ON3" i="1" s="1"/>
  <c r="OI10" i="1"/>
  <c r="OJ77" i="1"/>
  <c r="OK76" i="1" s="1"/>
  <c r="OL75" i="1" s="1"/>
  <c r="OM74" i="1" s="1"/>
  <c r="ON73" i="1" s="1"/>
  <c r="OO72" i="1" s="1"/>
  <c r="OJ8" i="1"/>
  <c r="OK7" i="1" s="1"/>
  <c r="OL6" i="1" s="1"/>
  <c r="OM5" i="1" s="1"/>
  <c r="ON4" i="1" s="1"/>
  <c r="OO3" i="1" s="1"/>
  <c r="OJ49" i="1" l="1"/>
  <c r="OJ9" i="1"/>
  <c r="OK69" i="1"/>
  <c r="OK87" i="1"/>
  <c r="OL86" i="1" s="1"/>
  <c r="OM85" i="1" s="1"/>
  <c r="ON84" i="1" s="1"/>
  <c r="OO83" i="1" s="1"/>
  <c r="OP82" i="1" s="1"/>
  <c r="OK49" i="1"/>
  <c r="OJ78" i="1"/>
  <c r="OK77" i="1" s="1"/>
  <c r="OL76" i="1" s="1"/>
  <c r="OM75" i="1" s="1"/>
  <c r="ON74" i="1" s="1"/>
  <c r="OO73" i="1" s="1"/>
  <c r="OP72" i="1" s="1"/>
  <c r="OJ40" i="1"/>
  <c r="OJ60" i="1"/>
  <c r="OJ58" i="1"/>
  <c r="OK57" i="1" s="1"/>
  <c r="OL56" i="1" s="1"/>
  <c r="OM55" i="1" s="1"/>
  <c r="ON54" i="1" s="1"/>
  <c r="OO53" i="1" s="1"/>
  <c r="OP52" i="1" s="1"/>
  <c r="OJ18" i="1"/>
  <c r="OK17" i="1" s="1"/>
  <c r="OL16" i="1" s="1"/>
  <c r="OM15" i="1" s="1"/>
  <c r="ON14" i="1" s="1"/>
  <c r="OO13" i="1" s="1"/>
  <c r="OP12" i="1" s="1"/>
  <c r="OQ2" i="1" s="1"/>
  <c r="OJ20" i="1"/>
  <c r="OK10" i="1" s="1"/>
  <c r="OK98" i="1"/>
  <c r="OK100" i="1"/>
  <c r="OJ69" i="1"/>
  <c r="OK89" i="1"/>
  <c r="OJ98" i="1"/>
  <c r="OK97" i="1" s="1"/>
  <c r="OL96" i="1" s="1"/>
  <c r="OM95" i="1" s="1"/>
  <c r="ON94" i="1" s="1"/>
  <c r="OO93" i="1" s="1"/>
  <c r="OP92" i="1" s="1"/>
  <c r="OJ100" i="1"/>
  <c r="OK20" i="1"/>
  <c r="OK18" i="1"/>
  <c r="OL17" i="1" s="1"/>
  <c r="OM16" i="1" s="1"/>
  <c r="ON15" i="1" s="1"/>
  <c r="OO14" i="1" s="1"/>
  <c r="OP13" i="1" s="1"/>
  <c r="OQ12" i="1" s="1"/>
  <c r="OJ38" i="1"/>
  <c r="OK37" i="1" s="1"/>
  <c r="OL36" i="1" s="1"/>
  <c r="OM35" i="1" s="1"/>
  <c r="ON34" i="1" s="1"/>
  <c r="OO33" i="1" s="1"/>
  <c r="OP32" i="1" s="1"/>
  <c r="OJ89" i="1"/>
  <c r="OK67" i="1"/>
  <c r="OL66" i="1" s="1"/>
  <c r="OM65" i="1" s="1"/>
  <c r="ON64" i="1" s="1"/>
  <c r="OO63" i="1" s="1"/>
  <c r="OP62" i="1" s="1"/>
  <c r="OK9" i="1"/>
  <c r="OK60" i="1"/>
  <c r="OJ80" i="1"/>
  <c r="OK38" i="1"/>
  <c r="OL37" i="1" s="1"/>
  <c r="OM36" i="1" s="1"/>
  <c r="ON35" i="1" s="1"/>
  <c r="OO34" i="1" s="1"/>
  <c r="OP33" i="1" s="1"/>
  <c r="OQ32" i="1" s="1"/>
  <c r="OK40" i="1"/>
  <c r="OK80" i="1"/>
  <c r="OK78" i="1"/>
  <c r="OJ29" i="1"/>
  <c r="OK29" i="1"/>
  <c r="OL77" i="1" l="1"/>
  <c r="OM76" i="1" s="1"/>
  <c r="ON75" i="1" s="1"/>
  <c r="OO74" i="1" s="1"/>
  <c r="OP73" i="1" s="1"/>
  <c r="OQ72" i="1" s="1"/>
  <c r="OK8" i="1"/>
  <c r="OL7" i="1" s="1"/>
  <c r="OM6" i="1" s="1"/>
  <c r="ON5" i="1" s="1"/>
  <c r="OO4" i="1" s="1"/>
  <c r="OP3" i="1" s="1"/>
  <c r="OK28" i="1"/>
  <c r="OL27" i="1" s="1"/>
  <c r="OM26" i="1" s="1"/>
  <c r="ON25" i="1" s="1"/>
  <c r="OO24" i="1" s="1"/>
  <c r="OP23" i="1" s="1"/>
  <c r="OQ22" i="1" s="1"/>
  <c r="OK30" i="1"/>
  <c r="OL28" i="1"/>
  <c r="OM27" i="1" s="1"/>
  <c r="ON26" i="1" s="1"/>
  <c r="OO25" i="1" s="1"/>
  <c r="OP24" i="1" s="1"/>
  <c r="OQ23" i="1" s="1"/>
  <c r="OR22" i="1" s="1"/>
  <c r="OL30" i="1"/>
  <c r="OK59" i="1"/>
  <c r="OL19" i="1"/>
  <c r="OK90" i="1"/>
  <c r="OK88" i="1"/>
  <c r="OL87" i="1" s="1"/>
  <c r="OM86" i="1" s="1"/>
  <c r="ON85" i="1" s="1"/>
  <c r="OO84" i="1" s="1"/>
  <c r="OP83" i="1" s="1"/>
  <c r="OQ82" i="1" s="1"/>
  <c r="OK39" i="1"/>
  <c r="OL79" i="1"/>
  <c r="OL39" i="1"/>
  <c r="OL50" i="1"/>
  <c r="OL48" i="1"/>
  <c r="OL99" i="1"/>
  <c r="OL70" i="1"/>
  <c r="OL68" i="1"/>
  <c r="OL88" i="1"/>
  <c r="OL90" i="1"/>
  <c r="OK70" i="1"/>
  <c r="OK68" i="1"/>
  <c r="OL67" i="1" s="1"/>
  <c r="OM66" i="1" s="1"/>
  <c r="ON65" i="1" s="1"/>
  <c r="OO64" i="1" s="1"/>
  <c r="OP63" i="1" s="1"/>
  <c r="OQ62" i="1" s="1"/>
  <c r="OL97" i="1"/>
  <c r="OM96" i="1" s="1"/>
  <c r="ON95" i="1" s="1"/>
  <c r="OO94" i="1" s="1"/>
  <c r="OP93" i="1" s="1"/>
  <c r="OQ92" i="1" s="1"/>
  <c r="OK48" i="1"/>
  <c r="OL47" i="1" s="1"/>
  <c r="OM46" i="1" s="1"/>
  <c r="ON45" i="1" s="1"/>
  <c r="OO44" i="1" s="1"/>
  <c r="OP43" i="1" s="1"/>
  <c r="OQ42" i="1" s="1"/>
  <c r="OK99" i="1"/>
  <c r="OK79" i="1"/>
  <c r="OL59" i="1"/>
  <c r="OL8" i="1"/>
  <c r="OM7" i="1" s="1"/>
  <c r="ON6" i="1" s="1"/>
  <c r="OO5" i="1" s="1"/>
  <c r="OP4" i="1" s="1"/>
  <c r="OQ3" i="1" s="1"/>
  <c r="OL10" i="1"/>
  <c r="OK19" i="1"/>
  <c r="OK50" i="1"/>
  <c r="OR2" i="1"/>
  <c r="OL57" i="1"/>
  <c r="OM56" i="1" s="1"/>
  <c r="ON55" i="1" s="1"/>
  <c r="OO54" i="1" s="1"/>
  <c r="OP53" i="1" s="1"/>
  <c r="OQ52" i="1" s="1"/>
  <c r="OL69" i="1" l="1"/>
  <c r="OL100" i="1"/>
  <c r="OL98" i="1"/>
  <c r="OM97" i="1" s="1"/>
  <c r="ON96" i="1" s="1"/>
  <c r="OO95" i="1" s="1"/>
  <c r="OP94" i="1" s="1"/>
  <c r="OQ93" i="1" s="1"/>
  <c r="OR92" i="1" s="1"/>
  <c r="OM29" i="1"/>
  <c r="OM89" i="1"/>
  <c r="OL58" i="1"/>
  <c r="OM57" i="1" s="1"/>
  <c r="ON56" i="1" s="1"/>
  <c r="OO55" i="1" s="1"/>
  <c r="OP54" i="1" s="1"/>
  <c r="OQ53" i="1" s="1"/>
  <c r="OR52" i="1" s="1"/>
  <c r="OL60" i="1"/>
  <c r="OM59" i="1" s="1"/>
  <c r="OM67" i="1"/>
  <c r="ON66" i="1" s="1"/>
  <c r="OO65" i="1" s="1"/>
  <c r="OP64" i="1" s="1"/>
  <c r="OQ63" i="1" s="1"/>
  <c r="OR62" i="1" s="1"/>
  <c r="OM9" i="1"/>
  <c r="OM98" i="1"/>
  <c r="OM100" i="1"/>
  <c r="ON99" i="1" s="1"/>
  <c r="OL29" i="1"/>
  <c r="OL89" i="1"/>
  <c r="OM87" i="1"/>
  <c r="ON86" i="1" s="1"/>
  <c r="OO85" i="1" s="1"/>
  <c r="OP84" i="1" s="1"/>
  <c r="OQ83" i="1" s="1"/>
  <c r="OR82" i="1" s="1"/>
  <c r="OL18" i="1"/>
  <c r="OM17" i="1" s="1"/>
  <c r="ON16" i="1" s="1"/>
  <c r="OO15" i="1" s="1"/>
  <c r="OP14" i="1" s="1"/>
  <c r="OQ13" i="1" s="1"/>
  <c r="OR12" i="1" s="1"/>
  <c r="OS2" i="1" s="1"/>
  <c r="OL20" i="1"/>
  <c r="OM69" i="1"/>
  <c r="OM47" i="1"/>
  <c r="ON46" i="1" s="1"/>
  <c r="OO45" i="1" s="1"/>
  <c r="OP44" i="1" s="1"/>
  <c r="OQ43" i="1" s="1"/>
  <c r="OR42" i="1" s="1"/>
  <c r="OM38" i="1"/>
  <c r="ON37" i="1" s="1"/>
  <c r="OO36" i="1" s="1"/>
  <c r="OP35" i="1" s="1"/>
  <c r="OQ34" i="1" s="1"/>
  <c r="OR33" i="1" s="1"/>
  <c r="OS32" i="1" s="1"/>
  <c r="OM40" i="1"/>
  <c r="OM80" i="1"/>
  <c r="OM78" i="1"/>
  <c r="OL38" i="1"/>
  <c r="OM37" i="1" s="1"/>
  <c r="ON36" i="1" s="1"/>
  <c r="OO35" i="1" s="1"/>
  <c r="OP34" i="1" s="1"/>
  <c r="OQ33" i="1" s="1"/>
  <c r="OR32" i="1" s="1"/>
  <c r="OL40" i="1"/>
  <c r="OM20" i="1"/>
  <c r="OM18" i="1"/>
  <c r="ON17" i="1" s="1"/>
  <c r="OO16" i="1" s="1"/>
  <c r="OP15" i="1" s="1"/>
  <c r="OQ14" i="1" s="1"/>
  <c r="OR13" i="1" s="1"/>
  <c r="OS12" i="1" s="1"/>
  <c r="OL49" i="1"/>
  <c r="OM58" i="1"/>
  <c r="OM60" i="1"/>
  <c r="OL80" i="1"/>
  <c r="OL78" i="1"/>
  <c r="OM77" i="1" s="1"/>
  <c r="ON76" i="1" s="1"/>
  <c r="OO75" i="1" s="1"/>
  <c r="OP74" i="1" s="1"/>
  <c r="OQ73" i="1" s="1"/>
  <c r="OR72" i="1" s="1"/>
  <c r="OM49" i="1"/>
  <c r="OL9" i="1"/>
  <c r="ON97" i="1" l="1"/>
  <c r="OO96" i="1" s="1"/>
  <c r="OP95" i="1" s="1"/>
  <c r="OQ94" i="1" s="1"/>
  <c r="OR93" i="1" s="1"/>
  <c r="OS92" i="1" s="1"/>
  <c r="ON39" i="1"/>
  <c r="OM70" i="1"/>
  <c r="ON77" i="1"/>
  <c r="OO76" i="1" s="1"/>
  <c r="OP75" i="1" s="1"/>
  <c r="OQ74" i="1" s="1"/>
  <c r="OR73" i="1" s="1"/>
  <c r="OS72" i="1" s="1"/>
  <c r="ON79" i="1"/>
  <c r="ON88" i="1"/>
  <c r="ON90" i="1"/>
  <c r="OO89" i="1" s="1"/>
  <c r="ON10" i="1"/>
  <c r="ON8" i="1"/>
  <c r="OO7" i="1" s="1"/>
  <c r="OP6" i="1" s="1"/>
  <c r="OQ5" i="1" s="1"/>
  <c r="OR4" i="1" s="1"/>
  <c r="OS3" i="1" s="1"/>
  <c r="ON28" i="1"/>
  <c r="OO27" i="1" s="1"/>
  <c r="OP26" i="1" s="1"/>
  <c r="OQ25" i="1" s="1"/>
  <c r="OR24" i="1" s="1"/>
  <c r="OS23" i="1" s="1"/>
  <c r="OT22" i="1" s="1"/>
  <c r="ON30" i="1"/>
  <c r="OO29" i="1" s="1"/>
  <c r="OO38" i="1"/>
  <c r="OP37" i="1" s="1"/>
  <c r="OQ36" i="1" s="1"/>
  <c r="OR35" i="1" s="1"/>
  <c r="OS34" i="1" s="1"/>
  <c r="OT33" i="1" s="1"/>
  <c r="OU32" i="1" s="1"/>
  <c r="OT2" i="1"/>
  <c r="OM79" i="1"/>
  <c r="ON70" i="1"/>
  <c r="ON68" i="1"/>
  <c r="OM19" i="1"/>
  <c r="OM68" i="1"/>
  <c r="ON67" i="1" s="1"/>
  <c r="OO66" i="1" s="1"/>
  <c r="OP65" i="1" s="1"/>
  <c r="OQ64" i="1" s="1"/>
  <c r="OR63" i="1" s="1"/>
  <c r="OS62" i="1" s="1"/>
  <c r="OM10" i="1"/>
  <c r="OM8" i="1"/>
  <c r="ON7" i="1" s="1"/>
  <c r="OO6" i="1" s="1"/>
  <c r="OP5" i="1" s="1"/>
  <c r="OQ4" i="1" s="1"/>
  <c r="OR3" i="1" s="1"/>
  <c r="ON48" i="1"/>
  <c r="OO47" i="1" s="1"/>
  <c r="OP46" i="1" s="1"/>
  <c r="OQ45" i="1" s="1"/>
  <c r="OR44" i="1" s="1"/>
  <c r="OS43" i="1" s="1"/>
  <c r="OT42" i="1" s="1"/>
  <c r="ON50" i="1"/>
  <c r="ON60" i="1"/>
  <c r="ON59" i="1"/>
  <c r="ON57" i="1"/>
  <c r="OO56" i="1" s="1"/>
  <c r="OP55" i="1" s="1"/>
  <c r="OQ54" i="1" s="1"/>
  <c r="OR53" i="1" s="1"/>
  <c r="OS52" i="1" s="1"/>
  <c r="OM48" i="1"/>
  <c r="ON47" i="1" s="1"/>
  <c r="OO46" i="1" s="1"/>
  <c r="OP45" i="1" s="1"/>
  <c r="OQ44" i="1" s="1"/>
  <c r="OR43" i="1" s="1"/>
  <c r="OS42" i="1" s="1"/>
  <c r="OM50" i="1"/>
  <c r="ON19" i="1"/>
  <c r="OM90" i="1"/>
  <c r="OM88" i="1"/>
  <c r="ON87" i="1" s="1"/>
  <c r="OO86" i="1" s="1"/>
  <c r="OP85" i="1" s="1"/>
  <c r="OQ84" i="1" s="1"/>
  <c r="OR83" i="1" s="1"/>
  <c r="OS82" i="1" s="1"/>
  <c r="OM39" i="1"/>
  <c r="OM30" i="1"/>
  <c r="OM28" i="1"/>
  <c r="ON27" i="1" s="1"/>
  <c r="OO26" i="1" s="1"/>
  <c r="OP25" i="1" s="1"/>
  <c r="OQ24" i="1" s="1"/>
  <c r="OR23" i="1" s="1"/>
  <c r="OS22" i="1" s="1"/>
  <c r="OM99" i="1"/>
  <c r="OO49" i="1" l="1"/>
  <c r="OO100" i="1"/>
  <c r="OO98" i="1"/>
  <c r="OO87" i="1"/>
  <c r="OP86" i="1" s="1"/>
  <c r="OQ85" i="1" s="1"/>
  <c r="OR84" i="1" s="1"/>
  <c r="OS83" i="1" s="1"/>
  <c r="OT82" i="1" s="1"/>
  <c r="OO40" i="1"/>
  <c r="OP39" i="1" s="1"/>
  <c r="ON38" i="1"/>
  <c r="OO37" i="1" s="1"/>
  <c r="OP36" i="1" s="1"/>
  <c r="OQ35" i="1" s="1"/>
  <c r="OR34" i="1" s="1"/>
  <c r="OS33" i="1" s="1"/>
  <c r="OT32" i="1" s="1"/>
  <c r="ON40" i="1"/>
  <c r="ON9" i="1"/>
  <c r="OO20" i="1"/>
  <c r="OO18" i="1"/>
  <c r="OP17" i="1" s="1"/>
  <c r="OQ16" i="1" s="1"/>
  <c r="OR15" i="1" s="1"/>
  <c r="OS14" i="1" s="1"/>
  <c r="OT13" i="1" s="1"/>
  <c r="OU12" i="1" s="1"/>
  <c r="OP50" i="1"/>
  <c r="ON29" i="1"/>
  <c r="ON100" i="1"/>
  <c r="ON98" i="1"/>
  <c r="OO97" i="1" s="1"/>
  <c r="OP96" i="1" s="1"/>
  <c r="OQ95" i="1" s="1"/>
  <c r="OR94" i="1" s="1"/>
  <c r="OS93" i="1" s="1"/>
  <c r="OT92" i="1" s="1"/>
  <c r="OO67" i="1"/>
  <c r="OP66" i="1" s="1"/>
  <c r="OQ65" i="1" s="1"/>
  <c r="OR64" i="1" s="1"/>
  <c r="OS63" i="1" s="1"/>
  <c r="OT62" i="1" s="1"/>
  <c r="OO78" i="1"/>
  <c r="OO80" i="1"/>
  <c r="ON89" i="1"/>
  <c r="OO9" i="1"/>
  <c r="ON49" i="1"/>
  <c r="ON20" i="1"/>
  <c r="ON18" i="1"/>
  <c r="OO17" i="1" s="1"/>
  <c r="OP16" i="1" s="1"/>
  <c r="OQ15" i="1" s="1"/>
  <c r="OR14" i="1" s="1"/>
  <c r="OS13" i="1" s="1"/>
  <c r="OT12" i="1" s="1"/>
  <c r="OU2" i="1" s="1"/>
  <c r="OO69" i="1"/>
  <c r="OO58" i="1"/>
  <c r="OP48" i="1" s="1"/>
  <c r="OO60" i="1"/>
  <c r="ON58" i="1"/>
  <c r="OO57" i="1" s="1"/>
  <c r="OP56" i="1" s="1"/>
  <c r="OQ55" i="1" s="1"/>
  <c r="OR54" i="1" s="1"/>
  <c r="OS53" i="1" s="1"/>
  <c r="OT52" i="1" s="1"/>
  <c r="ON80" i="1"/>
  <c r="ON78" i="1"/>
  <c r="OO77" i="1" s="1"/>
  <c r="OP76" i="1" s="1"/>
  <c r="OQ75" i="1" s="1"/>
  <c r="OR74" i="1" s="1"/>
  <c r="OS73" i="1" s="1"/>
  <c r="OT72" i="1" s="1"/>
  <c r="ON69" i="1"/>
  <c r="OP77" i="1" l="1"/>
  <c r="OQ76" i="1" s="1"/>
  <c r="OP90" i="1"/>
  <c r="OR75" i="1"/>
  <c r="OS74" i="1" s="1"/>
  <c r="OT73" i="1" s="1"/>
  <c r="OU72" i="1" s="1"/>
  <c r="OO19" i="1"/>
  <c r="OP97" i="1"/>
  <c r="OQ96" i="1" s="1"/>
  <c r="OR95" i="1" s="1"/>
  <c r="OS94" i="1" s="1"/>
  <c r="OT93" i="1" s="1"/>
  <c r="OU92" i="1" s="1"/>
  <c r="OO68" i="1"/>
  <c r="OP67" i="1" s="1"/>
  <c r="OQ66" i="1" s="1"/>
  <c r="OR65" i="1" s="1"/>
  <c r="OS64" i="1" s="1"/>
  <c r="OT63" i="1" s="1"/>
  <c r="OU62" i="1" s="1"/>
  <c r="OP79" i="1"/>
  <c r="OP99" i="1"/>
  <c r="OQ100" i="1" s="1"/>
  <c r="OO48" i="1"/>
  <c r="OP47" i="1" s="1"/>
  <c r="OQ46" i="1" s="1"/>
  <c r="OR45" i="1" s="1"/>
  <c r="OS44" i="1" s="1"/>
  <c r="OT43" i="1" s="1"/>
  <c r="OU42" i="1" s="1"/>
  <c r="OO50" i="1"/>
  <c r="OO79" i="1"/>
  <c r="OP18" i="1"/>
  <c r="OQ17" i="1" s="1"/>
  <c r="OR16" i="1" s="1"/>
  <c r="OS15" i="1" s="1"/>
  <c r="OT14" i="1" s="1"/>
  <c r="OU13" i="1" s="1"/>
  <c r="OV12" i="1" s="1"/>
  <c r="OO39" i="1"/>
  <c r="OO90" i="1"/>
  <c r="OO88" i="1"/>
  <c r="OP87" i="1" s="1"/>
  <c r="OQ86" i="1" s="1"/>
  <c r="OR85" i="1" s="1"/>
  <c r="OS84" i="1" s="1"/>
  <c r="OT83" i="1" s="1"/>
  <c r="OU82" i="1" s="1"/>
  <c r="OP19" i="1"/>
  <c r="OO8" i="1"/>
  <c r="OP7" i="1" s="1"/>
  <c r="OQ6" i="1" s="1"/>
  <c r="OR5" i="1" s="1"/>
  <c r="OS4" i="1" s="1"/>
  <c r="OT3" i="1" s="1"/>
  <c r="OO10" i="1"/>
  <c r="OP9" i="1" s="1"/>
  <c r="OP10" i="1"/>
  <c r="OP8" i="1"/>
  <c r="OQ7" i="1" s="1"/>
  <c r="OR6" i="1" s="1"/>
  <c r="OS5" i="1" s="1"/>
  <c r="OT4" i="1" s="1"/>
  <c r="OU3" i="1" s="1"/>
  <c r="OO99" i="1"/>
  <c r="OP28" i="1"/>
  <c r="OQ27" i="1" s="1"/>
  <c r="OR26" i="1" s="1"/>
  <c r="OS25" i="1" s="1"/>
  <c r="OT24" i="1" s="1"/>
  <c r="OU23" i="1" s="1"/>
  <c r="OV22" i="1" s="1"/>
  <c r="OP59" i="1"/>
  <c r="OQ49" i="1" s="1"/>
  <c r="OP68" i="1"/>
  <c r="OP70" i="1"/>
  <c r="OP30" i="1"/>
  <c r="OQ40" i="1" s="1"/>
  <c r="OO59" i="1"/>
  <c r="OO28" i="1"/>
  <c r="OP27" i="1" s="1"/>
  <c r="OQ26" i="1" s="1"/>
  <c r="OR25" i="1" s="1"/>
  <c r="OS24" i="1" s="1"/>
  <c r="OT23" i="1" s="1"/>
  <c r="OU22" i="1" s="1"/>
  <c r="OO30" i="1"/>
  <c r="OP57" i="1"/>
  <c r="OQ56" i="1" s="1"/>
  <c r="OR55" i="1" s="1"/>
  <c r="OS54" i="1" s="1"/>
  <c r="OT53" i="1" s="1"/>
  <c r="OU52" i="1" s="1"/>
  <c r="OV2" i="1"/>
  <c r="OP88" i="1"/>
  <c r="OQ89" i="1" s="1"/>
  <c r="OO70" i="1"/>
  <c r="OQ80" i="1" l="1"/>
  <c r="OR90" i="1" s="1"/>
  <c r="OP69" i="1"/>
  <c r="OP20" i="1"/>
  <c r="OQ10" i="1" s="1"/>
  <c r="OP100" i="1"/>
  <c r="OP98" i="1"/>
  <c r="OQ97" i="1" s="1"/>
  <c r="OR96" i="1" s="1"/>
  <c r="OS95" i="1" s="1"/>
  <c r="OT94" i="1" s="1"/>
  <c r="OU93" i="1" s="1"/>
  <c r="OV92" i="1" s="1"/>
  <c r="OP89" i="1"/>
  <c r="OQ58" i="1"/>
  <c r="OQ60" i="1"/>
  <c r="OQ47" i="1"/>
  <c r="OR46" i="1" s="1"/>
  <c r="OS45" i="1" s="1"/>
  <c r="OT44" i="1" s="1"/>
  <c r="OU43" i="1" s="1"/>
  <c r="OV42" i="1" s="1"/>
  <c r="OW2" i="1"/>
  <c r="OQ8" i="1"/>
  <c r="OR7" i="1" s="1"/>
  <c r="OS6" i="1" s="1"/>
  <c r="OT5" i="1" s="1"/>
  <c r="OU4" i="1" s="1"/>
  <c r="OV3" i="1" s="1"/>
  <c r="OP80" i="1"/>
  <c r="OP78" i="1"/>
  <c r="OQ77" i="1" s="1"/>
  <c r="OR76" i="1" s="1"/>
  <c r="OS75" i="1" s="1"/>
  <c r="OT74" i="1" s="1"/>
  <c r="OU73" i="1" s="1"/>
  <c r="OV72" i="1" s="1"/>
  <c r="OP49" i="1"/>
  <c r="OQ9" i="1"/>
  <c r="OP60" i="1"/>
  <c r="OP58" i="1"/>
  <c r="OQ57" i="1" s="1"/>
  <c r="OR56" i="1" s="1"/>
  <c r="OS55" i="1" s="1"/>
  <c r="OT54" i="1" s="1"/>
  <c r="OU53" i="1" s="1"/>
  <c r="OV52" i="1" s="1"/>
  <c r="OQ69" i="1"/>
  <c r="OQ87" i="1"/>
  <c r="OR86" i="1" s="1"/>
  <c r="OS85" i="1" s="1"/>
  <c r="OT84" i="1" s="1"/>
  <c r="OU83" i="1" s="1"/>
  <c r="OV82" i="1" s="1"/>
  <c r="OQ98" i="1"/>
  <c r="OR88" i="1" s="1"/>
  <c r="OP40" i="1"/>
  <c r="OP38" i="1"/>
  <c r="OQ37" i="1" s="1"/>
  <c r="OR36" i="1" s="1"/>
  <c r="OS35" i="1" s="1"/>
  <c r="OT34" i="1" s="1"/>
  <c r="OU33" i="1" s="1"/>
  <c r="OV32" i="1" s="1"/>
  <c r="OP29" i="1"/>
  <c r="OQ38" i="1"/>
  <c r="OQ29" i="1"/>
  <c r="OQ18" i="1"/>
  <c r="OR17" i="1" s="1"/>
  <c r="OS16" i="1" s="1"/>
  <c r="OT15" i="1" s="1"/>
  <c r="OU14" i="1" s="1"/>
  <c r="OV13" i="1" s="1"/>
  <c r="OW12" i="1" s="1"/>
  <c r="OQ20" i="1"/>
  <c r="OQ67" i="1"/>
  <c r="OR66" i="1" s="1"/>
  <c r="OS65" i="1" s="1"/>
  <c r="OT64" i="1" s="1"/>
  <c r="OU63" i="1" s="1"/>
  <c r="OV62" i="1" s="1"/>
  <c r="OQ78" i="1"/>
  <c r="OR77" i="1" l="1"/>
  <c r="OS76" i="1" s="1"/>
  <c r="OT75" i="1" s="1"/>
  <c r="OU74" i="1" s="1"/>
  <c r="OV73" i="1" s="1"/>
  <c r="OW72" i="1" s="1"/>
  <c r="OR59" i="1"/>
  <c r="OR19" i="1"/>
  <c r="OR79" i="1"/>
  <c r="OR30" i="1"/>
  <c r="OR28" i="1"/>
  <c r="OS18" i="1" s="1"/>
  <c r="OQ59" i="1"/>
  <c r="OR57" i="1"/>
  <c r="OS56" i="1" s="1"/>
  <c r="OT55" i="1" s="1"/>
  <c r="OU54" i="1" s="1"/>
  <c r="OV53" i="1" s="1"/>
  <c r="OW52" i="1" s="1"/>
  <c r="OQ88" i="1"/>
  <c r="OR87" i="1" s="1"/>
  <c r="OS86" i="1" s="1"/>
  <c r="OT85" i="1" s="1"/>
  <c r="OU84" i="1" s="1"/>
  <c r="OV83" i="1" s="1"/>
  <c r="OW82" i="1" s="1"/>
  <c r="OQ90" i="1"/>
  <c r="OQ99" i="1"/>
  <c r="OQ79" i="1"/>
  <c r="OR97" i="1"/>
  <c r="OS96" i="1" s="1"/>
  <c r="OT95" i="1" s="1"/>
  <c r="OU94" i="1" s="1"/>
  <c r="OV93" i="1" s="1"/>
  <c r="OW92" i="1" s="1"/>
  <c r="OR99" i="1"/>
  <c r="OR50" i="1"/>
  <c r="OR8" i="1"/>
  <c r="OS7" i="1" s="1"/>
  <c r="OT6" i="1" s="1"/>
  <c r="OU5" i="1" s="1"/>
  <c r="OV4" i="1" s="1"/>
  <c r="OW3" i="1" s="1"/>
  <c r="OR10" i="1"/>
  <c r="OS9" i="1" s="1"/>
  <c r="OQ70" i="1"/>
  <c r="OR37" i="1"/>
  <c r="OS36" i="1" s="1"/>
  <c r="OT35" i="1" s="1"/>
  <c r="OU34" i="1" s="1"/>
  <c r="OV33" i="1" s="1"/>
  <c r="OW32" i="1" s="1"/>
  <c r="OQ48" i="1"/>
  <c r="OR47" i="1" s="1"/>
  <c r="OS46" i="1" s="1"/>
  <c r="OT45" i="1" s="1"/>
  <c r="OU44" i="1" s="1"/>
  <c r="OV43" i="1" s="1"/>
  <c r="OW42" i="1" s="1"/>
  <c r="OQ50" i="1"/>
  <c r="OQ30" i="1"/>
  <c r="OQ28" i="1"/>
  <c r="OR27" i="1" s="1"/>
  <c r="OS26" i="1" s="1"/>
  <c r="OT25" i="1" s="1"/>
  <c r="OU24" i="1" s="1"/>
  <c r="OV23" i="1" s="1"/>
  <c r="OW22" i="1" s="1"/>
  <c r="OR39" i="1"/>
  <c r="OQ39" i="1"/>
  <c r="OR48" i="1"/>
  <c r="OQ68" i="1"/>
  <c r="OR67" i="1" s="1"/>
  <c r="OS66" i="1" s="1"/>
  <c r="OT65" i="1" s="1"/>
  <c r="OU64" i="1" s="1"/>
  <c r="OV63" i="1" s="1"/>
  <c r="OW62" i="1" s="1"/>
  <c r="OR68" i="1"/>
  <c r="OR70" i="1"/>
  <c r="OX2" i="1"/>
  <c r="OQ19" i="1"/>
  <c r="OR29" i="1" l="1"/>
  <c r="OR49" i="1"/>
  <c r="OS69" i="1"/>
  <c r="OS67" i="1"/>
  <c r="OT66" i="1" s="1"/>
  <c r="OU65" i="1" s="1"/>
  <c r="OV64" i="1" s="1"/>
  <c r="OW63" i="1" s="1"/>
  <c r="OX62" i="1" s="1"/>
  <c r="OR78" i="1"/>
  <c r="OS77" i="1" s="1"/>
  <c r="OT76" i="1" s="1"/>
  <c r="OU75" i="1" s="1"/>
  <c r="OV74" i="1" s="1"/>
  <c r="OW73" i="1" s="1"/>
  <c r="OX72" i="1" s="1"/>
  <c r="OR80" i="1"/>
  <c r="OR89" i="1"/>
  <c r="OR58" i="1"/>
  <c r="OS57" i="1" s="1"/>
  <c r="OT56" i="1" s="1"/>
  <c r="OU55" i="1" s="1"/>
  <c r="OV54" i="1" s="1"/>
  <c r="OW53" i="1" s="1"/>
  <c r="OX52" i="1" s="1"/>
  <c r="OR60" i="1"/>
  <c r="OR20" i="1"/>
  <c r="OR18" i="1"/>
  <c r="OS17" i="1" s="1"/>
  <c r="OT16" i="1" s="1"/>
  <c r="OU15" i="1" s="1"/>
  <c r="OV14" i="1" s="1"/>
  <c r="OW13" i="1" s="1"/>
  <c r="OX12" i="1" s="1"/>
  <c r="OY2" i="1" s="1"/>
  <c r="OS20" i="1"/>
  <c r="OS29" i="1"/>
  <c r="OR100" i="1"/>
  <c r="OR98" i="1"/>
  <c r="OS97" i="1" s="1"/>
  <c r="OT96" i="1" s="1"/>
  <c r="OU95" i="1" s="1"/>
  <c r="OV94" i="1" s="1"/>
  <c r="OW93" i="1" s="1"/>
  <c r="OX92" i="1" s="1"/>
  <c r="OT8" i="1"/>
  <c r="OS47" i="1"/>
  <c r="OT46" i="1" s="1"/>
  <c r="OU45" i="1" s="1"/>
  <c r="OV44" i="1" s="1"/>
  <c r="OW43" i="1" s="1"/>
  <c r="OX42" i="1" s="1"/>
  <c r="OR9" i="1"/>
  <c r="OS58" i="1"/>
  <c r="OT57" i="1" s="1"/>
  <c r="OU56" i="1" s="1"/>
  <c r="OV55" i="1" s="1"/>
  <c r="OW54" i="1" s="1"/>
  <c r="OX53" i="1" s="1"/>
  <c r="OR38" i="1"/>
  <c r="OS37" i="1" s="1"/>
  <c r="OT36" i="1" s="1"/>
  <c r="OU35" i="1" s="1"/>
  <c r="OV34" i="1" s="1"/>
  <c r="OW33" i="1" s="1"/>
  <c r="OX32" i="1" s="1"/>
  <c r="OR40" i="1"/>
  <c r="OS98" i="1"/>
  <c r="OS100" i="1"/>
  <c r="OS60" i="1"/>
  <c r="OS49" i="1"/>
  <c r="OS40" i="1"/>
  <c r="OS38" i="1"/>
  <c r="OS78" i="1"/>
  <c r="OS80" i="1"/>
  <c r="OR69" i="1"/>
  <c r="OS27" i="1"/>
  <c r="OT26" i="1" s="1"/>
  <c r="OU25" i="1" s="1"/>
  <c r="OV24" i="1" s="1"/>
  <c r="OW23" i="1" s="1"/>
  <c r="OX22" i="1" s="1"/>
  <c r="OS89" i="1"/>
  <c r="OS87" i="1"/>
  <c r="OT86" i="1" s="1"/>
  <c r="OU85" i="1" s="1"/>
  <c r="OV84" i="1" s="1"/>
  <c r="OW83" i="1" s="1"/>
  <c r="OX82" i="1" s="1"/>
  <c r="OT70" i="1" l="1"/>
  <c r="OT68" i="1"/>
  <c r="OY52" i="1"/>
  <c r="OT97" i="1"/>
  <c r="OU96" i="1" s="1"/>
  <c r="OV95" i="1" s="1"/>
  <c r="OW94" i="1" s="1"/>
  <c r="OX93" i="1" s="1"/>
  <c r="OY92" i="1" s="1"/>
  <c r="OS19" i="1"/>
  <c r="OT77" i="1"/>
  <c r="OU76" i="1" s="1"/>
  <c r="OV75" i="1" s="1"/>
  <c r="OW74" i="1" s="1"/>
  <c r="OX73" i="1" s="1"/>
  <c r="OY72" i="1" s="1"/>
  <c r="OT19" i="1"/>
  <c r="OT17" i="1"/>
  <c r="OU16" i="1" s="1"/>
  <c r="OV15" i="1" s="1"/>
  <c r="OW14" i="1" s="1"/>
  <c r="OX13" i="1" s="1"/>
  <c r="OY12" i="1" s="1"/>
  <c r="OZ2" i="1" s="1"/>
  <c r="OT28" i="1"/>
  <c r="OT30" i="1"/>
  <c r="OT37" i="1"/>
  <c r="OU36" i="1" s="1"/>
  <c r="OV35" i="1" s="1"/>
  <c r="OW34" i="1" s="1"/>
  <c r="OX33" i="1" s="1"/>
  <c r="OY32" i="1" s="1"/>
  <c r="OS88" i="1"/>
  <c r="OT87" i="1" s="1"/>
  <c r="OU86" i="1" s="1"/>
  <c r="OV85" i="1" s="1"/>
  <c r="OW84" i="1" s="1"/>
  <c r="OX83" i="1" s="1"/>
  <c r="OY82" i="1" s="1"/>
  <c r="OS90" i="1"/>
  <c r="OT79" i="1"/>
  <c r="OS28" i="1"/>
  <c r="OT27" i="1" s="1"/>
  <c r="OU26" i="1" s="1"/>
  <c r="OV25" i="1" s="1"/>
  <c r="OW24" i="1" s="1"/>
  <c r="OX23" i="1" s="1"/>
  <c r="OY22" i="1" s="1"/>
  <c r="OS59" i="1"/>
  <c r="OS8" i="1"/>
  <c r="OT7" i="1" s="1"/>
  <c r="OU6" i="1" s="1"/>
  <c r="OV5" i="1" s="1"/>
  <c r="OW4" i="1" s="1"/>
  <c r="OX3" i="1" s="1"/>
  <c r="OS10" i="1"/>
  <c r="OT9" i="1" s="1"/>
  <c r="OT48" i="1"/>
  <c r="OT50" i="1"/>
  <c r="OT59" i="1"/>
  <c r="OT10" i="1"/>
  <c r="OU9" i="1" s="1"/>
  <c r="OS50" i="1"/>
  <c r="OT90" i="1"/>
  <c r="OT88" i="1"/>
  <c r="OT99" i="1"/>
  <c r="OS48" i="1"/>
  <c r="OT47" i="1" s="1"/>
  <c r="OU46" i="1" s="1"/>
  <c r="OV45" i="1" s="1"/>
  <c r="OW44" i="1" s="1"/>
  <c r="OX43" i="1" s="1"/>
  <c r="OY42" i="1" s="1"/>
  <c r="OS79" i="1"/>
  <c r="OS68" i="1"/>
  <c r="OT67" i="1" s="1"/>
  <c r="OU66" i="1" s="1"/>
  <c r="OV65" i="1" s="1"/>
  <c r="OW64" i="1" s="1"/>
  <c r="OX63" i="1" s="1"/>
  <c r="OY62" i="1" s="1"/>
  <c r="OS70" i="1"/>
  <c r="OS30" i="1"/>
  <c r="OT39" i="1"/>
  <c r="OS39" i="1"/>
  <c r="OS99" i="1"/>
  <c r="OU87" i="1" l="1"/>
  <c r="OV86" i="1" s="1"/>
  <c r="OW85" i="1" s="1"/>
  <c r="OX84" i="1" s="1"/>
  <c r="OY83" i="1" s="1"/>
  <c r="OZ82" i="1" s="1"/>
  <c r="OU58" i="1"/>
  <c r="OU67" i="1"/>
  <c r="OV66" i="1" s="1"/>
  <c r="OW65" i="1" s="1"/>
  <c r="OX64" i="1" s="1"/>
  <c r="OY63" i="1" s="1"/>
  <c r="OZ62" i="1" s="1"/>
  <c r="OU7" i="1"/>
  <c r="OV6" i="1" s="1"/>
  <c r="OW5" i="1" s="1"/>
  <c r="OX4" i="1" s="1"/>
  <c r="OY3" i="1" s="1"/>
  <c r="OU100" i="1"/>
  <c r="OU98" i="1"/>
  <c r="OV97" i="1" s="1"/>
  <c r="OW96" i="1" s="1"/>
  <c r="OX95" i="1" s="1"/>
  <c r="OY94" i="1" s="1"/>
  <c r="OZ93" i="1" s="1"/>
  <c r="PA92" i="1" s="1"/>
  <c r="OT18" i="1"/>
  <c r="OU17" i="1" s="1"/>
  <c r="OV16" i="1" s="1"/>
  <c r="OW15" i="1" s="1"/>
  <c r="OX14" i="1" s="1"/>
  <c r="OY13" i="1" s="1"/>
  <c r="OZ12" i="1" s="1"/>
  <c r="PA2" i="1" s="1"/>
  <c r="OT29" i="1"/>
  <c r="OU29" i="1"/>
  <c r="OU8" i="1"/>
  <c r="OV7" i="1" s="1"/>
  <c r="OW6" i="1" s="1"/>
  <c r="OX5" i="1" s="1"/>
  <c r="OY4" i="1" s="1"/>
  <c r="OZ3" i="1" s="1"/>
  <c r="OU40" i="1"/>
  <c r="OU38" i="1"/>
  <c r="OU27" i="1"/>
  <c r="OV26" i="1" s="1"/>
  <c r="OW25" i="1" s="1"/>
  <c r="OX24" i="1" s="1"/>
  <c r="OY23" i="1" s="1"/>
  <c r="OZ22" i="1" s="1"/>
  <c r="OT20" i="1"/>
  <c r="OU80" i="1"/>
  <c r="OU78" i="1"/>
  <c r="OV77" i="1" s="1"/>
  <c r="OW76" i="1" s="1"/>
  <c r="OT89" i="1"/>
  <c r="OT49" i="1"/>
  <c r="OU60" i="1"/>
  <c r="OU49" i="1"/>
  <c r="OT58" i="1"/>
  <c r="OU57" i="1" s="1"/>
  <c r="OV56" i="1" s="1"/>
  <c r="OW55" i="1" s="1"/>
  <c r="OX54" i="1" s="1"/>
  <c r="OY53" i="1" s="1"/>
  <c r="OZ52" i="1" s="1"/>
  <c r="OT100" i="1"/>
  <c r="OT98" i="1"/>
  <c r="OU97" i="1" s="1"/>
  <c r="OV96" i="1" s="1"/>
  <c r="OW95" i="1" s="1"/>
  <c r="OX94" i="1" s="1"/>
  <c r="OY93" i="1" s="1"/>
  <c r="OZ92" i="1" s="1"/>
  <c r="OT40" i="1"/>
  <c r="OT38" i="1"/>
  <c r="OU37" i="1" s="1"/>
  <c r="OV36" i="1" s="1"/>
  <c r="OW35" i="1" s="1"/>
  <c r="OX34" i="1" s="1"/>
  <c r="OY33" i="1" s="1"/>
  <c r="OZ32" i="1" s="1"/>
  <c r="OU89" i="1"/>
  <c r="OT60" i="1"/>
  <c r="OT69" i="1"/>
  <c r="OU69" i="1"/>
  <c r="OT78" i="1"/>
  <c r="OU77" i="1" s="1"/>
  <c r="OV76" i="1" s="1"/>
  <c r="OW75" i="1" s="1"/>
  <c r="OX74" i="1" s="1"/>
  <c r="OY73" i="1" s="1"/>
  <c r="OZ72" i="1" s="1"/>
  <c r="OT80" i="1"/>
  <c r="OU79" i="1" s="1"/>
  <c r="OU47" i="1"/>
  <c r="OV46" i="1" s="1"/>
  <c r="OW45" i="1" s="1"/>
  <c r="OX44" i="1" s="1"/>
  <c r="OY43" i="1" s="1"/>
  <c r="OZ42" i="1" s="1"/>
  <c r="OU20" i="1"/>
  <c r="OU18" i="1"/>
  <c r="OX75" i="1" l="1"/>
  <c r="OY74" i="1" s="1"/>
  <c r="OZ73" i="1" s="1"/>
  <c r="PA72" i="1" s="1"/>
  <c r="OU19" i="1"/>
  <c r="OV17" i="1"/>
  <c r="OW16" i="1" s="1"/>
  <c r="OX15" i="1" s="1"/>
  <c r="OY14" i="1" s="1"/>
  <c r="OV19" i="1"/>
  <c r="OV79" i="1"/>
  <c r="OV37" i="1"/>
  <c r="OW36" i="1" s="1"/>
  <c r="OX35" i="1" s="1"/>
  <c r="OY34" i="1" s="1"/>
  <c r="OZ33" i="1" s="1"/>
  <c r="PA32" i="1" s="1"/>
  <c r="OV30" i="1"/>
  <c r="OV28" i="1"/>
  <c r="OZ13" i="1"/>
  <c r="PA12" i="1" s="1"/>
  <c r="PB2" i="1" s="1"/>
  <c r="OU99" i="1"/>
  <c r="OV39" i="1"/>
  <c r="OV78" i="1"/>
  <c r="OV70" i="1"/>
  <c r="OV68" i="1"/>
  <c r="OV57" i="1"/>
  <c r="OW56" i="1" s="1"/>
  <c r="OX55" i="1" s="1"/>
  <c r="OY54" i="1" s="1"/>
  <c r="OZ53" i="1" s="1"/>
  <c r="PA52" i="1" s="1"/>
  <c r="OV10" i="1"/>
  <c r="OU30" i="1"/>
  <c r="OU28" i="1"/>
  <c r="OV59" i="1"/>
  <c r="OV48" i="1"/>
  <c r="OV50" i="1"/>
  <c r="OU68" i="1"/>
  <c r="OV67" i="1" s="1"/>
  <c r="OW66" i="1" s="1"/>
  <c r="OX65" i="1" s="1"/>
  <c r="OY64" i="1" s="1"/>
  <c r="OZ63" i="1" s="1"/>
  <c r="PA62" i="1" s="1"/>
  <c r="OU70" i="1"/>
  <c r="OV69" i="1" s="1"/>
  <c r="OU48" i="1"/>
  <c r="OV47" i="1" s="1"/>
  <c r="OW46" i="1" s="1"/>
  <c r="OX45" i="1" s="1"/>
  <c r="OY44" i="1" s="1"/>
  <c r="OZ43" i="1" s="1"/>
  <c r="PA42" i="1" s="1"/>
  <c r="OU50" i="1"/>
  <c r="OU10" i="1"/>
  <c r="OV9" i="1" s="1"/>
  <c r="OU59" i="1"/>
  <c r="OU88" i="1"/>
  <c r="OU90" i="1"/>
  <c r="OU39" i="1"/>
  <c r="OV8" i="1"/>
  <c r="OW7" i="1" s="1"/>
  <c r="OX6" i="1" s="1"/>
  <c r="OY5" i="1" s="1"/>
  <c r="OZ4" i="1" s="1"/>
  <c r="OV88" i="1"/>
  <c r="OW87" i="1" s="1"/>
  <c r="OX86" i="1" s="1"/>
  <c r="OV90" i="1"/>
  <c r="OV99" i="1"/>
  <c r="OY85" i="1" l="1"/>
  <c r="OZ84" i="1" s="1"/>
  <c r="PA83" i="1" s="1"/>
  <c r="PB82" i="1" s="1"/>
  <c r="OV49" i="1"/>
  <c r="OV100" i="1"/>
  <c r="OW47" i="1"/>
  <c r="OX46" i="1" s="1"/>
  <c r="OY45" i="1" s="1"/>
  <c r="OZ44" i="1" s="1"/>
  <c r="PA43" i="1" s="1"/>
  <c r="PB42" i="1" s="1"/>
  <c r="OW27" i="1"/>
  <c r="OX26" i="1" s="1"/>
  <c r="OY25" i="1" s="1"/>
  <c r="OZ24" i="1" s="1"/>
  <c r="PA23" i="1" s="1"/>
  <c r="PB22" i="1" s="1"/>
  <c r="OW69" i="1"/>
  <c r="PA3" i="1"/>
  <c r="OW77" i="1"/>
  <c r="OX76" i="1" s="1"/>
  <c r="OY75" i="1" s="1"/>
  <c r="OZ74" i="1" s="1"/>
  <c r="PA73" i="1" s="1"/>
  <c r="PB72" i="1" s="1"/>
  <c r="OW49" i="1"/>
  <c r="OW29" i="1"/>
  <c r="OW38" i="1"/>
  <c r="OX37" i="1" s="1"/>
  <c r="OY36" i="1" s="1"/>
  <c r="OZ35" i="1" s="1"/>
  <c r="PA34" i="1" s="1"/>
  <c r="OW40" i="1"/>
  <c r="OW78" i="1"/>
  <c r="OV18" i="1"/>
  <c r="OW8" i="1" s="1"/>
  <c r="OV27" i="1"/>
  <c r="OW26" i="1" s="1"/>
  <c r="OX25" i="1" s="1"/>
  <c r="OY24" i="1" s="1"/>
  <c r="OZ23" i="1" s="1"/>
  <c r="PA22" i="1" s="1"/>
  <c r="OV98" i="1"/>
  <c r="OV87" i="1"/>
  <c r="OW86" i="1" s="1"/>
  <c r="OX85" i="1" s="1"/>
  <c r="OY84" i="1" s="1"/>
  <c r="OZ83" i="1" s="1"/>
  <c r="PA82" i="1" s="1"/>
  <c r="OW9" i="1"/>
  <c r="OW18" i="1"/>
  <c r="OX17" i="1" s="1"/>
  <c r="OY16" i="1" s="1"/>
  <c r="OZ15" i="1" s="1"/>
  <c r="PA14" i="1" s="1"/>
  <c r="OW98" i="1"/>
  <c r="OX97" i="1" s="1"/>
  <c r="OY96" i="1" s="1"/>
  <c r="OZ95" i="1" s="1"/>
  <c r="PA94" i="1" s="1"/>
  <c r="PB93" i="1" s="1"/>
  <c r="PC92" i="1" s="1"/>
  <c r="OW100" i="1"/>
  <c r="OV80" i="1"/>
  <c r="OW79" i="1" s="1"/>
  <c r="OV29" i="1"/>
  <c r="OW20" i="1"/>
  <c r="OW89" i="1"/>
  <c r="OV40" i="1"/>
  <c r="OV38" i="1"/>
  <c r="OW58" i="1"/>
  <c r="OW60" i="1"/>
  <c r="OW80" i="1"/>
  <c r="OV89" i="1"/>
  <c r="OV60" i="1"/>
  <c r="OW50" i="1" s="1"/>
  <c r="OV58" i="1"/>
  <c r="OW57" i="1" s="1"/>
  <c r="OX56" i="1" s="1"/>
  <c r="OY55" i="1" s="1"/>
  <c r="OZ54" i="1" s="1"/>
  <c r="PA53" i="1" s="1"/>
  <c r="PB52" i="1" s="1"/>
  <c r="OW67" i="1"/>
  <c r="OX66" i="1" s="1"/>
  <c r="OY65" i="1" s="1"/>
  <c r="OZ64" i="1" s="1"/>
  <c r="PA63" i="1" s="1"/>
  <c r="PB62" i="1" s="1"/>
  <c r="OV20" i="1"/>
  <c r="OW10" i="1" s="1"/>
  <c r="PB13" i="1" l="1"/>
  <c r="PC12" i="1" s="1"/>
  <c r="PB33" i="1"/>
  <c r="PC32" i="1" s="1"/>
  <c r="OX39" i="1"/>
  <c r="OX19" i="1"/>
  <c r="OW70" i="1"/>
  <c r="OW48" i="1"/>
  <c r="OX77" i="1"/>
  <c r="OY76" i="1" s="1"/>
  <c r="OX59" i="1"/>
  <c r="OX90" i="1"/>
  <c r="OX88" i="1"/>
  <c r="OY87" i="1" s="1"/>
  <c r="OZ86" i="1" s="1"/>
  <c r="OW17" i="1"/>
  <c r="OX16" i="1" s="1"/>
  <c r="OY15" i="1" s="1"/>
  <c r="OZ14" i="1" s="1"/>
  <c r="PA13" i="1" s="1"/>
  <c r="PB12" i="1" s="1"/>
  <c r="PC2" i="1" s="1"/>
  <c r="PD2" i="1" s="1"/>
  <c r="OW68" i="1"/>
  <c r="OX67" i="1" s="1"/>
  <c r="OY66" i="1" s="1"/>
  <c r="OZ65" i="1" s="1"/>
  <c r="PA64" i="1" s="1"/>
  <c r="PB63" i="1" s="1"/>
  <c r="PC62" i="1" s="1"/>
  <c r="OX28" i="1"/>
  <c r="OY27" i="1" s="1"/>
  <c r="OZ26" i="1" s="1"/>
  <c r="PA25" i="1" s="1"/>
  <c r="PB24" i="1" s="1"/>
  <c r="PC23" i="1" s="1"/>
  <c r="PD22" i="1" s="1"/>
  <c r="OX30" i="1"/>
  <c r="OW30" i="1"/>
  <c r="OW28" i="1"/>
  <c r="OW90" i="1"/>
  <c r="OX80" i="1" s="1"/>
  <c r="OW88" i="1"/>
  <c r="OX48" i="1"/>
  <c r="OX50" i="1"/>
  <c r="OZ75" i="1"/>
  <c r="PA74" i="1" s="1"/>
  <c r="PB73" i="1" s="1"/>
  <c r="PC72" i="1" s="1"/>
  <c r="OW59" i="1"/>
  <c r="OX79" i="1"/>
  <c r="OW37" i="1"/>
  <c r="OX36" i="1" s="1"/>
  <c r="OY35" i="1" s="1"/>
  <c r="OZ34" i="1" s="1"/>
  <c r="PA33" i="1" s="1"/>
  <c r="PB32" i="1" s="1"/>
  <c r="OW39" i="1"/>
  <c r="OX70" i="1"/>
  <c r="OX99" i="1"/>
  <c r="OX57" i="1"/>
  <c r="OY56" i="1" s="1"/>
  <c r="OZ55" i="1" s="1"/>
  <c r="PA54" i="1" s="1"/>
  <c r="PB53" i="1" s="1"/>
  <c r="PC52" i="1" s="1"/>
  <c r="OX8" i="1"/>
  <c r="OY7" i="1" s="1"/>
  <c r="OZ6" i="1" s="1"/>
  <c r="PA5" i="1" s="1"/>
  <c r="PB4" i="1" s="1"/>
  <c r="PC3" i="1" s="1"/>
  <c r="OX10" i="1"/>
  <c r="OY9" i="1" s="1"/>
  <c r="OW19" i="1"/>
  <c r="OX9" i="1" s="1"/>
  <c r="OW99" i="1"/>
  <c r="OW97" i="1"/>
  <c r="OX96" i="1" s="1"/>
  <c r="OY95" i="1" s="1"/>
  <c r="OZ94" i="1" s="1"/>
  <c r="PA93" i="1" s="1"/>
  <c r="PB92" i="1" s="1"/>
  <c r="OX68" i="1"/>
  <c r="OY49" i="1" l="1"/>
  <c r="OY60" i="1"/>
  <c r="OY29" i="1"/>
  <c r="OX49" i="1"/>
  <c r="OX27" i="1"/>
  <c r="OY26" i="1" s="1"/>
  <c r="OZ25" i="1" s="1"/>
  <c r="PA24" i="1" s="1"/>
  <c r="PB23" i="1" s="1"/>
  <c r="PC22" i="1" s="1"/>
  <c r="OX78" i="1"/>
  <c r="OX47" i="1"/>
  <c r="OY46" i="1" s="1"/>
  <c r="OZ45" i="1" s="1"/>
  <c r="PA44" i="1" s="1"/>
  <c r="PB43" i="1" s="1"/>
  <c r="PC42" i="1" s="1"/>
  <c r="OX87" i="1"/>
  <c r="OY86" i="1" s="1"/>
  <c r="OZ85" i="1" s="1"/>
  <c r="PA84" i="1" s="1"/>
  <c r="PB83" i="1" s="1"/>
  <c r="PC82" i="1" s="1"/>
  <c r="OY18" i="1"/>
  <c r="OZ17" i="1" s="1"/>
  <c r="PA16" i="1" s="1"/>
  <c r="PB15" i="1" s="1"/>
  <c r="PC14" i="1" s="1"/>
  <c r="PD13" i="1" s="1"/>
  <c r="PE12" i="1" s="1"/>
  <c r="OZ8" i="1"/>
  <c r="PA7" i="1" s="1"/>
  <c r="PB6" i="1" s="1"/>
  <c r="PC5" i="1" s="1"/>
  <c r="OY80" i="1"/>
  <c r="OY78" i="1"/>
  <c r="OY40" i="1"/>
  <c r="OY38" i="1"/>
  <c r="OY69" i="1"/>
  <c r="OY98" i="1"/>
  <c r="OZ97" i="1" s="1"/>
  <c r="PA96" i="1" s="1"/>
  <c r="OY100" i="1"/>
  <c r="OX58" i="1"/>
  <c r="OX60" i="1"/>
  <c r="OY58" i="1"/>
  <c r="OX69" i="1"/>
  <c r="PA85" i="1"/>
  <c r="PB84" i="1" s="1"/>
  <c r="PC83" i="1" s="1"/>
  <c r="PD82" i="1" s="1"/>
  <c r="OY47" i="1"/>
  <c r="OZ46" i="1" s="1"/>
  <c r="PA45" i="1" s="1"/>
  <c r="PB44" i="1" s="1"/>
  <c r="PC43" i="1" s="1"/>
  <c r="PD42" i="1" s="1"/>
  <c r="OX100" i="1"/>
  <c r="OX98" i="1"/>
  <c r="OX38" i="1"/>
  <c r="OX40" i="1"/>
  <c r="OX29" i="1"/>
  <c r="OY89" i="1"/>
  <c r="OY67" i="1"/>
  <c r="OZ66" i="1" s="1"/>
  <c r="PA65" i="1" s="1"/>
  <c r="PB64" i="1" s="1"/>
  <c r="PC63" i="1" s="1"/>
  <c r="PD62" i="1" s="1"/>
  <c r="OX89" i="1"/>
  <c r="OX20" i="1"/>
  <c r="OY10" i="1" s="1"/>
  <c r="OX18" i="1"/>
  <c r="OY20" i="1"/>
  <c r="OZ19" i="1" s="1"/>
  <c r="OX7" i="1"/>
  <c r="OY6" i="1" s="1"/>
  <c r="OZ5" i="1" s="1"/>
  <c r="PA4" i="1" s="1"/>
  <c r="PB3" i="1" s="1"/>
  <c r="OY50" i="1" l="1"/>
  <c r="OY37" i="1"/>
  <c r="OZ36" i="1" s="1"/>
  <c r="PA35" i="1" s="1"/>
  <c r="PB34" i="1" s="1"/>
  <c r="PC33" i="1" s="1"/>
  <c r="PD32" i="1" s="1"/>
  <c r="OY97" i="1"/>
  <c r="OZ96" i="1" s="1"/>
  <c r="PA95" i="1" s="1"/>
  <c r="PB94" i="1" s="1"/>
  <c r="PC93" i="1" s="1"/>
  <c r="PD92" i="1" s="1"/>
  <c r="OZ50" i="1"/>
  <c r="PD4" i="1"/>
  <c r="PE3" i="1" s="1"/>
  <c r="OY57" i="1"/>
  <c r="OZ56" i="1" s="1"/>
  <c r="PA55" i="1" s="1"/>
  <c r="PB54" i="1" s="1"/>
  <c r="PC53" i="1" s="1"/>
  <c r="PD52" i="1" s="1"/>
  <c r="OY48" i="1"/>
  <c r="OZ47" i="1" s="1"/>
  <c r="PA46" i="1" s="1"/>
  <c r="PB45" i="1" s="1"/>
  <c r="PC44" i="1" s="1"/>
  <c r="PD43" i="1" s="1"/>
  <c r="PE42" i="1" s="1"/>
  <c r="OZ37" i="1"/>
  <c r="PA36" i="1" s="1"/>
  <c r="PB35" i="1" s="1"/>
  <c r="PC34" i="1" s="1"/>
  <c r="PD33" i="1" s="1"/>
  <c r="PE32" i="1" s="1"/>
  <c r="OY17" i="1"/>
  <c r="OZ16" i="1" s="1"/>
  <c r="PA15" i="1" s="1"/>
  <c r="PB14" i="1" s="1"/>
  <c r="PC13" i="1" s="1"/>
  <c r="PD12" i="1" s="1"/>
  <c r="PE2" i="1" s="1"/>
  <c r="PF2" i="1" s="1"/>
  <c r="OZ48" i="1"/>
  <c r="OZ30" i="1"/>
  <c r="OZ57" i="1"/>
  <c r="PA56" i="1" s="1"/>
  <c r="PB55" i="1" s="1"/>
  <c r="PC54" i="1" s="1"/>
  <c r="PD53" i="1" s="1"/>
  <c r="PE52" i="1" s="1"/>
  <c r="OY77" i="1"/>
  <c r="OZ76" i="1" s="1"/>
  <c r="PA75" i="1" s="1"/>
  <c r="PB74" i="1" s="1"/>
  <c r="PC73" i="1" s="1"/>
  <c r="PD72" i="1" s="1"/>
  <c r="OY90" i="1"/>
  <c r="OY88" i="1"/>
  <c r="OZ87" i="1" s="1"/>
  <c r="PA86" i="1" s="1"/>
  <c r="PB85" i="1" s="1"/>
  <c r="PC84" i="1" s="1"/>
  <c r="PD83" i="1" s="1"/>
  <c r="PE82" i="1" s="1"/>
  <c r="OZ28" i="1"/>
  <c r="OZ39" i="1"/>
  <c r="OY39" i="1"/>
  <c r="OY79" i="1"/>
  <c r="OZ59" i="1"/>
  <c r="OY59" i="1"/>
  <c r="OY8" i="1"/>
  <c r="OZ7" i="1" s="1"/>
  <c r="PA6" i="1" s="1"/>
  <c r="PB5" i="1" s="1"/>
  <c r="PC4" i="1" s="1"/>
  <c r="PD3" i="1" s="1"/>
  <c r="OZ77" i="1"/>
  <c r="PA76" i="1" s="1"/>
  <c r="PB75" i="1" s="1"/>
  <c r="PC74" i="1" s="1"/>
  <c r="PD73" i="1" s="1"/>
  <c r="PE72" i="1" s="1"/>
  <c r="OY68" i="1"/>
  <c r="OY70" i="1"/>
  <c r="OZ79" i="1"/>
  <c r="OY19" i="1"/>
  <c r="OY99" i="1"/>
  <c r="OZ98" i="1" s="1"/>
  <c r="PA97" i="1" s="1"/>
  <c r="PB96" i="1" s="1"/>
  <c r="PC95" i="1" s="1"/>
  <c r="PD94" i="1" s="1"/>
  <c r="PE93" i="1" s="1"/>
  <c r="PF92" i="1" s="1"/>
  <c r="OZ99" i="1"/>
  <c r="OY28" i="1"/>
  <c r="OY30" i="1"/>
  <c r="PB95" i="1"/>
  <c r="PC94" i="1" s="1"/>
  <c r="PD93" i="1" s="1"/>
  <c r="PE92" i="1" s="1"/>
  <c r="OZ10" i="1"/>
  <c r="PA9" i="1" s="1"/>
  <c r="OZ88" i="1"/>
  <c r="OZ90" i="1"/>
  <c r="PA20" i="1"/>
  <c r="OZ70" i="1"/>
  <c r="OZ68" i="1"/>
  <c r="PA27" i="1" l="1"/>
  <c r="PB26" i="1" s="1"/>
  <c r="PC25" i="1" s="1"/>
  <c r="PD24" i="1" s="1"/>
  <c r="PE23" i="1" s="1"/>
  <c r="PF22" i="1" s="1"/>
  <c r="PA67" i="1"/>
  <c r="PB66" i="1" s="1"/>
  <c r="PC65" i="1" s="1"/>
  <c r="PD64" i="1" s="1"/>
  <c r="PE63" i="1" s="1"/>
  <c r="PF62" i="1" s="1"/>
  <c r="OZ27" i="1"/>
  <c r="PA26" i="1" s="1"/>
  <c r="PB25" i="1" s="1"/>
  <c r="PC24" i="1" s="1"/>
  <c r="PD23" i="1" s="1"/>
  <c r="PE22" i="1" s="1"/>
  <c r="PA87" i="1"/>
  <c r="PB86" i="1" s="1"/>
  <c r="OZ67" i="1"/>
  <c r="PA66" i="1" s="1"/>
  <c r="PB65" i="1" s="1"/>
  <c r="PC64" i="1" s="1"/>
  <c r="PD63" i="1" s="1"/>
  <c r="PE62" i="1" s="1"/>
  <c r="PA47" i="1"/>
  <c r="PB46" i="1" s="1"/>
  <c r="PC45" i="1" s="1"/>
  <c r="PD44" i="1" s="1"/>
  <c r="PE43" i="1" s="1"/>
  <c r="PF42" i="1" s="1"/>
  <c r="OZ29" i="1"/>
  <c r="PA49" i="1"/>
  <c r="OZ58" i="1"/>
  <c r="PA57" i="1" s="1"/>
  <c r="PB56" i="1" s="1"/>
  <c r="PC55" i="1" s="1"/>
  <c r="PD54" i="1" s="1"/>
  <c r="OZ60" i="1"/>
  <c r="PA100" i="1"/>
  <c r="PA98" i="1"/>
  <c r="PB97" i="1" s="1"/>
  <c r="PC96" i="1" s="1"/>
  <c r="OZ78" i="1"/>
  <c r="OZ80" i="1"/>
  <c r="OZ40" i="1"/>
  <c r="OZ38" i="1"/>
  <c r="PA37" i="1" s="1"/>
  <c r="PB36" i="1" s="1"/>
  <c r="PC35" i="1" s="1"/>
  <c r="PD34" i="1" s="1"/>
  <c r="PE33" i="1" s="1"/>
  <c r="PF32" i="1" s="1"/>
  <c r="PA69" i="1"/>
  <c r="OZ69" i="1"/>
  <c r="OZ100" i="1"/>
  <c r="OZ89" i="1"/>
  <c r="OZ18" i="1"/>
  <c r="PA17" i="1" s="1"/>
  <c r="PB16" i="1" s="1"/>
  <c r="PC15" i="1" s="1"/>
  <c r="PD14" i="1" s="1"/>
  <c r="PE13" i="1" s="1"/>
  <c r="PF12" i="1" s="1"/>
  <c r="PG2" i="1" s="1"/>
  <c r="OZ20" i="1"/>
  <c r="PA19" i="1" s="1"/>
  <c r="OZ49" i="1"/>
  <c r="PA40" i="1"/>
  <c r="PA38" i="1"/>
  <c r="PA89" i="1"/>
  <c r="PA78" i="1"/>
  <c r="PB77" i="1" s="1"/>
  <c r="PC76" i="1" s="1"/>
  <c r="PA80" i="1"/>
  <c r="PC85" i="1"/>
  <c r="PD84" i="1" s="1"/>
  <c r="PE83" i="1" s="1"/>
  <c r="PF82" i="1" s="1"/>
  <c r="OZ9" i="1"/>
  <c r="PA60" i="1"/>
  <c r="PA58" i="1"/>
  <c r="PA18" i="1"/>
  <c r="PB17" i="1" s="1"/>
  <c r="PC16" i="1" s="1"/>
  <c r="PD15" i="1" s="1"/>
  <c r="PE14" i="1" s="1"/>
  <c r="PF13" i="1" s="1"/>
  <c r="PG12" i="1" s="1"/>
  <c r="PB10" i="1"/>
  <c r="PB8" i="1"/>
  <c r="PC7" i="1" s="1"/>
  <c r="PD6" i="1" s="1"/>
  <c r="PE5" i="1" s="1"/>
  <c r="PF4" i="1" s="1"/>
  <c r="PG3" i="1" s="1"/>
  <c r="PA29" i="1"/>
  <c r="PE53" i="1" l="1"/>
  <c r="PF52" i="1" s="1"/>
  <c r="PB57" i="1"/>
  <c r="PC56" i="1" s="1"/>
  <c r="PD55" i="1" s="1"/>
  <c r="PE54" i="1" s="1"/>
  <c r="PF53" i="1" s="1"/>
  <c r="PG52" i="1" s="1"/>
  <c r="PA79" i="1"/>
  <c r="PB37" i="1"/>
  <c r="PC36" i="1" s="1"/>
  <c r="PD35" i="1" s="1"/>
  <c r="PE34" i="1" s="1"/>
  <c r="PF33" i="1" s="1"/>
  <c r="PG32" i="1" s="1"/>
  <c r="PA77" i="1"/>
  <c r="PB76" i="1" s="1"/>
  <c r="PC75" i="1" s="1"/>
  <c r="PD74" i="1" s="1"/>
  <c r="PE73" i="1" s="1"/>
  <c r="PF72" i="1" s="1"/>
  <c r="PD75" i="1"/>
  <c r="PE74" i="1" s="1"/>
  <c r="PF73" i="1" s="1"/>
  <c r="PG72" i="1" s="1"/>
  <c r="PA30" i="1"/>
  <c r="PD95" i="1"/>
  <c r="PE94" i="1" s="1"/>
  <c r="PF93" i="1" s="1"/>
  <c r="PG92" i="1" s="1"/>
  <c r="PH2" i="1"/>
  <c r="PB59" i="1"/>
  <c r="PB99" i="1"/>
  <c r="PB88" i="1"/>
  <c r="PC87" i="1" s="1"/>
  <c r="PD86" i="1" s="1"/>
  <c r="PE85" i="1" s="1"/>
  <c r="PF84" i="1" s="1"/>
  <c r="PG83" i="1" s="1"/>
  <c r="PH82" i="1" s="1"/>
  <c r="PB90" i="1"/>
  <c r="PA50" i="1"/>
  <c r="PA48" i="1"/>
  <c r="PB47" i="1" s="1"/>
  <c r="PC46" i="1" s="1"/>
  <c r="PD45" i="1" s="1"/>
  <c r="PE44" i="1" s="1"/>
  <c r="PF43" i="1" s="1"/>
  <c r="PG42" i="1" s="1"/>
  <c r="PB30" i="1"/>
  <c r="PB28" i="1"/>
  <c r="PC27" i="1" s="1"/>
  <c r="PD26" i="1" s="1"/>
  <c r="PE25" i="1" s="1"/>
  <c r="PF24" i="1" s="1"/>
  <c r="PG23" i="1" s="1"/>
  <c r="PH22" i="1" s="1"/>
  <c r="PA59" i="1"/>
  <c r="PA88" i="1"/>
  <c r="PB87" i="1" s="1"/>
  <c r="PC86" i="1" s="1"/>
  <c r="PD85" i="1" s="1"/>
  <c r="PE84" i="1" s="1"/>
  <c r="PF83" i="1" s="1"/>
  <c r="PG82" i="1" s="1"/>
  <c r="PA90" i="1"/>
  <c r="PB80" i="1" s="1"/>
  <c r="PA68" i="1"/>
  <c r="PB67" i="1" s="1"/>
  <c r="PC66" i="1" s="1"/>
  <c r="PD65" i="1" s="1"/>
  <c r="PE64" i="1" s="1"/>
  <c r="PF63" i="1" s="1"/>
  <c r="PG62" i="1" s="1"/>
  <c r="PA70" i="1"/>
  <c r="PB69" i="1" s="1"/>
  <c r="PA28" i="1"/>
  <c r="PB27" i="1" s="1"/>
  <c r="PC26" i="1" s="1"/>
  <c r="PD25" i="1" s="1"/>
  <c r="PE24" i="1" s="1"/>
  <c r="PF23" i="1" s="1"/>
  <c r="PG22" i="1" s="1"/>
  <c r="PA39" i="1"/>
  <c r="PB39" i="1"/>
  <c r="PB19" i="1"/>
  <c r="PB50" i="1"/>
  <c r="PA99" i="1"/>
  <c r="PA8" i="1"/>
  <c r="PB7" i="1" s="1"/>
  <c r="PC6" i="1" s="1"/>
  <c r="PD5" i="1" s="1"/>
  <c r="PE4" i="1" s="1"/>
  <c r="PF3" i="1" s="1"/>
  <c r="PA10" i="1"/>
  <c r="PB79" i="1"/>
  <c r="PB70" i="1"/>
  <c r="PB68" i="1"/>
  <c r="PC67" i="1" s="1"/>
  <c r="PD66" i="1" s="1"/>
  <c r="PE65" i="1" s="1"/>
  <c r="PF64" i="1" s="1"/>
  <c r="PG63" i="1" s="1"/>
  <c r="PH62" i="1" s="1"/>
  <c r="PB48" i="1"/>
  <c r="PC47" i="1" s="1"/>
  <c r="PD46" i="1" s="1"/>
  <c r="PE45" i="1" s="1"/>
  <c r="PF44" i="1" s="1"/>
  <c r="PG43" i="1" s="1"/>
  <c r="PH42" i="1" s="1"/>
  <c r="PB78" i="1" l="1"/>
  <c r="PC77" i="1" s="1"/>
  <c r="PD76" i="1" s="1"/>
  <c r="PE75" i="1" s="1"/>
  <c r="PF74" i="1" s="1"/>
  <c r="PG73" i="1" s="1"/>
  <c r="PH72" i="1" s="1"/>
  <c r="PC49" i="1"/>
  <c r="PB38" i="1"/>
  <c r="PC37" i="1" s="1"/>
  <c r="PD36" i="1" s="1"/>
  <c r="PE35" i="1" s="1"/>
  <c r="PF34" i="1" s="1"/>
  <c r="PG33" i="1" s="1"/>
  <c r="PH32" i="1" s="1"/>
  <c r="PC29" i="1"/>
  <c r="PB89" i="1"/>
  <c r="PB9" i="1"/>
  <c r="PC60" i="1"/>
  <c r="PB49" i="1"/>
  <c r="PC69" i="1"/>
  <c r="PC89" i="1"/>
  <c r="PC58" i="1"/>
  <c r="PD57" i="1" s="1"/>
  <c r="PE56" i="1" s="1"/>
  <c r="PF55" i="1" s="1"/>
  <c r="PG54" i="1" s="1"/>
  <c r="PH53" i="1" s="1"/>
  <c r="PI52" i="1" s="1"/>
  <c r="PB98" i="1"/>
  <c r="PC97" i="1" s="1"/>
  <c r="PD96" i="1" s="1"/>
  <c r="PE95" i="1" s="1"/>
  <c r="PF94" i="1" s="1"/>
  <c r="PG93" i="1" s="1"/>
  <c r="PH92" i="1" s="1"/>
  <c r="PB100" i="1"/>
  <c r="PC98" i="1"/>
  <c r="PD97" i="1" s="1"/>
  <c r="PE96" i="1" s="1"/>
  <c r="PF95" i="1" s="1"/>
  <c r="PG94" i="1" s="1"/>
  <c r="PH93" i="1" s="1"/>
  <c r="PI92" i="1" s="1"/>
  <c r="PC100" i="1"/>
  <c r="PC18" i="1"/>
  <c r="PD17" i="1" s="1"/>
  <c r="PE16" i="1" s="1"/>
  <c r="PF15" i="1" s="1"/>
  <c r="PG14" i="1" s="1"/>
  <c r="PH13" i="1" s="1"/>
  <c r="PI12" i="1" s="1"/>
  <c r="PC20" i="1"/>
  <c r="PC9" i="1"/>
  <c r="PC40" i="1"/>
  <c r="PC38" i="1"/>
  <c r="PD37" i="1" s="1"/>
  <c r="PE36" i="1" s="1"/>
  <c r="PF35" i="1" s="1"/>
  <c r="PG34" i="1" s="1"/>
  <c r="PH33" i="1" s="1"/>
  <c r="PI32" i="1" s="1"/>
  <c r="PB20" i="1"/>
  <c r="PB58" i="1"/>
  <c r="PC57" i="1" s="1"/>
  <c r="PD56" i="1" s="1"/>
  <c r="PE55" i="1" s="1"/>
  <c r="PF54" i="1" s="1"/>
  <c r="PG53" i="1" s="1"/>
  <c r="PH52" i="1" s="1"/>
  <c r="PB60" i="1"/>
  <c r="PB29" i="1"/>
  <c r="PC78" i="1"/>
  <c r="PD77" i="1" s="1"/>
  <c r="PE76" i="1" s="1"/>
  <c r="PF75" i="1" s="1"/>
  <c r="PG74" i="1" s="1"/>
  <c r="PH73" i="1" s="1"/>
  <c r="PI72" i="1" s="1"/>
  <c r="PC80" i="1"/>
  <c r="PB18" i="1"/>
  <c r="PC17" i="1" s="1"/>
  <c r="PD16" i="1" s="1"/>
  <c r="PE15" i="1" s="1"/>
  <c r="PF14" i="1" s="1"/>
  <c r="PG13" i="1" s="1"/>
  <c r="PH12" i="1" s="1"/>
  <c r="PI2" i="1" s="1"/>
  <c r="PB40" i="1"/>
  <c r="PC79" i="1" l="1"/>
  <c r="PD78" i="1" s="1"/>
  <c r="PE77" i="1" s="1"/>
  <c r="PF76" i="1" s="1"/>
  <c r="PG75" i="1" s="1"/>
  <c r="PH74" i="1" s="1"/>
  <c r="PI73" i="1" s="1"/>
  <c r="PJ72" i="1" s="1"/>
  <c r="PC99" i="1"/>
  <c r="PC88" i="1"/>
  <c r="PD87" i="1" s="1"/>
  <c r="PE86" i="1" s="1"/>
  <c r="PF85" i="1" s="1"/>
  <c r="PG84" i="1" s="1"/>
  <c r="PH83" i="1" s="1"/>
  <c r="PI82" i="1" s="1"/>
  <c r="PJ2" i="1"/>
  <c r="PC39" i="1"/>
  <c r="PC19" i="1"/>
  <c r="PC90" i="1"/>
  <c r="PD8" i="1"/>
  <c r="PE7" i="1" s="1"/>
  <c r="PF6" i="1" s="1"/>
  <c r="PG5" i="1" s="1"/>
  <c r="PH4" i="1" s="1"/>
  <c r="PI3" i="1" s="1"/>
  <c r="PD10" i="1"/>
  <c r="PD39" i="1"/>
  <c r="PD30" i="1"/>
  <c r="PD90" i="1"/>
  <c r="PD88" i="1"/>
  <c r="PE87" i="1" s="1"/>
  <c r="PF86" i="1" s="1"/>
  <c r="PG85" i="1" s="1"/>
  <c r="PH84" i="1" s="1"/>
  <c r="PI83" i="1" s="1"/>
  <c r="PJ82" i="1" s="1"/>
  <c r="PD28" i="1"/>
  <c r="PE27" i="1" s="1"/>
  <c r="PF26" i="1" s="1"/>
  <c r="PG25" i="1" s="1"/>
  <c r="PH24" i="1" s="1"/>
  <c r="PI23" i="1" s="1"/>
  <c r="PJ22" i="1" s="1"/>
  <c r="PD70" i="1"/>
  <c r="PD68" i="1"/>
  <c r="PE67" i="1" s="1"/>
  <c r="PF66" i="1" s="1"/>
  <c r="PG65" i="1" s="1"/>
  <c r="PH64" i="1" s="1"/>
  <c r="PI63" i="1" s="1"/>
  <c r="PJ62" i="1" s="1"/>
  <c r="PD19" i="1"/>
  <c r="PC10" i="1"/>
  <c r="PD99" i="1"/>
  <c r="PD100" i="1"/>
  <c r="PD98" i="1"/>
  <c r="PE97" i="1" s="1"/>
  <c r="PF96" i="1" s="1"/>
  <c r="PG95" i="1" s="1"/>
  <c r="PH94" i="1" s="1"/>
  <c r="PI93" i="1" s="1"/>
  <c r="PJ92" i="1" s="1"/>
  <c r="PD59" i="1"/>
  <c r="PC68" i="1"/>
  <c r="PD67" i="1" s="1"/>
  <c r="PE66" i="1" s="1"/>
  <c r="PF65" i="1" s="1"/>
  <c r="PG64" i="1" s="1"/>
  <c r="PH63" i="1" s="1"/>
  <c r="PI62" i="1" s="1"/>
  <c r="PC50" i="1"/>
  <c r="PC48" i="1"/>
  <c r="PD47" i="1" s="1"/>
  <c r="PE46" i="1" s="1"/>
  <c r="PF45" i="1" s="1"/>
  <c r="PG44" i="1" s="1"/>
  <c r="PH43" i="1" s="1"/>
  <c r="PI42" i="1" s="1"/>
  <c r="PC8" i="1"/>
  <c r="PD7" i="1" s="1"/>
  <c r="PE6" i="1" s="1"/>
  <c r="PF5" i="1" s="1"/>
  <c r="PG4" i="1" s="1"/>
  <c r="PH3" i="1" s="1"/>
  <c r="PD79" i="1"/>
  <c r="PD48" i="1"/>
  <c r="PE47" i="1" s="1"/>
  <c r="PF46" i="1" s="1"/>
  <c r="PG45" i="1" s="1"/>
  <c r="PH44" i="1" s="1"/>
  <c r="PI43" i="1" s="1"/>
  <c r="PJ42" i="1" s="1"/>
  <c r="PC28" i="1"/>
  <c r="PD27" i="1" s="1"/>
  <c r="PE26" i="1" s="1"/>
  <c r="PF25" i="1" s="1"/>
  <c r="PG24" i="1" s="1"/>
  <c r="PH23" i="1" s="1"/>
  <c r="PI22" i="1" s="1"/>
  <c r="PC30" i="1"/>
  <c r="PC59" i="1"/>
  <c r="PC70" i="1"/>
  <c r="PD50" i="1"/>
  <c r="PD80" i="1" l="1"/>
  <c r="PE90" i="1" s="1"/>
  <c r="PD89" i="1"/>
  <c r="PD29" i="1"/>
  <c r="PD9" i="1"/>
  <c r="PE88" i="1"/>
  <c r="PF87" i="1" s="1"/>
  <c r="PG86" i="1" s="1"/>
  <c r="PH85" i="1" s="1"/>
  <c r="PI84" i="1" s="1"/>
  <c r="PJ83" i="1" s="1"/>
  <c r="PK82" i="1" s="1"/>
  <c r="PE89" i="1"/>
  <c r="PE58" i="1"/>
  <c r="PF57" i="1" s="1"/>
  <c r="PG56" i="1" s="1"/>
  <c r="PH55" i="1" s="1"/>
  <c r="PI54" i="1" s="1"/>
  <c r="PJ53" i="1" s="1"/>
  <c r="PK52" i="1" s="1"/>
  <c r="PE60" i="1"/>
  <c r="PE49" i="1"/>
  <c r="PD69" i="1"/>
  <c r="PD60" i="1"/>
  <c r="PD58" i="1"/>
  <c r="PE57" i="1" s="1"/>
  <c r="PF56" i="1" s="1"/>
  <c r="PG55" i="1" s="1"/>
  <c r="PH54" i="1" s="1"/>
  <c r="PI53" i="1" s="1"/>
  <c r="PJ52" i="1" s="1"/>
  <c r="PE100" i="1"/>
  <c r="PE98" i="1"/>
  <c r="PF97" i="1" s="1"/>
  <c r="PG96" i="1" s="1"/>
  <c r="PH95" i="1" s="1"/>
  <c r="PI94" i="1" s="1"/>
  <c r="PJ93" i="1" s="1"/>
  <c r="PK92" i="1" s="1"/>
  <c r="PE38" i="1"/>
  <c r="PF37" i="1" s="1"/>
  <c r="PG36" i="1" s="1"/>
  <c r="PH35" i="1" s="1"/>
  <c r="PI34" i="1" s="1"/>
  <c r="PJ33" i="1" s="1"/>
  <c r="PK32" i="1" s="1"/>
  <c r="PE40" i="1"/>
  <c r="PD18" i="1"/>
  <c r="PE17" i="1" s="1"/>
  <c r="PF16" i="1" s="1"/>
  <c r="PG15" i="1" s="1"/>
  <c r="PH14" i="1" s="1"/>
  <c r="PI13" i="1" s="1"/>
  <c r="PJ12" i="1" s="1"/>
  <c r="PK2" i="1" s="1"/>
  <c r="PE99" i="1"/>
  <c r="PF98" i="1" s="1"/>
  <c r="PG97" i="1" s="1"/>
  <c r="PH96" i="1" s="1"/>
  <c r="PI95" i="1" s="1"/>
  <c r="PJ94" i="1" s="1"/>
  <c r="PK93" i="1" s="1"/>
  <c r="PL92" i="1" s="1"/>
  <c r="PE29" i="1"/>
  <c r="PE8" i="1"/>
  <c r="PF7" i="1" s="1"/>
  <c r="PG6" i="1" s="1"/>
  <c r="PH5" i="1" s="1"/>
  <c r="PI4" i="1" s="1"/>
  <c r="PJ3" i="1" s="1"/>
  <c r="PE18" i="1"/>
  <c r="PF17" i="1" s="1"/>
  <c r="PG16" i="1" s="1"/>
  <c r="PH15" i="1" s="1"/>
  <c r="PI14" i="1" s="1"/>
  <c r="PJ13" i="1" s="1"/>
  <c r="PK12" i="1" s="1"/>
  <c r="PE20" i="1"/>
  <c r="PF19" i="1" s="1"/>
  <c r="PE69" i="1"/>
  <c r="PD20" i="1"/>
  <c r="PD38" i="1"/>
  <c r="PE37" i="1" s="1"/>
  <c r="PF36" i="1" s="1"/>
  <c r="PG35" i="1" s="1"/>
  <c r="PH34" i="1" s="1"/>
  <c r="PI33" i="1" s="1"/>
  <c r="PJ32" i="1" s="1"/>
  <c r="PE9" i="1"/>
  <c r="PE78" i="1"/>
  <c r="PF77" i="1" s="1"/>
  <c r="PG76" i="1" s="1"/>
  <c r="PH75" i="1" s="1"/>
  <c r="PI74" i="1" s="1"/>
  <c r="PJ73" i="1" s="1"/>
  <c r="PK72" i="1" s="1"/>
  <c r="PE80" i="1"/>
  <c r="PD49" i="1"/>
  <c r="PD40" i="1"/>
  <c r="PE39" i="1" l="1"/>
  <c r="PE28" i="1"/>
  <c r="PF27" i="1" s="1"/>
  <c r="PG26" i="1" s="1"/>
  <c r="PH25" i="1" s="1"/>
  <c r="PI24" i="1" s="1"/>
  <c r="PJ23" i="1" s="1"/>
  <c r="PK22" i="1" s="1"/>
  <c r="PE10" i="1"/>
  <c r="PE19" i="1"/>
  <c r="PF68" i="1"/>
  <c r="PG67" i="1" s="1"/>
  <c r="PH66" i="1" s="1"/>
  <c r="PI65" i="1" s="1"/>
  <c r="PJ64" i="1" s="1"/>
  <c r="PK63" i="1" s="1"/>
  <c r="PL62" i="1" s="1"/>
  <c r="PF70" i="1"/>
  <c r="PF50" i="1"/>
  <c r="PF48" i="1"/>
  <c r="PG47" i="1" s="1"/>
  <c r="PH46" i="1" s="1"/>
  <c r="PI45" i="1" s="1"/>
  <c r="PJ44" i="1" s="1"/>
  <c r="PK43" i="1" s="1"/>
  <c r="PL42" i="1" s="1"/>
  <c r="PE70" i="1"/>
  <c r="PE68" i="1"/>
  <c r="PF67" i="1" s="1"/>
  <c r="PG66" i="1" s="1"/>
  <c r="PH65" i="1" s="1"/>
  <c r="PI64" i="1" s="1"/>
  <c r="PJ63" i="1" s="1"/>
  <c r="PK62" i="1" s="1"/>
  <c r="PE30" i="1"/>
  <c r="PF29" i="1" s="1"/>
  <c r="PF40" i="1"/>
  <c r="PF59" i="1"/>
  <c r="PE48" i="1"/>
  <c r="PF47" i="1" s="1"/>
  <c r="PG46" i="1" s="1"/>
  <c r="PH45" i="1" s="1"/>
  <c r="PI44" i="1" s="1"/>
  <c r="PJ43" i="1" s="1"/>
  <c r="PK42" i="1" s="1"/>
  <c r="PE50" i="1"/>
  <c r="PF79" i="1"/>
  <c r="PF39" i="1"/>
  <c r="PF90" i="1"/>
  <c r="PF88" i="1"/>
  <c r="PG87" i="1" s="1"/>
  <c r="PH86" i="1" s="1"/>
  <c r="PI85" i="1" s="1"/>
  <c r="PJ84" i="1" s="1"/>
  <c r="PK83" i="1" s="1"/>
  <c r="PL82" i="1" s="1"/>
  <c r="PE59" i="1"/>
  <c r="PL2" i="1"/>
  <c r="PF8" i="1"/>
  <c r="PG7" i="1" s="1"/>
  <c r="PH6" i="1" s="1"/>
  <c r="PI5" i="1" s="1"/>
  <c r="PJ4" i="1" s="1"/>
  <c r="PK3" i="1" s="1"/>
  <c r="PF10" i="1"/>
  <c r="PF100" i="1"/>
  <c r="PF28" i="1"/>
  <c r="PG27" i="1" s="1"/>
  <c r="PH26" i="1" s="1"/>
  <c r="PI25" i="1" s="1"/>
  <c r="PJ24" i="1" s="1"/>
  <c r="PK23" i="1" s="1"/>
  <c r="PL22" i="1" s="1"/>
  <c r="PF30" i="1"/>
  <c r="PF99" i="1"/>
  <c r="PE79" i="1"/>
  <c r="PF89" i="1" s="1"/>
  <c r="PG9" i="1" l="1"/>
  <c r="PG29" i="1"/>
  <c r="PG99" i="1"/>
  <c r="PF38" i="1"/>
  <c r="PG37" i="1" s="1"/>
  <c r="PH36" i="1" s="1"/>
  <c r="PI35" i="1" s="1"/>
  <c r="PJ34" i="1" s="1"/>
  <c r="PK33" i="1" s="1"/>
  <c r="PL32" i="1" s="1"/>
  <c r="PG58" i="1"/>
  <c r="PH57" i="1" s="1"/>
  <c r="PI56" i="1" s="1"/>
  <c r="PJ55" i="1" s="1"/>
  <c r="PK54" i="1" s="1"/>
  <c r="PL53" i="1" s="1"/>
  <c r="PM52" i="1" s="1"/>
  <c r="PG60" i="1"/>
  <c r="PG49" i="1"/>
  <c r="PG38" i="1"/>
  <c r="PH37" i="1" s="1"/>
  <c r="PI36" i="1" s="1"/>
  <c r="PJ35" i="1" s="1"/>
  <c r="PK34" i="1" s="1"/>
  <c r="PL33" i="1" s="1"/>
  <c r="PM32" i="1" s="1"/>
  <c r="PG40" i="1"/>
  <c r="PH30" i="1" s="1"/>
  <c r="PG69" i="1"/>
  <c r="PG100" i="1"/>
  <c r="PG98" i="1"/>
  <c r="PH97" i="1" s="1"/>
  <c r="PI96" i="1" s="1"/>
  <c r="PJ95" i="1" s="1"/>
  <c r="PK94" i="1" s="1"/>
  <c r="PL93" i="1" s="1"/>
  <c r="PM92" i="1" s="1"/>
  <c r="PG80" i="1"/>
  <c r="PG78" i="1"/>
  <c r="PH77" i="1" s="1"/>
  <c r="PI76" i="1" s="1"/>
  <c r="PJ75" i="1" s="1"/>
  <c r="PK74" i="1" s="1"/>
  <c r="PL73" i="1" s="1"/>
  <c r="PM72" i="1" s="1"/>
  <c r="PG18" i="1"/>
  <c r="PH17" i="1" s="1"/>
  <c r="PI16" i="1" s="1"/>
  <c r="PJ15" i="1" s="1"/>
  <c r="PK14" i="1" s="1"/>
  <c r="PL13" i="1" s="1"/>
  <c r="PM12" i="1" s="1"/>
  <c r="PF49" i="1"/>
  <c r="PF18" i="1"/>
  <c r="PG17" i="1" s="1"/>
  <c r="PH16" i="1" s="1"/>
  <c r="PI15" i="1" s="1"/>
  <c r="PJ14" i="1" s="1"/>
  <c r="PK13" i="1" s="1"/>
  <c r="PL12" i="1" s="1"/>
  <c r="PM2" i="1" s="1"/>
  <c r="PF20" i="1"/>
  <c r="PG30" i="1" s="1"/>
  <c r="PF60" i="1"/>
  <c r="PF58" i="1"/>
  <c r="PG57" i="1" s="1"/>
  <c r="PH56" i="1" s="1"/>
  <c r="PI55" i="1" s="1"/>
  <c r="PJ54" i="1" s="1"/>
  <c r="PK53" i="1" s="1"/>
  <c r="PL52" i="1" s="1"/>
  <c r="PF69" i="1"/>
  <c r="PF80" i="1"/>
  <c r="PG90" i="1" s="1"/>
  <c r="PH100" i="1" s="1"/>
  <c r="PF78" i="1"/>
  <c r="PG77" i="1" s="1"/>
  <c r="PH76" i="1" s="1"/>
  <c r="PI75" i="1" s="1"/>
  <c r="PJ74" i="1" s="1"/>
  <c r="PK73" i="1" s="1"/>
  <c r="PL72" i="1" s="1"/>
  <c r="PG89" i="1"/>
  <c r="PG20" i="1"/>
  <c r="PH10" i="1" s="1"/>
  <c r="PF9" i="1"/>
  <c r="PG88" i="1" l="1"/>
  <c r="PH87" i="1" s="1"/>
  <c r="PI86" i="1" s="1"/>
  <c r="PJ85" i="1" s="1"/>
  <c r="PK84" i="1" s="1"/>
  <c r="PL83" i="1" s="1"/>
  <c r="PM82" i="1" s="1"/>
  <c r="PG48" i="1"/>
  <c r="PH47" i="1" s="1"/>
  <c r="PI46" i="1" s="1"/>
  <c r="PJ45" i="1" s="1"/>
  <c r="PK44" i="1" s="1"/>
  <c r="PL43" i="1" s="1"/>
  <c r="PM42" i="1" s="1"/>
  <c r="PH28" i="1"/>
  <c r="PI27" i="1" s="1"/>
  <c r="PJ26" i="1" s="1"/>
  <c r="PK25" i="1" s="1"/>
  <c r="PL24" i="1" s="1"/>
  <c r="PM23" i="1" s="1"/>
  <c r="PN22" i="1" s="1"/>
  <c r="PG10" i="1"/>
  <c r="PG8" i="1"/>
  <c r="PH7" i="1" s="1"/>
  <c r="PI6" i="1" s="1"/>
  <c r="PJ5" i="1" s="1"/>
  <c r="PK4" i="1" s="1"/>
  <c r="PL3" i="1" s="1"/>
  <c r="PH79" i="1"/>
  <c r="PH48" i="1"/>
  <c r="PI47" i="1" s="1"/>
  <c r="PJ46" i="1" s="1"/>
  <c r="PK45" i="1" s="1"/>
  <c r="PL44" i="1" s="1"/>
  <c r="PM43" i="1" s="1"/>
  <c r="PN42" i="1" s="1"/>
  <c r="PH50" i="1"/>
  <c r="PN2" i="1"/>
  <c r="PH8" i="1"/>
  <c r="PI7" i="1" s="1"/>
  <c r="PJ6" i="1" s="1"/>
  <c r="PK5" i="1" s="1"/>
  <c r="PL4" i="1" s="1"/>
  <c r="PM3" i="1" s="1"/>
  <c r="PG70" i="1"/>
  <c r="PG68" i="1"/>
  <c r="PH67" i="1" s="1"/>
  <c r="PI66" i="1" s="1"/>
  <c r="PJ65" i="1" s="1"/>
  <c r="PK64" i="1" s="1"/>
  <c r="PL63" i="1" s="1"/>
  <c r="PM62" i="1" s="1"/>
  <c r="PH99" i="1"/>
  <c r="PG39" i="1"/>
  <c r="PH98" i="1"/>
  <c r="PI97" i="1" s="1"/>
  <c r="PJ96" i="1" s="1"/>
  <c r="PK95" i="1" s="1"/>
  <c r="PL94" i="1" s="1"/>
  <c r="PM93" i="1" s="1"/>
  <c r="PN92" i="1" s="1"/>
  <c r="PG28" i="1"/>
  <c r="PH27" i="1" s="1"/>
  <c r="PI26" i="1" s="1"/>
  <c r="PJ25" i="1" s="1"/>
  <c r="PK24" i="1" s="1"/>
  <c r="PL23" i="1" s="1"/>
  <c r="PM22" i="1" s="1"/>
  <c r="PH19" i="1"/>
  <c r="PH88" i="1"/>
  <c r="PI87" i="1" s="1"/>
  <c r="PJ86" i="1" s="1"/>
  <c r="PK85" i="1" s="1"/>
  <c r="PL84" i="1" s="1"/>
  <c r="PM83" i="1" s="1"/>
  <c r="PN82" i="1" s="1"/>
  <c r="PH90" i="1"/>
  <c r="PH89" i="1"/>
  <c r="PG50" i="1"/>
  <c r="PG59" i="1"/>
  <c r="PH68" i="1"/>
  <c r="PI67" i="1" s="1"/>
  <c r="PJ66" i="1" s="1"/>
  <c r="PK65" i="1" s="1"/>
  <c r="PL64" i="1" s="1"/>
  <c r="PM63" i="1" s="1"/>
  <c r="PN62" i="1" s="1"/>
  <c r="PH70" i="1"/>
  <c r="PH59" i="1"/>
  <c r="PG79" i="1"/>
  <c r="PG19" i="1"/>
  <c r="PH39" i="1"/>
  <c r="PH49" i="1" l="1"/>
  <c r="PI49" i="1"/>
  <c r="PI89" i="1"/>
  <c r="PH9" i="1"/>
  <c r="PH58" i="1"/>
  <c r="PI57" i="1" s="1"/>
  <c r="PJ56" i="1" s="1"/>
  <c r="PK55" i="1" s="1"/>
  <c r="PL54" i="1" s="1"/>
  <c r="PM53" i="1" s="1"/>
  <c r="PN52" i="1" s="1"/>
  <c r="PH60" i="1"/>
  <c r="PI38" i="1"/>
  <c r="PJ37" i="1" s="1"/>
  <c r="PK36" i="1" s="1"/>
  <c r="PL35" i="1" s="1"/>
  <c r="PM34" i="1" s="1"/>
  <c r="PN33" i="1" s="1"/>
  <c r="PO32" i="1" s="1"/>
  <c r="PI40" i="1"/>
  <c r="PI18" i="1"/>
  <c r="PJ17" i="1" s="1"/>
  <c r="PK16" i="1" s="1"/>
  <c r="PL15" i="1" s="1"/>
  <c r="PM14" i="1" s="1"/>
  <c r="PN13" i="1" s="1"/>
  <c r="PO12" i="1" s="1"/>
  <c r="PP2" i="1" s="1"/>
  <c r="PI20" i="1"/>
  <c r="PI8" i="1"/>
  <c r="PJ7" i="1" s="1"/>
  <c r="PK6" i="1" s="1"/>
  <c r="PL5" i="1" s="1"/>
  <c r="PM4" i="1" s="1"/>
  <c r="PN3" i="1" s="1"/>
  <c r="PI10" i="1"/>
  <c r="PI78" i="1"/>
  <c r="PJ77" i="1" s="1"/>
  <c r="PK76" i="1" s="1"/>
  <c r="PL75" i="1" s="1"/>
  <c r="PM74" i="1" s="1"/>
  <c r="PN73" i="1" s="1"/>
  <c r="PO72" i="1" s="1"/>
  <c r="PI80" i="1"/>
  <c r="PH20" i="1"/>
  <c r="PH18" i="1"/>
  <c r="PI17" i="1" s="1"/>
  <c r="PJ16" i="1" s="1"/>
  <c r="PK15" i="1" s="1"/>
  <c r="PL14" i="1" s="1"/>
  <c r="PM13" i="1" s="1"/>
  <c r="PN12" i="1" s="1"/>
  <c r="PO2" i="1" s="1"/>
  <c r="PH80" i="1"/>
  <c r="PI90" i="1" s="1"/>
  <c r="PH78" i="1"/>
  <c r="PI77" i="1" s="1"/>
  <c r="PJ76" i="1" s="1"/>
  <c r="PK75" i="1" s="1"/>
  <c r="PL74" i="1" s="1"/>
  <c r="PM73" i="1" s="1"/>
  <c r="PN72" i="1" s="1"/>
  <c r="PI58" i="1"/>
  <c r="PJ57" i="1" s="1"/>
  <c r="PK56" i="1" s="1"/>
  <c r="PL55" i="1" s="1"/>
  <c r="PM54" i="1" s="1"/>
  <c r="PN53" i="1" s="1"/>
  <c r="PO52" i="1" s="1"/>
  <c r="PI60" i="1"/>
  <c r="PJ59" i="1" s="1"/>
  <c r="PI29" i="1"/>
  <c r="PH40" i="1"/>
  <c r="PH38" i="1"/>
  <c r="PI37" i="1" s="1"/>
  <c r="PJ36" i="1" s="1"/>
  <c r="PK35" i="1" s="1"/>
  <c r="PL34" i="1" s="1"/>
  <c r="PM33" i="1" s="1"/>
  <c r="PN32" i="1" s="1"/>
  <c r="PI98" i="1"/>
  <c r="PJ97" i="1" s="1"/>
  <c r="PK96" i="1" s="1"/>
  <c r="PL95" i="1" s="1"/>
  <c r="PM94" i="1" s="1"/>
  <c r="PN93" i="1" s="1"/>
  <c r="PO92" i="1" s="1"/>
  <c r="PI100" i="1"/>
  <c r="PI69" i="1"/>
  <c r="PH29" i="1"/>
  <c r="PI9" i="1"/>
  <c r="PH69" i="1"/>
  <c r="PI99" i="1"/>
  <c r="PJ79" i="1" l="1"/>
  <c r="PJ99" i="1"/>
  <c r="PJ90" i="1"/>
  <c r="PJ28" i="1"/>
  <c r="PK27" i="1" s="1"/>
  <c r="PL26" i="1" s="1"/>
  <c r="PM25" i="1" s="1"/>
  <c r="PN24" i="1" s="1"/>
  <c r="PO23" i="1" s="1"/>
  <c r="PP22" i="1" s="1"/>
  <c r="PJ30" i="1"/>
  <c r="PJ100" i="1"/>
  <c r="PJ98" i="1"/>
  <c r="PK97" i="1" s="1"/>
  <c r="PL96" i="1" s="1"/>
  <c r="PM95" i="1" s="1"/>
  <c r="PN94" i="1" s="1"/>
  <c r="PO93" i="1" s="1"/>
  <c r="PP92" i="1" s="1"/>
  <c r="PJ9" i="1"/>
  <c r="PI68" i="1"/>
  <c r="PJ67" i="1" s="1"/>
  <c r="PK66" i="1" s="1"/>
  <c r="PL65" i="1" s="1"/>
  <c r="PM64" i="1" s="1"/>
  <c r="PN63" i="1" s="1"/>
  <c r="PO62" i="1" s="1"/>
  <c r="PI70" i="1"/>
  <c r="PJ68" i="1"/>
  <c r="PK67" i="1" s="1"/>
  <c r="PL66" i="1" s="1"/>
  <c r="PM65" i="1" s="1"/>
  <c r="PN64" i="1" s="1"/>
  <c r="PO63" i="1" s="1"/>
  <c r="PP62" i="1" s="1"/>
  <c r="PJ70" i="1"/>
  <c r="PJ50" i="1"/>
  <c r="PI88" i="1"/>
  <c r="PJ87" i="1" s="1"/>
  <c r="PK86" i="1" s="1"/>
  <c r="PL85" i="1" s="1"/>
  <c r="PM84" i="1" s="1"/>
  <c r="PN83" i="1" s="1"/>
  <c r="PO82" i="1" s="1"/>
  <c r="PI19" i="1"/>
  <c r="PJ48" i="1"/>
  <c r="PK47" i="1" s="1"/>
  <c r="PL46" i="1" s="1"/>
  <c r="PM45" i="1" s="1"/>
  <c r="PN44" i="1" s="1"/>
  <c r="PO43" i="1" s="1"/>
  <c r="PP42" i="1" s="1"/>
  <c r="PJ19" i="1"/>
  <c r="PI28" i="1"/>
  <c r="PJ27" i="1" s="1"/>
  <c r="PK26" i="1" s="1"/>
  <c r="PL25" i="1" s="1"/>
  <c r="PM24" i="1" s="1"/>
  <c r="PN23" i="1" s="1"/>
  <c r="PO22" i="1" s="1"/>
  <c r="PI30" i="1"/>
  <c r="PI79" i="1"/>
  <c r="PJ39" i="1"/>
  <c r="PI39" i="1"/>
  <c r="PI48" i="1"/>
  <c r="PJ47" i="1" s="1"/>
  <c r="PK46" i="1" s="1"/>
  <c r="PL45" i="1" s="1"/>
  <c r="PM44" i="1" s="1"/>
  <c r="PN43" i="1" s="1"/>
  <c r="PO42" i="1" s="1"/>
  <c r="PI59" i="1"/>
  <c r="PJ10" i="1"/>
  <c r="PJ8" i="1"/>
  <c r="PK7" i="1" s="1"/>
  <c r="PL6" i="1" s="1"/>
  <c r="PM5" i="1" s="1"/>
  <c r="PN4" i="1" s="1"/>
  <c r="PO3" i="1" s="1"/>
  <c r="PJ88" i="1"/>
  <c r="PK87" i="1" s="1"/>
  <c r="PL86" i="1" s="1"/>
  <c r="PM85" i="1" s="1"/>
  <c r="PN84" i="1" s="1"/>
  <c r="PO83" i="1" s="1"/>
  <c r="PP82" i="1" s="1"/>
  <c r="PI50" i="1"/>
  <c r="PK69" i="1" l="1"/>
  <c r="PK100" i="1"/>
  <c r="PJ29" i="1"/>
  <c r="PJ49" i="1"/>
  <c r="PK60" i="1"/>
  <c r="PJ18" i="1"/>
  <c r="PK17" i="1" s="1"/>
  <c r="PL16" i="1" s="1"/>
  <c r="PM15" i="1" s="1"/>
  <c r="PN14" i="1" s="1"/>
  <c r="PO13" i="1" s="1"/>
  <c r="PP12" i="1" s="1"/>
  <c r="PQ2" i="1" s="1"/>
  <c r="PJ20" i="1"/>
  <c r="PK19" i="1" s="1"/>
  <c r="PK9" i="1"/>
  <c r="PK18" i="1"/>
  <c r="PL17" i="1" s="1"/>
  <c r="PM16" i="1" s="1"/>
  <c r="PN15" i="1" s="1"/>
  <c r="PO14" i="1" s="1"/>
  <c r="PP13" i="1" s="1"/>
  <c r="PQ12" i="1" s="1"/>
  <c r="PK20" i="1"/>
  <c r="PK49" i="1"/>
  <c r="PJ58" i="1"/>
  <c r="PK57" i="1" s="1"/>
  <c r="PL56" i="1" s="1"/>
  <c r="PM55" i="1" s="1"/>
  <c r="PN54" i="1" s="1"/>
  <c r="PO53" i="1" s="1"/>
  <c r="PP52" i="1" s="1"/>
  <c r="PJ60" i="1"/>
  <c r="PK98" i="1"/>
  <c r="PL97" i="1" s="1"/>
  <c r="PM96" i="1" s="1"/>
  <c r="PN95" i="1" s="1"/>
  <c r="PO94" i="1" s="1"/>
  <c r="PP93" i="1" s="1"/>
  <c r="PQ92" i="1" s="1"/>
  <c r="PK89" i="1"/>
  <c r="PK58" i="1"/>
  <c r="PL57" i="1" s="1"/>
  <c r="PM56" i="1" s="1"/>
  <c r="PN55" i="1" s="1"/>
  <c r="PO54" i="1" s="1"/>
  <c r="PP53" i="1" s="1"/>
  <c r="PQ52" i="1" s="1"/>
  <c r="PJ38" i="1"/>
  <c r="PK37" i="1" s="1"/>
  <c r="PL36" i="1" s="1"/>
  <c r="PM35" i="1" s="1"/>
  <c r="PN34" i="1" s="1"/>
  <c r="PO33" i="1" s="1"/>
  <c r="PP32" i="1" s="1"/>
  <c r="PJ40" i="1"/>
  <c r="PK39" i="1" s="1"/>
  <c r="PL68" i="1"/>
  <c r="PM67" i="1" s="1"/>
  <c r="PN66" i="1" s="1"/>
  <c r="PO65" i="1" s="1"/>
  <c r="PP64" i="1" s="1"/>
  <c r="PQ63" i="1" s="1"/>
  <c r="PR62" i="1" s="1"/>
  <c r="PK80" i="1"/>
  <c r="PL79" i="1" s="1"/>
  <c r="PK10" i="1"/>
  <c r="PK8" i="1"/>
  <c r="PL7" i="1" s="1"/>
  <c r="PM6" i="1" s="1"/>
  <c r="PN5" i="1" s="1"/>
  <c r="PO4" i="1" s="1"/>
  <c r="PP3" i="1" s="1"/>
  <c r="PK29" i="1"/>
  <c r="PK40" i="1"/>
  <c r="PK38" i="1"/>
  <c r="PL37" i="1" s="1"/>
  <c r="PM36" i="1" s="1"/>
  <c r="PN35" i="1" s="1"/>
  <c r="PO34" i="1" s="1"/>
  <c r="PP33" i="1" s="1"/>
  <c r="PQ32" i="1" s="1"/>
  <c r="PK78" i="1"/>
  <c r="PL77" i="1" s="1"/>
  <c r="PM76" i="1" s="1"/>
  <c r="PN75" i="1" s="1"/>
  <c r="PO74" i="1" s="1"/>
  <c r="PP73" i="1" s="1"/>
  <c r="PQ72" i="1" s="1"/>
  <c r="PJ80" i="1"/>
  <c r="PJ78" i="1"/>
  <c r="PK77" i="1" s="1"/>
  <c r="PL76" i="1" s="1"/>
  <c r="PM75" i="1" s="1"/>
  <c r="PN74" i="1" s="1"/>
  <c r="PO73" i="1" s="1"/>
  <c r="PP72" i="1" s="1"/>
  <c r="PJ69" i="1"/>
  <c r="PJ89" i="1"/>
  <c r="PL99" i="1" l="1"/>
  <c r="PL19" i="1"/>
  <c r="PL9" i="1"/>
  <c r="PR2" i="1"/>
  <c r="PK48" i="1"/>
  <c r="PL47" i="1" s="1"/>
  <c r="PM46" i="1" s="1"/>
  <c r="PN45" i="1" s="1"/>
  <c r="PO44" i="1" s="1"/>
  <c r="PP43" i="1" s="1"/>
  <c r="PQ42" i="1" s="1"/>
  <c r="PL70" i="1"/>
  <c r="PL20" i="1"/>
  <c r="PK50" i="1"/>
  <c r="PL40" i="1" s="1"/>
  <c r="PK90" i="1"/>
  <c r="PK88" i="1"/>
  <c r="PL87" i="1" s="1"/>
  <c r="PM86" i="1" s="1"/>
  <c r="PN85" i="1" s="1"/>
  <c r="PO84" i="1" s="1"/>
  <c r="PP83" i="1" s="1"/>
  <c r="PQ82" i="1" s="1"/>
  <c r="PL88" i="1"/>
  <c r="PM87" i="1" s="1"/>
  <c r="PN86" i="1" s="1"/>
  <c r="PO85" i="1" s="1"/>
  <c r="PP84" i="1" s="1"/>
  <c r="PQ83" i="1" s="1"/>
  <c r="PR82" i="1" s="1"/>
  <c r="PL90" i="1"/>
  <c r="PM100" i="1" s="1"/>
  <c r="PK30" i="1"/>
  <c r="PL48" i="1"/>
  <c r="PM47" i="1" s="1"/>
  <c r="PN46" i="1" s="1"/>
  <c r="PO45" i="1" s="1"/>
  <c r="PP44" i="1" s="1"/>
  <c r="PQ43" i="1" s="1"/>
  <c r="PR42" i="1" s="1"/>
  <c r="PL50" i="1"/>
  <c r="PK68" i="1"/>
  <c r="PL67" i="1" s="1"/>
  <c r="PM66" i="1" s="1"/>
  <c r="PN65" i="1" s="1"/>
  <c r="PO64" i="1" s="1"/>
  <c r="PP63" i="1" s="1"/>
  <c r="PQ62" i="1" s="1"/>
  <c r="PK70" i="1"/>
  <c r="PK28" i="1"/>
  <c r="PL27" i="1" s="1"/>
  <c r="PM26" i="1" s="1"/>
  <c r="PN25" i="1" s="1"/>
  <c r="PO24" i="1" s="1"/>
  <c r="PP23" i="1" s="1"/>
  <c r="PQ22" i="1" s="1"/>
  <c r="PL10" i="1"/>
  <c r="PL8" i="1"/>
  <c r="PM7" i="1" s="1"/>
  <c r="PN6" i="1" s="1"/>
  <c r="PO5" i="1" s="1"/>
  <c r="PP4" i="1" s="1"/>
  <c r="PQ3" i="1" s="1"/>
  <c r="PK79" i="1"/>
  <c r="PK99" i="1"/>
  <c r="PL39" i="1"/>
  <c r="PL30" i="1"/>
  <c r="PL28" i="1"/>
  <c r="PM27" i="1" s="1"/>
  <c r="PN26" i="1" s="1"/>
  <c r="PO25" i="1" s="1"/>
  <c r="PP24" i="1" s="1"/>
  <c r="PQ23" i="1" s="1"/>
  <c r="PR22" i="1" s="1"/>
  <c r="PK59" i="1"/>
  <c r="PL59" i="1"/>
  <c r="PM9" i="1" l="1"/>
  <c r="PL89" i="1"/>
  <c r="PL49" i="1"/>
  <c r="PL69" i="1"/>
  <c r="PM29" i="1"/>
  <c r="PM69" i="1"/>
  <c r="PM49" i="1"/>
  <c r="PM60" i="1"/>
  <c r="PM58" i="1"/>
  <c r="PN57" i="1" s="1"/>
  <c r="PO56" i="1" s="1"/>
  <c r="PP55" i="1" s="1"/>
  <c r="PQ54" i="1" s="1"/>
  <c r="PR53" i="1" s="1"/>
  <c r="PS52" i="1" s="1"/>
  <c r="PL58" i="1"/>
  <c r="PM57" i="1" s="1"/>
  <c r="PN56" i="1" s="1"/>
  <c r="PO55" i="1" s="1"/>
  <c r="PP54" i="1" s="1"/>
  <c r="PQ53" i="1" s="1"/>
  <c r="PR52" i="1" s="1"/>
  <c r="PL60" i="1"/>
  <c r="PL38" i="1"/>
  <c r="PM37" i="1" s="1"/>
  <c r="PN36" i="1" s="1"/>
  <c r="PO35" i="1" s="1"/>
  <c r="PP34" i="1" s="1"/>
  <c r="PQ33" i="1" s="1"/>
  <c r="PR32" i="1" s="1"/>
  <c r="PM10" i="1"/>
  <c r="PM78" i="1"/>
  <c r="PN77" i="1" s="1"/>
  <c r="PO76" i="1" s="1"/>
  <c r="PP75" i="1" s="1"/>
  <c r="PQ74" i="1" s="1"/>
  <c r="PR73" i="1" s="1"/>
  <c r="PS72" i="1" s="1"/>
  <c r="PM98" i="1"/>
  <c r="PN97" i="1" s="1"/>
  <c r="PO96" i="1" s="1"/>
  <c r="PP95" i="1" s="1"/>
  <c r="PQ94" i="1" s="1"/>
  <c r="PR93" i="1" s="1"/>
  <c r="PS92" i="1" s="1"/>
  <c r="PL100" i="1"/>
  <c r="PL98" i="1"/>
  <c r="PM97" i="1" s="1"/>
  <c r="PN96" i="1" s="1"/>
  <c r="PO95" i="1" s="1"/>
  <c r="PP94" i="1" s="1"/>
  <c r="PQ93" i="1" s="1"/>
  <c r="PR92" i="1" s="1"/>
  <c r="PL80" i="1"/>
  <c r="PL78" i="1"/>
  <c r="PM77" i="1" s="1"/>
  <c r="PN76" i="1" s="1"/>
  <c r="PO75" i="1" s="1"/>
  <c r="PP74" i="1" s="1"/>
  <c r="PQ73" i="1" s="1"/>
  <c r="PR72" i="1" s="1"/>
  <c r="PL29" i="1"/>
  <c r="PM20" i="1"/>
  <c r="PN10" i="1" s="1"/>
  <c r="PL18" i="1"/>
  <c r="PM17" i="1" s="1"/>
  <c r="PN16" i="1" s="1"/>
  <c r="PO15" i="1" s="1"/>
  <c r="PP14" i="1" s="1"/>
  <c r="PQ13" i="1" s="1"/>
  <c r="PR12" i="1" s="1"/>
  <c r="PS2" i="1" s="1"/>
  <c r="PM38" i="1"/>
  <c r="PN37" i="1" s="1"/>
  <c r="PO36" i="1" s="1"/>
  <c r="PP35" i="1" s="1"/>
  <c r="PQ34" i="1" s="1"/>
  <c r="PR33" i="1" s="1"/>
  <c r="PS32" i="1" s="1"/>
  <c r="PM40" i="1"/>
  <c r="PM80" i="1"/>
  <c r="PM89" i="1"/>
  <c r="PM18" i="1"/>
  <c r="PN17" i="1" s="1"/>
  <c r="PO16" i="1" s="1"/>
  <c r="PP15" i="1" s="1"/>
  <c r="PQ14" i="1" s="1"/>
  <c r="PR13" i="1" s="1"/>
  <c r="PS12" i="1" s="1"/>
  <c r="PM59" i="1" l="1"/>
  <c r="PN59" i="1"/>
  <c r="PN90" i="1"/>
  <c r="PN88" i="1"/>
  <c r="PO87" i="1" s="1"/>
  <c r="PP86" i="1" s="1"/>
  <c r="PQ85" i="1" s="1"/>
  <c r="PR84" i="1" s="1"/>
  <c r="PS83" i="1" s="1"/>
  <c r="PT82" i="1" s="1"/>
  <c r="PM68" i="1"/>
  <c r="PN67" i="1" s="1"/>
  <c r="PO66" i="1" s="1"/>
  <c r="PP65" i="1" s="1"/>
  <c r="PQ64" i="1" s="1"/>
  <c r="PR63" i="1" s="1"/>
  <c r="PS62" i="1" s="1"/>
  <c r="PM70" i="1"/>
  <c r="PM99" i="1"/>
  <c r="PN79" i="1"/>
  <c r="PN99" i="1"/>
  <c r="PN39" i="1"/>
  <c r="PM50" i="1"/>
  <c r="PM48" i="1"/>
  <c r="PN47" i="1" s="1"/>
  <c r="PO46" i="1" s="1"/>
  <c r="PP45" i="1" s="1"/>
  <c r="PQ44" i="1" s="1"/>
  <c r="PR43" i="1" s="1"/>
  <c r="PS42" i="1" s="1"/>
  <c r="PN28" i="1"/>
  <c r="PO27" i="1" s="1"/>
  <c r="PP26" i="1" s="1"/>
  <c r="PQ25" i="1" s="1"/>
  <c r="PR24" i="1" s="1"/>
  <c r="PS23" i="1" s="1"/>
  <c r="PT22" i="1" s="1"/>
  <c r="PN30" i="1"/>
  <c r="PT2" i="1"/>
  <c r="PM88" i="1"/>
  <c r="PN87" i="1" s="1"/>
  <c r="PO86" i="1" s="1"/>
  <c r="PP85" i="1" s="1"/>
  <c r="PQ84" i="1" s="1"/>
  <c r="PR83" i="1" s="1"/>
  <c r="PS82" i="1" s="1"/>
  <c r="PM90" i="1"/>
  <c r="PN70" i="1"/>
  <c r="PN68" i="1"/>
  <c r="PO67" i="1" s="1"/>
  <c r="PP66" i="1" s="1"/>
  <c r="PQ65" i="1" s="1"/>
  <c r="PR64" i="1" s="1"/>
  <c r="PS63" i="1" s="1"/>
  <c r="PT62" i="1" s="1"/>
  <c r="PM8" i="1"/>
  <c r="PN7" i="1" s="1"/>
  <c r="PO6" i="1" s="1"/>
  <c r="PP5" i="1" s="1"/>
  <c r="PQ4" i="1" s="1"/>
  <c r="PR3" i="1" s="1"/>
  <c r="PM39" i="1"/>
  <c r="PM19" i="1"/>
  <c r="PM28" i="1"/>
  <c r="PN27" i="1" s="1"/>
  <c r="PO26" i="1" s="1"/>
  <c r="PP25" i="1" s="1"/>
  <c r="PQ24" i="1" s="1"/>
  <c r="PR23" i="1" s="1"/>
  <c r="PS22" i="1" s="1"/>
  <c r="PM30" i="1"/>
  <c r="PM79" i="1"/>
  <c r="PN48" i="1"/>
  <c r="PO47" i="1" s="1"/>
  <c r="PP46" i="1" s="1"/>
  <c r="PQ45" i="1" s="1"/>
  <c r="PR44" i="1" s="1"/>
  <c r="PS43" i="1" s="1"/>
  <c r="PT42" i="1" s="1"/>
  <c r="PN50" i="1"/>
  <c r="PN19" i="1"/>
  <c r="PN8" i="1"/>
  <c r="PO7" i="1" s="1"/>
  <c r="PP6" i="1" s="1"/>
  <c r="PQ5" i="1" s="1"/>
  <c r="PR4" i="1" s="1"/>
  <c r="PS3" i="1" s="1"/>
  <c r="PO38" i="1" l="1"/>
  <c r="PP37" i="1" s="1"/>
  <c r="PQ36" i="1" s="1"/>
  <c r="PR35" i="1" s="1"/>
  <c r="PS34" i="1" s="1"/>
  <c r="PT33" i="1" s="1"/>
  <c r="PU32" i="1" s="1"/>
  <c r="PN69" i="1"/>
  <c r="PN40" i="1"/>
  <c r="PN38" i="1"/>
  <c r="PO37" i="1" s="1"/>
  <c r="PP36" i="1" s="1"/>
  <c r="PQ35" i="1" s="1"/>
  <c r="PR34" i="1" s="1"/>
  <c r="PS33" i="1" s="1"/>
  <c r="PT32" i="1" s="1"/>
  <c r="PO69" i="1"/>
  <c r="PO20" i="1"/>
  <c r="PO18" i="1"/>
  <c r="PP17" i="1" s="1"/>
  <c r="PQ16" i="1" s="1"/>
  <c r="PR15" i="1" s="1"/>
  <c r="PS14" i="1" s="1"/>
  <c r="PT13" i="1" s="1"/>
  <c r="PU12" i="1" s="1"/>
  <c r="PO89" i="1"/>
  <c r="PO78" i="1"/>
  <c r="PP77" i="1" s="1"/>
  <c r="PQ76" i="1" s="1"/>
  <c r="PR75" i="1" s="1"/>
  <c r="PS74" i="1" s="1"/>
  <c r="PT73" i="1" s="1"/>
  <c r="PU72" i="1" s="1"/>
  <c r="PO80" i="1"/>
  <c r="PN78" i="1"/>
  <c r="PO77" i="1" s="1"/>
  <c r="PP76" i="1" s="1"/>
  <c r="PQ75" i="1" s="1"/>
  <c r="PR74" i="1" s="1"/>
  <c r="PS73" i="1" s="1"/>
  <c r="PT72" i="1" s="1"/>
  <c r="PN80" i="1"/>
  <c r="PO40" i="1"/>
  <c r="PO29" i="1"/>
  <c r="PO58" i="1"/>
  <c r="PP57" i="1" s="1"/>
  <c r="PQ56" i="1" s="1"/>
  <c r="PR55" i="1" s="1"/>
  <c r="PS54" i="1" s="1"/>
  <c r="PT53" i="1" s="1"/>
  <c r="PU52" i="1" s="1"/>
  <c r="PO60" i="1"/>
  <c r="PO49" i="1"/>
  <c r="PN29" i="1"/>
  <c r="PN60" i="1"/>
  <c r="PO98" i="1"/>
  <c r="PP97" i="1" s="1"/>
  <c r="PQ96" i="1" s="1"/>
  <c r="PR95" i="1" s="1"/>
  <c r="PS94" i="1" s="1"/>
  <c r="PT93" i="1" s="1"/>
  <c r="PU92" i="1" s="1"/>
  <c r="PO100" i="1"/>
  <c r="PP99" i="1" s="1"/>
  <c r="PN9" i="1"/>
  <c r="PN58" i="1"/>
  <c r="PO57" i="1" s="1"/>
  <c r="PP56" i="1" s="1"/>
  <c r="PQ55" i="1" s="1"/>
  <c r="PR54" i="1" s="1"/>
  <c r="PS53" i="1" s="1"/>
  <c r="PT52" i="1" s="1"/>
  <c r="PN98" i="1"/>
  <c r="PO97" i="1" s="1"/>
  <c r="PP96" i="1" s="1"/>
  <c r="PQ95" i="1" s="1"/>
  <c r="PR94" i="1" s="1"/>
  <c r="PS93" i="1" s="1"/>
  <c r="PT92" i="1" s="1"/>
  <c r="PN100" i="1"/>
  <c r="PN89" i="1"/>
  <c r="PN18" i="1"/>
  <c r="PO17" i="1" s="1"/>
  <c r="PP16" i="1" s="1"/>
  <c r="PQ15" i="1" s="1"/>
  <c r="PR14" i="1" s="1"/>
  <c r="PS13" i="1" s="1"/>
  <c r="PT12" i="1" s="1"/>
  <c r="PU2" i="1" s="1"/>
  <c r="PN20" i="1"/>
  <c r="PN49" i="1"/>
  <c r="PO9" i="1"/>
  <c r="PP79" i="1" l="1"/>
  <c r="PO79" i="1"/>
  <c r="PP39" i="1"/>
  <c r="PP8" i="1"/>
  <c r="PQ7" i="1" s="1"/>
  <c r="PR6" i="1" s="1"/>
  <c r="PS5" i="1" s="1"/>
  <c r="PT4" i="1" s="1"/>
  <c r="PU3" i="1" s="1"/>
  <c r="PP10" i="1"/>
  <c r="PO48" i="1"/>
  <c r="PP47" i="1" s="1"/>
  <c r="PQ46" i="1" s="1"/>
  <c r="PR45" i="1" s="1"/>
  <c r="PS44" i="1" s="1"/>
  <c r="PT43" i="1" s="1"/>
  <c r="PU42" i="1" s="1"/>
  <c r="PO50" i="1"/>
  <c r="PO19" i="1"/>
  <c r="PO70" i="1"/>
  <c r="PP19" i="1"/>
  <c r="PO8" i="1"/>
  <c r="PP7" i="1" s="1"/>
  <c r="PQ6" i="1" s="1"/>
  <c r="PR5" i="1" s="1"/>
  <c r="PS4" i="1" s="1"/>
  <c r="PT3" i="1" s="1"/>
  <c r="PO10" i="1"/>
  <c r="PO30" i="1"/>
  <c r="PO28" i="1"/>
  <c r="PP27" i="1" s="1"/>
  <c r="PQ26" i="1" s="1"/>
  <c r="PR25" i="1" s="1"/>
  <c r="PS24" i="1" s="1"/>
  <c r="PT23" i="1" s="1"/>
  <c r="PU22" i="1" s="1"/>
  <c r="PV2" i="1"/>
  <c r="PO68" i="1"/>
  <c r="PP67" i="1" s="1"/>
  <c r="PQ66" i="1" s="1"/>
  <c r="PR65" i="1" s="1"/>
  <c r="PS64" i="1" s="1"/>
  <c r="PT63" i="1" s="1"/>
  <c r="PU62" i="1" s="1"/>
  <c r="PP70" i="1"/>
  <c r="PP68" i="1"/>
  <c r="PQ67" i="1" s="1"/>
  <c r="PR66" i="1" s="1"/>
  <c r="PS65" i="1" s="1"/>
  <c r="PT64" i="1" s="1"/>
  <c r="PU63" i="1" s="1"/>
  <c r="PV62" i="1" s="1"/>
  <c r="PP88" i="1"/>
  <c r="PQ87" i="1" s="1"/>
  <c r="PR86" i="1" s="1"/>
  <c r="PS85" i="1" s="1"/>
  <c r="PT84" i="1" s="1"/>
  <c r="PU83" i="1" s="1"/>
  <c r="PV82" i="1" s="1"/>
  <c r="PP90" i="1"/>
  <c r="PQ89" i="1" s="1"/>
  <c r="PP50" i="1"/>
  <c r="PP48" i="1"/>
  <c r="PQ47" i="1" s="1"/>
  <c r="PR46" i="1" s="1"/>
  <c r="PS45" i="1" s="1"/>
  <c r="PT44" i="1" s="1"/>
  <c r="PU43" i="1" s="1"/>
  <c r="PV42" i="1" s="1"/>
  <c r="PO90" i="1"/>
  <c r="PO88" i="1"/>
  <c r="PP87" i="1" s="1"/>
  <c r="PQ86" i="1" s="1"/>
  <c r="PR85" i="1" s="1"/>
  <c r="PS84" i="1" s="1"/>
  <c r="PT83" i="1" s="1"/>
  <c r="PU82" i="1" s="1"/>
  <c r="PP59" i="1"/>
  <c r="PP28" i="1"/>
  <c r="PQ27" i="1" s="1"/>
  <c r="PR26" i="1" s="1"/>
  <c r="PS25" i="1" s="1"/>
  <c r="PT24" i="1" s="1"/>
  <c r="PU23" i="1" s="1"/>
  <c r="PV22" i="1" s="1"/>
  <c r="PP30" i="1"/>
  <c r="PO59" i="1"/>
  <c r="PO99" i="1"/>
  <c r="PO39" i="1"/>
  <c r="PQ49" i="1" l="1"/>
  <c r="PQ38" i="1"/>
  <c r="PR37" i="1" s="1"/>
  <c r="PS36" i="1" s="1"/>
  <c r="PT35" i="1" s="1"/>
  <c r="PU34" i="1" s="1"/>
  <c r="PV33" i="1" s="1"/>
  <c r="PW32" i="1" s="1"/>
  <c r="PP78" i="1"/>
  <c r="PQ77" i="1" s="1"/>
  <c r="PR76" i="1" s="1"/>
  <c r="PS75" i="1" s="1"/>
  <c r="PT74" i="1" s="1"/>
  <c r="PU73" i="1" s="1"/>
  <c r="PV72" i="1" s="1"/>
  <c r="PP40" i="1"/>
  <c r="PP38" i="1"/>
  <c r="PQ37" i="1" s="1"/>
  <c r="PR36" i="1" s="1"/>
  <c r="PS35" i="1" s="1"/>
  <c r="PT34" i="1" s="1"/>
  <c r="PU33" i="1" s="1"/>
  <c r="PV32" i="1" s="1"/>
  <c r="PQ40" i="1"/>
  <c r="PQ29" i="1"/>
  <c r="PP58" i="1"/>
  <c r="PQ57" i="1" s="1"/>
  <c r="PR56" i="1" s="1"/>
  <c r="PS55" i="1" s="1"/>
  <c r="PT54" i="1" s="1"/>
  <c r="PU53" i="1" s="1"/>
  <c r="PV52" i="1" s="1"/>
  <c r="PP60" i="1"/>
  <c r="PQ18" i="1"/>
  <c r="PR17" i="1" s="1"/>
  <c r="PS16" i="1" s="1"/>
  <c r="PT15" i="1" s="1"/>
  <c r="PU14" i="1" s="1"/>
  <c r="PV13" i="1" s="1"/>
  <c r="PW12" i="1" s="1"/>
  <c r="PQ20" i="1"/>
  <c r="PP69" i="1"/>
  <c r="PP80" i="1"/>
  <c r="PP18" i="1"/>
  <c r="PQ17" i="1" s="1"/>
  <c r="PR16" i="1" s="1"/>
  <c r="PS15" i="1" s="1"/>
  <c r="PT14" i="1" s="1"/>
  <c r="PU13" i="1" s="1"/>
  <c r="PV12" i="1" s="1"/>
  <c r="PW2" i="1" s="1"/>
  <c r="PP20" i="1"/>
  <c r="PP49" i="1"/>
  <c r="PP29" i="1"/>
  <c r="PQ9" i="1"/>
  <c r="PQ69" i="1"/>
  <c r="PR50" i="1"/>
  <c r="PQ78" i="1"/>
  <c r="PR77" i="1" s="1"/>
  <c r="PS76" i="1" s="1"/>
  <c r="PT75" i="1" s="1"/>
  <c r="PU74" i="1" s="1"/>
  <c r="PV73" i="1" s="1"/>
  <c r="PW72" i="1" s="1"/>
  <c r="PP89" i="1"/>
  <c r="PQ80" i="1"/>
  <c r="PR79" i="1" s="1"/>
  <c r="PQ98" i="1"/>
  <c r="PR97" i="1" s="1"/>
  <c r="PS96" i="1" s="1"/>
  <c r="PT95" i="1" s="1"/>
  <c r="PU94" i="1" s="1"/>
  <c r="PV93" i="1" s="1"/>
  <c r="PW92" i="1" s="1"/>
  <c r="PP98" i="1"/>
  <c r="PQ97" i="1" s="1"/>
  <c r="PR96" i="1" s="1"/>
  <c r="PS95" i="1" s="1"/>
  <c r="PT94" i="1" s="1"/>
  <c r="PU93" i="1" s="1"/>
  <c r="PV92" i="1" s="1"/>
  <c r="PP100" i="1"/>
  <c r="PQ58" i="1"/>
  <c r="PR57" i="1" s="1"/>
  <c r="PS56" i="1" s="1"/>
  <c r="PT55" i="1" s="1"/>
  <c r="PU54" i="1" s="1"/>
  <c r="PV53" i="1" s="1"/>
  <c r="PW52" i="1" s="1"/>
  <c r="PQ60" i="1"/>
  <c r="PP9" i="1"/>
  <c r="PQ100" i="1"/>
  <c r="PR48" i="1" l="1"/>
  <c r="PS47" i="1" s="1"/>
  <c r="PT46" i="1" s="1"/>
  <c r="PU45" i="1" s="1"/>
  <c r="PV44" i="1" s="1"/>
  <c r="PW43" i="1" s="1"/>
  <c r="PX42" i="1" s="1"/>
  <c r="PR59" i="1"/>
  <c r="PR90" i="1"/>
  <c r="PQ19" i="1"/>
  <c r="PX2" i="1"/>
  <c r="PR19" i="1"/>
  <c r="PQ79" i="1"/>
  <c r="PQ70" i="1"/>
  <c r="PQ68" i="1"/>
  <c r="PR67" i="1" s="1"/>
  <c r="PS66" i="1" s="1"/>
  <c r="PT65" i="1" s="1"/>
  <c r="PU64" i="1" s="1"/>
  <c r="PV63" i="1" s="1"/>
  <c r="PW62" i="1" s="1"/>
  <c r="PR88" i="1"/>
  <c r="PS87" i="1" s="1"/>
  <c r="PT86" i="1" s="1"/>
  <c r="PU85" i="1" s="1"/>
  <c r="PV84" i="1" s="1"/>
  <c r="PW83" i="1" s="1"/>
  <c r="PX82" i="1" s="1"/>
  <c r="PQ88" i="1"/>
  <c r="PR87" i="1" s="1"/>
  <c r="PS86" i="1" s="1"/>
  <c r="PT85" i="1" s="1"/>
  <c r="PU84" i="1" s="1"/>
  <c r="PV83" i="1" s="1"/>
  <c r="PW82" i="1" s="1"/>
  <c r="PQ90" i="1"/>
  <c r="PQ59" i="1"/>
  <c r="PR68" i="1"/>
  <c r="PS67" i="1" s="1"/>
  <c r="PT66" i="1" s="1"/>
  <c r="PU65" i="1" s="1"/>
  <c r="PV64" i="1" s="1"/>
  <c r="PW63" i="1" s="1"/>
  <c r="PX62" i="1" s="1"/>
  <c r="PR70" i="1"/>
  <c r="PR28" i="1"/>
  <c r="PS27" i="1" s="1"/>
  <c r="PT26" i="1" s="1"/>
  <c r="PU25" i="1" s="1"/>
  <c r="PV24" i="1" s="1"/>
  <c r="PW23" i="1" s="1"/>
  <c r="PX22" i="1" s="1"/>
  <c r="PR30" i="1"/>
  <c r="PR10" i="1"/>
  <c r="PR8" i="1"/>
  <c r="PS7" i="1" s="1"/>
  <c r="PT6" i="1" s="1"/>
  <c r="PU5" i="1" s="1"/>
  <c r="PV4" i="1" s="1"/>
  <c r="PW3" i="1" s="1"/>
  <c r="PR39" i="1"/>
  <c r="PS49" i="1" s="1"/>
  <c r="PR99" i="1"/>
  <c r="PS100" i="1" s="1"/>
  <c r="PQ8" i="1"/>
  <c r="PR7" i="1" s="1"/>
  <c r="PS6" i="1" s="1"/>
  <c r="PT5" i="1" s="1"/>
  <c r="PU4" i="1" s="1"/>
  <c r="PV3" i="1" s="1"/>
  <c r="PQ10" i="1"/>
  <c r="PQ99" i="1"/>
  <c r="PQ30" i="1"/>
  <c r="PQ28" i="1"/>
  <c r="PR27" i="1" s="1"/>
  <c r="PS26" i="1" s="1"/>
  <c r="PT25" i="1" s="1"/>
  <c r="PU24" i="1" s="1"/>
  <c r="PV23" i="1" s="1"/>
  <c r="PW22" i="1" s="1"/>
  <c r="PQ48" i="1"/>
  <c r="PR47" i="1" s="1"/>
  <c r="PS46" i="1" s="1"/>
  <c r="PT45" i="1" s="1"/>
  <c r="PU44" i="1" s="1"/>
  <c r="PV43" i="1" s="1"/>
  <c r="PW42" i="1" s="1"/>
  <c r="PQ50" i="1"/>
  <c r="PQ39" i="1"/>
  <c r="PS69" i="1" l="1"/>
  <c r="PR89" i="1"/>
  <c r="PR20" i="1"/>
  <c r="PS80" i="1"/>
  <c r="PR78" i="1"/>
  <c r="PS77" i="1" s="1"/>
  <c r="PT76" i="1" s="1"/>
  <c r="PU75" i="1" s="1"/>
  <c r="PV74" i="1" s="1"/>
  <c r="PW73" i="1" s="1"/>
  <c r="PX72" i="1" s="1"/>
  <c r="PS29" i="1"/>
  <c r="PR80" i="1"/>
  <c r="PR9" i="1"/>
  <c r="PS10" i="1" s="1"/>
  <c r="PS9" i="1"/>
  <c r="PR18" i="1"/>
  <c r="PS17" i="1" s="1"/>
  <c r="PT16" i="1" s="1"/>
  <c r="PU15" i="1" s="1"/>
  <c r="PV14" i="1" s="1"/>
  <c r="PW13" i="1" s="1"/>
  <c r="PX12" i="1" s="1"/>
  <c r="PY2" i="1" s="1"/>
  <c r="PR29" i="1"/>
  <c r="PR49" i="1"/>
  <c r="PS40" i="1"/>
  <c r="PR100" i="1"/>
  <c r="PR98" i="1"/>
  <c r="PS97" i="1" s="1"/>
  <c r="PT96" i="1" s="1"/>
  <c r="PU95" i="1" s="1"/>
  <c r="PV94" i="1" s="1"/>
  <c r="PW93" i="1" s="1"/>
  <c r="PX92" i="1" s="1"/>
  <c r="PS58" i="1"/>
  <c r="PT57" i="1" s="1"/>
  <c r="PU56" i="1" s="1"/>
  <c r="PV55" i="1" s="1"/>
  <c r="PW54" i="1" s="1"/>
  <c r="PX53" i="1" s="1"/>
  <c r="PY52" i="1" s="1"/>
  <c r="PS89" i="1"/>
  <c r="PS18" i="1"/>
  <c r="PT17" i="1" s="1"/>
  <c r="PU16" i="1" s="1"/>
  <c r="PV15" i="1" s="1"/>
  <c r="PW14" i="1" s="1"/>
  <c r="PX13" i="1" s="1"/>
  <c r="PY12" i="1" s="1"/>
  <c r="PS60" i="1"/>
  <c r="PT59" i="1" s="1"/>
  <c r="PR40" i="1"/>
  <c r="PR38" i="1"/>
  <c r="PS37" i="1" s="1"/>
  <c r="PT36" i="1" s="1"/>
  <c r="PU35" i="1" s="1"/>
  <c r="PV34" i="1" s="1"/>
  <c r="PW33" i="1" s="1"/>
  <c r="PX32" i="1" s="1"/>
  <c r="PS98" i="1"/>
  <c r="PT97" i="1" s="1"/>
  <c r="PU96" i="1" s="1"/>
  <c r="PV95" i="1" s="1"/>
  <c r="PW94" i="1" s="1"/>
  <c r="PX93" i="1" s="1"/>
  <c r="PY92" i="1" s="1"/>
  <c r="PR58" i="1"/>
  <c r="PS57" i="1" s="1"/>
  <c r="PT56" i="1" s="1"/>
  <c r="PU55" i="1" s="1"/>
  <c r="PV54" i="1" s="1"/>
  <c r="PW53" i="1" s="1"/>
  <c r="PX52" i="1" s="1"/>
  <c r="PR60" i="1"/>
  <c r="PS20" i="1"/>
  <c r="PS38" i="1"/>
  <c r="PT37" i="1" s="1"/>
  <c r="PU36" i="1" s="1"/>
  <c r="PV35" i="1" s="1"/>
  <c r="PW34" i="1" s="1"/>
  <c r="PX33" i="1" s="1"/>
  <c r="PY32" i="1" s="1"/>
  <c r="PS78" i="1"/>
  <c r="PT77" i="1" s="1"/>
  <c r="PU76" i="1" s="1"/>
  <c r="PV75" i="1" s="1"/>
  <c r="PW74" i="1" s="1"/>
  <c r="PX73" i="1" s="1"/>
  <c r="PY72" i="1" s="1"/>
  <c r="PR69" i="1"/>
  <c r="PS79" i="1" l="1"/>
  <c r="PT39" i="1"/>
  <c r="PS99" i="1"/>
  <c r="PS39" i="1"/>
  <c r="PS90" i="1"/>
  <c r="PT100" i="1" s="1"/>
  <c r="PT50" i="1"/>
  <c r="PT48" i="1"/>
  <c r="PU47" i="1" s="1"/>
  <c r="PV46" i="1" s="1"/>
  <c r="PW45" i="1" s="1"/>
  <c r="PX44" i="1" s="1"/>
  <c r="PY43" i="1" s="1"/>
  <c r="PZ42" i="1" s="1"/>
  <c r="PT79" i="1"/>
  <c r="PT30" i="1"/>
  <c r="PS88" i="1"/>
  <c r="PT87" i="1" s="1"/>
  <c r="PU86" i="1" s="1"/>
  <c r="PV85" i="1" s="1"/>
  <c r="PW84" i="1" s="1"/>
  <c r="PX83" i="1" s="1"/>
  <c r="PY82" i="1" s="1"/>
  <c r="PT19" i="1"/>
  <c r="PS59" i="1"/>
  <c r="PT88" i="1"/>
  <c r="PU87" i="1" s="1"/>
  <c r="PV86" i="1" s="1"/>
  <c r="PW85" i="1" s="1"/>
  <c r="PX84" i="1" s="1"/>
  <c r="PY83" i="1" s="1"/>
  <c r="PZ82" i="1" s="1"/>
  <c r="PT90" i="1"/>
  <c r="PS50" i="1"/>
  <c r="PS48" i="1"/>
  <c r="PT47" i="1" s="1"/>
  <c r="PU46" i="1" s="1"/>
  <c r="PV45" i="1" s="1"/>
  <c r="PW44" i="1" s="1"/>
  <c r="PX43" i="1" s="1"/>
  <c r="PY42" i="1" s="1"/>
  <c r="PS68" i="1"/>
  <c r="PT67" i="1" s="1"/>
  <c r="PU66" i="1" s="1"/>
  <c r="PV65" i="1" s="1"/>
  <c r="PW64" i="1" s="1"/>
  <c r="PX63" i="1" s="1"/>
  <c r="PY62" i="1" s="1"/>
  <c r="PS70" i="1"/>
  <c r="PT28" i="1"/>
  <c r="PU27" i="1" s="1"/>
  <c r="PV26" i="1" s="1"/>
  <c r="PW25" i="1" s="1"/>
  <c r="PX24" i="1" s="1"/>
  <c r="PY23" i="1" s="1"/>
  <c r="PZ22" i="1" s="1"/>
  <c r="PZ2" i="1"/>
  <c r="PT70" i="1"/>
  <c r="PU60" i="1" s="1"/>
  <c r="PS19" i="1"/>
  <c r="PT68" i="1"/>
  <c r="PU67" i="1" s="1"/>
  <c r="PV66" i="1" s="1"/>
  <c r="PW65" i="1" s="1"/>
  <c r="PX64" i="1" s="1"/>
  <c r="PY63" i="1" s="1"/>
  <c r="PZ62" i="1" s="1"/>
  <c r="PT10" i="1"/>
  <c r="PT8" i="1"/>
  <c r="PU7" i="1" s="1"/>
  <c r="PV6" i="1" s="1"/>
  <c r="PW5" i="1" s="1"/>
  <c r="PX4" i="1" s="1"/>
  <c r="PY3" i="1" s="1"/>
  <c r="PS28" i="1"/>
  <c r="PT27" i="1" s="1"/>
  <c r="PU26" i="1" s="1"/>
  <c r="PV25" i="1" s="1"/>
  <c r="PW24" i="1" s="1"/>
  <c r="PX23" i="1" s="1"/>
  <c r="PY22" i="1" s="1"/>
  <c r="PS30" i="1"/>
  <c r="PS8" i="1"/>
  <c r="PT7" i="1" s="1"/>
  <c r="PU6" i="1" s="1"/>
  <c r="PV5" i="1" s="1"/>
  <c r="PW4" i="1" s="1"/>
  <c r="PX3" i="1" s="1"/>
  <c r="PT99" i="1"/>
  <c r="PT29" i="1" l="1"/>
  <c r="PU38" i="1"/>
  <c r="PV37" i="1" s="1"/>
  <c r="PW36" i="1" s="1"/>
  <c r="PX35" i="1" s="1"/>
  <c r="PY34" i="1" s="1"/>
  <c r="PZ33" i="1" s="1"/>
  <c r="QA32" i="1" s="1"/>
  <c r="PU58" i="1"/>
  <c r="PV57" i="1" s="1"/>
  <c r="PW56" i="1" s="1"/>
  <c r="PX55" i="1" s="1"/>
  <c r="PY54" i="1" s="1"/>
  <c r="PZ53" i="1" s="1"/>
  <c r="QA52" i="1" s="1"/>
  <c r="PU100" i="1"/>
  <c r="PU98" i="1"/>
  <c r="PV97" i="1" s="1"/>
  <c r="PW96" i="1" s="1"/>
  <c r="PX95" i="1" s="1"/>
  <c r="PY94" i="1" s="1"/>
  <c r="PZ93" i="1" s="1"/>
  <c r="QA92" i="1" s="1"/>
  <c r="PU20" i="1"/>
  <c r="PU18" i="1"/>
  <c r="PV17" i="1" s="1"/>
  <c r="PW16" i="1" s="1"/>
  <c r="PX15" i="1" s="1"/>
  <c r="PY14" i="1" s="1"/>
  <c r="PZ13" i="1" s="1"/>
  <c r="QA12" i="1" s="1"/>
  <c r="PU9" i="1"/>
  <c r="PT40" i="1"/>
  <c r="PU30" i="1" s="1"/>
  <c r="PU69" i="1"/>
  <c r="PT89" i="1"/>
  <c r="PU29" i="1"/>
  <c r="PU80" i="1"/>
  <c r="PU78" i="1"/>
  <c r="PV77" i="1" s="1"/>
  <c r="PW76" i="1" s="1"/>
  <c r="PX75" i="1" s="1"/>
  <c r="PY74" i="1" s="1"/>
  <c r="PZ73" i="1" s="1"/>
  <c r="QA72" i="1" s="1"/>
  <c r="PU89" i="1"/>
  <c r="PT9" i="1"/>
  <c r="PT20" i="1"/>
  <c r="PT18" i="1"/>
  <c r="PU17" i="1" s="1"/>
  <c r="PV16" i="1" s="1"/>
  <c r="PW15" i="1" s="1"/>
  <c r="PX14" i="1" s="1"/>
  <c r="PY13" i="1" s="1"/>
  <c r="PZ12" i="1" s="1"/>
  <c r="QA2" i="1" s="1"/>
  <c r="PT49" i="1"/>
  <c r="PT78" i="1"/>
  <c r="PU77" i="1" s="1"/>
  <c r="PV76" i="1" s="1"/>
  <c r="PW75" i="1" s="1"/>
  <c r="PX74" i="1" s="1"/>
  <c r="PY73" i="1" s="1"/>
  <c r="PZ72" i="1" s="1"/>
  <c r="PU40" i="1"/>
  <c r="PT98" i="1"/>
  <c r="PU97" i="1" s="1"/>
  <c r="PV96" i="1" s="1"/>
  <c r="PW95" i="1" s="1"/>
  <c r="PX94" i="1" s="1"/>
  <c r="PY93" i="1" s="1"/>
  <c r="PZ92" i="1" s="1"/>
  <c r="PT38" i="1"/>
  <c r="PU37" i="1" s="1"/>
  <c r="PV36" i="1" s="1"/>
  <c r="PW35" i="1" s="1"/>
  <c r="PX34" i="1" s="1"/>
  <c r="PY33" i="1" s="1"/>
  <c r="PZ32" i="1" s="1"/>
  <c r="PU49" i="1"/>
  <c r="PT69" i="1"/>
  <c r="PT58" i="1"/>
  <c r="PU57" i="1" s="1"/>
  <c r="PV56" i="1" s="1"/>
  <c r="PW55" i="1" s="1"/>
  <c r="PX54" i="1" s="1"/>
  <c r="PY53" i="1" s="1"/>
  <c r="PZ52" i="1" s="1"/>
  <c r="PT60" i="1"/>
  <c r="PT80" i="1"/>
  <c r="QB2" i="1" l="1"/>
  <c r="PV79" i="1"/>
  <c r="PV28" i="1"/>
  <c r="PW27" i="1" s="1"/>
  <c r="PX26" i="1" s="1"/>
  <c r="PY25" i="1" s="1"/>
  <c r="PZ24" i="1" s="1"/>
  <c r="QA23" i="1" s="1"/>
  <c r="QB22" i="1" s="1"/>
  <c r="PV30" i="1"/>
  <c r="PU28" i="1"/>
  <c r="PV27" i="1" s="1"/>
  <c r="PW26" i="1" s="1"/>
  <c r="PX25" i="1" s="1"/>
  <c r="PY24" i="1" s="1"/>
  <c r="PZ23" i="1" s="1"/>
  <c r="QA22" i="1" s="1"/>
  <c r="PV39" i="1"/>
  <c r="PV70" i="1"/>
  <c r="PV68" i="1"/>
  <c r="PW67" i="1" s="1"/>
  <c r="PX66" i="1" s="1"/>
  <c r="PY65" i="1" s="1"/>
  <c r="PZ64" i="1" s="1"/>
  <c r="QA63" i="1" s="1"/>
  <c r="QB62" i="1" s="1"/>
  <c r="PU99" i="1"/>
  <c r="PU39" i="1"/>
  <c r="PU79" i="1"/>
  <c r="PU19" i="1"/>
  <c r="PV19" i="1"/>
  <c r="PU88" i="1"/>
  <c r="PV87" i="1" s="1"/>
  <c r="PW86" i="1" s="1"/>
  <c r="PX85" i="1" s="1"/>
  <c r="PY84" i="1" s="1"/>
  <c r="PZ83" i="1" s="1"/>
  <c r="QA82" i="1" s="1"/>
  <c r="PU90" i="1"/>
  <c r="PV8" i="1"/>
  <c r="PW7" i="1" s="1"/>
  <c r="PX6" i="1" s="1"/>
  <c r="PY5" i="1" s="1"/>
  <c r="PZ4" i="1" s="1"/>
  <c r="QA3" i="1" s="1"/>
  <c r="PV10" i="1"/>
  <c r="PU8" i="1"/>
  <c r="PV7" i="1" s="1"/>
  <c r="PW6" i="1" s="1"/>
  <c r="PX5" i="1" s="1"/>
  <c r="PY4" i="1" s="1"/>
  <c r="PZ3" i="1" s="1"/>
  <c r="PU10" i="1"/>
  <c r="PV59" i="1"/>
  <c r="PU70" i="1"/>
  <c r="PU68" i="1"/>
  <c r="PV67" i="1" s="1"/>
  <c r="PW66" i="1" s="1"/>
  <c r="PX65" i="1" s="1"/>
  <c r="PY64" i="1" s="1"/>
  <c r="PZ63" i="1" s="1"/>
  <c r="QA62" i="1" s="1"/>
  <c r="PV88" i="1"/>
  <c r="PW87" i="1" s="1"/>
  <c r="PX86" i="1" s="1"/>
  <c r="PY85" i="1" s="1"/>
  <c r="PZ84" i="1" s="1"/>
  <c r="QA83" i="1" s="1"/>
  <c r="QB82" i="1" s="1"/>
  <c r="PV90" i="1"/>
  <c r="PW80" i="1" s="1"/>
  <c r="PU50" i="1"/>
  <c r="PU48" i="1"/>
  <c r="PV47" i="1" s="1"/>
  <c r="PW46" i="1" s="1"/>
  <c r="PX45" i="1" s="1"/>
  <c r="PY44" i="1" s="1"/>
  <c r="PZ43" i="1" s="1"/>
  <c r="QA42" i="1" s="1"/>
  <c r="PU59" i="1"/>
  <c r="PV48" i="1"/>
  <c r="PW47" i="1" s="1"/>
  <c r="PX46" i="1" s="1"/>
  <c r="PY45" i="1" s="1"/>
  <c r="PZ44" i="1" s="1"/>
  <c r="QA43" i="1" s="1"/>
  <c r="QB42" i="1" s="1"/>
  <c r="PV50" i="1"/>
  <c r="PV99" i="1"/>
  <c r="PV9" i="1" l="1"/>
  <c r="PV69" i="1"/>
  <c r="PV38" i="1"/>
  <c r="PW37" i="1" s="1"/>
  <c r="PX36" i="1" s="1"/>
  <c r="PY35" i="1" s="1"/>
  <c r="PZ34" i="1" s="1"/>
  <c r="QA33" i="1" s="1"/>
  <c r="QB32" i="1" s="1"/>
  <c r="PV40" i="1"/>
  <c r="PW58" i="1"/>
  <c r="PX57" i="1" s="1"/>
  <c r="PY56" i="1" s="1"/>
  <c r="PZ55" i="1" s="1"/>
  <c r="QA54" i="1" s="1"/>
  <c r="QB53" i="1" s="1"/>
  <c r="QC52" i="1" s="1"/>
  <c r="PW60" i="1"/>
  <c r="PV100" i="1"/>
  <c r="PV98" i="1"/>
  <c r="PW97" i="1" s="1"/>
  <c r="PX96" i="1" s="1"/>
  <c r="PY95" i="1" s="1"/>
  <c r="PZ94" i="1" s="1"/>
  <c r="QA93" i="1" s="1"/>
  <c r="QB92" i="1" s="1"/>
  <c r="PW69" i="1"/>
  <c r="PX79" i="1" s="1"/>
  <c r="PV58" i="1"/>
  <c r="PW57" i="1" s="1"/>
  <c r="PX56" i="1" s="1"/>
  <c r="PY55" i="1" s="1"/>
  <c r="PZ54" i="1" s="1"/>
  <c r="QA53" i="1" s="1"/>
  <c r="QB52" i="1" s="1"/>
  <c r="PV60" i="1"/>
  <c r="PV29" i="1"/>
  <c r="PW38" i="1"/>
  <c r="PX37" i="1" s="1"/>
  <c r="PY36" i="1" s="1"/>
  <c r="PZ35" i="1" s="1"/>
  <c r="QA34" i="1" s="1"/>
  <c r="QB33" i="1" s="1"/>
  <c r="QC32" i="1" s="1"/>
  <c r="PW40" i="1"/>
  <c r="PW9" i="1"/>
  <c r="PW20" i="1"/>
  <c r="PW18" i="1"/>
  <c r="PX17" i="1" s="1"/>
  <c r="PY16" i="1" s="1"/>
  <c r="PZ15" i="1" s="1"/>
  <c r="QA14" i="1" s="1"/>
  <c r="QB13" i="1" s="1"/>
  <c r="QC12" i="1" s="1"/>
  <c r="PV80" i="1"/>
  <c r="PV78" i="1"/>
  <c r="PW77" i="1" s="1"/>
  <c r="PX76" i="1" s="1"/>
  <c r="PY75" i="1" s="1"/>
  <c r="PZ74" i="1" s="1"/>
  <c r="QA73" i="1" s="1"/>
  <c r="QB72" i="1" s="1"/>
  <c r="PW49" i="1"/>
  <c r="PV18" i="1"/>
  <c r="PW17" i="1" s="1"/>
  <c r="PX16" i="1" s="1"/>
  <c r="PY15" i="1" s="1"/>
  <c r="PZ14" i="1" s="1"/>
  <c r="QA13" i="1" s="1"/>
  <c r="QB12" i="1" s="1"/>
  <c r="QC2" i="1" s="1"/>
  <c r="QD2" i="1" s="1"/>
  <c r="PV20" i="1"/>
  <c r="PW98" i="1"/>
  <c r="PX97" i="1" s="1"/>
  <c r="PY96" i="1" s="1"/>
  <c r="PZ95" i="1" s="1"/>
  <c r="QA94" i="1" s="1"/>
  <c r="QB93" i="1" s="1"/>
  <c r="QC92" i="1" s="1"/>
  <c r="PW100" i="1"/>
  <c r="PV49" i="1"/>
  <c r="PW29" i="1"/>
  <c r="PV89" i="1"/>
  <c r="PW89" i="1"/>
  <c r="PW78" i="1"/>
  <c r="PX77" i="1" s="1"/>
  <c r="PY76" i="1" s="1"/>
  <c r="PZ75" i="1" s="1"/>
  <c r="QA74" i="1" s="1"/>
  <c r="QB73" i="1" s="1"/>
  <c r="QC72" i="1" s="1"/>
  <c r="PW39" i="1" l="1"/>
  <c r="PW19" i="1"/>
  <c r="PX70" i="1"/>
  <c r="PX68" i="1"/>
  <c r="PY67" i="1" s="1"/>
  <c r="PZ66" i="1" s="1"/>
  <c r="QA65" i="1" s="1"/>
  <c r="QB64" i="1" s="1"/>
  <c r="QC63" i="1" s="1"/>
  <c r="QD62" i="1" s="1"/>
  <c r="PW50" i="1"/>
  <c r="PW59" i="1"/>
  <c r="PY78" i="1"/>
  <c r="PZ77" i="1" s="1"/>
  <c r="QA76" i="1" s="1"/>
  <c r="QB75" i="1" s="1"/>
  <c r="QC74" i="1" s="1"/>
  <c r="QD73" i="1" s="1"/>
  <c r="PY80" i="1"/>
  <c r="PX50" i="1"/>
  <c r="PX48" i="1"/>
  <c r="PY47" i="1" s="1"/>
  <c r="PZ46" i="1" s="1"/>
  <c r="QA45" i="1" s="1"/>
  <c r="QB44" i="1" s="1"/>
  <c r="QC43" i="1" s="1"/>
  <c r="QD42" i="1" s="1"/>
  <c r="PX10" i="1"/>
  <c r="PX8" i="1"/>
  <c r="PY7" i="1" s="1"/>
  <c r="PZ6" i="1" s="1"/>
  <c r="QA5" i="1" s="1"/>
  <c r="QB4" i="1" s="1"/>
  <c r="QC3" i="1" s="1"/>
  <c r="PW99" i="1"/>
  <c r="PW79" i="1"/>
  <c r="PX59" i="1"/>
  <c r="PX88" i="1"/>
  <c r="PY87" i="1" s="1"/>
  <c r="PZ86" i="1" s="1"/>
  <c r="QA85" i="1" s="1"/>
  <c r="QB84" i="1" s="1"/>
  <c r="QC83" i="1" s="1"/>
  <c r="QD82" i="1" s="1"/>
  <c r="PX90" i="1"/>
  <c r="PW90" i="1"/>
  <c r="PW88" i="1"/>
  <c r="PX87" i="1" s="1"/>
  <c r="PY86" i="1" s="1"/>
  <c r="PZ85" i="1" s="1"/>
  <c r="QA84" i="1" s="1"/>
  <c r="QB83" i="1" s="1"/>
  <c r="QC82" i="1" s="1"/>
  <c r="PX30" i="1"/>
  <c r="PX28" i="1"/>
  <c r="PY27" i="1" s="1"/>
  <c r="PZ26" i="1" s="1"/>
  <c r="QA25" i="1" s="1"/>
  <c r="QB24" i="1" s="1"/>
  <c r="QC23" i="1" s="1"/>
  <c r="QD22" i="1" s="1"/>
  <c r="PW70" i="1"/>
  <c r="PW68" i="1"/>
  <c r="PX67" i="1" s="1"/>
  <c r="PY66" i="1" s="1"/>
  <c r="PZ65" i="1" s="1"/>
  <c r="QA64" i="1" s="1"/>
  <c r="QB63" i="1" s="1"/>
  <c r="QC62" i="1" s="1"/>
  <c r="PX19" i="1"/>
  <c r="PX39" i="1"/>
  <c r="PW48" i="1"/>
  <c r="PX47" i="1" s="1"/>
  <c r="PY46" i="1" s="1"/>
  <c r="PZ45" i="1" s="1"/>
  <c r="QA44" i="1" s="1"/>
  <c r="QB43" i="1" s="1"/>
  <c r="QC42" i="1" s="1"/>
  <c r="PX99" i="1"/>
  <c r="PW28" i="1"/>
  <c r="PX27" i="1" s="1"/>
  <c r="PY26" i="1" s="1"/>
  <c r="PZ25" i="1" s="1"/>
  <c r="QA24" i="1" s="1"/>
  <c r="QB23" i="1" s="1"/>
  <c r="QC22" i="1" s="1"/>
  <c r="PW30" i="1"/>
  <c r="PX29" i="1" s="1"/>
  <c r="PW10" i="1"/>
  <c r="PW8" i="1"/>
  <c r="PX7" i="1" s="1"/>
  <c r="PY6" i="1" s="1"/>
  <c r="PZ5" i="1" s="1"/>
  <c r="QA4" i="1" s="1"/>
  <c r="QB3" i="1" s="1"/>
  <c r="PX40" i="1" l="1"/>
  <c r="PX38" i="1"/>
  <c r="QE72" i="1"/>
  <c r="PX18" i="1"/>
  <c r="PY17" i="1" s="1"/>
  <c r="PZ16" i="1" s="1"/>
  <c r="QA15" i="1" s="1"/>
  <c r="QB14" i="1" s="1"/>
  <c r="QC13" i="1" s="1"/>
  <c r="QD12" i="1" s="1"/>
  <c r="QE2" i="1" s="1"/>
  <c r="PY37" i="1"/>
  <c r="PZ36" i="1" s="1"/>
  <c r="QA35" i="1" s="1"/>
  <c r="QB34" i="1" s="1"/>
  <c r="QC33" i="1" s="1"/>
  <c r="QD32" i="1" s="1"/>
  <c r="PY89" i="1"/>
  <c r="PY9" i="1"/>
  <c r="PY49" i="1"/>
  <c r="PX9" i="1"/>
  <c r="PY28" i="1"/>
  <c r="PZ27" i="1" s="1"/>
  <c r="QA26" i="1" s="1"/>
  <c r="QB25" i="1" s="1"/>
  <c r="QC24" i="1" s="1"/>
  <c r="QD23" i="1" s="1"/>
  <c r="QE22" i="1" s="1"/>
  <c r="PY30" i="1"/>
  <c r="PX60" i="1"/>
  <c r="PX58" i="1"/>
  <c r="PY57" i="1" s="1"/>
  <c r="PZ56" i="1" s="1"/>
  <c r="QA55" i="1" s="1"/>
  <c r="QB54" i="1" s="1"/>
  <c r="QC53" i="1" s="1"/>
  <c r="QD52" i="1" s="1"/>
  <c r="PX89" i="1"/>
  <c r="PY100" i="1"/>
  <c r="PY98" i="1"/>
  <c r="PZ97" i="1" s="1"/>
  <c r="QA96" i="1" s="1"/>
  <c r="QB95" i="1" s="1"/>
  <c r="QC94" i="1" s="1"/>
  <c r="QD93" i="1" s="1"/>
  <c r="QE92" i="1" s="1"/>
  <c r="PY60" i="1"/>
  <c r="PY58" i="1"/>
  <c r="PZ57" i="1" s="1"/>
  <c r="QA56" i="1" s="1"/>
  <c r="QB55" i="1" s="1"/>
  <c r="QC54" i="1" s="1"/>
  <c r="QD53" i="1" s="1"/>
  <c r="QE52" i="1" s="1"/>
  <c r="PX49" i="1"/>
  <c r="PY39" i="1" s="1"/>
  <c r="PX69" i="1"/>
  <c r="PY29" i="1"/>
  <c r="PX78" i="1"/>
  <c r="PY77" i="1" s="1"/>
  <c r="PZ76" i="1" s="1"/>
  <c r="QA75" i="1" s="1"/>
  <c r="QB74" i="1" s="1"/>
  <c r="QC73" i="1" s="1"/>
  <c r="QD72" i="1" s="1"/>
  <c r="PX80" i="1"/>
  <c r="PY38" i="1"/>
  <c r="PZ37" i="1" s="1"/>
  <c r="QA36" i="1" s="1"/>
  <c r="QB35" i="1" s="1"/>
  <c r="QC34" i="1" s="1"/>
  <c r="QD33" i="1" s="1"/>
  <c r="QE32" i="1" s="1"/>
  <c r="PY40" i="1"/>
  <c r="PY20" i="1"/>
  <c r="PY18" i="1"/>
  <c r="PZ17" i="1" s="1"/>
  <c r="QA16" i="1" s="1"/>
  <c r="QB15" i="1" s="1"/>
  <c r="QC14" i="1" s="1"/>
  <c r="QD13" i="1" s="1"/>
  <c r="QE12" i="1" s="1"/>
  <c r="PX20" i="1"/>
  <c r="PX98" i="1"/>
  <c r="PY97" i="1" s="1"/>
  <c r="PZ96" i="1" s="1"/>
  <c r="QA95" i="1" s="1"/>
  <c r="QB94" i="1" s="1"/>
  <c r="QC93" i="1" s="1"/>
  <c r="QD92" i="1" s="1"/>
  <c r="PX100" i="1"/>
  <c r="PY69" i="1"/>
  <c r="PZ79" i="1" l="1"/>
  <c r="QF2" i="1"/>
  <c r="PZ39" i="1"/>
  <c r="PY19" i="1"/>
  <c r="PZ29" i="1" s="1"/>
  <c r="PZ99" i="1"/>
  <c r="PZ90" i="1"/>
  <c r="PY79" i="1"/>
  <c r="PZ88" i="1"/>
  <c r="QA87" i="1" s="1"/>
  <c r="QB86" i="1" s="1"/>
  <c r="QC85" i="1" s="1"/>
  <c r="QD84" i="1" s="1"/>
  <c r="QE83" i="1" s="1"/>
  <c r="QF82" i="1" s="1"/>
  <c r="PZ30" i="1"/>
  <c r="PZ28" i="1"/>
  <c r="QA27" i="1" s="1"/>
  <c r="QB26" i="1" s="1"/>
  <c r="QC25" i="1" s="1"/>
  <c r="QD24" i="1" s="1"/>
  <c r="QE23" i="1" s="1"/>
  <c r="QF22" i="1" s="1"/>
  <c r="PY59" i="1"/>
  <c r="PY68" i="1"/>
  <c r="PZ67" i="1" s="1"/>
  <c r="QA66" i="1" s="1"/>
  <c r="QB65" i="1" s="1"/>
  <c r="QC64" i="1" s="1"/>
  <c r="QD63" i="1" s="1"/>
  <c r="QE62" i="1" s="1"/>
  <c r="PY70" i="1"/>
  <c r="PY48" i="1"/>
  <c r="PZ47" i="1" s="1"/>
  <c r="QA46" i="1" s="1"/>
  <c r="QB45" i="1" s="1"/>
  <c r="QC44" i="1" s="1"/>
  <c r="QD43" i="1" s="1"/>
  <c r="QE42" i="1" s="1"/>
  <c r="PY50" i="1"/>
  <c r="PZ40" i="1" s="1"/>
  <c r="PY10" i="1"/>
  <c r="PY8" i="1"/>
  <c r="PZ7" i="1" s="1"/>
  <c r="QA6" i="1" s="1"/>
  <c r="QB5" i="1" s="1"/>
  <c r="QC4" i="1" s="1"/>
  <c r="QD3" i="1" s="1"/>
  <c r="PY90" i="1"/>
  <c r="PY88" i="1"/>
  <c r="PZ87" i="1" s="1"/>
  <c r="QA86" i="1" s="1"/>
  <c r="QB85" i="1" s="1"/>
  <c r="QC84" i="1" s="1"/>
  <c r="QD83" i="1" s="1"/>
  <c r="QE82" i="1" s="1"/>
  <c r="PZ50" i="1"/>
  <c r="PZ48" i="1"/>
  <c r="QA47" i="1" s="1"/>
  <c r="QB46" i="1" s="1"/>
  <c r="QC45" i="1" s="1"/>
  <c r="QD44" i="1" s="1"/>
  <c r="QE43" i="1" s="1"/>
  <c r="QF42" i="1" s="1"/>
  <c r="PZ68" i="1"/>
  <c r="QA67" i="1" s="1"/>
  <c r="QB66" i="1" s="1"/>
  <c r="QC65" i="1" s="1"/>
  <c r="QD64" i="1" s="1"/>
  <c r="QE63" i="1" s="1"/>
  <c r="QF62" i="1" s="1"/>
  <c r="PZ70" i="1"/>
  <c r="QA80" i="1" s="1"/>
  <c r="PY99" i="1"/>
  <c r="PZ19" i="1"/>
  <c r="PZ59" i="1"/>
  <c r="PZ8" i="1"/>
  <c r="QA7" i="1" s="1"/>
  <c r="QB6" i="1" s="1"/>
  <c r="QC5" i="1" s="1"/>
  <c r="QD4" i="1" s="1"/>
  <c r="QE3" i="1" s="1"/>
  <c r="PZ10" i="1"/>
  <c r="QA9" i="1" l="1"/>
  <c r="PZ60" i="1"/>
  <c r="PZ58" i="1"/>
  <c r="QA57" i="1" s="1"/>
  <c r="QB56" i="1" s="1"/>
  <c r="QC55" i="1" s="1"/>
  <c r="QD54" i="1" s="1"/>
  <c r="QE53" i="1" s="1"/>
  <c r="QF52" i="1" s="1"/>
  <c r="PZ89" i="1"/>
  <c r="PZ78" i="1"/>
  <c r="QA77" i="1" s="1"/>
  <c r="QB76" i="1" s="1"/>
  <c r="QC75" i="1" s="1"/>
  <c r="QD74" i="1" s="1"/>
  <c r="QE73" i="1" s="1"/>
  <c r="QF72" i="1" s="1"/>
  <c r="PZ80" i="1"/>
  <c r="QA79" i="1" s="1"/>
  <c r="QA29" i="1"/>
  <c r="QA18" i="1"/>
  <c r="QB17" i="1" s="1"/>
  <c r="QC16" i="1" s="1"/>
  <c r="QD15" i="1" s="1"/>
  <c r="QE14" i="1" s="1"/>
  <c r="QF13" i="1" s="1"/>
  <c r="QG12" i="1" s="1"/>
  <c r="QA20" i="1"/>
  <c r="QB19" i="1" s="1"/>
  <c r="PZ9" i="1"/>
  <c r="PZ49" i="1"/>
  <c r="QA58" i="1"/>
  <c r="QB57" i="1" s="1"/>
  <c r="QC56" i="1" s="1"/>
  <c r="QD55" i="1" s="1"/>
  <c r="QE54" i="1" s="1"/>
  <c r="QF53" i="1" s="1"/>
  <c r="QG52" i="1" s="1"/>
  <c r="QA60" i="1"/>
  <c r="QA69" i="1"/>
  <c r="QA78" i="1"/>
  <c r="QB77" i="1" s="1"/>
  <c r="QC76" i="1" s="1"/>
  <c r="QD75" i="1" s="1"/>
  <c r="QE74" i="1" s="1"/>
  <c r="QF73" i="1" s="1"/>
  <c r="QG72" i="1" s="1"/>
  <c r="QA38" i="1"/>
  <c r="QB37" i="1" s="1"/>
  <c r="QC36" i="1" s="1"/>
  <c r="QD35" i="1" s="1"/>
  <c r="QE34" i="1" s="1"/>
  <c r="QF33" i="1" s="1"/>
  <c r="QG32" i="1" s="1"/>
  <c r="QA40" i="1"/>
  <c r="QA49" i="1"/>
  <c r="PZ20" i="1"/>
  <c r="QA89" i="1"/>
  <c r="PZ98" i="1"/>
  <c r="QA97" i="1" s="1"/>
  <c r="QB96" i="1" s="1"/>
  <c r="QC95" i="1" s="1"/>
  <c r="QD94" i="1" s="1"/>
  <c r="QE93" i="1" s="1"/>
  <c r="QF92" i="1" s="1"/>
  <c r="PZ100" i="1"/>
  <c r="PZ18" i="1"/>
  <c r="QA17" i="1" s="1"/>
  <c r="QB16" i="1" s="1"/>
  <c r="QC15" i="1" s="1"/>
  <c r="QD14" i="1" s="1"/>
  <c r="QE13" i="1" s="1"/>
  <c r="QF12" i="1" s="1"/>
  <c r="QG2" i="1" s="1"/>
  <c r="PZ38" i="1"/>
  <c r="PZ69" i="1"/>
  <c r="QA98" i="1"/>
  <c r="QB97" i="1" s="1"/>
  <c r="QC96" i="1" s="1"/>
  <c r="QD95" i="1" s="1"/>
  <c r="QE94" i="1" s="1"/>
  <c r="QF93" i="1" s="1"/>
  <c r="QG92" i="1" s="1"/>
  <c r="QA100" i="1"/>
  <c r="QA19" i="1" l="1"/>
  <c r="QB50" i="1"/>
  <c r="QB48" i="1"/>
  <c r="QC47" i="1" s="1"/>
  <c r="QD46" i="1" s="1"/>
  <c r="QE45" i="1" s="1"/>
  <c r="QF44" i="1" s="1"/>
  <c r="QG43" i="1" s="1"/>
  <c r="QH42" i="1" s="1"/>
  <c r="QB8" i="1"/>
  <c r="QC7" i="1" s="1"/>
  <c r="QD6" i="1" s="1"/>
  <c r="QE5" i="1" s="1"/>
  <c r="QF4" i="1" s="1"/>
  <c r="QG3" i="1" s="1"/>
  <c r="QB10" i="1"/>
  <c r="QA88" i="1"/>
  <c r="QB87" i="1" s="1"/>
  <c r="QC86" i="1" s="1"/>
  <c r="QD85" i="1" s="1"/>
  <c r="QE84" i="1" s="1"/>
  <c r="QF83" i="1" s="1"/>
  <c r="QG82" i="1" s="1"/>
  <c r="QA90" i="1"/>
  <c r="QA30" i="1"/>
  <c r="QB30" i="1"/>
  <c r="QB28" i="1"/>
  <c r="QC27" i="1" s="1"/>
  <c r="QD26" i="1" s="1"/>
  <c r="QE25" i="1" s="1"/>
  <c r="QF24" i="1" s="1"/>
  <c r="QG23" i="1" s="1"/>
  <c r="QH22" i="1" s="1"/>
  <c r="QB39" i="1"/>
  <c r="QB99" i="1"/>
  <c r="QA68" i="1"/>
  <c r="QB67" i="1" s="1"/>
  <c r="QC66" i="1" s="1"/>
  <c r="QD65" i="1" s="1"/>
  <c r="QE64" i="1" s="1"/>
  <c r="QF63" i="1" s="1"/>
  <c r="QG62" i="1" s="1"/>
  <c r="QA70" i="1"/>
  <c r="QH2" i="1"/>
  <c r="QA59" i="1"/>
  <c r="QB68" i="1"/>
  <c r="QC67" i="1" s="1"/>
  <c r="QD66" i="1" s="1"/>
  <c r="QE65" i="1" s="1"/>
  <c r="QF64" i="1" s="1"/>
  <c r="QG63" i="1" s="1"/>
  <c r="QH62" i="1" s="1"/>
  <c r="QB70" i="1"/>
  <c r="QA37" i="1"/>
  <c r="QB36" i="1" s="1"/>
  <c r="QC35" i="1" s="1"/>
  <c r="QD34" i="1" s="1"/>
  <c r="QE33" i="1" s="1"/>
  <c r="QF32" i="1" s="1"/>
  <c r="QA28" i="1"/>
  <c r="QA99" i="1"/>
  <c r="QA48" i="1"/>
  <c r="QA50" i="1"/>
  <c r="QA39" i="1"/>
  <c r="QB90" i="1"/>
  <c r="QB88" i="1"/>
  <c r="QC87" i="1" s="1"/>
  <c r="QD86" i="1" s="1"/>
  <c r="QE85" i="1" s="1"/>
  <c r="QF84" i="1" s="1"/>
  <c r="QG83" i="1" s="1"/>
  <c r="QH82" i="1" s="1"/>
  <c r="QB59" i="1"/>
  <c r="QA10" i="1"/>
  <c r="QA8" i="1"/>
  <c r="QB7" i="1" s="1"/>
  <c r="QC6" i="1" s="1"/>
  <c r="QD5" i="1" s="1"/>
  <c r="QE4" i="1" s="1"/>
  <c r="QF3" i="1" s="1"/>
  <c r="QB79" i="1"/>
  <c r="QC69" i="1" l="1"/>
  <c r="QC9" i="1"/>
  <c r="QB20" i="1"/>
  <c r="QB89" i="1"/>
  <c r="QB58" i="1"/>
  <c r="QB60" i="1"/>
  <c r="QB18" i="1"/>
  <c r="QC17" i="1" s="1"/>
  <c r="QD16" i="1" s="1"/>
  <c r="QE15" i="1" s="1"/>
  <c r="QF14" i="1" s="1"/>
  <c r="QG13" i="1" s="1"/>
  <c r="QH12" i="1" s="1"/>
  <c r="QI2" i="1" s="1"/>
  <c r="QB40" i="1"/>
  <c r="QB38" i="1"/>
  <c r="QB47" i="1"/>
  <c r="QC46" i="1" s="1"/>
  <c r="QD45" i="1" s="1"/>
  <c r="QE44" i="1" s="1"/>
  <c r="QF43" i="1" s="1"/>
  <c r="QG42" i="1" s="1"/>
  <c r="QC49" i="1"/>
  <c r="QB69" i="1"/>
  <c r="QC89" i="1"/>
  <c r="QC98" i="1"/>
  <c r="QD97" i="1" s="1"/>
  <c r="QE96" i="1" s="1"/>
  <c r="QF95" i="1" s="1"/>
  <c r="QG94" i="1" s="1"/>
  <c r="QH93" i="1" s="1"/>
  <c r="QI92" i="1" s="1"/>
  <c r="QC100" i="1"/>
  <c r="QB49" i="1"/>
  <c r="QC38" i="1"/>
  <c r="QD37" i="1" s="1"/>
  <c r="QE36" i="1" s="1"/>
  <c r="QF35" i="1" s="1"/>
  <c r="QG34" i="1" s="1"/>
  <c r="QH33" i="1" s="1"/>
  <c r="QI32" i="1" s="1"/>
  <c r="QC40" i="1"/>
  <c r="QB100" i="1"/>
  <c r="QB98" i="1"/>
  <c r="QC97" i="1" s="1"/>
  <c r="QD96" i="1" s="1"/>
  <c r="QE95" i="1" s="1"/>
  <c r="QF94" i="1" s="1"/>
  <c r="QG93" i="1" s="1"/>
  <c r="QH92" i="1" s="1"/>
  <c r="QC29" i="1"/>
  <c r="QC18" i="1"/>
  <c r="QD17" i="1" s="1"/>
  <c r="QE16" i="1" s="1"/>
  <c r="QF15" i="1" s="1"/>
  <c r="QG14" i="1" s="1"/>
  <c r="QH13" i="1" s="1"/>
  <c r="QI12" i="1" s="1"/>
  <c r="QC80" i="1"/>
  <c r="QC78" i="1"/>
  <c r="QD77" i="1" s="1"/>
  <c r="QE76" i="1" s="1"/>
  <c r="QF75" i="1" s="1"/>
  <c r="QG74" i="1" s="1"/>
  <c r="QH73" i="1" s="1"/>
  <c r="QI72" i="1" s="1"/>
  <c r="QB9" i="1"/>
  <c r="QC58" i="1"/>
  <c r="QD57" i="1" s="1"/>
  <c r="QE56" i="1" s="1"/>
  <c r="QF55" i="1" s="1"/>
  <c r="QG54" i="1" s="1"/>
  <c r="QH53" i="1" s="1"/>
  <c r="QI52" i="1" s="1"/>
  <c r="QC60" i="1"/>
  <c r="QB78" i="1"/>
  <c r="QC77" i="1" s="1"/>
  <c r="QD76" i="1" s="1"/>
  <c r="QE75" i="1" s="1"/>
  <c r="QF74" i="1" s="1"/>
  <c r="QG73" i="1" s="1"/>
  <c r="QH72" i="1" s="1"/>
  <c r="QB80" i="1"/>
  <c r="QB27" i="1"/>
  <c r="QC26" i="1" s="1"/>
  <c r="QD25" i="1" s="1"/>
  <c r="QE24" i="1" s="1"/>
  <c r="QF23" i="1" s="1"/>
  <c r="QG22" i="1" s="1"/>
  <c r="QB29" i="1"/>
  <c r="QC20" i="1"/>
  <c r="QD39" i="1" l="1"/>
  <c r="QC79" i="1"/>
  <c r="QJ2" i="1"/>
  <c r="QD8" i="1"/>
  <c r="QE7" i="1" s="1"/>
  <c r="QF6" i="1" s="1"/>
  <c r="QG5" i="1" s="1"/>
  <c r="QH4" i="1" s="1"/>
  <c r="QI3" i="1" s="1"/>
  <c r="QC57" i="1"/>
  <c r="QD56" i="1" s="1"/>
  <c r="QE55" i="1" s="1"/>
  <c r="QF54" i="1" s="1"/>
  <c r="QG53" i="1" s="1"/>
  <c r="QH52" i="1" s="1"/>
  <c r="QD19" i="1"/>
  <c r="QC39" i="1"/>
  <c r="QD59" i="1"/>
  <c r="QD99" i="1"/>
  <c r="QE100" i="1" s="1"/>
  <c r="QC30" i="1"/>
  <c r="QC28" i="1"/>
  <c r="QC48" i="1"/>
  <c r="QC50" i="1"/>
  <c r="QD68" i="1"/>
  <c r="QE67" i="1" s="1"/>
  <c r="QF66" i="1" s="1"/>
  <c r="QG65" i="1" s="1"/>
  <c r="QH64" i="1" s="1"/>
  <c r="QI63" i="1" s="1"/>
  <c r="QJ62" i="1" s="1"/>
  <c r="QC99" i="1"/>
  <c r="QD10" i="1"/>
  <c r="QC59" i="1"/>
  <c r="QD70" i="1"/>
  <c r="QD79" i="1"/>
  <c r="QD48" i="1"/>
  <c r="QE47" i="1" s="1"/>
  <c r="QF46" i="1" s="1"/>
  <c r="QG45" i="1" s="1"/>
  <c r="QH44" i="1" s="1"/>
  <c r="QI43" i="1" s="1"/>
  <c r="QJ42" i="1" s="1"/>
  <c r="QD50" i="1"/>
  <c r="QC88" i="1"/>
  <c r="QD87" i="1" s="1"/>
  <c r="QE86" i="1" s="1"/>
  <c r="QF85" i="1" s="1"/>
  <c r="QG84" i="1" s="1"/>
  <c r="QH83" i="1" s="1"/>
  <c r="QI82" i="1" s="1"/>
  <c r="QC90" i="1"/>
  <c r="QD80" i="1" s="1"/>
  <c r="QC8" i="1"/>
  <c r="QD7" i="1" s="1"/>
  <c r="QE6" i="1" s="1"/>
  <c r="QF5" i="1" s="1"/>
  <c r="QG4" i="1" s="1"/>
  <c r="QH3" i="1" s="1"/>
  <c r="QC70" i="1"/>
  <c r="QC68" i="1"/>
  <c r="QC19" i="1"/>
  <c r="QD88" i="1"/>
  <c r="QE87" i="1" s="1"/>
  <c r="QF86" i="1" s="1"/>
  <c r="QG85" i="1" s="1"/>
  <c r="QH84" i="1" s="1"/>
  <c r="QI83" i="1" s="1"/>
  <c r="QJ82" i="1" s="1"/>
  <c r="QD90" i="1"/>
  <c r="QD30" i="1"/>
  <c r="QE20" i="1" s="1"/>
  <c r="QD28" i="1"/>
  <c r="QE27" i="1" s="1"/>
  <c r="QF26" i="1" s="1"/>
  <c r="QG25" i="1" s="1"/>
  <c r="QH24" i="1" s="1"/>
  <c r="QI23" i="1" s="1"/>
  <c r="QJ22" i="1" s="1"/>
  <c r="QC37" i="1"/>
  <c r="QD36" i="1" s="1"/>
  <c r="QE35" i="1" s="1"/>
  <c r="QF34" i="1" s="1"/>
  <c r="QG33" i="1" s="1"/>
  <c r="QH32" i="1" s="1"/>
  <c r="QC10" i="1"/>
  <c r="QD67" i="1" l="1"/>
  <c r="QE66" i="1" s="1"/>
  <c r="QF65" i="1" s="1"/>
  <c r="QG64" i="1" s="1"/>
  <c r="QH63" i="1" s="1"/>
  <c r="QI62" i="1" s="1"/>
  <c r="QE9" i="1"/>
  <c r="QE98" i="1"/>
  <c r="QF97" i="1" s="1"/>
  <c r="QG96" i="1" s="1"/>
  <c r="QH95" i="1" s="1"/>
  <c r="QI94" i="1" s="1"/>
  <c r="QJ93" i="1" s="1"/>
  <c r="QK92" i="1" s="1"/>
  <c r="QD78" i="1"/>
  <c r="QE77" i="1" s="1"/>
  <c r="QF76" i="1" s="1"/>
  <c r="QG75" i="1" s="1"/>
  <c r="QH74" i="1" s="1"/>
  <c r="QI73" i="1" s="1"/>
  <c r="QJ72" i="1" s="1"/>
  <c r="QD29" i="1"/>
  <c r="QD49" i="1"/>
  <c r="QD9" i="1"/>
  <c r="QE10" i="1" s="1"/>
  <c r="QE49" i="1"/>
  <c r="QE80" i="1"/>
  <c r="QE78" i="1"/>
  <c r="QF77" i="1" s="1"/>
  <c r="QG76" i="1" s="1"/>
  <c r="QH75" i="1" s="1"/>
  <c r="QI74" i="1" s="1"/>
  <c r="QJ73" i="1" s="1"/>
  <c r="QK72" i="1" s="1"/>
  <c r="QE89" i="1"/>
  <c r="QE30" i="1"/>
  <c r="QE38" i="1"/>
  <c r="QF37" i="1" s="1"/>
  <c r="QG36" i="1" s="1"/>
  <c r="QH35" i="1" s="1"/>
  <c r="QI34" i="1" s="1"/>
  <c r="QJ33" i="1" s="1"/>
  <c r="QK32" i="1" s="1"/>
  <c r="QE69" i="1"/>
  <c r="QD18" i="1"/>
  <c r="QD20" i="1"/>
  <c r="QE60" i="1"/>
  <c r="QD69" i="1"/>
  <c r="QD58" i="1"/>
  <c r="QD60" i="1"/>
  <c r="QE59" i="1" s="1"/>
  <c r="QE18" i="1"/>
  <c r="QF17" i="1" s="1"/>
  <c r="QG16" i="1" s="1"/>
  <c r="QH15" i="1" s="1"/>
  <c r="QI14" i="1" s="1"/>
  <c r="QJ13" i="1" s="1"/>
  <c r="QK12" i="1" s="1"/>
  <c r="QD27" i="1"/>
  <c r="QE26" i="1" s="1"/>
  <c r="QF25" i="1" s="1"/>
  <c r="QG24" i="1" s="1"/>
  <c r="QH23" i="1" s="1"/>
  <c r="QI22" i="1" s="1"/>
  <c r="QE58" i="1"/>
  <c r="QF57" i="1" s="1"/>
  <c r="QG56" i="1" s="1"/>
  <c r="QH55" i="1" s="1"/>
  <c r="QI54" i="1" s="1"/>
  <c r="QJ53" i="1" s="1"/>
  <c r="QK52" i="1" s="1"/>
  <c r="QF10" i="1"/>
  <c r="QD89" i="1"/>
  <c r="QD98" i="1"/>
  <c r="QE97" i="1" s="1"/>
  <c r="QF96" i="1" s="1"/>
  <c r="QG95" i="1" s="1"/>
  <c r="QH94" i="1" s="1"/>
  <c r="QI93" i="1" s="1"/>
  <c r="QJ92" i="1" s="1"/>
  <c r="QD100" i="1"/>
  <c r="QD40" i="1"/>
  <c r="QD47" i="1"/>
  <c r="QE46" i="1" s="1"/>
  <c r="QF45" i="1" s="1"/>
  <c r="QG44" i="1" s="1"/>
  <c r="QH43" i="1" s="1"/>
  <c r="QI42" i="1" s="1"/>
  <c r="QE29" i="1"/>
  <c r="QE40" i="1"/>
  <c r="QD38" i="1"/>
  <c r="QE37" i="1" l="1"/>
  <c r="QF36" i="1" s="1"/>
  <c r="QG35" i="1" s="1"/>
  <c r="QH34" i="1" s="1"/>
  <c r="QI33" i="1" s="1"/>
  <c r="QJ32" i="1" s="1"/>
  <c r="QE50" i="1"/>
  <c r="QF8" i="1"/>
  <c r="QG7" i="1" s="1"/>
  <c r="QH6" i="1" s="1"/>
  <c r="QI5" i="1" s="1"/>
  <c r="QJ4" i="1" s="1"/>
  <c r="QK3" i="1" s="1"/>
  <c r="QE79" i="1"/>
  <c r="QE99" i="1"/>
  <c r="QE17" i="1"/>
  <c r="QF16" i="1" s="1"/>
  <c r="QG15" i="1" s="1"/>
  <c r="QH14" i="1" s="1"/>
  <c r="QI13" i="1" s="1"/>
  <c r="QJ12" i="1" s="1"/>
  <c r="QK2" i="1" s="1"/>
  <c r="QL2" i="1" s="1"/>
  <c r="QE48" i="1"/>
  <c r="QF39" i="1"/>
  <c r="QF68" i="1"/>
  <c r="QG67" i="1" s="1"/>
  <c r="QH66" i="1" s="1"/>
  <c r="QI65" i="1" s="1"/>
  <c r="QJ64" i="1" s="1"/>
  <c r="QK63" i="1" s="1"/>
  <c r="QL62" i="1" s="1"/>
  <c r="QF70" i="1"/>
  <c r="QE28" i="1"/>
  <c r="QF27" i="1" s="1"/>
  <c r="QG26" i="1" s="1"/>
  <c r="QH25" i="1" s="1"/>
  <c r="QI24" i="1" s="1"/>
  <c r="QJ23" i="1" s="1"/>
  <c r="QK22" i="1" s="1"/>
  <c r="QF90" i="1"/>
  <c r="QF88" i="1"/>
  <c r="QG87" i="1" s="1"/>
  <c r="QH86" i="1" s="1"/>
  <c r="QI85" i="1" s="1"/>
  <c r="QJ84" i="1" s="1"/>
  <c r="QK83" i="1" s="1"/>
  <c r="QL82" i="1" s="1"/>
  <c r="QF79" i="1"/>
  <c r="QF30" i="1"/>
  <c r="QF28" i="1"/>
  <c r="QG27" i="1" s="1"/>
  <c r="QH26" i="1" s="1"/>
  <c r="QI25" i="1" s="1"/>
  <c r="QJ24" i="1" s="1"/>
  <c r="QK23" i="1" s="1"/>
  <c r="QL22" i="1" s="1"/>
  <c r="QE39" i="1"/>
  <c r="QE70" i="1"/>
  <c r="QE68" i="1"/>
  <c r="QF48" i="1"/>
  <c r="QG47" i="1" s="1"/>
  <c r="QH46" i="1" s="1"/>
  <c r="QI45" i="1" s="1"/>
  <c r="QJ44" i="1" s="1"/>
  <c r="QK43" i="1" s="1"/>
  <c r="QL42" i="1" s="1"/>
  <c r="QE8" i="1"/>
  <c r="QF7" i="1" s="1"/>
  <c r="QG6" i="1" s="1"/>
  <c r="QH5" i="1" s="1"/>
  <c r="QI4" i="1" s="1"/>
  <c r="QJ3" i="1" s="1"/>
  <c r="QF60" i="1"/>
  <c r="QE57" i="1"/>
  <c r="QF56" i="1" s="1"/>
  <c r="QG55" i="1" s="1"/>
  <c r="QH54" i="1" s="1"/>
  <c r="QI53" i="1" s="1"/>
  <c r="QJ52" i="1" s="1"/>
  <c r="QE90" i="1"/>
  <c r="QF100" i="1" s="1"/>
  <c r="QE88" i="1"/>
  <c r="QF87" i="1" s="1"/>
  <c r="QG86" i="1" s="1"/>
  <c r="QH85" i="1" s="1"/>
  <c r="QI84" i="1" s="1"/>
  <c r="QJ83" i="1" s="1"/>
  <c r="QK82" i="1" s="1"/>
  <c r="QF59" i="1"/>
  <c r="QF50" i="1"/>
  <c r="QF99" i="1"/>
  <c r="QE19" i="1"/>
  <c r="QF19" i="1"/>
  <c r="QF98" i="1" l="1"/>
  <c r="QG97" i="1" s="1"/>
  <c r="QH96" i="1" s="1"/>
  <c r="QI95" i="1" s="1"/>
  <c r="QJ94" i="1" s="1"/>
  <c r="QK93" i="1" s="1"/>
  <c r="QL92" i="1" s="1"/>
  <c r="QF67" i="1"/>
  <c r="QG66" i="1" s="1"/>
  <c r="QH65" i="1" s="1"/>
  <c r="QI64" i="1" s="1"/>
  <c r="QJ63" i="1" s="1"/>
  <c r="QK62" i="1" s="1"/>
  <c r="QF47" i="1"/>
  <c r="QG46" i="1" s="1"/>
  <c r="QH45" i="1" s="1"/>
  <c r="QI44" i="1" s="1"/>
  <c r="QJ43" i="1" s="1"/>
  <c r="QK42" i="1" s="1"/>
  <c r="QF80" i="1"/>
  <c r="QG78" i="1"/>
  <c r="QH77" i="1" s="1"/>
  <c r="QI76" i="1" s="1"/>
  <c r="QJ75" i="1" s="1"/>
  <c r="QK74" i="1" s="1"/>
  <c r="QL73" i="1" s="1"/>
  <c r="QM72" i="1" s="1"/>
  <c r="QG80" i="1"/>
  <c r="QG20" i="1"/>
  <c r="QG18" i="1"/>
  <c r="QH17" i="1" s="1"/>
  <c r="QI16" i="1" s="1"/>
  <c r="QJ15" i="1" s="1"/>
  <c r="QK14" i="1" s="1"/>
  <c r="QL13" i="1" s="1"/>
  <c r="QM12" i="1" s="1"/>
  <c r="QF78" i="1"/>
  <c r="QG77" i="1" s="1"/>
  <c r="QH76" i="1" s="1"/>
  <c r="QI75" i="1" s="1"/>
  <c r="QJ74" i="1" s="1"/>
  <c r="QK73" i="1" s="1"/>
  <c r="QL72" i="1" s="1"/>
  <c r="QF9" i="1"/>
  <c r="QG69" i="1"/>
  <c r="QF18" i="1"/>
  <c r="QG17" i="1" s="1"/>
  <c r="QH16" i="1" s="1"/>
  <c r="QI15" i="1" s="1"/>
  <c r="QJ14" i="1" s="1"/>
  <c r="QK13" i="1" s="1"/>
  <c r="QL12" i="1" s="1"/>
  <c r="QM2" i="1" s="1"/>
  <c r="QN2" i="1" s="1"/>
  <c r="QF20" i="1"/>
  <c r="QG98" i="1"/>
  <c r="QH97" i="1" s="1"/>
  <c r="QI96" i="1" s="1"/>
  <c r="QJ95" i="1" s="1"/>
  <c r="QK94" i="1" s="1"/>
  <c r="QL93" i="1" s="1"/>
  <c r="QM92" i="1" s="1"/>
  <c r="QG100" i="1"/>
  <c r="QF69" i="1"/>
  <c r="QG49" i="1"/>
  <c r="QG89" i="1"/>
  <c r="QF29" i="1"/>
  <c r="QF89" i="1"/>
  <c r="QG99" i="1" s="1"/>
  <c r="QG9" i="1"/>
  <c r="QH8" i="1" s="1"/>
  <c r="QI7" i="1" s="1"/>
  <c r="QJ6" i="1" s="1"/>
  <c r="QK5" i="1" s="1"/>
  <c r="QL4" i="1" s="1"/>
  <c r="QM3" i="1" s="1"/>
  <c r="QF38" i="1"/>
  <c r="QG37" i="1" s="1"/>
  <c r="QH36" i="1" s="1"/>
  <c r="QI35" i="1" s="1"/>
  <c r="QJ34" i="1" s="1"/>
  <c r="QK33" i="1" s="1"/>
  <c r="QL32" i="1" s="1"/>
  <c r="QF40" i="1"/>
  <c r="QG29" i="1"/>
  <c r="QG40" i="1"/>
  <c r="QG60" i="1"/>
  <c r="QG58" i="1"/>
  <c r="QH57" i="1" s="1"/>
  <c r="QI56" i="1" s="1"/>
  <c r="QJ55" i="1" s="1"/>
  <c r="QK54" i="1" s="1"/>
  <c r="QL53" i="1" s="1"/>
  <c r="QM52" i="1" s="1"/>
  <c r="QF58" i="1"/>
  <c r="QG57" i="1" s="1"/>
  <c r="QH56" i="1" s="1"/>
  <c r="QI55" i="1" s="1"/>
  <c r="QJ54" i="1" s="1"/>
  <c r="QK53" i="1" s="1"/>
  <c r="QL52" i="1" s="1"/>
  <c r="QF49" i="1"/>
  <c r="QG38" i="1"/>
  <c r="QH37" i="1" s="1"/>
  <c r="QI36" i="1" s="1"/>
  <c r="QJ35" i="1" s="1"/>
  <c r="QK34" i="1" s="1"/>
  <c r="QL33" i="1" s="1"/>
  <c r="QM32" i="1" s="1"/>
  <c r="QG39" i="1" l="1"/>
  <c r="QH39" i="1"/>
  <c r="QG59" i="1"/>
  <c r="QH99" i="1"/>
  <c r="QH30" i="1"/>
  <c r="QH28" i="1"/>
  <c r="QI27" i="1" s="1"/>
  <c r="QJ26" i="1" s="1"/>
  <c r="QK25" i="1" s="1"/>
  <c r="QL24" i="1" s="1"/>
  <c r="QM23" i="1" s="1"/>
  <c r="QN22" i="1" s="1"/>
  <c r="QG10" i="1"/>
  <c r="QG19" i="1"/>
  <c r="QG28" i="1"/>
  <c r="QH27" i="1" s="1"/>
  <c r="QI26" i="1" s="1"/>
  <c r="QJ25" i="1" s="1"/>
  <c r="QK24" i="1" s="1"/>
  <c r="QL23" i="1" s="1"/>
  <c r="QM22" i="1" s="1"/>
  <c r="QG30" i="1"/>
  <c r="QH10" i="1"/>
  <c r="QH19" i="1"/>
  <c r="QG68" i="1"/>
  <c r="QH67" i="1" s="1"/>
  <c r="QI66" i="1" s="1"/>
  <c r="QJ65" i="1" s="1"/>
  <c r="QK64" i="1" s="1"/>
  <c r="QL63" i="1" s="1"/>
  <c r="QM62" i="1" s="1"/>
  <c r="QG70" i="1"/>
  <c r="QG8" i="1"/>
  <c r="QH7" i="1" s="1"/>
  <c r="QI6" i="1" s="1"/>
  <c r="QJ5" i="1" s="1"/>
  <c r="QK4" i="1" s="1"/>
  <c r="QL3" i="1" s="1"/>
  <c r="QG50" i="1"/>
  <c r="QG48" i="1"/>
  <c r="QH47" i="1" s="1"/>
  <c r="QI46" i="1" s="1"/>
  <c r="QJ45" i="1" s="1"/>
  <c r="QK44" i="1" s="1"/>
  <c r="QL43" i="1" s="1"/>
  <c r="QM42" i="1" s="1"/>
  <c r="QH90" i="1"/>
  <c r="QH88" i="1"/>
  <c r="QI87" i="1" s="1"/>
  <c r="QJ86" i="1" s="1"/>
  <c r="QK85" i="1" s="1"/>
  <c r="QL84" i="1" s="1"/>
  <c r="QM83" i="1" s="1"/>
  <c r="QN82" i="1" s="1"/>
  <c r="QH79" i="1"/>
  <c r="QH70" i="1"/>
  <c r="QH68" i="1"/>
  <c r="QI67" i="1" s="1"/>
  <c r="QJ66" i="1" s="1"/>
  <c r="QK65" i="1" s="1"/>
  <c r="QL64" i="1" s="1"/>
  <c r="QM63" i="1" s="1"/>
  <c r="QN62" i="1" s="1"/>
  <c r="QG90" i="1"/>
  <c r="QH100" i="1" s="1"/>
  <c r="QG88" i="1"/>
  <c r="QH87" i="1" s="1"/>
  <c r="QI86" i="1" s="1"/>
  <c r="QJ85" i="1" s="1"/>
  <c r="QK84" i="1" s="1"/>
  <c r="QL83" i="1" s="1"/>
  <c r="QM82" i="1" s="1"/>
  <c r="QG79" i="1"/>
  <c r="QH59" i="1"/>
  <c r="QH50" i="1"/>
  <c r="QH48" i="1"/>
  <c r="QI47" i="1" s="1"/>
  <c r="QJ46" i="1" s="1"/>
  <c r="QK45" i="1" s="1"/>
  <c r="QL44" i="1" s="1"/>
  <c r="QM43" i="1" s="1"/>
  <c r="QN42" i="1" s="1"/>
  <c r="QH9" i="1" l="1"/>
  <c r="QH98" i="1"/>
  <c r="QI97" i="1" s="1"/>
  <c r="QJ96" i="1" s="1"/>
  <c r="QK95" i="1" s="1"/>
  <c r="QL94" i="1" s="1"/>
  <c r="QM93" i="1" s="1"/>
  <c r="QN92" i="1" s="1"/>
  <c r="QH29" i="1"/>
  <c r="QH69" i="1"/>
  <c r="QH40" i="1"/>
  <c r="QI100" i="1"/>
  <c r="QI89" i="1"/>
  <c r="QI49" i="1"/>
  <c r="QI9" i="1"/>
  <c r="QI38" i="1"/>
  <c r="QJ37" i="1" s="1"/>
  <c r="QK36" i="1" s="1"/>
  <c r="QL35" i="1" s="1"/>
  <c r="QM34" i="1" s="1"/>
  <c r="QN33" i="1" s="1"/>
  <c r="QO32" i="1" s="1"/>
  <c r="QI29" i="1"/>
  <c r="QH49" i="1"/>
  <c r="QI40" i="1"/>
  <c r="QI98" i="1"/>
  <c r="QJ97" i="1" s="1"/>
  <c r="QK96" i="1" s="1"/>
  <c r="QL95" i="1" s="1"/>
  <c r="QM94" i="1" s="1"/>
  <c r="QN93" i="1" s="1"/>
  <c r="QO92" i="1" s="1"/>
  <c r="QH60" i="1"/>
  <c r="QI58" i="1"/>
  <c r="QJ57" i="1" s="1"/>
  <c r="QK56" i="1" s="1"/>
  <c r="QL55" i="1" s="1"/>
  <c r="QM54" i="1" s="1"/>
  <c r="QN53" i="1" s="1"/>
  <c r="QO52" i="1" s="1"/>
  <c r="QI60" i="1"/>
  <c r="QH78" i="1"/>
  <c r="QI77" i="1" s="1"/>
  <c r="QJ76" i="1" s="1"/>
  <c r="QK75" i="1" s="1"/>
  <c r="QL74" i="1" s="1"/>
  <c r="QM73" i="1" s="1"/>
  <c r="QN72" i="1" s="1"/>
  <c r="QH80" i="1"/>
  <c r="QH38" i="1"/>
  <c r="QI37" i="1" s="1"/>
  <c r="QJ36" i="1" s="1"/>
  <c r="QK35" i="1" s="1"/>
  <c r="QL34" i="1" s="1"/>
  <c r="QM33" i="1" s="1"/>
  <c r="QN32" i="1" s="1"/>
  <c r="QI20" i="1"/>
  <c r="QI18" i="1"/>
  <c r="QJ17" i="1" s="1"/>
  <c r="QK16" i="1" s="1"/>
  <c r="QL15" i="1" s="1"/>
  <c r="QM14" i="1" s="1"/>
  <c r="QN13" i="1" s="1"/>
  <c r="QO12" i="1" s="1"/>
  <c r="QH89" i="1"/>
  <c r="QI69" i="1"/>
  <c r="QI80" i="1"/>
  <c r="QI78" i="1"/>
  <c r="QJ77" i="1" s="1"/>
  <c r="QK76" i="1" s="1"/>
  <c r="QL75" i="1" s="1"/>
  <c r="QM74" i="1" s="1"/>
  <c r="QN73" i="1" s="1"/>
  <c r="QO72" i="1" s="1"/>
  <c r="QH18" i="1"/>
  <c r="QI17" i="1" s="1"/>
  <c r="QJ16" i="1" s="1"/>
  <c r="QK15" i="1" s="1"/>
  <c r="QL14" i="1" s="1"/>
  <c r="QM13" i="1" s="1"/>
  <c r="QN12" i="1" s="1"/>
  <c r="QO2" i="1" s="1"/>
  <c r="QH20" i="1"/>
  <c r="QI19" i="1" s="1"/>
  <c r="QH58" i="1"/>
  <c r="QI57" i="1" s="1"/>
  <c r="QJ56" i="1" s="1"/>
  <c r="QK55" i="1" s="1"/>
  <c r="QL54" i="1" s="1"/>
  <c r="QM53" i="1" s="1"/>
  <c r="QN52" i="1" s="1"/>
  <c r="QI79" i="1" l="1"/>
  <c r="QI70" i="1"/>
  <c r="QJ19" i="1"/>
  <c r="QP2" i="1"/>
  <c r="QJ59" i="1"/>
  <c r="QI99" i="1"/>
  <c r="QJ88" i="1"/>
  <c r="QK87" i="1" s="1"/>
  <c r="QL86" i="1" s="1"/>
  <c r="QM85" i="1" s="1"/>
  <c r="QN84" i="1" s="1"/>
  <c r="QO83" i="1" s="1"/>
  <c r="QP82" i="1" s="1"/>
  <c r="QJ90" i="1"/>
  <c r="QI48" i="1"/>
  <c r="QJ47" i="1" s="1"/>
  <c r="QK46" i="1" s="1"/>
  <c r="QL45" i="1" s="1"/>
  <c r="QM44" i="1" s="1"/>
  <c r="QN43" i="1" s="1"/>
  <c r="QO42" i="1" s="1"/>
  <c r="QI50" i="1"/>
  <c r="QJ10" i="1"/>
  <c r="QJ8" i="1"/>
  <c r="QK7" i="1" s="1"/>
  <c r="QL6" i="1" s="1"/>
  <c r="QM5" i="1" s="1"/>
  <c r="QN4" i="1" s="1"/>
  <c r="QO3" i="1" s="1"/>
  <c r="QI59" i="1"/>
  <c r="QJ99" i="1"/>
  <c r="QI30" i="1"/>
  <c r="QI8" i="1"/>
  <c r="QJ7" i="1" s="1"/>
  <c r="QK6" i="1" s="1"/>
  <c r="QL5" i="1" s="1"/>
  <c r="QM4" i="1" s="1"/>
  <c r="QN3" i="1" s="1"/>
  <c r="QJ50" i="1"/>
  <c r="QJ48" i="1"/>
  <c r="QK47" i="1" s="1"/>
  <c r="QL46" i="1" s="1"/>
  <c r="QM45" i="1" s="1"/>
  <c r="QN44" i="1" s="1"/>
  <c r="QO43" i="1" s="1"/>
  <c r="QP42" i="1" s="1"/>
  <c r="QJ79" i="1"/>
  <c r="QJ39" i="1"/>
  <c r="QJ68" i="1"/>
  <c r="QK67" i="1" s="1"/>
  <c r="QL66" i="1" s="1"/>
  <c r="QM65" i="1" s="1"/>
  <c r="QN64" i="1" s="1"/>
  <c r="QO63" i="1" s="1"/>
  <c r="QP62" i="1" s="1"/>
  <c r="QJ70" i="1"/>
  <c r="QI90" i="1"/>
  <c r="QI88" i="1"/>
  <c r="QJ87" i="1" s="1"/>
  <c r="QK86" i="1" s="1"/>
  <c r="QL85" i="1" s="1"/>
  <c r="QM84" i="1" s="1"/>
  <c r="QN83" i="1" s="1"/>
  <c r="QO82" i="1" s="1"/>
  <c r="QI28" i="1"/>
  <c r="QJ27" i="1" s="1"/>
  <c r="QK26" i="1" s="1"/>
  <c r="QL25" i="1" s="1"/>
  <c r="QM24" i="1" s="1"/>
  <c r="QN23" i="1" s="1"/>
  <c r="QO22" i="1" s="1"/>
  <c r="QI10" i="1"/>
  <c r="QJ30" i="1"/>
  <c r="QJ28" i="1"/>
  <c r="QK27" i="1" s="1"/>
  <c r="QL26" i="1" s="1"/>
  <c r="QM25" i="1" s="1"/>
  <c r="QN24" i="1" s="1"/>
  <c r="QO23" i="1" s="1"/>
  <c r="QP22" i="1" s="1"/>
  <c r="QJ20" i="1"/>
  <c r="QI68" i="1"/>
  <c r="QJ67" i="1" s="1"/>
  <c r="QK66" i="1" s="1"/>
  <c r="QL65" i="1" s="1"/>
  <c r="QM64" i="1" s="1"/>
  <c r="QN63" i="1" s="1"/>
  <c r="QO62" i="1" s="1"/>
  <c r="QI39" i="1"/>
  <c r="QJ89" i="1" l="1"/>
  <c r="QJ98" i="1"/>
  <c r="QK97" i="1" s="1"/>
  <c r="QL96" i="1" s="1"/>
  <c r="QM95" i="1" s="1"/>
  <c r="QN94" i="1" s="1"/>
  <c r="QO93" i="1" s="1"/>
  <c r="QP92" i="1" s="1"/>
  <c r="QJ18" i="1"/>
  <c r="QK17" i="1" s="1"/>
  <c r="QL16" i="1" s="1"/>
  <c r="QM15" i="1" s="1"/>
  <c r="QN14" i="1" s="1"/>
  <c r="QO13" i="1" s="1"/>
  <c r="QP12" i="1" s="1"/>
  <c r="QQ2" i="1" s="1"/>
  <c r="QJ49" i="1"/>
  <c r="QK80" i="1"/>
  <c r="QK78" i="1"/>
  <c r="QL77" i="1" s="1"/>
  <c r="QM76" i="1" s="1"/>
  <c r="QN75" i="1" s="1"/>
  <c r="QO74" i="1" s="1"/>
  <c r="QP73" i="1" s="1"/>
  <c r="QQ72" i="1" s="1"/>
  <c r="QK88" i="1"/>
  <c r="QL87" i="1" s="1"/>
  <c r="QM86" i="1" s="1"/>
  <c r="QN85" i="1" s="1"/>
  <c r="QO84" i="1" s="1"/>
  <c r="QP83" i="1" s="1"/>
  <c r="QQ82" i="1" s="1"/>
  <c r="QK89" i="1"/>
  <c r="QK69" i="1"/>
  <c r="QK9" i="1"/>
  <c r="QK40" i="1"/>
  <c r="QK38" i="1"/>
  <c r="QL37" i="1" s="1"/>
  <c r="QM36" i="1" s="1"/>
  <c r="QN35" i="1" s="1"/>
  <c r="QO34" i="1" s="1"/>
  <c r="QP33" i="1" s="1"/>
  <c r="QQ32" i="1" s="1"/>
  <c r="QJ9" i="1"/>
  <c r="QK60" i="1"/>
  <c r="QJ78" i="1"/>
  <c r="QK77" i="1" s="1"/>
  <c r="QL76" i="1" s="1"/>
  <c r="QM75" i="1" s="1"/>
  <c r="QN74" i="1" s="1"/>
  <c r="QO73" i="1" s="1"/>
  <c r="QP72" i="1" s="1"/>
  <c r="QJ40" i="1"/>
  <c r="QJ38" i="1"/>
  <c r="QK37" i="1" s="1"/>
  <c r="QL36" i="1" s="1"/>
  <c r="QM35" i="1" s="1"/>
  <c r="QN34" i="1" s="1"/>
  <c r="QO33" i="1" s="1"/>
  <c r="QP32" i="1" s="1"/>
  <c r="QK29" i="1"/>
  <c r="QJ100" i="1"/>
  <c r="QK99" i="1" s="1"/>
  <c r="QK18" i="1"/>
  <c r="QL17" i="1" s="1"/>
  <c r="QM16" i="1" s="1"/>
  <c r="QN15" i="1" s="1"/>
  <c r="QO14" i="1" s="1"/>
  <c r="QP13" i="1" s="1"/>
  <c r="QQ12" i="1" s="1"/>
  <c r="QR2" i="1" s="1"/>
  <c r="QK20" i="1"/>
  <c r="QK58" i="1"/>
  <c r="QL57" i="1" s="1"/>
  <c r="QM56" i="1" s="1"/>
  <c r="QN55" i="1" s="1"/>
  <c r="QO54" i="1" s="1"/>
  <c r="QP53" i="1" s="1"/>
  <c r="QQ52" i="1" s="1"/>
  <c r="QJ80" i="1"/>
  <c r="QK79" i="1" s="1"/>
  <c r="QJ58" i="1"/>
  <c r="QK57" i="1" s="1"/>
  <c r="QL56" i="1" s="1"/>
  <c r="QM55" i="1" s="1"/>
  <c r="QN54" i="1" s="1"/>
  <c r="QO53" i="1" s="1"/>
  <c r="QP52" i="1" s="1"/>
  <c r="QJ60" i="1"/>
  <c r="QK49" i="1"/>
  <c r="QJ29" i="1"/>
  <c r="QK98" i="1"/>
  <c r="QL97" i="1" s="1"/>
  <c r="QM96" i="1" s="1"/>
  <c r="QN95" i="1" s="1"/>
  <c r="QO94" i="1" s="1"/>
  <c r="QP93" i="1" s="1"/>
  <c r="QQ92" i="1" s="1"/>
  <c r="QK100" i="1"/>
  <c r="QJ69" i="1"/>
  <c r="QL19" i="1" l="1"/>
  <c r="QK19" i="1"/>
  <c r="QL99" i="1"/>
  <c r="QL98" i="1"/>
  <c r="QM97" i="1" s="1"/>
  <c r="QN96" i="1" s="1"/>
  <c r="QO95" i="1" s="1"/>
  <c r="QP94" i="1" s="1"/>
  <c r="QQ93" i="1" s="1"/>
  <c r="QR92" i="1" s="1"/>
  <c r="QL88" i="1"/>
  <c r="QM87" i="1" s="1"/>
  <c r="QN86" i="1" s="1"/>
  <c r="QO85" i="1" s="1"/>
  <c r="QP84" i="1" s="1"/>
  <c r="QQ83" i="1" s="1"/>
  <c r="QR82" i="1" s="1"/>
  <c r="QL90" i="1"/>
  <c r="QM100" i="1" s="1"/>
  <c r="QK90" i="1"/>
  <c r="QL89" i="1" s="1"/>
  <c r="QL70" i="1"/>
  <c r="QL68" i="1"/>
  <c r="QM67" i="1" s="1"/>
  <c r="QN66" i="1" s="1"/>
  <c r="QO65" i="1" s="1"/>
  <c r="QP64" i="1" s="1"/>
  <c r="QQ63" i="1" s="1"/>
  <c r="QR62" i="1" s="1"/>
  <c r="QK70" i="1"/>
  <c r="QK68" i="1"/>
  <c r="QL67" i="1" s="1"/>
  <c r="QM66" i="1" s="1"/>
  <c r="QN65" i="1" s="1"/>
  <c r="QO64" i="1" s="1"/>
  <c r="QP63" i="1" s="1"/>
  <c r="QQ62" i="1" s="1"/>
  <c r="QL10" i="1"/>
  <c r="QM20" i="1" s="1"/>
  <c r="QL8" i="1"/>
  <c r="QM7" i="1" s="1"/>
  <c r="QN6" i="1" s="1"/>
  <c r="QO5" i="1" s="1"/>
  <c r="QP4" i="1" s="1"/>
  <c r="QQ3" i="1" s="1"/>
  <c r="QL28" i="1"/>
  <c r="QM27" i="1" s="1"/>
  <c r="QN26" i="1" s="1"/>
  <c r="QO25" i="1" s="1"/>
  <c r="QP24" i="1" s="1"/>
  <c r="QQ23" i="1" s="1"/>
  <c r="QR22" i="1" s="1"/>
  <c r="QL30" i="1"/>
  <c r="QL79" i="1"/>
  <c r="QK39" i="1"/>
  <c r="QK28" i="1"/>
  <c r="QL27" i="1" s="1"/>
  <c r="QM26" i="1" s="1"/>
  <c r="QN25" i="1" s="1"/>
  <c r="QO24" i="1" s="1"/>
  <c r="QP23" i="1" s="1"/>
  <c r="QQ22" i="1" s="1"/>
  <c r="QK30" i="1"/>
  <c r="QL29" i="1" s="1"/>
  <c r="QL48" i="1"/>
  <c r="QM47" i="1" s="1"/>
  <c r="QN46" i="1" s="1"/>
  <c r="QO45" i="1" s="1"/>
  <c r="QP44" i="1" s="1"/>
  <c r="QQ43" i="1" s="1"/>
  <c r="QR42" i="1" s="1"/>
  <c r="QL50" i="1"/>
  <c r="QL59" i="1"/>
  <c r="QK48" i="1"/>
  <c r="QL47" i="1" s="1"/>
  <c r="QM46" i="1" s="1"/>
  <c r="QN45" i="1" s="1"/>
  <c r="QO44" i="1" s="1"/>
  <c r="QP43" i="1" s="1"/>
  <c r="QQ42" i="1" s="1"/>
  <c r="QK50" i="1"/>
  <c r="QL39" i="1"/>
  <c r="QK59" i="1"/>
  <c r="QK10" i="1"/>
  <c r="QK8" i="1"/>
  <c r="QL7" i="1" s="1"/>
  <c r="QM6" i="1" s="1"/>
  <c r="QN5" i="1" s="1"/>
  <c r="QO4" i="1" s="1"/>
  <c r="QP3" i="1" s="1"/>
  <c r="QM18" i="1" l="1"/>
  <c r="QN17" i="1" s="1"/>
  <c r="QO16" i="1" s="1"/>
  <c r="QP15" i="1" s="1"/>
  <c r="QQ14" i="1" s="1"/>
  <c r="QR13" i="1" s="1"/>
  <c r="QS12" i="1" s="1"/>
  <c r="QM98" i="1"/>
  <c r="QN97" i="1" s="1"/>
  <c r="QO96" i="1" s="1"/>
  <c r="QP95" i="1" s="1"/>
  <c r="QQ94" i="1" s="1"/>
  <c r="QR93" i="1" s="1"/>
  <c r="QS92" i="1" s="1"/>
  <c r="QM49" i="1"/>
  <c r="QL60" i="1"/>
  <c r="QL58" i="1"/>
  <c r="QM57" i="1" s="1"/>
  <c r="QN56" i="1" s="1"/>
  <c r="QO55" i="1" s="1"/>
  <c r="QP54" i="1" s="1"/>
  <c r="QQ53" i="1" s="1"/>
  <c r="QR52" i="1" s="1"/>
  <c r="QL69" i="1"/>
  <c r="QM69" i="1"/>
  <c r="QL40" i="1"/>
  <c r="QL38" i="1"/>
  <c r="QM37" i="1" s="1"/>
  <c r="QN36" i="1" s="1"/>
  <c r="QO35" i="1" s="1"/>
  <c r="QP34" i="1" s="1"/>
  <c r="QQ33" i="1" s="1"/>
  <c r="QR32" i="1" s="1"/>
  <c r="QM89" i="1"/>
  <c r="QL9" i="1"/>
  <c r="QN99" i="1"/>
  <c r="QL78" i="1"/>
  <c r="QM77" i="1" s="1"/>
  <c r="QN76" i="1" s="1"/>
  <c r="QO75" i="1" s="1"/>
  <c r="QP74" i="1" s="1"/>
  <c r="QQ73" i="1" s="1"/>
  <c r="QR72" i="1" s="1"/>
  <c r="QL80" i="1"/>
  <c r="QM29" i="1"/>
  <c r="QM40" i="1"/>
  <c r="QM38" i="1"/>
  <c r="QN37" i="1" s="1"/>
  <c r="QO36" i="1" s="1"/>
  <c r="QP35" i="1" s="1"/>
  <c r="QQ34" i="1" s="1"/>
  <c r="QR33" i="1" s="1"/>
  <c r="QS32" i="1" s="1"/>
  <c r="QL18" i="1"/>
  <c r="QM17" i="1" s="1"/>
  <c r="QN16" i="1" s="1"/>
  <c r="QO15" i="1" s="1"/>
  <c r="QP14" i="1" s="1"/>
  <c r="QQ13" i="1" s="1"/>
  <c r="QR12" i="1" s="1"/>
  <c r="QS2" i="1" s="1"/>
  <c r="QT2" i="1" s="1"/>
  <c r="QL49" i="1"/>
  <c r="QL100" i="1"/>
  <c r="QM99" i="1" s="1"/>
  <c r="QN19" i="1"/>
  <c r="QM78" i="1"/>
  <c r="QN77" i="1" s="1"/>
  <c r="QO76" i="1" s="1"/>
  <c r="QP75" i="1" s="1"/>
  <c r="QQ74" i="1" s="1"/>
  <c r="QR73" i="1" s="1"/>
  <c r="QS72" i="1" s="1"/>
  <c r="QM80" i="1"/>
  <c r="QL20" i="1"/>
  <c r="QM60" i="1"/>
  <c r="QM58" i="1"/>
  <c r="QN57" i="1" s="1"/>
  <c r="QO56" i="1" s="1"/>
  <c r="QP55" i="1" s="1"/>
  <c r="QQ54" i="1" s="1"/>
  <c r="QR53" i="1" s="1"/>
  <c r="QS52" i="1" s="1"/>
  <c r="QM9" i="1"/>
  <c r="QM88" i="1" l="1"/>
  <c r="QN87" i="1" s="1"/>
  <c r="QO86" i="1" s="1"/>
  <c r="QP85" i="1" s="1"/>
  <c r="QQ84" i="1" s="1"/>
  <c r="QR83" i="1" s="1"/>
  <c r="QS82" i="1" s="1"/>
  <c r="QM39" i="1"/>
  <c r="QN48" i="1"/>
  <c r="QO47" i="1" s="1"/>
  <c r="QP46" i="1" s="1"/>
  <c r="QQ45" i="1" s="1"/>
  <c r="QR44" i="1" s="1"/>
  <c r="QS43" i="1" s="1"/>
  <c r="QT42" i="1" s="1"/>
  <c r="QM70" i="1"/>
  <c r="QM68" i="1"/>
  <c r="QN67" i="1" s="1"/>
  <c r="QO66" i="1" s="1"/>
  <c r="QP65" i="1" s="1"/>
  <c r="QQ64" i="1" s="1"/>
  <c r="QR63" i="1" s="1"/>
  <c r="QS62" i="1" s="1"/>
  <c r="QN10" i="1"/>
  <c r="QN8" i="1"/>
  <c r="QO7" i="1" s="1"/>
  <c r="QP6" i="1" s="1"/>
  <c r="QQ5" i="1" s="1"/>
  <c r="QR4" i="1" s="1"/>
  <c r="QS3" i="1" s="1"/>
  <c r="QN100" i="1"/>
  <c r="QN98" i="1"/>
  <c r="QO97" i="1" s="1"/>
  <c r="QP96" i="1" s="1"/>
  <c r="QQ95" i="1" s="1"/>
  <c r="QR94" i="1" s="1"/>
  <c r="QS93" i="1" s="1"/>
  <c r="QT92" i="1" s="1"/>
  <c r="QM50" i="1"/>
  <c r="QM48" i="1"/>
  <c r="QN47" i="1" s="1"/>
  <c r="QO46" i="1" s="1"/>
  <c r="QP45" i="1" s="1"/>
  <c r="QQ44" i="1" s="1"/>
  <c r="QR43" i="1" s="1"/>
  <c r="QS42" i="1" s="1"/>
  <c r="QN39" i="1"/>
  <c r="QN30" i="1"/>
  <c r="QN28" i="1"/>
  <c r="QO27" i="1" s="1"/>
  <c r="QP26" i="1" s="1"/>
  <c r="QQ25" i="1" s="1"/>
  <c r="QR24" i="1" s="1"/>
  <c r="QS23" i="1" s="1"/>
  <c r="QT22" i="1" s="1"/>
  <c r="QN50" i="1"/>
  <c r="QM79" i="1"/>
  <c r="QM19" i="1"/>
  <c r="QM59" i="1"/>
  <c r="QM90" i="1"/>
  <c r="QN89" i="1" s="1"/>
  <c r="QN70" i="1"/>
  <c r="QN68" i="1"/>
  <c r="QO67" i="1" s="1"/>
  <c r="QP66" i="1" s="1"/>
  <c r="QQ65" i="1" s="1"/>
  <c r="QR64" i="1" s="1"/>
  <c r="QS63" i="1" s="1"/>
  <c r="QT62" i="1" s="1"/>
  <c r="QO98" i="1"/>
  <c r="QP97" i="1" s="1"/>
  <c r="QQ96" i="1" s="1"/>
  <c r="QR95" i="1" s="1"/>
  <c r="QS94" i="1" s="1"/>
  <c r="QT93" i="1" s="1"/>
  <c r="QU92" i="1" s="1"/>
  <c r="QO100" i="1"/>
  <c r="QN79" i="1"/>
  <c r="QM10" i="1"/>
  <c r="QM8" i="1"/>
  <c r="QN7" i="1" s="1"/>
  <c r="QO6" i="1" s="1"/>
  <c r="QP5" i="1" s="1"/>
  <c r="QQ4" i="1" s="1"/>
  <c r="QR3" i="1" s="1"/>
  <c r="QM28" i="1"/>
  <c r="QN27" i="1" s="1"/>
  <c r="QO26" i="1" s="1"/>
  <c r="QP25" i="1" s="1"/>
  <c r="QQ24" i="1" s="1"/>
  <c r="QR23" i="1" s="1"/>
  <c r="QS22" i="1" s="1"/>
  <c r="QN59" i="1"/>
  <c r="QN88" i="1"/>
  <c r="QO87" i="1" s="1"/>
  <c r="QP86" i="1" s="1"/>
  <c r="QQ85" i="1" s="1"/>
  <c r="QR84" i="1" s="1"/>
  <c r="QS83" i="1" s="1"/>
  <c r="QT82" i="1" s="1"/>
  <c r="QN90" i="1"/>
  <c r="QM30" i="1"/>
  <c r="QN29" i="1" s="1"/>
  <c r="QN9" i="1" l="1"/>
  <c r="QO29" i="1"/>
  <c r="QO38" i="1"/>
  <c r="QP37" i="1" s="1"/>
  <c r="QQ36" i="1" s="1"/>
  <c r="QR35" i="1" s="1"/>
  <c r="QS34" i="1" s="1"/>
  <c r="QT33" i="1" s="1"/>
  <c r="QU32" i="1" s="1"/>
  <c r="QO40" i="1"/>
  <c r="QO80" i="1"/>
  <c r="QO78" i="1"/>
  <c r="QP77" i="1" s="1"/>
  <c r="QQ76" i="1" s="1"/>
  <c r="QR75" i="1" s="1"/>
  <c r="QS74" i="1" s="1"/>
  <c r="QT73" i="1" s="1"/>
  <c r="QU72" i="1" s="1"/>
  <c r="QO89" i="1"/>
  <c r="QP88" i="1" s="1"/>
  <c r="QQ87" i="1" s="1"/>
  <c r="QR86" i="1" s="1"/>
  <c r="QS85" i="1" s="1"/>
  <c r="QT84" i="1" s="1"/>
  <c r="QU83" i="1" s="1"/>
  <c r="QV82" i="1" s="1"/>
  <c r="QO9" i="1"/>
  <c r="QO69" i="1"/>
  <c r="QO99" i="1"/>
  <c r="QO58" i="1"/>
  <c r="QP57" i="1" s="1"/>
  <c r="QQ56" i="1" s="1"/>
  <c r="QR55" i="1" s="1"/>
  <c r="QS54" i="1" s="1"/>
  <c r="QT53" i="1" s="1"/>
  <c r="QU52" i="1" s="1"/>
  <c r="QO60" i="1"/>
  <c r="QN60" i="1"/>
  <c r="QN58" i="1"/>
  <c r="QO57" i="1" s="1"/>
  <c r="QP56" i="1" s="1"/>
  <c r="QQ55" i="1" s="1"/>
  <c r="QR54" i="1" s="1"/>
  <c r="QS53" i="1" s="1"/>
  <c r="QT52" i="1" s="1"/>
  <c r="QO20" i="1"/>
  <c r="QN20" i="1"/>
  <c r="QN18" i="1"/>
  <c r="QO17" i="1" s="1"/>
  <c r="QP16" i="1" s="1"/>
  <c r="QQ15" i="1" s="1"/>
  <c r="QR14" i="1" s="1"/>
  <c r="QS13" i="1" s="1"/>
  <c r="QT12" i="1" s="1"/>
  <c r="QU2" i="1" s="1"/>
  <c r="QO18" i="1"/>
  <c r="QP17" i="1" s="1"/>
  <c r="QQ16" i="1" s="1"/>
  <c r="QR15" i="1" s="1"/>
  <c r="QS14" i="1" s="1"/>
  <c r="QT13" i="1" s="1"/>
  <c r="QU12" i="1" s="1"/>
  <c r="QN80" i="1"/>
  <c r="QN78" i="1"/>
  <c r="QO77" i="1" s="1"/>
  <c r="QP76" i="1" s="1"/>
  <c r="QQ75" i="1" s="1"/>
  <c r="QR74" i="1" s="1"/>
  <c r="QS73" i="1" s="1"/>
  <c r="QT72" i="1" s="1"/>
  <c r="QN69" i="1"/>
  <c r="QO49" i="1"/>
  <c r="QN49" i="1"/>
  <c r="QN40" i="1"/>
  <c r="QO30" i="1" s="1"/>
  <c r="QN38" i="1"/>
  <c r="QO37" i="1" s="1"/>
  <c r="QP36" i="1" s="1"/>
  <c r="QQ35" i="1" s="1"/>
  <c r="QR34" i="1" s="1"/>
  <c r="QS33" i="1" s="1"/>
  <c r="QT32" i="1" s="1"/>
  <c r="QO79" i="1" l="1"/>
  <c r="QV2" i="1"/>
  <c r="QP8" i="1"/>
  <c r="QQ7" i="1" s="1"/>
  <c r="QR6" i="1" s="1"/>
  <c r="QS5" i="1" s="1"/>
  <c r="QT4" i="1" s="1"/>
  <c r="QU3" i="1" s="1"/>
  <c r="QP10" i="1"/>
  <c r="QO19" i="1"/>
  <c r="QO50" i="1"/>
  <c r="QO48" i="1"/>
  <c r="QP47" i="1" s="1"/>
  <c r="QQ46" i="1" s="1"/>
  <c r="QR45" i="1" s="1"/>
  <c r="QS44" i="1" s="1"/>
  <c r="QT43" i="1" s="1"/>
  <c r="QU42" i="1" s="1"/>
  <c r="QP19" i="1"/>
  <c r="QO39" i="1"/>
  <c r="QO10" i="1"/>
  <c r="QO8" i="1"/>
  <c r="QP7" i="1" s="1"/>
  <c r="QQ6" i="1" s="1"/>
  <c r="QR5" i="1" s="1"/>
  <c r="QS4" i="1" s="1"/>
  <c r="QT3" i="1" s="1"/>
  <c r="QO59" i="1"/>
  <c r="QP50" i="1"/>
  <c r="QP48" i="1"/>
  <c r="QQ47" i="1" s="1"/>
  <c r="QR46" i="1" s="1"/>
  <c r="QS45" i="1" s="1"/>
  <c r="QT44" i="1" s="1"/>
  <c r="QU43" i="1" s="1"/>
  <c r="QV42" i="1" s="1"/>
  <c r="QP59" i="1"/>
  <c r="QP30" i="1"/>
  <c r="QP100" i="1"/>
  <c r="QP90" i="1"/>
  <c r="QP79" i="1"/>
  <c r="QP68" i="1"/>
  <c r="QQ67" i="1" s="1"/>
  <c r="QR66" i="1" s="1"/>
  <c r="QS65" i="1" s="1"/>
  <c r="QT64" i="1" s="1"/>
  <c r="QU63" i="1" s="1"/>
  <c r="QV62" i="1" s="1"/>
  <c r="QP70" i="1"/>
  <c r="QQ69" i="1" s="1"/>
  <c r="QO28" i="1"/>
  <c r="QP27" i="1" s="1"/>
  <c r="QQ26" i="1" s="1"/>
  <c r="QR25" i="1" s="1"/>
  <c r="QS24" i="1" s="1"/>
  <c r="QT23" i="1" s="1"/>
  <c r="QU22" i="1" s="1"/>
  <c r="QP28" i="1"/>
  <c r="QQ27" i="1" s="1"/>
  <c r="QR26" i="1" s="1"/>
  <c r="QS25" i="1" s="1"/>
  <c r="QT24" i="1" s="1"/>
  <c r="QU23" i="1" s="1"/>
  <c r="QV22" i="1" s="1"/>
  <c r="QO68" i="1"/>
  <c r="QP67" i="1" s="1"/>
  <c r="QQ66" i="1" s="1"/>
  <c r="QR65" i="1" s="1"/>
  <c r="QS64" i="1" s="1"/>
  <c r="QT63" i="1" s="1"/>
  <c r="QU62" i="1" s="1"/>
  <c r="QO70" i="1"/>
  <c r="QO90" i="1"/>
  <c r="QP39" i="1"/>
  <c r="QP99" i="1"/>
  <c r="QO88" i="1"/>
  <c r="QP87" i="1" s="1"/>
  <c r="QQ86" i="1" s="1"/>
  <c r="QR85" i="1" s="1"/>
  <c r="QS84" i="1" s="1"/>
  <c r="QT83" i="1" s="1"/>
  <c r="QU82" i="1" s="1"/>
  <c r="QP69" i="1" l="1"/>
  <c r="QP9" i="1"/>
  <c r="QQ80" i="1"/>
  <c r="QQ78" i="1"/>
  <c r="QR77" i="1" s="1"/>
  <c r="QS76" i="1" s="1"/>
  <c r="QT75" i="1" s="1"/>
  <c r="QU74" i="1" s="1"/>
  <c r="QV73" i="1" s="1"/>
  <c r="QW72" i="1" s="1"/>
  <c r="QP20" i="1"/>
  <c r="QP18" i="1"/>
  <c r="QQ17" i="1" s="1"/>
  <c r="QR16" i="1" s="1"/>
  <c r="QS15" i="1" s="1"/>
  <c r="QT14" i="1" s="1"/>
  <c r="QU13" i="1" s="1"/>
  <c r="QV12" i="1" s="1"/>
  <c r="QW2" i="1" s="1"/>
  <c r="QQ18" i="1"/>
  <c r="QR17" i="1" s="1"/>
  <c r="QS16" i="1" s="1"/>
  <c r="QT15" i="1" s="1"/>
  <c r="QU14" i="1" s="1"/>
  <c r="QV13" i="1" s="1"/>
  <c r="QW12" i="1" s="1"/>
  <c r="QQ20" i="1"/>
  <c r="QQ9" i="1"/>
  <c r="QP38" i="1"/>
  <c r="QQ37" i="1" s="1"/>
  <c r="QR36" i="1" s="1"/>
  <c r="QS35" i="1" s="1"/>
  <c r="QT34" i="1" s="1"/>
  <c r="QU33" i="1" s="1"/>
  <c r="QV32" i="1" s="1"/>
  <c r="QP40" i="1"/>
  <c r="QQ89" i="1"/>
  <c r="QP49" i="1"/>
  <c r="QQ60" i="1"/>
  <c r="QQ58" i="1"/>
  <c r="QR57" i="1" s="1"/>
  <c r="QS56" i="1" s="1"/>
  <c r="QT55" i="1" s="1"/>
  <c r="QU54" i="1" s="1"/>
  <c r="QV53" i="1" s="1"/>
  <c r="QW52" i="1" s="1"/>
  <c r="QQ29" i="1"/>
  <c r="QP78" i="1"/>
  <c r="QQ77" i="1" s="1"/>
  <c r="QR76" i="1" s="1"/>
  <c r="QS75" i="1" s="1"/>
  <c r="QT74" i="1" s="1"/>
  <c r="QU73" i="1" s="1"/>
  <c r="QV72" i="1" s="1"/>
  <c r="QQ98" i="1"/>
  <c r="QR97" i="1" s="1"/>
  <c r="QS96" i="1" s="1"/>
  <c r="QT95" i="1" s="1"/>
  <c r="QU94" i="1" s="1"/>
  <c r="QV93" i="1" s="1"/>
  <c r="QW92" i="1" s="1"/>
  <c r="QQ100" i="1"/>
  <c r="QP89" i="1"/>
  <c r="QQ49" i="1"/>
  <c r="QP80" i="1"/>
  <c r="QQ79" i="1" s="1"/>
  <c r="QR68" i="1"/>
  <c r="QS67" i="1" s="1"/>
  <c r="QT66" i="1" s="1"/>
  <c r="QU65" i="1" s="1"/>
  <c r="QV64" i="1" s="1"/>
  <c r="QW63" i="1" s="1"/>
  <c r="QX62" i="1" s="1"/>
  <c r="QR70" i="1"/>
  <c r="QP98" i="1"/>
  <c r="QQ97" i="1" s="1"/>
  <c r="QR96" i="1" s="1"/>
  <c r="QS95" i="1" s="1"/>
  <c r="QT94" i="1" s="1"/>
  <c r="QU93" i="1" s="1"/>
  <c r="QV92" i="1" s="1"/>
  <c r="QQ38" i="1"/>
  <c r="QR37" i="1" s="1"/>
  <c r="QS36" i="1" s="1"/>
  <c r="QT35" i="1" s="1"/>
  <c r="QU34" i="1" s="1"/>
  <c r="QV33" i="1" s="1"/>
  <c r="QW32" i="1" s="1"/>
  <c r="QQ40" i="1"/>
  <c r="QP60" i="1"/>
  <c r="QP58" i="1"/>
  <c r="QQ57" i="1" s="1"/>
  <c r="QR56" i="1" s="1"/>
  <c r="QS55" i="1" s="1"/>
  <c r="QT54" i="1" s="1"/>
  <c r="QU53" i="1" s="1"/>
  <c r="QV52" i="1" s="1"/>
  <c r="QP29" i="1"/>
  <c r="QX2" i="1" l="1"/>
  <c r="QQ90" i="1"/>
  <c r="QQ88" i="1"/>
  <c r="QR87" i="1" s="1"/>
  <c r="QS86" i="1" s="1"/>
  <c r="QT85" i="1" s="1"/>
  <c r="QU84" i="1" s="1"/>
  <c r="QV83" i="1" s="1"/>
  <c r="QW82" i="1" s="1"/>
  <c r="QR78" i="1"/>
  <c r="QS77" i="1" s="1"/>
  <c r="QT76" i="1" s="1"/>
  <c r="QU75" i="1" s="1"/>
  <c r="QV74" i="1" s="1"/>
  <c r="QW73" i="1" s="1"/>
  <c r="QX72" i="1" s="1"/>
  <c r="QR50" i="1"/>
  <c r="QR48" i="1"/>
  <c r="QS47" i="1" s="1"/>
  <c r="QT46" i="1" s="1"/>
  <c r="QU45" i="1" s="1"/>
  <c r="QV44" i="1" s="1"/>
  <c r="QW43" i="1" s="1"/>
  <c r="QX42" i="1" s="1"/>
  <c r="QR88" i="1"/>
  <c r="QS87" i="1" s="1"/>
  <c r="QT86" i="1" s="1"/>
  <c r="QU85" i="1" s="1"/>
  <c r="QV84" i="1" s="1"/>
  <c r="QW83" i="1" s="1"/>
  <c r="QX82" i="1" s="1"/>
  <c r="QR90" i="1"/>
  <c r="QQ59" i="1"/>
  <c r="QQ19" i="1"/>
  <c r="QR8" i="1"/>
  <c r="QS7" i="1" s="1"/>
  <c r="QT6" i="1" s="1"/>
  <c r="QU5" i="1" s="1"/>
  <c r="QV4" i="1" s="1"/>
  <c r="QW3" i="1" s="1"/>
  <c r="QR10" i="1"/>
  <c r="QR99" i="1"/>
  <c r="QQ68" i="1"/>
  <c r="QR67" i="1" s="1"/>
  <c r="QS66" i="1" s="1"/>
  <c r="QT65" i="1" s="1"/>
  <c r="QU64" i="1" s="1"/>
  <c r="QV63" i="1" s="1"/>
  <c r="QW62" i="1" s="1"/>
  <c r="QR39" i="1"/>
  <c r="QR30" i="1"/>
  <c r="QR28" i="1"/>
  <c r="QS27" i="1" s="1"/>
  <c r="QT26" i="1" s="1"/>
  <c r="QU25" i="1" s="1"/>
  <c r="QV24" i="1" s="1"/>
  <c r="QW23" i="1" s="1"/>
  <c r="QX22" i="1" s="1"/>
  <c r="QQ39" i="1"/>
  <c r="QQ28" i="1"/>
  <c r="QR27" i="1" s="1"/>
  <c r="QS26" i="1" s="1"/>
  <c r="QT25" i="1" s="1"/>
  <c r="QU24" i="1" s="1"/>
  <c r="QV23" i="1" s="1"/>
  <c r="QW22" i="1" s="1"/>
  <c r="QQ30" i="1"/>
  <c r="QR19" i="1"/>
  <c r="QR79" i="1"/>
  <c r="QQ48" i="1"/>
  <c r="QR47" i="1" s="1"/>
  <c r="QS46" i="1" s="1"/>
  <c r="QT45" i="1" s="1"/>
  <c r="QU44" i="1" s="1"/>
  <c r="QV43" i="1" s="1"/>
  <c r="QW42" i="1" s="1"/>
  <c r="QQ50" i="1"/>
  <c r="QR49" i="1" s="1"/>
  <c r="QQ99" i="1"/>
  <c r="QQ70" i="1"/>
  <c r="QR59" i="1"/>
  <c r="QQ8" i="1"/>
  <c r="QR7" i="1" s="1"/>
  <c r="QS6" i="1" s="1"/>
  <c r="QT5" i="1" s="1"/>
  <c r="QU4" i="1" s="1"/>
  <c r="QV3" i="1" s="1"/>
  <c r="QQ10" i="1"/>
  <c r="QS9" i="1" l="1"/>
  <c r="QS78" i="1"/>
  <c r="QT77" i="1" s="1"/>
  <c r="QU76" i="1" s="1"/>
  <c r="QV75" i="1" s="1"/>
  <c r="QW74" i="1" s="1"/>
  <c r="QX73" i="1" s="1"/>
  <c r="QY72" i="1" s="1"/>
  <c r="QS80" i="1"/>
  <c r="QS89" i="1"/>
  <c r="QS49" i="1"/>
  <c r="QR18" i="1"/>
  <c r="QS17" i="1" s="1"/>
  <c r="QT16" i="1" s="1"/>
  <c r="QU15" i="1" s="1"/>
  <c r="QV14" i="1" s="1"/>
  <c r="QW13" i="1" s="1"/>
  <c r="QX12" i="1" s="1"/>
  <c r="QY2" i="1" s="1"/>
  <c r="QR20" i="1"/>
  <c r="QR40" i="1"/>
  <c r="QR38" i="1"/>
  <c r="QS37" i="1" s="1"/>
  <c r="QT36" i="1" s="1"/>
  <c r="QU35" i="1" s="1"/>
  <c r="QV34" i="1" s="1"/>
  <c r="QW33" i="1" s="1"/>
  <c r="QX32" i="1" s="1"/>
  <c r="QR9" i="1"/>
  <c r="QR58" i="1"/>
  <c r="QS57" i="1" s="1"/>
  <c r="QT56" i="1" s="1"/>
  <c r="QU55" i="1" s="1"/>
  <c r="QV54" i="1" s="1"/>
  <c r="QW53" i="1" s="1"/>
  <c r="QX52" i="1" s="1"/>
  <c r="QR60" i="1"/>
  <c r="QS59" i="1" s="1"/>
  <c r="QS29" i="1"/>
  <c r="QS58" i="1"/>
  <c r="QT57" i="1" s="1"/>
  <c r="QU56" i="1" s="1"/>
  <c r="QV55" i="1" s="1"/>
  <c r="QW54" i="1" s="1"/>
  <c r="QX53" i="1" s="1"/>
  <c r="QY52" i="1" s="1"/>
  <c r="QS60" i="1"/>
  <c r="QR80" i="1"/>
  <c r="QR89" i="1"/>
  <c r="QS18" i="1"/>
  <c r="QT17" i="1" s="1"/>
  <c r="QU16" i="1" s="1"/>
  <c r="QV15" i="1" s="1"/>
  <c r="QW14" i="1" s="1"/>
  <c r="QX13" i="1" s="1"/>
  <c r="QY12" i="1" s="1"/>
  <c r="QS20" i="1"/>
  <c r="QT19" i="1" s="1"/>
  <c r="QR29" i="1"/>
  <c r="QS40" i="1"/>
  <c r="QS38" i="1"/>
  <c r="QT37" i="1" s="1"/>
  <c r="QU36" i="1" s="1"/>
  <c r="QV35" i="1" s="1"/>
  <c r="QW34" i="1" s="1"/>
  <c r="QX33" i="1" s="1"/>
  <c r="QY32" i="1" s="1"/>
  <c r="QR69" i="1"/>
  <c r="QR100" i="1"/>
  <c r="QR98" i="1"/>
  <c r="QS97" i="1" s="1"/>
  <c r="QT96" i="1" s="1"/>
  <c r="QU95" i="1" s="1"/>
  <c r="QV94" i="1" s="1"/>
  <c r="QW93" i="1" s="1"/>
  <c r="QX92" i="1" s="1"/>
  <c r="QS100" i="1"/>
  <c r="QS98" i="1"/>
  <c r="QT97" i="1" s="1"/>
  <c r="QU96" i="1" s="1"/>
  <c r="QV95" i="1" s="1"/>
  <c r="QW94" i="1" s="1"/>
  <c r="QX93" i="1" s="1"/>
  <c r="QY92" i="1" s="1"/>
  <c r="QS69" i="1"/>
  <c r="QZ2" i="1" l="1"/>
  <c r="QS28" i="1"/>
  <c r="QT27" i="1" s="1"/>
  <c r="QU26" i="1" s="1"/>
  <c r="QV25" i="1" s="1"/>
  <c r="QW24" i="1" s="1"/>
  <c r="QX23" i="1" s="1"/>
  <c r="QY22" i="1" s="1"/>
  <c r="QS30" i="1"/>
  <c r="QS8" i="1"/>
  <c r="QT7" i="1" s="1"/>
  <c r="QU6" i="1" s="1"/>
  <c r="QV5" i="1" s="1"/>
  <c r="QW4" i="1" s="1"/>
  <c r="QX3" i="1" s="1"/>
  <c r="QS10" i="1"/>
  <c r="QS19" i="1"/>
  <c r="QT39" i="1"/>
  <c r="QS39" i="1"/>
  <c r="QT50" i="1"/>
  <c r="QT48" i="1"/>
  <c r="QU47" i="1" s="1"/>
  <c r="QV46" i="1" s="1"/>
  <c r="QW45" i="1" s="1"/>
  <c r="QX44" i="1" s="1"/>
  <c r="QY43" i="1" s="1"/>
  <c r="QZ42" i="1" s="1"/>
  <c r="QT79" i="1"/>
  <c r="QS88" i="1"/>
  <c r="QT87" i="1" s="1"/>
  <c r="QU86" i="1" s="1"/>
  <c r="QV85" i="1" s="1"/>
  <c r="QW84" i="1" s="1"/>
  <c r="QX83" i="1" s="1"/>
  <c r="QY82" i="1" s="1"/>
  <c r="QS90" i="1"/>
  <c r="QT68" i="1"/>
  <c r="QU67" i="1" s="1"/>
  <c r="QV66" i="1" s="1"/>
  <c r="QW65" i="1" s="1"/>
  <c r="QX64" i="1" s="1"/>
  <c r="QY63" i="1" s="1"/>
  <c r="QZ62" i="1" s="1"/>
  <c r="QT70" i="1"/>
  <c r="QT88" i="1"/>
  <c r="QU87" i="1" s="1"/>
  <c r="QV86" i="1" s="1"/>
  <c r="QW85" i="1" s="1"/>
  <c r="QX84" i="1" s="1"/>
  <c r="QY83" i="1" s="1"/>
  <c r="QZ82" i="1" s="1"/>
  <c r="QT90" i="1"/>
  <c r="QT30" i="1"/>
  <c r="QU20" i="1" s="1"/>
  <c r="QT28" i="1"/>
  <c r="QU27" i="1" s="1"/>
  <c r="QV26" i="1" s="1"/>
  <c r="QW25" i="1" s="1"/>
  <c r="QX24" i="1" s="1"/>
  <c r="QY23" i="1" s="1"/>
  <c r="QZ22" i="1" s="1"/>
  <c r="QS50" i="1"/>
  <c r="QT49" i="1" s="1"/>
  <c r="QS79" i="1"/>
  <c r="QT59" i="1"/>
  <c r="QT99" i="1"/>
  <c r="QS99" i="1"/>
  <c r="QS48" i="1"/>
  <c r="QT47" i="1" s="1"/>
  <c r="QU46" i="1" s="1"/>
  <c r="QV45" i="1" s="1"/>
  <c r="QW44" i="1" s="1"/>
  <c r="QX43" i="1" s="1"/>
  <c r="QY42" i="1" s="1"/>
  <c r="QS70" i="1"/>
  <c r="QS68" i="1"/>
  <c r="QT67" i="1" s="1"/>
  <c r="QU66" i="1" s="1"/>
  <c r="QV65" i="1" s="1"/>
  <c r="QW64" i="1" s="1"/>
  <c r="QX63" i="1" s="1"/>
  <c r="QY62" i="1" s="1"/>
  <c r="QT8" i="1"/>
  <c r="QU7" i="1" s="1"/>
  <c r="QV6" i="1" s="1"/>
  <c r="QW5" i="1" s="1"/>
  <c r="QX4" i="1" s="1"/>
  <c r="QY3" i="1" s="1"/>
  <c r="QT10" i="1"/>
  <c r="QU18" i="1" l="1"/>
  <c r="QV17" i="1" s="1"/>
  <c r="QW16" i="1" s="1"/>
  <c r="QX15" i="1" s="1"/>
  <c r="QU9" i="1"/>
  <c r="QY14" i="1"/>
  <c r="QZ13" i="1" s="1"/>
  <c r="RA12" i="1" s="1"/>
  <c r="QU98" i="1"/>
  <c r="QV97" i="1" s="1"/>
  <c r="QW96" i="1" s="1"/>
  <c r="QX95" i="1" s="1"/>
  <c r="QY94" i="1" s="1"/>
  <c r="QZ93" i="1" s="1"/>
  <c r="RA92" i="1" s="1"/>
  <c r="QU100" i="1"/>
  <c r="QU80" i="1"/>
  <c r="QU78" i="1"/>
  <c r="QV77" i="1" s="1"/>
  <c r="QW76" i="1" s="1"/>
  <c r="QX75" i="1" s="1"/>
  <c r="QY74" i="1" s="1"/>
  <c r="QZ73" i="1" s="1"/>
  <c r="RA72" i="1" s="1"/>
  <c r="QU29" i="1"/>
  <c r="QT38" i="1"/>
  <c r="QU37" i="1" s="1"/>
  <c r="QV36" i="1" s="1"/>
  <c r="QW35" i="1" s="1"/>
  <c r="QX34" i="1" s="1"/>
  <c r="QY33" i="1" s="1"/>
  <c r="QZ32" i="1" s="1"/>
  <c r="QT40" i="1"/>
  <c r="QU89" i="1"/>
  <c r="QU38" i="1"/>
  <c r="QV37" i="1" s="1"/>
  <c r="QW36" i="1" s="1"/>
  <c r="QX35" i="1" s="1"/>
  <c r="QY34" i="1" s="1"/>
  <c r="QZ33" i="1" s="1"/>
  <c r="RA32" i="1" s="1"/>
  <c r="QU40" i="1"/>
  <c r="QT20" i="1"/>
  <c r="QT18" i="1"/>
  <c r="QU17" i="1" s="1"/>
  <c r="QV16" i="1" s="1"/>
  <c r="QW15" i="1" s="1"/>
  <c r="QX14" i="1" s="1"/>
  <c r="QY13" i="1" s="1"/>
  <c r="QZ12" i="1" s="1"/>
  <c r="RA2" i="1" s="1"/>
  <c r="RB2" i="1" s="1"/>
  <c r="QU69" i="1"/>
  <c r="QT9" i="1"/>
  <c r="QT78" i="1"/>
  <c r="QU77" i="1" s="1"/>
  <c r="QV76" i="1" s="1"/>
  <c r="QW75" i="1" s="1"/>
  <c r="QX74" i="1" s="1"/>
  <c r="QY73" i="1" s="1"/>
  <c r="QZ72" i="1" s="1"/>
  <c r="QT80" i="1"/>
  <c r="QU49" i="1"/>
  <c r="QT69" i="1"/>
  <c r="QT58" i="1"/>
  <c r="QU57" i="1" s="1"/>
  <c r="QV56" i="1" s="1"/>
  <c r="QW55" i="1" s="1"/>
  <c r="QX54" i="1" s="1"/>
  <c r="QY53" i="1" s="1"/>
  <c r="QZ52" i="1" s="1"/>
  <c r="QT60" i="1"/>
  <c r="QU59" i="1" s="1"/>
  <c r="QT89" i="1"/>
  <c r="QT29" i="1"/>
  <c r="QU60" i="1"/>
  <c r="QU58" i="1"/>
  <c r="QV57" i="1" s="1"/>
  <c r="QW56" i="1" s="1"/>
  <c r="QX55" i="1" s="1"/>
  <c r="QY54" i="1" s="1"/>
  <c r="QZ53" i="1" s="1"/>
  <c r="RA52" i="1" s="1"/>
  <c r="QV8" i="1"/>
  <c r="QW7" i="1" s="1"/>
  <c r="QX6" i="1" s="1"/>
  <c r="QY5" i="1" s="1"/>
  <c r="QZ4" i="1" s="1"/>
  <c r="RA3" i="1" s="1"/>
  <c r="QV10" i="1"/>
  <c r="QT100" i="1"/>
  <c r="QT98" i="1"/>
  <c r="QU97" i="1" s="1"/>
  <c r="QV96" i="1" s="1"/>
  <c r="QW95" i="1" s="1"/>
  <c r="QX94" i="1" s="1"/>
  <c r="QY93" i="1" s="1"/>
  <c r="QZ92" i="1" s="1"/>
  <c r="QV39" i="1" l="1"/>
  <c r="QV88" i="1"/>
  <c r="QW87" i="1" s="1"/>
  <c r="QX86" i="1" s="1"/>
  <c r="QY85" i="1" s="1"/>
  <c r="QZ84" i="1" s="1"/>
  <c r="RA83" i="1" s="1"/>
  <c r="RB82" i="1" s="1"/>
  <c r="QV90" i="1"/>
  <c r="QU99" i="1"/>
  <c r="QU79" i="1"/>
  <c r="QV30" i="1"/>
  <c r="QV28" i="1"/>
  <c r="QW27" i="1" s="1"/>
  <c r="QX26" i="1" s="1"/>
  <c r="QY25" i="1" s="1"/>
  <c r="QZ24" i="1" s="1"/>
  <c r="RA23" i="1" s="1"/>
  <c r="RB22" i="1" s="1"/>
  <c r="QU39" i="1"/>
  <c r="QU30" i="1"/>
  <c r="QU28" i="1"/>
  <c r="QV27" i="1" s="1"/>
  <c r="QW26" i="1" s="1"/>
  <c r="QX25" i="1" s="1"/>
  <c r="QY24" i="1" s="1"/>
  <c r="QZ23" i="1" s="1"/>
  <c r="RA22" i="1" s="1"/>
  <c r="QU68" i="1"/>
  <c r="QV67" i="1" s="1"/>
  <c r="QW66" i="1" s="1"/>
  <c r="QX65" i="1" s="1"/>
  <c r="QY64" i="1" s="1"/>
  <c r="QZ63" i="1" s="1"/>
  <c r="RA62" i="1" s="1"/>
  <c r="QU70" i="1"/>
  <c r="QV48" i="1"/>
  <c r="QW47" i="1" s="1"/>
  <c r="QX46" i="1" s="1"/>
  <c r="QY45" i="1" s="1"/>
  <c r="QZ44" i="1" s="1"/>
  <c r="RA43" i="1" s="1"/>
  <c r="RB42" i="1" s="1"/>
  <c r="QV50" i="1"/>
  <c r="QU8" i="1"/>
  <c r="QV7" i="1" s="1"/>
  <c r="QW6" i="1" s="1"/>
  <c r="QX5" i="1" s="1"/>
  <c r="QY4" i="1" s="1"/>
  <c r="QZ3" i="1" s="1"/>
  <c r="QU10" i="1"/>
  <c r="QU50" i="1"/>
  <c r="QV79" i="1"/>
  <c r="QU48" i="1"/>
  <c r="QV47" i="1" s="1"/>
  <c r="QW46" i="1" s="1"/>
  <c r="QX45" i="1" s="1"/>
  <c r="QY44" i="1" s="1"/>
  <c r="QZ43" i="1" s="1"/>
  <c r="RA42" i="1" s="1"/>
  <c r="QV59" i="1"/>
  <c r="QV70" i="1"/>
  <c r="QV68" i="1"/>
  <c r="QW67" i="1" s="1"/>
  <c r="QX66" i="1" s="1"/>
  <c r="QY65" i="1" s="1"/>
  <c r="QZ64" i="1" s="1"/>
  <c r="RA63" i="1" s="1"/>
  <c r="RB62" i="1" s="1"/>
  <c r="QV99" i="1"/>
  <c r="QW98" i="1" s="1"/>
  <c r="QX97" i="1" s="1"/>
  <c r="QY96" i="1" s="1"/>
  <c r="QZ95" i="1" s="1"/>
  <c r="RA94" i="1" s="1"/>
  <c r="RB93" i="1" s="1"/>
  <c r="RC92" i="1" s="1"/>
  <c r="QU88" i="1"/>
  <c r="QV87" i="1" s="1"/>
  <c r="QW86" i="1" s="1"/>
  <c r="QX85" i="1" s="1"/>
  <c r="QY84" i="1" s="1"/>
  <c r="QZ83" i="1" s="1"/>
  <c r="RA82" i="1" s="1"/>
  <c r="QU90" i="1"/>
  <c r="QU19" i="1"/>
  <c r="QV19" i="1"/>
  <c r="QW9" i="1" s="1"/>
  <c r="QV89" i="1" l="1"/>
  <c r="QW58" i="1"/>
  <c r="QX57" i="1" s="1"/>
  <c r="QY56" i="1" s="1"/>
  <c r="QZ55" i="1" s="1"/>
  <c r="RA54" i="1" s="1"/>
  <c r="RB53" i="1" s="1"/>
  <c r="RC52" i="1" s="1"/>
  <c r="QV9" i="1"/>
  <c r="QW78" i="1"/>
  <c r="QX77" i="1" s="1"/>
  <c r="QY76" i="1" s="1"/>
  <c r="QZ75" i="1" s="1"/>
  <c r="RA74" i="1" s="1"/>
  <c r="RB73" i="1" s="1"/>
  <c r="RC72" i="1" s="1"/>
  <c r="QW80" i="1"/>
  <c r="QW29" i="1"/>
  <c r="QV29" i="1"/>
  <c r="QV78" i="1"/>
  <c r="QW77" i="1" s="1"/>
  <c r="QX76" i="1" s="1"/>
  <c r="QY75" i="1" s="1"/>
  <c r="QZ74" i="1" s="1"/>
  <c r="RA73" i="1" s="1"/>
  <c r="RB72" i="1" s="1"/>
  <c r="QV80" i="1"/>
  <c r="QV49" i="1"/>
  <c r="QV18" i="1"/>
  <c r="QW17" i="1" s="1"/>
  <c r="QX16" i="1" s="1"/>
  <c r="QY15" i="1" s="1"/>
  <c r="QZ14" i="1" s="1"/>
  <c r="RA13" i="1" s="1"/>
  <c r="RB12" i="1" s="1"/>
  <c r="RC2" i="1" s="1"/>
  <c r="QV20" i="1"/>
  <c r="QW10" i="1" s="1"/>
  <c r="QW49" i="1"/>
  <c r="QV98" i="1"/>
  <c r="QW97" i="1" s="1"/>
  <c r="QX96" i="1" s="1"/>
  <c r="QY95" i="1" s="1"/>
  <c r="QZ94" i="1" s="1"/>
  <c r="RA93" i="1" s="1"/>
  <c r="RB92" i="1" s="1"/>
  <c r="QV100" i="1"/>
  <c r="QV69" i="1"/>
  <c r="QW100" i="1"/>
  <c r="QW89" i="1"/>
  <c r="QV38" i="1"/>
  <c r="QW37" i="1" s="1"/>
  <c r="QX36" i="1" s="1"/>
  <c r="QY35" i="1" s="1"/>
  <c r="QZ34" i="1" s="1"/>
  <c r="RA33" i="1" s="1"/>
  <c r="RB32" i="1" s="1"/>
  <c r="QV40" i="1"/>
  <c r="QW18" i="1"/>
  <c r="QX17" i="1" s="1"/>
  <c r="QY16" i="1" s="1"/>
  <c r="QZ15" i="1" s="1"/>
  <c r="RA14" i="1" s="1"/>
  <c r="RB13" i="1" s="1"/>
  <c r="RC12" i="1" s="1"/>
  <c r="QW20" i="1"/>
  <c r="QX19" i="1" s="1"/>
  <c r="QV58" i="1"/>
  <c r="QW57" i="1" s="1"/>
  <c r="QX56" i="1" s="1"/>
  <c r="QY55" i="1" s="1"/>
  <c r="QZ54" i="1" s="1"/>
  <c r="RA53" i="1" s="1"/>
  <c r="RB52" i="1" s="1"/>
  <c r="QW38" i="1"/>
  <c r="QX37" i="1" s="1"/>
  <c r="QY36" i="1" s="1"/>
  <c r="QZ35" i="1" s="1"/>
  <c r="RA34" i="1" s="1"/>
  <c r="RB33" i="1" s="1"/>
  <c r="RC32" i="1" s="1"/>
  <c r="QW60" i="1"/>
  <c r="QW69" i="1"/>
  <c r="QV60" i="1"/>
  <c r="QW40" i="1"/>
  <c r="QW79" i="1" l="1"/>
  <c r="QX39" i="1"/>
  <c r="QW39" i="1"/>
  <c r="QX99" i="1"/>
  <c r="QW8" i="1"/>
  <c r="QX7" i="1" s="1"/>
  <c r="QY6" i="1" s="1"/>
  <c r="QZ5" i="1" s="1"/>
  <c r="RA4" i="1" s="1"/>
  <c r="RB3" i="1" s="1"/>
  <c r="QX30" i="1"/>
  <c r="QX28" i="1"/>
  <c r="QY27" i="1" s="1"/>
  <c r="QZ26" i="1" s="1"/>
  <c r="RA25" i="1" s="1"/>
  <c r="RB24" i="1" s="1"/>
  <c r="RC23" i="1" s="1"/>
  <c r="RD22" i="1" s="1"/>
  <c r="QX70" i="1"/>
  <c r="QX68" i="1"/>
  <c r="QY67" i="1" s="1"/>
  <c r="QZ66" i="1" s="1"/>
  <c r="RA65" i="1" s="1"/>
  <c r="RB64" i="1" s="1"/>
  <c r="RC63" i="1" s="1"/>
  <c r="RD62" i="1" s="1"/>
  <c r="QW70" i="1"/>
  <c r="QW68" i="1"/>
  <c r="QX67" i="1" s="1"/>
  <c r="QY66" i="1" s="1"/>
  <c r="QZ65" i="1" s="1"/>
  <c r="RA64" i="1" s="1"/>
  <c r="RB63" i="1" s="1"/>
  <c r="RC62" i="1" s="1"/>
  <c r="QW50" i="1"/>
  <c r="QW48" i="1"/>
  <c r="QX47" i="1" s="1"/>
  <c r="QY46" i="1" s="1"/>
  <c r="QZ45" i="1" s="1"/>
  <c r="RA44" i="1" s="1"/>
  <c r="RB43" i="1" s="1"/>
  <c r="RC42" i="1" s="1"/>
  <c r="QW28" i="1"/>
  <c r="QX27" i="1" s="1"/>
  <c r="QY26" i="1" s="1"/>
  <c r="QZ25" i="1" s="1"/>
  <c r="RA24" i="1" s="1"/>
  <c r="RB23" i="1" s="1"/>
  <c r="RC22" i="1" s="1"/>
  <c r="QW30" i="1"/>
  <c r="QW59" i="1"/>
  <c r="QW99" i="1"/>
  <c r="QX79" i="1"/>
  <c r="QW90" i="1"/>
  <c r="RD2" i="1"/>
  <c r="QW88" i="1"/>
  <c r="QX87" i="1" s="1"/>
  <c r="QY86" i="1" s="1"/>
  <c r="QZ85" i="1" s="1"/>
  <c r="RA84" i="1" s="1"/>
  <c r="RB83" i="1" s="1"/>
  <c r="RC82" i="1" s="1"/>
  <c r="QX59" i="1"/>
  <c r="QX48" i="1"/>
  <c r="QY47" i="1" s="1"/>
  <c r="QZ46" i="1" s="1"/>
  <c r="RA45" i="1" s="1"/>
  <c r="RB44" i="1" s="1"/>
  <c r="RC43" i="1" s="1"/>
  <c r="RD42" i="1" s="1"/>
  <c r="QX50" i="1"/>
  <c r="QX10" i="1"/>
  <c r="QX90" i="1"/>
  <c r="QX88" i="1"/>
  <c r="QY87" i="1" s="1"/>
  <c r="QZ86" i="1" s="1"/>
  <c r="RA85" i="1" s="1"/>
  <c r="RB84" i="1" s="1"/>
  <c r="RC83" i="1" s="1"/>
  <c r="RD82" i="1" s="1"/>
  <c r="QW19" i="1"/>
  <c r="QX8" i="1"/>
  <c r="QY7" i="1" s="1"/>
  <c r="QZ6" i="1" s="1"/>
  <c r="RA5" i="1" s="1"/>
  <c r="RB4" i="1" s="1"/>
  <c r="RC3" i="1" s="1"/>
  <c r="QY20" i="1" l="1"/>
  <c r="QX89" i="1"/>
  <c r="QX69" i="1"/>
  <c r="QX78" i="1"/>
  <c r="QY77" i="1" s="1"/>
  <c r="QZ76" i="1" s="1"/>
  <c r="RA75" i="1" s="1"/>
  <c r="RB74" i="1" s="1"/>
  <c r="RC73" i="1" s="1"/>
  <c r="RD72" i="1" s="1"/>
  <c r="QY49" i="1"/>
  <c r="QY78" i="1"/>
  <c r="QZ77" i="1" s="1"/>
  <c r="RA76" i="1" s="1"/>
  <c r="RB75" i="1" s="1"/>
  <c r="RC74" i="1" s="1"/>
  <c r="RD73" i="1" s="1"/>
  <c r="RE72" i="1" s="1"/>
  <c r="QY80" i="1"/>
  <c r="QX29" i="1"/>
  <c r="QY18" i="1"/>
  <c r="QZ17" i="1" s="1"/>
  <c r="RA16" i="1" s="1"/>
  <c r="RB15" i="1" s="1"/>
  <c r="RC14" i="1" s="1"/>
  <c r="RD13" i="1" s="1"/>
  <c r="RE12" i="1" s="1"/>
  <c r="QY60" i="1"/>
  <c r="QY69" i="1"/>
  <c r="QX98" i="1"/>
  <c r="QY97" i="1" s="1"/>
  <c r="QZ96" i="1" s="1"/>
  <c r="RA95" i="1" s="1"/>
  <c r="RB94" i="1" s="1"/>
  <c r="RC93" i="1" s="1"/>
  <c r="RD92" i="1" s="1"/>
  <c r="QX100" i="1"/>
  <c r="QY9" i="1"/>
  <c r="QX49" i="1"/>
  <c r="QX38" i="1"/>
  <c r="QY37" i="1" s="1"/>
  <c r="QZ36" i="1" s="1"/>
  <c r="RA35" i="1" s="1"/>
  <c r="RB34" i="1" s="1"/>
  <c r="RC33" i="1" s="1"/>
  <c r="RD32" i="1" s="1"/>
  <c r="QX40" i="1"/>
  <c r="QX80" i="1"/>
  <c r="QY79" i="1" s="1"/>
  <c r="QX18" i="1"/>
  <c r="QY17" i="1" s="1"/>
  <c r="QZ16" i="1" s="1"/>
  <c r="RA15" i="1" s="1"/>
  <c r="RB14" i="1" s="1"/>
  <c r="RC13" i="1" s="1"/>
  <c r="RD12" i="1" s="1"/>
  <c r="RE2" i="1" s="1"/>
  <c r="QX20" i="1"/>
  <c r="QY29" i="1"/>
  <c r="QX60" i="1"/>
  <c r="QX58" i="1"/>
  <c r="QY57" i="1" s="1"/>
  <c r="QZ56" i="1" s="1"/>
  <c r="RA55" i="1" s="1"/>
  <c r="RB54" i="1" s="1"/>
  <c r="RC53" i="1" s="1"/>
  <c r="RD52" i="1" s="1"/>
  <c r="QY58" i="1"/>
  <c r="QZ57" i="1" s="1"/>
  <c r="RA56" i="1" s="1"/>
  <c r="RB55" i="1" s="1"/>
  <c r="RC54" i="1" s="1"/>
  <c r="RD53" i="1" s="1"/>
  <c r="RE52" i="1" s="1"/>
  <c r="QX9" i="1"/>
  <c r="QY40" i="1"/>
  <c r="QY89" i="1"/>
  <c r="QY100" i="1"/>
  <c r="QY98" i="1"/>
  <c r="QZ97" i="1" s="1"/>
  <c r="RA96" i="1" s="1"/>
  <c r="RB95" i="1" s="1"/>
  <c r="RC94" i="1" s="1"/>
  <c r="RD93" i="1" s="1"/>
  <c r="RE92" i="1" s="1"/>
  <c r="QY38" i="1"/>
  <c r="QZ37" i="1" s="1"/>
  <c r="RA36" i="1" s="1"/>
  <c r="RB35" i="1" s="1"/>
  <c r="RC34" i="1" s="1"/>
  <c r="RD33" i="1" s="1"/>
  <c r="RE32" i="1" s="1"/>
  <c r="QY90" i="1" l="1"/>
  <c r="QY19" i="1"/>
  <c r="RF2" i="1"/>
  <c r="QY59" i="1"/>
  <c r="QY68" i="1"/>
  <c r="QZ67" i="1" s="1"/>
  <c r="RA66" i="1" s="1"/>
  <c r="RB65" i="1" s="1"/>
  <c r="RC64" i="1" s="1"/>
  <c r="RD63" i="1" s="1"/>
  <c r="RE62" i="1" s="1"/>
  <c r="QZ99" i="1"/>
  <c r="QY30" i="1"/>
  <c r="QY28" i="1"/>
  <c r="QZ27" i="1" s="1"/>
  <c r="RA26" i="1" s="1"/>
  <c r="RB25" i="1" s="1"/>
  <c r="RC24" i="1" s="1"/>
  <c r="RD23" i="1" s="1"/>
  <c r="RE22" i="1" s="1"/>
  <c r="QZ59" i="1"/>
  <c r="QZ30" i="1"/>
  <c r="QZ28" i="1"/>
  <c r="RA27" i="1" s="1"/>
  <c r="RB26" i="1" s="1"/>
  <c r="RC25" i="1" s="1"/>
  <c r="RD24" i="1" s="1"/>
  <c r="RE23" i="1" s="1"/>
  <c r="RF22" i="1" s="1"/>
  <c r="QZ20" i="1"/>
  <c r="QZ48" i="1"/>
  <c r="RA47" i="1" s="1"/>
  <c r="RB46" i="1" s="1"/>
  <c r="RC45" i="1" s="1"/>
  <c r="RD44" i="1" s="1"/>
  <c r="RE43" i="1" s="1"/>
  <c r="RF42" i="1" s="1"/>
  <c r="QZ50" i="1"/>
  <c r="QZ79" i="1"/>
  <c r="QZ88" i="1"/>
  <c r="RA87" i="1" s="1"/>
  <c r="RB86" i="1" s="1"/>
  <c r="RC85" i="1" s="1"/>
  <c r="RD84" i="1" s="1"/>
  <c r="RE83" i="1" s="1"/>
  <c r="RF82" i="1" s="1"/>
  <c r="QZ90" i="1"/>
  <c r="QY88" i="1"/>
  <c r="QZ87" i="1" s="1"/>
  <c r="RA86" i="1" s="1"/>
  <c r="RB85" i="1" s="1"/>
  <c r="RC84" i="1" s="1"/>
  <c r="RD83" i="1" s="1"/>
  <c r="RE82" i="1" s="1"/>
  <c r="QZ39" i="1"/>
  <c r="QZ8" i="1"/>
  <c r="RA7" i="1" s="1"/>
  <c r="RB6" i="1" s="1"/>
  <c r="RC5" i="1" s="1"/>
  <c r="RD4" i="1" s="1"/>
  <c r="RE3" i="1" s="1"/>
  <c r="QZ10" i="1"/>
  <c r="RA9" i="1" s="1"/>
  <c r="QZ70" i="1"/>
  <c r="QZ68" i="1"/>
  <c r="RA67" i="1" s="1"/>
  <c r="RB66" i="1" s="1"/>
  <c r="RC65" i="1" s="1"/>
  <c r="RD64" i="1" s="1"/>
  <c r="RE63" i="1" s="1"/>
  <c r="RF62" i="1" s="1"/>
  <c r="QY70" i="1"/>
  <c r="QZ69" i="1" s="1"/>
  <c r="QY39" i="1"/>
  <c r="QY50" i="1"/>
  <c r="QY48" i="1"/>
  <c r="QZ47" i="1" s="1"/>
  <c r="RA46" i="1" s="1"/>
  <c r="RB45" i="1" s="1"/>
  <c r="RC44" i="1" s="1"/>
  <c r="RD43" i="1" s="1"/>
  <c r="RE42" i="1" s="1"/>
  <c r="QY10" i="1"/>
  <c r="QY8" i="1"/>
  <c r="QZ7" i="1" s="1"/>
  <c r="RA6" i="1" s="1"/>
  <c r="RB5" i="1" s="1"/>
  <c r="RC4" i="1" s="1"/>
  <c r="RD3" i="1" s="1"/>
  <c r="QY99" i="1"/>
  <c r="QZ19" i="1"/>
  <c r="RA69" i="1" l="1"/>
  <c r="QZ29" i="1"/>
  <c r="RA29" i="1"/>
  <c r="RA60" i="1"/>
  <c r="RA58" i="1"/>
  <c r="RB57" i="1" s="1"/>
  <c r="RC56" i="1" s="1"/>
  <c r="RD55" i="1" s="1"/>
  <c r="RE54" i="1" s="1"/>
  <c r="RF53" i="1" s="1"/>
  <c r="RG52" i="1" s="1"/>
  <c r="QZ89" i="1"/>
  <c r="RA38" i="1"/>
  <c r="RB37" i="1" s="1"/>
  <c r="RC36" i="1" s="1"/>
  <c r="RD35" i="1" s="1"/>
  <c r="RE34" i="1" s="1"/>
  <c r="RF33" i="1" s="1"/>
  <c r="RG32" i="1" s="1"/>
  <c r="RA40" i="1"/>
  <c r="QZ98" i="1"/>
  <c r="RA97" i="1" s="1"/>
  <c r="RB96" i="1" s="1"/>
  <c r="RC95" i="1" s="1"/>
  <c r="RD94" i="1" s="1"/>
  <c r="RE93" i="1" s="1"/>
  <c r="RF92" i="1" s="1"/>
  <c r="QZ100" i="1"/>
  <c r="QZ9" i="1"/>
  <c r="RA100" i="1"/>
  <c r="RA89" i="1"/>
  <c r="QZ80" i="1"/>
  <c r="QZ78" i="1"/>
  <c r="RA77" i="1" s="1"/>
  <c r="RB76" i="1" s="1"/>
  <c r="RC75" i="1" s="1"/>
  <c r="RD74" i="1" s="1"/>
  <c r="RE73" i="1" s="1"/>
  <c r="RF72" i="1" s="1"/>
  <c r="RA20" i="1"/>
  <c r="RA18" i="1"/>
  <c r="RB17" i="1" s="1"/>
  <c r="RC16" i="1" s="1"/>
  <c r="RD15" i="1" s="1"/>
  <c r="RE14" i="1" s="1"/>
  <c r="RF13" i="1" s="1"/>
  <c r="RG12" i="1" s="1"/>
  <c r="QZ49" i="1"/>
  <c r="RA78" i="1"/>
  <c r="RB77" i="1" s="1"/>
  <c r="RC76" i="1" s="1"/>
  <c r="RD75" i="1" s="1"/>
  <c r="RE74" i="1" s="1"/>
  <c r="RF73" i="1" s="1"/>
  <c r="RG72" i="1" s="1"/>
  <c r="RA80" i="1"/>
  <c r="RA98" i="1"/>
  <c r="RB97" i="1" s="1"/>
  <c r="RC96" i="1" s="1"/>
  <c r="RD95" i="1" s="1"/>
  <c r="RE94" i="1" s="1"/>
  <c r="RF93" i="1" s="1"/>
  <c r="RG92" i="1" s="1"/>
  <c r="QZ40" i="1"/>
  <c r="RA30" i="1" s="1"/>
  <c r="QZ38" i="1"/>
  <c r="RA37" i="1" s="1"/>
  <c r="RB36" i="1" s="1"/>
  <c r="RC35" i="1" s="1"/>
  <c r="RD34" i="1" s="1"/>
  <c r="RE33" i="1" s="1"/>
  <c r="RF32" i="1" s="1"/>
  <c r="RA49" i="1"/>
  <c r="QZ60" i="1"/>
  <c r="QZ58" i="1"/>
  <c r="RA57" i="1" s="1"/>
  <c r="RB56" i="1" s="1"/>
  <c r="RC55" i="1" s="1"/>
  <c r="RD54" i="1" s="1"/>
  <c r="RE53" i="1" s="1"/>
  <c r="RF52" i="1" s="1"/>
  <c r="QZ18" i="1"/>
  <c r="RA17" i="1" s="1"/>
  <c r="RB16" i="1" s="1"/>
  <c r="RC15" i="1" s="1"/>
  <c r="RD14" i="1" s="1"/>
  <c r="RE13" i="1" s="1"/>
  <c r="RF12" i="1" s="1"/>
  <c r="RG2" i="1" s="1"/>
  <c r="RB70" i="1" l="1"/>
  <c r="RH2" i="1"/>
  <c r="RB99" i="1"/>
  <c r="RA48" i="1"/>
  <c r="RB47" i="1" s="1"/>
  <c r="RC46" i="1" s="1"/>
  <c r="RD45" i="1" s="1"/>
  <c r="RE44" i="1" s="1"/>
  <c r="RF43" i="1" s="1"/>
  <c r="RG42" i="1" s="1"/>
  <c r="RA50" i="1"/>
  <c r="RA28" i="1"/>
  <c r="RB27" i="1" s="1"/>
  <c r="RC26" i="1" s="1"/>
  <c r="RD25" i="1" s="1"/>
  <c r="RE24" i="1" s="1"/>
  <c r="RF23" i="1" s="1"/>
  <c r="RG22" i="1" s="1"/>
  <c r="RA59" i="1"/>
  <c r="RA68" i="1"/>
  <c r="RB67" i="1" s="1"/>
  <c r="RC66" i="1" s="1"/>
  <c r="RD65" i="1" s="1"/>
  <c r="RE64" i="1" s="1"/>
  <c r="RF63" i="1" s="1"/>
  <c r="RG62" i="1" s="1"/>
  <c r="RA79" i="1"/>
  <c r="RB59" i="1"/>
  <c r="RA70" i="1"/>
  <c r="RB69" i="1" s="1"/>
  <c r="RB88" i="1"/>
  <c r="RC87" i="1" s="1"/>
  <c r="RD86" i="1" s="1"/>
  <c r="RE85" i="1" s="1"/>
  <c r="RF84" i="1" s="1"/>
  <c r="RG83" i="1" s="1"/>
  <c r="RH82" i="1" s="1"/>
  <c r="RB90" i="1"/>
  <c r="RB28" i="1"/>
  <c r="RC27" i="1" s="1"/>
  <c r="RD26" i="1" s="1"/>
  <c r="RE25" i="1" s="1"/>
  <c r="RF24" i="1" s="1"/>
  <c r="RG23" i="1" s="1"/>
  <c r="RH22" i="1" s="1"/>
  <c r="RB30" i="1"/>
  <c r="RB19" i="1"/>
  <c r="RB8" i="1"/>
  <c r="RC7" i="1" s="1"/>
  <c r="RD6" i="1" s="1"/>
  <c r="RE5" i="1" s="1"/>
  <c r="RF4" i="1" s="1"/>
  <c r="RG3" i="1" s="1"/>
  <c r="RA10" i="1"/>
  <c r="RA8" i="1"/>
  <c r="RB7" i="1" s="1"/>
  <c r="RC6" i="1" s="1"/>
  <c r="RD5" i="1" s="1"/>
  <c r="RE4" i="1" s="1"/>
  <c r="RF3" i="1" s="1"/>
  <c r="RB10" i="1"/>
  <c r="RC9" i="1" s="1"/>
  <c r="RA88" i="1"/>
  <c r="RB87" i="1" s="1"/>
  <c r="RC86" i="1" s="1"/>
  <c r="RD85" i="1" s="1"/>
  <c r="RE84" i="1" s="1"/>
  <c r="RF83" i="1" s="1"/>
  <c r="RG82" i="1" s="1"/>
  <c r="RA90" i="1"/>
  <c r="RB48" i="1"/>
  <c r="RC47" i="1" s="1"/>
  <c r="RD46" i="1" s="1"/>
  <c r="RE45" i="1" s="1"/>
  <c r="RF44" i="1" s="1"/>
  <c r="RG43" i="1" s="1"/>
  <c r="RH42" i="1" s="1"/>
  <c r="RB50" i="1"/>
  <c r="RA99" i="1"/>
  <c r="RA19" i="1"/>
  <c r="RA39" i="1"/>
  <c r="RB79" i="1"/>
  <c r="RB39" i="1"/>
  <c r="RB68" i="1"/>
  <c r="RC67" i="1" s="1"/>
  <c r="RD66" i="1" s="1"/>
  <c r="RE65" i="1" s="1"/>
  <c r="RF64" i="1" s="1"/>
  <c r="RG63" i="1" s="1"/>
  <c r="RH62" i="1" s="1"/>
  <c r="RC89" i="1" l="1"/>
  <c r="RC29" i="1"/>
  <c r="RB18" i="1"/>
  <c r="RC17" i="1" s="1"/>
  <c r="RD16" i="1" s="1"/>
  <c r="RE15" i="1" s="1"/>
  <c r="RF14" i="1" s="1"/>
  <c r="RG13" i="1" s="1"/>
  <c r="RH12" i="1" s="1"/>
  <c r="RI2" i="1" s="1"/>
  <c r="RB20" i="1"/>
  <c r="RB98" i="1"/>
  <c r="RC97" i="1" s="1"/>
  <c r="RD96" i="1" s="1"/>
  <c r="RE95" i="1" s="1"/>
  <c r="RF94" i="1" s="1"/>
  <c r="RG93" i="1" s="1"/>
  <c r="RH92" i="1" s="1"/>
  <c r="RB100" i="1"/>
  <c r="RB89" i="1"/>
  <c r="RC58" i="1"/>
  <c r="RD57" i="1" s="1"/>
  <c r="RE56" i="1" s="1"/>
  <c r="RF55" i="1" s="1"/>
  <c r="RG54" i="1" s="1"/>
  <c r="RH53" i="1" s="1"/>
  <c r="RI52" i="1" s="1"/>
  <c r="RC60" i="1"/>
  <c r="RC69" i="1"/>
  <c r="RC80" i="1"/>
  <c r="RC78" i="1"/>
  <c r="RD77" i="1" s="1"/>
  <c r="RE76" i="1" s="1"/>
  <c r="RF75" i="1" s="1"/>
  <c r="RG74" i="1" s="1"/>
  <c r="RH73" i="1" s="1"/>
  <c r="RI72" i="1" s="1"/>
  <c r="RB9" i="1"/>
  <c r="RB60" i="1"/>
  <c r="RB58" i="1"/>
  <c r="RC57" i="1" s="1"/>
  <c r="RD56" i="1" s="1"/>
  <c r="RE55" i="1" s="1"/>
  <c r="RF54" i="1" s="1"/>
  <c r="RG53" i="1" s="1"/>
  <c r="RH52" i="1" s="1"/>
  <c r="RB40" i="1"/>
  <c r="RB38" i="1"/>
  <c r="RC37" i="1" s="1"/>
  <c r="RD36" i="1" s="1"/>
  <c r="RE35" i="1" s="1"/>
  <c r="RF34" i="1" s="1"/>
  <c r="RG33" i="1" s="1"/>
  <c r="RH32" i="1" s="1"/>
  <c r="RB78" i="1"/>
  <c r="RC77" i="1" s="1"/>
  <c r="RD76" i="1" s="1"/>
  <c r="RE75" i="1" s="1"/>
  <c r="RF74" i="1" s="1"/>
  <c r="RG73" i="1" s="1"/>
  <c r="RH72" i="1" s="1"/>
  <c r="RB80" i="1"/>
  <c r="RC70" i="1" s="1"/>
  <c r="RC100" i="1"/>
  <c r="RC18" i="1"/>
  <c r="RD17" i="1" s="1"/>
  <c r="RE16" i="1" s="1"/>
  <c r="RF15" i="1" s="1"/>
  <c r="RG14" i="1" s="1"/>
  <c r="RH13" i="1" s="1"/>
  <c r="RI12" i="1" s="1"/>
  <c r="RC20" i="1"/>
  <c r="RB49" i="1"/>
  <c r="RC49" i="1"/>
  <c r="RC40" i="1"/>
  <c r="RC38" i="1"/>
  <c r="RD37" i="1" s="1"/>
  <c r="RE36" i="1" s="1"/>
  <c r="RF35" i="1" s="1"/>
  <c r="RG34" i="1" s="1"/>
  <c r="RH33" i="1" s="1"/>
  <c r="RI32" i="1" s="1"/>
  <c r="RC98" i="1"/>
  <c r="RD97" i="1" s="1"/>
  <c r="RE96" i="1" s="1"/>
  <c r="RF95" i="1" s="1"/>
  <c r="RG94" i="1" s="1"/>
  <c r="RH93" i="1" s="1"/>
  <c r="RI92" i="1" s="1"/>
  <c r="RB29" i="1"/>
  <c r="RD90" i="1" l="1"/>
  <c r="RD19" i="1"/>
  <c r="RE20" i="1" s="1"/>
  <c r="RD30" i="1"/>
  <c r="RC39" i="1"/>
  <c r="RC30" i="1"/>
  <c r="RC28" i="1"/>
  <c r="RD27" i="1" s="1"/>
  <c r="RE26" i="1" s="1"/>
  <c r="RF25" i="1" s="1"/>
  <c r="RG24" i="1" s="1"/>
  <c r="RH23" i="1" s="1"/>
  <c r="RI22" i="1" s="1"/>
  <c r="RC99" i="1"/>
  <c r="RC88" i="1"/>
  <c r="RD87" i="1" s="1"/>
  <c r="RE86" i="1" s="1"/>
  <c r="RF85" i="1" s="1"/>
  <c r="RG84" i="1" s="1"/>
  <c r="RH83" i="1" s="1"/>
  <c r="RI82" i="1" s="1"/>
  <c r="RC90" i="1"/>
  <c r="RD89" i="1" s="1"/>
  <c r="RC48" i="1"/>
  <c r="RD47" i="1" s="1"/>
  <c r="RE46" i="1" s="1"/>
  <c r="RF45" i="1" s="1"/>
  <c r="RG44" i="1" s="1"/>
  <c r="RH43" i="1" s="1"/>
  <c r="RI42" i="1" s="1"/>
  <c r="RD68" i="1"/>
  <c r="RE67" i="1" s="1"/>
  <c r="RF66" i="1" s="1"/>
  <c r="RG65" i="1" s="1"/>
  <c r="RH64" i="1" s="1"/>
  <c r="RI63" i="1" s="1"/>
  <c r="RJ62" i="1" s="1"/>
  <c r="RD39" i="1"/>
  <c r="RD48" i="1"/>
  <c r="RE47" i="1" s="1"/>
  <c r="RF46" i="1" s="1"/>
  <c r="RG45" i="1" s="1"/>
  <c r="RH44" i="1" s="1"/>
  <c r="RI43" i="1" s="1"/>
  <c r="RJ42" i="1" s="1"/>
  <c r="RD50" i="1"/>
  <c r="RD10" i="1"/>
  <c r="RD88" i="1"/>
  <c r="RE87" i="1" s="1"/>
  <c r="RF86" i="1" s="1"/>
  <c r="RG85" i="1" s="1"/>
  <c r="RH84" i="1" s="1"/>
  <c r="RI83" i="1" s="1"/>
  <c r="RJ82" i="1" s="1"/>
  <c r="RC68" i="1"/>
  <c r="RD67" i="1" s="1"/>
  <c r="RE66" i="1" s="1"/>
  <c r="RF65" i="1" s="1"/>
  <c r="RG64" i="1" s="1"/>
  <c r="RH63" i="1" s="1"/>
  <c r="RI62" i="1" s="1"/>
  <c r="RC50" i="1"/>
  <c r="RC59" i="1"/>
  <c r="RC8" i="1"/>
  <c r="RD7" i="1" s="1"/>
  <c r="RE6" i="1" s="1"/>
  <c r="RF5" i="1" s="1"/>
  <c r="RG4" i="1" s="1"/>
  <c r="RH3" i="1" s="1"/>
  <c r="RC10" i="1"/>
  <c r="RD9" i="1" s="1"/>
  <c r="RD28" i="1"/>
  <c r="RE27" i="1" s="1"/>
  <c r="RF26" i="1" s="1"/>
  <c r="RG25" i="1" s="1"/>
  <c r="RH24" i="1" s="1"/>
  <c r="RI23" i="1" s="1"/>
  <c r="RJ22" i="1" s="1"/>
  <c r="RD70" i="1"/>
  <c r="RD79" i="1"/>
  <c r="RD99" i="1"/>
  <c r="RD8" i="1"/>
  <c r="RE7" i="1" s="1"/>
  <c r="RF6" i="1" s="1"/>
  <c r="RG5" i="1" s="1"/>
  <c r="RH4" i="1" s="1"/>
  <c r="RI3" i="1" s="1"/>
  <c r="RC19" i="1"/>
  <c r="RC79" i="1"/>
  <c r="RD59" i="1"/>
  <c r="RJ2" i="1"/>
  <c r="RD29" i="1" l="1"/>
  <c r="RE69" i="1"/>
  <c r="RE40" i="1"/>
  <c r="RE38" i="1"/>
  <c r="RF37" i="1" s="1"/>
  <c r="RG36" i="1" s="1"/>
  <c r="RH35" i="1" s="1"/>
  <c r="RI34" i="1" s="1"/>
  <c r="RJ33" i="1" s="1"/>
  <c r="RK32" i="1" s="1"/>
  <c r="RD100" i="1"/>
  <c r="RD98" i="1"/>
  <c r="RE97" i="1" s="1"/>
  <c r="RF96" i="1" s="1"/>
  <c r="RG95" i="1" s="1"/>
  <c r="RH94" i="1" s="1"/>
  <c r="RI93" i="1" s="1"/>
  <c r="RJ92" i="1" s="1"/>
  <c r="RD69" i="1"/>
  <c r="RE88" i="1"/>
  <c r="RE90" i="1"/>
  <c r="RE58" i="1"/>
  <c r="RF57" i="1" s="1"/>
  <c r="RG56" i="1" s="1"/>
  <c r="RH55" i="1" s="1"/>
  <c r="RI54" i="1" s="1"/>
  <c r="RJ53" i="1" s="1"/>
  <c r="RK52" i="1" s="1"/>
  <c r="RE9" i="1"/>
  <c r="RD38" i="1"/>
  <c r="RE37" i="1" s="1"/>
  <c r="RF36" i="1" s="1"/>
  <c r="RG35" i="1" s="1"/>
  <c r="RH34" i="1" s="1"/>
  <c r="RI33" i="1" s="1"/>
  <c r="RJ32" i="1" s="1"/>
  <c r="RD40" i="1"/>
  <c r="RD60" i="1"/>
  <c r="RD58" i="1"/>
  <c r="RE57" i="1" s="1"/>
  <c r="RF56" i="1" s="1"/>
  <c r="RG55" i="1" s="1"/>
  <c r="RH54" i="1" s="1"/>
  <c r="RI53" i="1" s="1"/>
  <c r="RJ52" i="1" s="1"/>
  <c r="RD80" i="1"/>
  <c r="RD78" i="1"/>
  <c r="RE77" i="1" s="1"/>
  <c r="RF76" i="1" s="1"/>
  <c r="RG75" i="1" s="1"/>
  <c r="RH74" i="1" s="1"/>
  <c r="RI73" i="1" s="1"/>
  <c r="RJ72" i="1" s="1"/>
  <c r="RD49" i="1"/>
  <c r="RE100" i="1"/>
  <c r="RE98" i="1"/>
  <c r="RF97" i="1" s="1"/>
  <c r="RG96" i="1" s="1"/>
  <c r="RH95" i="1" s="1"/>
  <c r="RI94" i="1" s="1"/>
  <c r="RJ93" i="1" s="1"/>
  <c r="RK92" i="1" s="1"/>
  <c r="RE18" i="1"/>
  <c r="RF17" i="1" s="1"/>
  <c r="RG16" i="1" s="1"/>
  <c r="RH15" i="1" s="1"/>
  <c r="RI14" i="1" s="1"/>
  <c r="RJ13" i="1" s="1"/>
  <c r="RK12" i="1" s="1"/>
  <c r="RE60" i="1"/>
  <c r="RE49" i="1"/>
  <c r="RE89" i="1"/>
  <c r="RE80" i="1"/>
  <c r="RE78" i="1"/>
  <c r="RF77" i="1" s="1"/>
  <c r="RG76" i="1" s="1"/>
  <c r="RH75" i="1" s="1"/>
  <c r="RI74" i="1" s="1"/>
  <c r="RJ73" i="1" s="1"/>
  <c r="RK72" i="1" s="1"/>
  <c r="RD18" i="1"/>
  <c r="RE17" i="1" s="1"/>
  <c r="RF16" i="1" s="1"/>
  <c r="RG15" i="1" s="1"/>
  <c r="RH14" i="1" s="1"/>
  <c r="RI13" i="1" s="1"/>
  <c r="RJ12" i="1" s="1"/>
  <c r="RK2" i="1" s="1"/>
  <c r="RD20" i="1"/>
  <c r="RE29" i="1"/>
  <c r="RE19" i="1" l="1"/>
  <c r="RF87" i="1"/>
  <c r="RG86" i="1" s="1"/>
  <c r="RH85" i="1" s="1"/>
  <c r="RI84" i="1" s="1"/>
  <c r="RJ83" i="1" s="1"/>
  <c r="RE28" i="1"/>
  <c r="RF27" i="1" s="1"/>
  <c r="RF59" i="1"/>
  <c r="RK82" i="1"/>
  <c r="RE48" i="1"/>
  <c r="RF47" i="1" s="1"/>
  <c r="RG46" i="1" s="1"/>
  <c r="RH45" i="1" s="1"/>
  <c r="RI44" i="1" s="1"/>
  <c r="RJ43" i="1" s="1"/>
  <c r="RK42" i="1" s="1"/>
  <c r="RE50" i="1"/>
  <c r="RF99" i="1"/>
  <c r="RF30" i="1"/>
  <c r="RF28" i="1"/>
  <c r="RG27" i="1" s="1"/>
  <c r="RH26" i="1" s="1"/>
  <c r="RI25" i="1" s="1"/>
  <c r="RJ24" i="1" s="1"/>
  <c r="RK23" i="1" s="1"/>
  <c r="RL22" i="1" s="1"/>
  <c r="RE99" i="1"/>
  <c r="RE79" i="1"/>
  <c r="RG26" i="1"/>
  <c r="RH25" i="1" s="1"/>
  <c r="RI24" i="1" s="1"/>
  <c r="RJ23" i="1" s="1"/>
  <c r="RK22" i="1" s="1"/>
  <c r="RE30" i="1"/>
  <c r="RF79" i="1"/>
  <c r="RF39" i="1"/>
  <c r="RF19" i="1"/>
  <c r="RE10" i="1"/>
  <c r="RL2" i="1"/>
  <c r="RE59" i="1"/>
  <c r="RE39" i="1"/>
  <c r="RF90" i="1"/>
  <c r="RF88" i="1"/>
  <c r="RG87" i="1" s="1"/>
  <c r="RH86" i="1" s="1"/>
  <c r="RI85" i="1" s="1"/>
  <c r="RJ84" i="1" s="1"/>
  <c r="RK83" i="1" s="1"/>
  <c r="RL82" i="1" s="1"/>
  <c r="RF48" i="1"/>
  <c r="RG47" i="1" s="1"/>
  <c r="RH46" i="1" s="1"/>
  <c r="RI45" i="1" s="1"/>
  <c r="RJ44" i="1" s="1"/>
  <c r="RK43" i="1" s="1"/>
  <c r="RL42" i="1" s="1"/>
  <c r="RF50" i="1"/>
  <c r="RG49" i="1" s="1"/>
  <c r="RF8" i="1"/>
  <c r="RG7" i="1" s="1"/>
  <c r="RH6" i="1" s="1"/>
  <c r="RI5" i="1" s="1"/>
  <c r="RJ4" i="1" s="1"/>
  <c r="RK3" i="1" s="1"/>
  <c r="RF10" i="1"/>
  <c r="RE8" i="1"/>
  <c r="RF7" i="1" s="1"/>
  <c r="RG6" i="1" s="1"/>
  <c r="RH5" i="1" s="1"/>
  <c r="RI4" i="1" s="1"/>
  <c r="RJ3" i="1" s="1"/>
  <c r="RE68" i="1"/>
  <c r="RF67" i="1" s="1"/>
  <c r="RG66" i="1" s="1"/>
  <c r="RH65" i="1" s="1"/>
  <c r="RI64" i="1" s="1"/>
  <c r="RJ63" i="1" s="1"/>
  <c r="RK62" i="1" s="1"/>
  <c r="RE70" i="1"/>
  <c r="RF68" i="1"/>
  <c r="RG67" i="1" s="1"/>
  <c r="RH66" i="1" s="1"/>
  <c r="RI65" i="1" s="1"/>
  <c r="RJ64" i="1" s="1"/>
  <c r="RK63" i="1" s="1"/>
  <c r="RL62" i="1" s="1"/>
  <c r="RF70" i="1"/>
  <c r="RF9" i="1" l="1"/>
  <c r="RF29" i="1"/>
  <c r="RG69" i="1"/>
  <c r="RG29" i="1"/>
  <c r="RF100" i="1"/>
  <c r="RF98" i="1"/>
  <c r="RG97" i="1" s="1"/>
  <c r="RH96" i="1" s="1"/>
  <c r="RI95" i="1" s="1"/>
  <c r="RJ94" i="1" s="1"/>
  <c r="RK93" i="1" s="1"/>
  <c r="RL92" i="1" s="1"/>
  <c r="RG100" i="1"/>
  <c r="RG98" i="1"/>
  <c r="RH97" i="1" s="1"/>
  <c r="RI96" i="1" s="1"/>
  <c r="RJ95" i="1" s="1"/>
  <c r="RK94" i="1" s="1"/>
  <c r="RL93" i="1" s="1"/>
  <c r="RM92" i="1" s="1"/>
  <c r="RF89" i="1"/>
  <c r="RF80" i="1"/>
  <c r="RF78" i="1"/>
  <c r="RG77" i="1" s="1"/>
  <c r="RH76" i="1" s="1"/>
  <c r="RI75" i="1" s="1"/>
  <c r="RJ74" i="1" s="1"/>
  <c r="RK73" i="1" s="1"/>
  <c r="RL72" i="1" s="1"/>
  <c r="RF40" i="1"/>
  <c r="RG30" i="1" s="1"/>
  <c r="RF38" i="1"/>
  <c r="RG37" i="1" s="1"/>
  <c r="RH36" i="1" s="1"/>
  <c r="RI35" i="1" s="1"/>
  <c r="RJ34" i="1" s="1"/>
  <c r="RK33" i="1" s="1"/>
  <c r="RL32" i="1" s="1"/>
  <c r="RG58" i="1"/>
  <c r="RH57" i="1" s="1"/>
  <c r="RI56" i="1" s="1"/>
  <c r="RJ55" i="1" s="1"/>
  <c r="RK54" i="1" s="1"/>
  <c r="RL53" i="1" s="1"/>
  <c r="RM52" i="1" s="1"/>
  <c r="RF49" i="1"/>
  <c r="RG60" i="1"/>
  <c r="RG40" i="1"/>
  <c r="RH50" i="1" s="1"/>
  <c r="RG38" i="1"/>
  <c r="RH37" i="1" s="1"/>
  <c r="RI36" i="1" s="1"/>
  <c r="RJ35" i="1" s="1"/>
  <c r="RK34" i="1" s="1"/>
  <c r="RL33" i="1" s="1"/>
  <c r="RM32" i="1" s="1"/>
  <c r="RF18" i="1"/>
  <c r="RG17" i="1" s="1"/>
  <c r="RH16" i="1" s="1"/>
  <c r="RI15" i="1" s="1"/>
  <c r="RJ14" i="1" s="1"/>
  <c r="RK13" i="1" s="1"/>
  <c r="RL12" i="1" s="1"/>
  <c r="RM2" i="1" s="1"/>
  <c r="RG80" i="1"/>
  <c r="RH70" i="1" s="1"/>
  <c r="RG89" i="1"/>
  <c r="RF58" i="1"/>
  <c r="RG57" i="1" s="1"/>
  <c r="RH56" i="1" s="1"/>
  <c r="RI55" i="1" s="1"/>
  <c r="RJ54" i="1" s="1"/>
  <c r="RK53" i="1" s="1"/>
  <c r="RL52" i="1" s="1"/>
  <c r="RF60" i="1"/>
  <c r="RF69" i="1"/>
  <c r="RG18" i="1"/>
  <c r="RH17" i="1" s="1"/>
  <c r="RI16" i="1" s="1"/>
  <c r="RJ15" i="1" s="1"/>
  <c r="RK14" i="1" s="1"/>
  <c r="RL13" i="1" s="1"/>
  <c r="RM12" i="1" s="1"/>
  <c r="RG20" i="1"/>
  <c r="RG9" i="1"/>
  <c r="RG78" i="1"/>
  <c r="RH77" i="1" s="1"/>
  <c r="RI76" i="1" s="1"/>
  <c r="RJ75" i="1" s="1"/>
  <c r="RK74" i="1" s="1"/>
  <c r="RL73" i="1" s="1"/>
  <c r="RM72" i="1" s="1"/>
  <c r="RF20" i="1"/>
  <c r="RH59" i="1" l="1"/>
  <c r="RI69" i="1" s="1"/>
  <c r="RH68" i="1"/>
  <c r="RI67" i="1" s="1"/>
  <c r="RJ66" i="1" s="1"/>
  <c r="RK65" i="1" s="1"/>
  <c r="RL64" i="1" s="1"/>
  <c r="RM63" i="1" s="1"/>
  <c r="RN62" i="1" s="1"/>
  <c r="RH10" i="1"/>
  <c r="RH8" i="1"/>
  <c r="RI7" i="1" s="1"/>
  <c r="RJ6" i="1" s="1"/>
  <c r="RK5" i="1" s="1"/>
  <c r="RL4" i="1" s="1"/>
  <c r="RM3" i="1" s="1"/>
  <c r="RG70" i="1"/>
  <c r="RG79" i="1"/>
  <c r="RH48" i="1"/>
  <c r="RI47" i="1" s="1"/>
  <c r="RJ46" i="1" s="1"/>
  <c r="RK45" i="1" s="1"/>
  <c r="RL44" i="1" s="1"/>
  <c r="RM43" i="1" s="1"/>
  <c r="RN42" i="1" s="1"/>
  <c r="RH19" i="1"/>
  <c r="RG50" i="1"/>
  <c r="RG48" i="1"/>
  <c r="RH47" i="1" s="1"/>
  <c r="RI46" i="1" s="1"/>
  <c r="RJ45" i="1" s="1"/>
  <c r="RK44" i="1" s="1"/>
  <c r="RL43" i="1" s="1"/>
  <c r="RM42" i="1" s="1"/>
  <c r="RG8" i="1"/>
  <c r="RH7" i="1" s="1"/>
  <c r="RI6" i="1" s="1"/>
  <c r="RJ5" i="1" s="1"/>
  <c r="RK4" i="1" s="1"/>
  <c r="RL3" i="1" s="1"/>
  <c r="RG99" i="1"/>
  <c r="RG19" i="1"/>
  <c r="RN2" i="1"/>
  <c r="RG10" i="1"/>
  <c r="RH28" i="1"/>
  <c r="RI27" i="1" s="1"/>
  <c r="RJ26" i="1" s="1"/>
  <c r="RK25" i="1" s="1"/>
  <c r="RL24" i="1" s="1"/>
  <c r="RM23" i="1" s="1"/>
  <c r="RN22" i="1" s="1"/>
  <c r="RH30" i="1"/>
  <c r="RG68" i="1"/>
  <c r="RH67" i="1" s="1"/>
  <c r="RI66" i="1" s="1"/>
  <c r="RJ65" i="1" s="1"/>
  <c r="RK64" i="1" s="1"/>
  <c r="RL63" i="1" s="1"/>
  <c r="RM62" i="1" s="1"/>
  <c r="RG59" i="1"/>
  <c r="RH39" i="1"/>
  <c r="RG90" i="1"/>
  <c r="RG88" i="1"/>
  <c r="RH87" i="1" s="1"/>
  <c r="RI86" i="1" s="1"/>
  <c r="RJ85" i="1" s="1"/>
  <c r="RK84" i="1" s="1"/>
  <c r="RL83" i="1" s="1"/>
  <c r="RM82" i="1" s="1"/>
  <c r="RH99" i="1"/>
  <c r="RH88" i="1"/>
  <c r="RI87" i="1" s="1"/>
  <c r="RJ86" i="1" s="1"/>
  <c r="RK85" i="1" s="1"/>
  <c r="RL84" i="1" s="1"/>
  <c r="RM83" i="1" s="1"/>
  <c r="RN82" i="1" s="1"/>
  <c r="RH90" i="1"/>
  <c r="RH79" i="1"/>
  <c r="RG39" i="1"/>
  <c r="RG28" i="1"/>
  <c r="RH27" i="1" s="1"/>
  <c r="RI26" i="1" s="1"/>
  <c r="RJ25" i="1" s="1"/>
  <c r="RK24" i="1" s="1"/>
  <c r="RL23" i="1" s="1"/>
  <c r="RM22" i="1" s="1"/>
  <c r="RI58" i="1" l="1"/>
  <c r="RJ57" i="1" s="1"/>
  <c r="RK56" i="1" s="1"/>
  <c r="RL55" i="1" s="1"/>
  <c r="RM54" i="1" s="1"/>
  <c r="RN53" i="1" s="1"/>
  <c r="RO52" i="1" s="1"/>
  <c r="RI60" i="1"/>
  <c r="RH9" i="1"/>
  <c r="RI40" i="1"/>
  <c r="RI38" i="1"/>
  <c r="RJ37" i="1" s="1"/>
  <c r="RK36" i="1" s="1"/>
  <c r="RL35" i="1" s="1"/>
  <c r="RM34" i="1" s="1"/>
  <c r="RN33" i="1" s="1"/>
  <c r="RO32" i="1" s="1"/>
  <c r="RH80" i="1"/>
  <c r="RH78" i="1"/>
  <c r="RI77" i="1" s="1"/>
  <c r="RJ76" i="1" s="1"/>
  <c r="RK75" i="1" s="1"/>
  <c r="RL74" i="1" s="1"/>
  <c r="RM73" i="1" s="1"/>
  <c r="RN72" i="1" s="1"/>
  <c r="RJ50" i="1"/>
  <c r="RH58" i="1"/>
  <c r="RI57" i="1" s="1"/>
  <c r="RJ56" i="1" s="1"/>
  <c r="RK55" i="1" s="1"/>
  <c r="RL54" i="1" s="1"/>
  <c r="RM53" i="1" s="1"/>
  <c r="RN52" i="1" s="1"/>
  <c r="RH60" i="1"/>
  <c r="RI18" i="1"/>
  <c r="RJ17" i="1" s="1"/>
  <c r="RK16" i="1" s="1"/>
  <c r="RL15" i="1" s="1"/>
  <c r="RM14" i="1" s="1"/>
  <c r="RN13" i="1" s="1"/>
  <c r="RO12" i="1" s="1"/>
  <c r="RI20" i="1"/>
  <c r="RJ19" i="1" s="1"/>
  <c r="RH69" i="1"/>
  <c r="RI29" i="1"/>
  <c r="RH98" i="1"/>
  <c r="RI97" i="1" s="1"/>
  <c r="RJ96" i="1" s="1"/>
  <c r="RK95" i="1" s="1"/>
  <c r="RL94" i="1" s="1"/>
  <c r="RM93" i="1" s="1"/>
  <c r="RN92" i="1" s="1"/>
  <c r="RH100" i="1"/>
  <c r="RI9" i="1"/>
  <c r="RH38" i="1"/>
  <c r="RI37" i="1" s="1"/>
  <c r="RJ36" i="1" s="1"/>
  <c r="RK35" i="1" s="1"/>
  <c r="RL34" i="1" s="1"/>
  <c r="RM33" i="1" s="1"/>
  <c r="RN32" i="1" s="1"/>
  <c r="RH40" i="1"/>
  <c r="RI39" i="1" s="1"/>
  <c r="RI80" i="1"/>
  <c r="RJ70" i="1" s="1"/>
  <c r="RI78" i="1"/>
  <c r="RJ77" i="1" s="1"/>
  <c r="RK76" i="1" s="1"/>
  <c r="RL75" i="1" s="1"/>
  <c r="RM74" i="1" s="1"/>
  <c r="RN73" i="1" s="1"/>
  <c r="RO72" i="1" s="1"/>
  <c r="RH18" i="1"/>
  <c r="RI17" i="1" s="1"/>
  <c r="RJ16" i="1" s="1"/>
  <c r="RK15" i="1" s="1"/>
  <c r="RL14" i="1" s="1"/>
  <c r="RM13" i="1" s="1"/>
  <c r="RN12" i="1" s="1"/>
  <c r="RO2" i="1" s="1"/>
  <c r="RH20" i="1"/>
  <c r="RI10" i="1" s="1"/>
  <c r="RI100" i="1"/>
  <c r="RI98" i="1"/>
  <c r="RJ97" i="1" s="1"/>
  <c r="RK96" i="1" s="1"/>
  <c r="RL95" i="1" s="1"/>
  <c r="RM94" i="1" s="1"/>
  <c r="RN93" i="1" s="1"/>
  <c r="RO92" i="1" s="1"/>
  <c r="RI49" i="1"/>
  <c r="RI89" i="1"/>
  <c r="RH89" i="1"/>
  <c r="RH49" i="1"/>
  <c r="RH29" i="1"/>
  <c r="RJ59" i="1" l="1"/>
  <c r="RP2" i="1"/>
  <c r="RI59" i="1"/>
  <c r="RJ48" i="1"/>
  <c r="RK47" i="1" s="1"/>
  <c r="RL46" i="1" s="1"/>
  <c r="RM45" i="1" s="1"/>
  <c r="RN44" i="1" s="1"/>
  <c r="RO43" i="1" s="1"/>
  <c r="RP42" i="1" s="1"/>
  <c r="RI48" i="1"/>
  <c r="RJ47" i="1" s="1"/>
  <c r="RK46" i="1" s="1"/>
  <c r="RL45" i="1" s="1"/>
  <c r="RM44" i="1" s="1"/>
  <c r="RN43" i="1" s="1"/>
  <c r="RO42" i="1" s="1"/>
  <c r="RI50" i="1"/>
  <c r="RJ49" i="1" s="1"/>
  <c r="RI79" i="1"/>
  <c r="RI90" i="1"/>
  <c r="RI88" i="1"/>
  <c r="RJ87" i="1" s="1"/>
  <c r="RK86" i="1" s="1"/>
  <c r="RL85" i="1" s="1"/>
  <c r="RM84" i="1" s="1"/>
  <c r="RN83" i="1" s="1"/>
  <c r="RO82" i="1" s="1"/>
  <c r="RJ88" i="1"/>
  <c r="RK87" i="1" s="1"/>
  <c r="RL86" i="1" s="1"/>
  <c r="RM85" i="1" s="1"/>
  <c r="RN84" i="1" s="1"/>
  <c r="RO83" i="1" s="1"/>
  <c r="RP82" i="1" s="1"/>
  <c r="RJ10" i="1"/>
  <c r="RJ8" i="1"/>
  <c r="RK7" i="1" s="1"/>
  <c r="RL6" i="1" s="1"/>
  <c r="RM5" i="1" s="1"/>
  <c r="RN4" i="1" s="1"/>
  <c r="RO3" i="1" s="1"/>
  <c r="RI99" i="1"/>
  <c r="RI8" i="1"/>
  <c r="RJ7" i="1" s="1"/>
  <c r="RK6" i="1" s="1"/>
  <c r="RL5" i="1" s="1"/>
  <c r="RM4" i="1" s="1"/>
  <c r="RN3" i="1" s="1"/>
  <c r="RI28" i="1"/>
  <c r="RJ27" i="1" s="1"/>
  <c r="RK26" i="1" s="1"/>
  <c r="RL25" i="1" s="1"/>
  <c r="RM24" i="1" s="1"/>
  <c r="RN23" i="1" s="1"/>
  <c r="RO22" i="1" s="1"/>
  <c r="RI30" i="1"/>
  <c r="RK60" i="1"/>
  <c r="RJ68" i="1"/>
  <c r="RK67" i="1" s="1"/>
  <c r="RL66" i="1" s="1"/>
  <c r="RM65" i="1" s="1"/>
  <c r="RN64" i="1" s="1"/>
  <c r="RO63" i="1" s="1"/>
  <c r="RP62" i="1" s="1"/>
  <c r="RJ30" i="1"/>
  <c r="RJ28" i="1"/>
  <c r="RK27" i="1" s="1"/>
  <c r="RL26" i="1" s="1"/>
  <c r="RM25" i="1" s="1"/>
  <c r="RN24" i="1" s="1"/>
  <c r="RO23" i="1" s="1"/>
  <c r="RP22" i="1" s="1"/>
  <c r="RJ79" i="1"/>
  <c r="RJ90" i="1"/>
  <c r="RJ99" i="1"/>
  <c r="RI19" i="1"/>
  <c r="RI70" i="1"/>
  <c r="RI68" i="1"/>
  <c r="RJ67" i="1" s="1"/>
  <c r="RK66" i="1" s="1"/>
  <c r="RL65" i="1" s="1"/>
  <c r="RM64" i="1" s="1"/>
  <c r="RN63" i="1" s="1"/>
  <c r="RO62" i="1" s="1"/>
  <c r="RJ39" i="1"/>
  <c r="RK49" i="1" l="1"/>
  <c r="RJ60" i="1"/>
  <c r="RK20" i="1"/>
  <c r="RK9" i="1"/>
  <c r="RJ20" i="1"/>
  <c r="RJ18" i="1"/>
  <c r="RK17" i="1" s="1"/>
  <c r="RL16" i="1" s="1"/>
  <c r="RM15" i="1" s="1"/>
  <c r="RN14" i="1" s="1"/>
  <c r="RO13" i="1" s="1"/>
  <c r="RP12" i="1" s="1"/>
  <c r="RQ2" i="1" s="1"/>
  <c r="RK58" i="1"/>
  <c r="RL57" i="1" s="1"/>
  <c r="RM56" i="1" s="1"/>
  <c r="RN55" i="1" s="1"/>
  <c r="RO54" i="1" s="1"/>
  <c r="RP53" i="1" s="1"/>
  <c r="RQ52" i="1" s="1"/>
  <c r="RK50" i="1"/>
  <c r="RJ89" i="1"/>
  <c r="RJ9" i="1"/>
  <c r="RJ29" i="1"/>
  <c r="RK98" i="1"/>
  <c r="RL97" i="1" s="1"/>
  <c r="RM96" i="1" s="1"/>
  <c r="RN95" i="1" s="1"/>
  <c r="RO94" i="1" s="1"/>
  <c r="RP93" i="1" s="1"/>
  <c r="RQ92" i="1" s="1"/>
  <c r="RK100" i="1"/>
  <c r="RK89" i="1"/>
  <c r="RJ40" i="1"/>
  <c r="RK18" i="1"/>
  <c r="RL17" i="1" s="1"/>
  <c r="RM16" i="1" s="1"/>
  <c r="RN15" i="1" s="1"/>
  <c r="RO14" i="1" s="1"/>
  <c r="RP13" i="1" s="1"/>
  <c r="RQ12" i="1" s="1"/>
  <c r="RK40" i="1"/>
  <c r="RK38" i="1"/>
  <c r="RL37" i="1" s="1"/>
  <c r="RM36" i="1" s="1"/>
  <c r="RN35" i="1" s="1"/>
  <c r="RO34" i="1" s="1"/>
  <c r="RP33" i="1" s="1"/>
  <c r="RQ32" i="1" s="1"/>
  <c r="RJ69" i="1"/>
  <c r="RJ80" i="1"/>
  <c r="RJ78" i="1"/>
  <c r="RK77" i="1" s="1"/>
  <c r="RL76" i="1" s="1"/>
  <c r="RM75" i="1" s="1"/>
  <c r="RN74" i="1" s="1"/>
  <c r="RO73" i="1" s="1"/>
  <c r="RP72" i="1" s="1"/>
  <c r="RK29" i="1"/>
  <c r="RJ58" i="1"/>
  <c r="RK57" i="1" s="1"/>
  <c r="RL56" i="1" s="1"/>
  <c r="RM55" i="1" s="1"/>
  <c r="RN54" i="1" s="1"/>
  <c r="RO53" i="1" s="1"/>
  <c r="RP52" i="1" s="1"/>
  <c r="RJ38" i="1"/>
  <c r="RK37" i="1" s="1"/>
  <c r="RL36" i="1" s="1"/>
  <c r="RM35" i="1" s="1"/>
  <c r="RN34" i="1" s="1"/>
  <c r="RO33" i="1" s="1"/>
  <c r="RP32" i="1" s="1"/>
  <c r="RK80" i="1"/>
  <c r="RK78" i="1"/>
  <c r="RL77" i="1" s="1"/>
  <c r="RM76" i="1" s="1"/>
  <c r="RN75" i="1" s="1"/>
  <c r="RO74" i="1" s="1"/>
  <c r="RP73" i="1" s="1"/>
  <c r="RQ72" i="1" s="1"/>
  <c r="RJ98" i="1"/>
  <c r="RK97" i="1" s="1"/>
  <c r="RL96" i="1" s="1"/>
  <c r="RM95" i="1" s="1"/>
  <c r="RN94" i="1" s="1"/>
  <c r="RO93" i="1" s="1"/>
  <c r="RP92" i="1" s="1"/>
  <c r="RJ100" i="1"/>
  <c r="RK69" i="1"/>
  <c r="RR2" i="1" l="1"/>
  <c r="RK99" i="1"/>
  <c r="RK39" i="1"/>
  <c r="RK48" i="1"/>
  <c r="RL47" i="1" s="1"/>
  <c r="RM46" i="1" s="1"/>
  <c r="RN45" i="1" s="1"/>
  <c r="RO44" i="1" s="1"/>
  <c r="RP43" i="1" s="1"/>
  <c r="RQ42" i="1" s="1"/>
  <c r="RK90" i="1"/>
  <c r="RK79" i="1"/>
  <c r="RL70" i="1"/>
  <c r="RL68" i="1"/>
  <c r="RM67" i="1" s="1"/>
  <c r="RN66" i="1" s="1"/>
  <c r="RO65" i="1" s="1"/>
  <c r="RP64" i="1" s="1"/>
  <c r="RQ63" i="1" s="1"/>
  <c r="RR62" i="1" s="1"/>
  <c r="RL100" i="1"/>
  <c r="RK19" i="1"/>
  <c r="RK70" i="1"/>
  <c r="RK68" i="1"/>
  <c r="RL67" i="1" s="1"/>
  <c r="RM66" i="1" s="1"/>
  <c r="RN65" i="1" s="1"/>
  <c r="RO64" i="1" s="1"/>
  <c r="RP63" i="1" s="1"/>
  <c r="RQ62" i="1" s="1"/>
  <c r="RL59" i="1"/>
  <c r="RL10" i="1"/>
  <c r="RL8" i="1"/>
  <c r="RM7" i="1" s="1"/>
  <c r="RN6" i="1" s="1"/>
  <c r="RO5" i="1" s="1"/>
  <c r="RP4" i="1" s="1"/>
  <c r="RQ3" i="1" s="1"/>
  <c r="RL99" i="1"/>
  <c r="RK59" i="1"/>
  <c r="RL49" i="1"/>
  <c r="RL39" i="1"/>
  <c r="RL19" i="1"/>
  <c r="RK30" i="1"/>
  <c r="RK28" i="1"/>
  <c r="RL27" i="1" s="1"/>
  <c r="RM26" i="1" s="1"/>
  <c r="RN25" i="1" s="1"/>
  <c r="RO24" i="1" s="1"/>
  <c r="RP23" i="1" s="1"/>
  <c r="RQ22" i="1" s="1"/>
  <c r="RL30" i="1"/>
  <c r="RL28" i="1"/>
  <c r="RK8" i="1"/>
  <c r="RL7" i="1" s="1"/>
  <c r="RM6" i="1" s="1"/>
  <c r="RN5" i="1" s="1"/>
  <c r="RO4" i="1" s="1"/>
  <c r="RP3" i="1" s="1"/>
  <c r="RK10" i="1"/>
  <c r="RL48" i="1"/>
  <c r="RM47" i="1" s="1"/>
  <c r="RN46" i="1" s="1"/>
  <c r="RO45" i="1" s="1"/>
  <c r="RP44" i="1" s="1"/>
  <c r="RQ43" i="1" s="1"/>
  <c r="RR42" i="1" s="1"/>
  <c r="RL90" i="1"/>
  <c r="RL88" i="1"/>
  <c r="RM87" i="1" s="1"/>
  <c r="RN86" i="1" s="1"/>
  <c r="RO85" i="1" s="1"/>
  <c r="RP84" i="1" s="1"/>
  <c r="RQ83" i="1" s="1"/>
  <c r="RR82" i="1" s="1"/>
  <c r="RL79" i="1"/>
  <c r="RK88" i="1"/>
  <c r="RL87" i="1" s="1"/>
  <c r="RM86" i="1" s="1"/>
  <c r="RN85" i="1" s="1"/>
  <c r="RO84" i="1" s="1"/>
  <c r="RP83" i="1" s="1"/>
  <c r="RQ82" i="1" s="1"/>
  <c r="RL50" i="1"/>
  <c r="RL9" i="1" l="1"/>
  <c r="RM9" i="1"/>
  <c r="RL40" i="1"/>
  <c r="RL29" i="1"/>
  <c r="RL38" i="1"/>
  <c r="RM37" i="1" s="1"/>
  <c r="RN36" i="1" s="1"/>
  <c r="RO35" i="1" s="1"/>
  <c r="RP34" i="1" s="1"/>
  <c r="RQ33" i="1" s="1"/>
  <c r="RR32" i="1" s="1"/>
  <c r="RM58" i="1"/>
  <c r="RN57" i="1" s="1"/>
  <c r="RO56" i="1" s="1"/>
  <c r="RP55" i="1" s="1"/>
  <c r="RQ54" i="1" s="1"/>
  <c r="RR53" i="1" s="1"/>
  <c r="RS52" i="1" s="1"/>
  <c r="RM60" i="1"/>
  <c r="RM29" i="1"/>
  <c r="RM20" i="1"/>
  <c r="RN8" i="1"/>
  <c r="RN10" i="1"/>
  <c r="RM38" i="1"/>
  <c r="RN37" i="1" s="1"/>
  <c r="RO36" i="1" s="1"/>
  <c r="RP35" i="1" s="1"/>
  <c r="RQ34" i="1" s="1"/>
  <c r="RR33" i="1" s="1"/>
  <c r="RS32" i="1" s="1"/>
  <c r="RM40" i="1"/>
  <c r="RL98" i="1"/>
  <c r="RM97" i="1" s="1"/>
  <c r="RN96" i="1" s="1"/>
  <c r="RO95" i="1" s="1"/>
  <c r="RP94" i="1" s="1"/>
  <c r="RQ93" i="1" s="1"/>
  <c r="RR92" i="1" s="1"/>
  <c r="RL69" i="1"/>
  <c r="RM80" i="1"/>
  <c r="RM78" i="1"/>
  <c r="RN77" i="1" s="1"/>
  <c r="RO76" i="1" s="1"/>
  <c r="RP75" i="1" s="1"/>
  <c r="RQ74" i="1" s="1"/>
  <c r="RR73" i="1" s="1"/>
  <c r="RS72" i="1" s="1"/>
  <c r="RM18" i="1"/>
  <c r="RM27" i="1"/>
  <c r="RN26" i="1" s="1"/>
  <c r="RO25" i="1" s="1"/>
  <c r="RP24" i="1" s="1"/>
  <c r="RQ23" i="1" s="1"/>
  <c r="RR22" i="1" s="1"/>
  <c r="RL18" i="1"/>
  <c r="RM17" i="1" s="1"/>
  <c r="RN16" i="1" s="1"/>
  <c r="RO15" i="1" s="1"/>
  <c r="RP14" i="1" s="1"/>
  <c r="RQ13" i="1" s="1"/>
  <c r="RR12" i="1" s="1"/>
  <c r="RS2" i="1" s="1"/>
  <c r="RL20" i="1"/>
  <c r="RL58" i="1"/>
  <c r="RM57" i="1" s="1"/>
  <c r="RN56" i="1" s="1"/>
  <c r="RO55" i="1" s="1"/>
  <c r="RP54" i="1" s="1"/>
  <c r="RQ53" i="1" s="1"/>
  <c r="RR52" i="1" s="1"/>
  <c r="RL60" i="1"/>
  <c r="RM69" i="1"/>
  <c r="RM49" i="1"/>
  <c r="RM89" i="1"/>
  <c r="RM98" i="1"/>
  <c r="RN97" i="1" s="1"/>
  <c r="RO96" i="1" s="1"/>
  <c r="RP95" i="1" s="1"/>
  <c r="RQ94" i="1" s="1"/>
  <c r="RR93" i="1" s="1"/>
  <c r="RS92" i="1" s="1"/>
  <c r="RM100" i="1"/>
  <c r="RL78" i="1"/>
  <c r="RM77" i="1" s="1"/>
  <c r="RN76" i="1" s="1"/>
  <c r="RO75" i="1" s="1"/>
  <c r="RP74" i="1" s="1"/>
  <c r="RQ73" i="1" s="1"/>
  <c r="RR72" i="1" s="1"/>
  <c r="RL80" i="1"/>
  <c r="RL89" i="1"/>
  <c r="RN99" i="1" l="1"/>
  <c r="RM19" i="1"/>
  <c r="RM59" i="1"/>
  <c r="RN19" i="1"/>
  <c r="RN59" i="1"/>
  <c r="RN39" i="1"/>
  <c r="RM90" i="1"/>
  <c r="RM88" i="1"/>
  <c r="RN87" i="1" s="1"/>
  <c r="RO86" i="1" s="1"/>
  <c r="RP85" i="1" s="1"/>
  <c r="RQ84" i="1" s="1"/>
  <c r="RR83" i="1" s="1"/>
  <c r="RS82" i="1" s="1"/>
  <c r="RM99" i="1"/>
  <c r="RM10" i="1"/>
  <c r="RN30" i="1"/>
  <c r="RN28" i="1"/>
  <c r="RO27" i="1" s="1"/>
  <c r="RP26" i="1" s="1"/>
  <c r="RQ25" i="1" s="1"/>
  <c r="RR24" i="1" s="1"/>
  <c r="RS23" i="1" s="1"/>
  <c r="RT22" i="1" s="1"/>
  <c r="RN90" i="1"/>
  <c r="RN88" i="1"/>
  <c r="RO87" i="1" s="1"/>
  <c r="RP86" i="1" s="1"/>
  <c r="RQ85" i="1" s="1"/>
  <c r="RR84" i="1" s="1"/>
  <c r="RS83" i="1" s="1"/>
  <c r="RT82" i="1" s="1"/>
  <c r="RM8" i="1"/>
  <c r="RN7" i="1" s="1"/>
  <c r="RO6" i="1" s="1"/>
  <c r="RP5" i="1" s="1"/>
  <c r="RQ4" i="1" s="1"/>
  <c r="RR3" i="1" s="1"/>
  <c r="RM79" i="1"/>
  <c r="RN17" i="1"/>
  <c r="RO16" i="1" s="1"/>
  <c r="RP15" i="1" s="1"/>
  <c r="RQ14" i="1" s="1"/>
  <c r="RR13" i="1" s="1"/>
  <c r="RS12" i="1" s="1"/>
  <c r="RT2" i="1" s="1"/>
  <c r="RM50" i="1"/>
  <c r="RN79" i="1"/>
  <c r="RM48" i="1"/>
  <c r="RN47" i="1" s="1"/>
  <c r="RO46" i="1" s="1"/>
  <c r="RP45" i="1" s="1"/>
  <c r="RQ44" i="1" s="1"/>
  <c r="RR43" i="1" s="1"/>
  <c r="RS42" i="1" s="1"/>
  <c r="RN48" i="1"/>
  <c r="RO47" i="1" s="1"/>
  <c r="RP46" i="1" s="1"/>
  <c r="RQ45" i="1" s="1"/>
  <c r="RR44" i="1" s="1"/>
  <c r="RS43" i="1" s="1"/>
  <c r="RT42" i="1" s="1"/>
  <c r="RN50" i="1"/>
  <c r="RM70" i="1"/>
  <c r="RM68" i="1"/>
  <c r="RN67" i="1" s="1"/>
  <c r="RO66" i="1" s="1"/>
  <c r="RP65" i="1" s="1"/>
  <c r="RQ64" i="1" s="1"/>
  <c r="RR63" i="1" s="1"/>
  <c r="RS62" i="1" s="1"/>
  <c r="RM30" i="1"/>
  <c r="RM28" i="1"/>
  <c r="RN27" i="1" s="1"/>
  <c r="RO26" i="1" s="1"/>
  <c r="RP25" i="1" s="1"/>
  <c r="RQ24" i="1" s="1"/>
  <c r="RR23" i="1" s="1"/>
  <c r="RS22" i="1" s="1"/>
  <c r="RO9" i="1"/>
  <c r="RN70" i="1"/>
  <c r="RN68" i="1"/>
  <c r="RO67" i="1" s="1"/>
  <c r="RP66" i="1" s="1"/>
  <c r="RQ65" i="1" s="1"/>
  <c r="RR64" i="1" s="1"/>
  <c r="RS63" i="1" s="1"/>
  <c r="RT62" i="1" s="1"/>
  <c r="RM39" i="1"/>
  <c r="RN20" i="1" l="1"/>
  <c r="RO60" i="1"/>
  <c r="RO98" i="1"/>
  <c r="RP97" i="1" s="1"/>
  <c r="RQ96" i="1" s="1"/>
  <c r="RR95" i="1" s="1"/>
  <c r="RS94" i="1" s="1"/>
  <c r="RT93" i="1" s="1"/>
  <c r="RU92" i="1" s="1"/>
  <c r="RO49" i="1"/>
  <c r="RN9" i="1"/>
  <c r="RO89" i="1"/>
  <c r="RO29" i="1"/>
  <c r="RO20" i="1"/>
  <c r="RO18" i="1"/>
  <c r="RN40" i="1"/>
  <c r="RN38" i="1"/>
  <c r="RO37" i="1" s="1"/>
  <c r="RP36" i="1" s="1"/>
  <c r="RQ35" i="1" s="1"/>
  <c r="RR34" i="1" s="1"/>
  <c r="RS33" i="1" s="1"/>
  <c r="RT32" i="1" s="1"/>
  <c r="RN100" i="1"/>
  <c r="RN98" i="1"/>
  <c r="RO97" i="1" s="1"/>
  <c r="RP96" i="1" s="1"/>
  <c r="RQ95" i="1" s="1"/>
  <c r="RR94" i="1" s="1"/>
  <c r="RS93" i="1" s="1"/>
  <c r="RT92" i="1" s="1"/>
  <c r="RO78" i="1"/>
  <c r="RP77" i="1" s="1"/>
  <c r="RQ76" i="1" s="1"/>
  <c r="RR75" i="1" s="1"/>
  <c r="RS74" i="1" s="1"/>
  <c r="RT73" i="1" s="1"/>
  <c r="RU72" i="1" s="1"/>
  <c r="RO80" i="1"/>
  <c r="RO100" i="1"/>
  <c r="RO58" i="1"/>
  <c r="RP57" i="1" s="1"/>
  <c r="RQ56" i="1" s="1"/>
  <c r="RR55" i="1" s="1"/>
  <c r="RS54" i="1" s="1"/>
  <c r="RT53" i="1" s="1"/>
  <c r="RU52" i="1" s="1"/>
  <c r="RN89" i="1"/>
  <c r="RN29" i="1"/>
  <c r="RN18" i="1"/>
  <c r="RO17" i="1" s="1"/>
  <c r="RP16" i="1" s="1"/>
  <c r="RQ15" i="1" s="1"/>
  <c r="RR14" i="1" s="1"/>
  <c r="RS13" i="1" s="1"/>
  <c r="RT12" i="1" s="1"/>
  <c r="RU2" i="1" s="1"/>
  <c r="RN69" i="1"/>
  <c r="RO7" i="1"/>
  <c r="RP6" i="1" s="1"/>
  <c r="RQ5" i="1" s="1"/>
  <c r="RR4" i="1" s="1"/>
  <c r="RS3" i="1" s="1"/>
  <c r="RO69" i="1"/>
  <c r="RN60" i="1"/>
  <c r="RN49" i="1"/>
  <c r="RO38" i="1"/>
  <c r="RP37" i="1" s="1"/>
  <c r="RQ36" i="1" s="1"/>
  <c r="RR35" i="1" s="1"/>
  <c r="RS34" i="1" s="1"/>
  <c r="RT33" i="1" s="1"/>
  <c r="RU32" i="1" s="1"/>
  <c r="RO40" i="1"/>
  <c r="RN80" i="1"/>
  <c r="RN78" i="1"/>
  <c r="RO77" i="1" s="1"/>
  <c r="RP76" i="1" s="1"/>
  <c r="RQ75" i="1" s="1"/>
  <c r="RR74" i="1" s="1"/>
  <c r="RS73" i="1" s="1"/>
  <c r="RT72" i="1" s="1"/>
  <c r="RN58" i="1"/>
  <c r="RO57" i="1" s="1"/>
  <c r="RP56" i="1" s="1"/>
  <c r="RQ55" i="1" s="1"/>
  <c r="RR54" i="1" s="1"/>
  <c r="RS53" i="1" s="1"/>
  <c r="RT52" i="1" s="1"/>
  <c r="RO10" i="1" l="1"/>
  <c r="RP90" i="1"/>
  <c r="RO59" i="1"/>
  <c r="RP8" i="1"/>
  <c r="RO8" i="1"/>
  <c r="RP7" i="1" s="1"/>
  <c r="RQ6" i="1" s="1"/>
  <c r="RR5" i="1" s="1"/>
  <c r="RS4" i="1" s="1"/>
  <c r="RT3" i="1" s="1"/>
  <c r="RP39" i="1"/>
  <c r="RP99" i="1"/>
  <c r="RQ100" i="1" s="1"/>
  <c r="RP68" i="1"/>
  <c r="RQ67" i="1" s="1"/>
  <c r="RR66" i="1" s="1"/>
  <c r="RS65" i="1" s="1"/>
  <c r="RT64" i="1" s="1"/>
  <c r="RU63" i="1" s="1"/>
  <c r="RV62" i="1" s="1"/>
  <c r="RP70" i="1"/>
  <c r="RP17" i="1"/>
  <c r="RQ16" i="1" s="1"/>
  <c r="RR15" i="1" s="1"/>
  <c r="RS14" i="1" s="1"/>
  <c r="RT13" i="1" s="1"/>
  <c r="RU12" i="1" s="1"/>
  <c r="RV2" i="1" s="1"/>
  <c r="RO79" i="1"/>
  <c r="RP30" i="1"/>
  <c r="RP19" i="1"/>
  <c r="RO50" i="1"/>
  <c r="RO48" i="1"/>
  <c r="RP47" i="1" s="1"/>
  <c r="RQ46" i="1" s="1"/>
  <c r="RR45" i="1" s="1"/>
  <c r="RS44" i="1" s="1"/>
  <c r="RT43" i="1" s="1"/>
  <c r="RU42" i="1" s="1"/>
  <c r="RP28" i="1"/>
  <c r="RO90" i="1"/>
  <c r="RO88" i="1"/>
  <c r="RP87" i="1" s="1"/>
  <c r="RQ86" i="1" s="1"/>
  <c r="RR85" i="1" s="1"/>
  <c r="RS84" i="1" s="1"/>
  <c r="RT83" i="1" s="1"/>
  <c r="RU82" i="1" s="1"/>
  <c r="RO99" i="1"/>
  <c r="RO39" i="1"/>
  <c r="RO70" i="1"/>
  <c r="RO68" i="1"/>
  <c r="RP67" i="1" s="1"/>
  <c r="RQ66" i="1" s="1"/>
  <c r="RR65" i="1" s="1"/>
  <c r="RS64" i="1" s="1"/>
  <c r="RT63" i="1" s="1"/>
  <c r="RU62" i="1" s="1"/>
  <c r="RP88" i="1"/>
  <c r="RQ87" i="1" s="1"/>
  <c r="RR86" i="1" s="1"/>
  <c r="RS85" i="1" s="1"/>
  <c r="RT84" i="1" s="1"/>
  <c r="RU83" i="1" s="1"/>
  <c r="RV82" i="1" s="1"/>
  <c r="RO30" i="1"/>
  <c r="RO28" i="1"/>
  <c r="RP27" i="1" s="1"/>
  <c r="RQ26" i="1" s="1"/>
  <c r="RR25" i="1" s="1"/>
  <c r="RS24" i="1" s="1"/>
  <c r="RT23" i="1" s="1"/>
  <c r="RU22" i="1" s="1"/>
  <c r="RP50" i="1"/>
  <c r="RO19" i="1"/>
  <c r="RP48" i="1"/>
  <c r="RQ47" i="1" s="1"/>
  <c r="RR46" i="1" s="1"/>
  <c r="RS45" i="1" s="1"/>
  <c r="RT44" i="1" s="1"/>
  <c r="RU43" i="1" s="1"/>
  <c r="RV42" i="1" s="1"/>
  <c r="RP10" i="1"/>
  <c r="RP79" i="1"/>
  <c r="RP59" i="1"/>
  <c r="RQ7" i="1" l="1"/>
  <c r="RR6" i="1" s="1"/>
  <c r="RS5" i="1" s="1"/>
  <c r="RT4" i="1" s="1"/>
  <c r="RU3" i="1" s="1"/>
  <c r="RP9" i="1"/>
  <c r="RQ29" i="1"/>
  <c r="RP29" i="1"/>
  <c r="RQ60" i="1"/>
  <c r="RQ58" i="1"/>
  <c r="RR57" i="1" s="1"/>
  <c r="RS56" i="1" s="1"/>
  <c r="RT55" i="1" s="1"/>
  <c r="RU54" i="1" s="1"/>
  <c r="RV53" i="1" s="1"/>
  <c r="RW52" i="1" s="1"/>
  <c r="RQ18" i="1"/>
  <c r="RQ20" i="1"/>
  <c r="RR30" i="1" s="1"/>
  <c r="RP69" i="1"/>
  <c r="RP100" i="1"/>
  <c r="RP98" i="1"/>
  <c r="RQ97" i="1" s="1"/>
  <c r="RR96" i="1" s="1"/>
  <c r="RS95" i="1" s="1"/>
  <c r="RT94" i="1" s="1"/>
  <c r="RU93" i="1" s="1"/>
  <c r="RV92" i="1" s="1"/>
  <c r="RP80" i="1"/>
  <c r="RP78" i="1"/>
  <c r="RQ77" i="1" s="1"/>
  <c r="RR76" i="1" s="1"/>
  <c r="RS75" i="1" s="1"/>
  <c r="RT74" i="1" s="1"/>
  <c r="RU73" i="1" s="1"/>
  <c r="RV72" i="1" s="1"/>
  <c r="RQ80" i="1"/>
  <c r="RQ78" i="1"/>
  <c r="RR77" i="1" s="1"/>
  <c r="RS76" i="1" s="1"/>
  <c r="RT75" i="1" s="1"/>
  <c r="RU74" i="1" s="1"/>
  <c r="RV73" i="1" s="1"/>
  <c r="RW72" i="1" s="1"/>
  <c r="RQ9" i="1"/>
  <c r="RQ69" i="1"/>
  <c r="RP38" i="1"/>
  <c r="RQ37" i="1" s="1"/>
  <c r="RR36" i="1" s="1"/>
  <c r="RS35" i="1" s="1"/>
  <c r="RT34" i="1" s="1"/>
  <c r="RU33" i="1" s="1"/>
  <c r="RV32" i="1" s="1"/>
  <c r="RP40" i="1"/>
  <c r="RP49" i="1"/>
  <c r="RQ89" i="1"/>
  <c r="RP18" i="1"/>
  <c r="RQ17" i="1" s="1"/>
  <c r="RR16" i="1" s="1"/>
  <c r="RS15" i="1" s="1"/>
  <c r="RT14" i="1" s="1"/>
  <c r="RU13" i="1" s="1"/>
  <c r="RV12" i="1" s="1"/>
  <c r="RW2" i="1" s="1"/>
  <c r="RP20" i="1"/>
  <c r="RQ10" i="1" s="1"/>
  <c r="RQ98" i="1"/>
  <c r="RR97" i="1" s="1"/>
  <c r="RS96" i="1" s="1"/>
  <c r="RT95" i="1" s="1"/>
  <c r="RU94" i="1" s="1"/>
  <c r="RV93" i="1" s="1"/>
  <c r="RW92" i="1" s="1"/>
  <c r="RQ38" i="1"/>
  <c r="RP60" i="1"/>
  <c r="RP89" i="1"/>
  <c r="RQ40" i="1"/>
  <c r="RQ49" i="1"/>
  <c r="RQ27" i="1"/>
  <c r="RR26" i="1" s="1"/>
  <c r="RS25" i="1" s="1"/>
  <c r="RT24" i="1" s="1"/>
  <c r="RU23" i="1" s="1"/>
  <c r="RV22" i="1" s="1"/>
  <c r="RP58" i="1"/>
  <c r="RQ57" i="1" s="1"/>
  <c r="RR56" i="1" s="1"/>
  <c r="RS55" i="1" s="1"/>
  <c r="RT54" i="1" s="1"/>
  <c r="RU53" i="1" s="1"/>
  <c r="RV52" i="1" s="1"/>
  <c r="RQ99" i="1" l="1"/>
  <c r="RQ30" i="1"/>
  <c r="RQ70" i="1"/>
  <c r="RQ68" i="1"/>
  <c r="RR67" i="1" s="1"/>
  <c r="RS66" i="1" s="1"/>
  <c r="RT65" i="1" s="1"/>
  <c r="RU64" i="1" s="1"/>
  <c r="RV63" i="1" s="1"/>
  <c r="RW62" i="1" s="1"/>
  <c r="RQ48" i="1"/>
  <c r="RR47" i="1" s="1"/>
  <c r="RS46" i="1" s="1"/>
  <c r="RT45" i="1" s="1"/>
  <c r="RU44" i="1" s="1"/>
  <c r="RV43" i="1" s="1"/>
  <c r="RW42" i="1" s="1"/>
  <c r="RQ50" i="1"/>
  <c r="RQ28" i="1"/>
  <c r="RR27" i="1" s="1"/>
  <c r="RS26" i="1" s="1"/>
  <c r="RT25" i="1" s="1"/>
  <c r="RU24" i="1" s="1"/>
  <c r="RV23" i="1" s="1"/>
  <c r="RW22" i="1" s="1"/>
  <c r="RR39" i="1"/>
  <c r="RR68" i="1"/>
  <c r="RS67" i="1" s="1"/>
  <c r="RT66" i="1" s="1"/>
  <c r="RU65" i="1" s="1"/>
  <c r="RV64" i="1" s="1"/>
  <c r="RW63" i="1" s="1"/>
  <c r="RX62" i="1" s="1"/>
  <c r="RR70" i="1"/>
  <c r="RR28" i="1"/>
  <c r="RS27" i="1" s="1"/>
  <c r="RT26" i="1" s="1"/>
  <c r="RU25" i="1" s="1"/>
  <c r="RV24" i="1" s="1"/>
  <c r="RW23" i="1" s="1"/>
  <c r="RX22" i="1" s="1"/>
  <c r="RR90" i="1"/>
  <c r="RR88" i="1"/>
  <c r="RS87" i="1" s="1"/>
  <c r="RT86" i="1" s="1"/>
  <c r="RU85" i="1" s="1"/>
  <c r="RV84" i="1" s="1"/>
  <c r="RW83" i="1" s="1"/>
  <c r="RX82" i="1" s="1"/>
  <c r="RQ39" i="1"/>
  <c r="RR99" i="1"/>
  <c r="RR8" i="1"/>
  <c r="RR10" i="1"/>
  <c r="RR19" i="1"/>
  <c r="RR17" i="1"/>
  <c r="RS16" i="1" s="1"/>
  <c r="RT15" i="1" s="1"/>
  <c r="RU14" i="1" s="1"/>
  <c r="RV13" i="1" s="1"/>
  <c r="RW12" i="1" s="1"/>
  <c r="RX2" i="1" s="1"/>
  <c r="RR79" i="1"/>
  <c r="RR29" i="1"/>
  <c r="RQ90" i="1"/>
  <c r="RQ88" i="1"/>
  <c r="RR87" i="1" s="1"/>
  <c r="RS86" i="1" s="1"/>
  <c r="RT85" i="1" s="1"/>
  <c r="RU84" i="1" s="1"/>
  <c r="RV83" i="1" s="1"/>
  <c r="RW82" i="1" s="1"/>
  <c r="RR59" i="1"/>
  <c r="RQ79" i="1"/>
  <c r="RR48" i="1"/>
  <c r="RR50" i="1"/>
  <c r="RQ59" i="1"/>
  <c r="RR37" i="1"/>
  <c r="RS36" i="1" s="1"/>
  <c r="RT35" i="1" s="1"/>
  <c r="RU34" i="1" s="1"/>
  <c r="RV33" i="1" s="1"/>
  <c r="RW32" i="1" s="1"/>
  <c r="RQ19" i="1"/>
  <c r="RQ8" i="1"/>
  <c r="RR7" i="1" s="1"/>
  <c r="RS6" i="1" s="1"/>
  <c r="RT5" i="1" s="1"/>
  <c r="RU4" i="1" s="1"/>
  <c r="RV3" i="1" s="1"/>
  <c r="RR100" i="1" l="1"/>
  <c r="RS69" i="1"/>
  <c r="RR98" i="1"/>
  <c r="RS97" i="1" s="1"/>
  <c r="RT96" i="1" s="1"/>
  <c r="RU95" i="1" s="1"/>
  <c r="RV94" i="1" s="1"/>
  <c r="RW93" i="1" s="1"/>
  <c r="RX92" i="1" s="1"/>
  <c r="RR49" i="1"/>
  <c r="RS9" i="1"/>
  <c r="RS78" i="1"/>
  <c r="RT77" i="1" s="1"/>
  <c r="RU76" i="1" s="1"/>
  <c r="RV75" i="1" s="1"/>
  <c r="RW74" i="1" s="1"/>
  <c r="RX73" i="1" s="1"/>
  <c r="RY72" i="1" s="1"/>
  <c r="RS80" i="1"/>
  <c r="RR18" i="1"/>
  <c r="RS17" i="1" s="1"/>
  <c r="RT16" i="1" s="1"/>
  <c r="RU15" i="1" s="1"/>
  <c r="RV14" i="1" s="1"/>
  <c r="RW13" i="1" s="1"/>
  <c r="RX12" i="1" s="1"/>
  <c r="RY2" i="1" s="1"/>
  <c r="RR20" i="1"/>
  <c r="RS38" i="1"/>
  <c r="RT37" i="1" s="1"/>
  <c r="RU36" i="1" s="1"/>
  <c r="RV35" i="1" s="1"/>
  <c r="RW34" i="1" s="1"/>
  <c r="RX33" i="1" s="1"/>
  <c r="RY32" i="1" s="1"/>
  <c r="RS40" i="1"/>
  <c r="RT8" i="1"/>
  <c r="RS100" i="1"/>
  <c r="RS98" i="1"/>
  <c r="RT97" i="1" s="1"/>
  <c r="RU96" i="1" s="1"/>
  <c r="RV95" i="1" s="1"/>
  <c r="RW94" i="1" s="1"/>
  <c r="RX93" i="1" s="1"/>
  <c r="RY92" i="1" s="1"/>
  <c r="RR69" i="1"/>
  <c r="RR58" i="1"/>
  <c r="RS57" i="1" s="1"/>
  <c r="RT56" i="1" s="1"/>
  <c r="RU55" i="1" s="1"/>
  <c r="RV54" i="1" s="1"/>
  <c r="RW53" i="1" s="1"/>
  <c r="RX52" i="1" s="1"/>
  <c r="RR60" i="1"/>
  <c r="RS47" i="1"/>
  <c r="RT46" i="1" s="1"/>
  <c r="RU45" i="1" s="1"/>
  <c r="RV44" i="1" s="1"/>
  <c r="RW43" i="1" s="1"/>
  <c r="RX42" i="1" s="1"/>
  <c r="RR78" i="1"/>
  <c r="RS77" i="1" s="1"/>
  <c r="RT76" i="1" s="1"/>
  <c r="RU75" i="1" s="1"/>
  <c r="RV74" i="1" s="1"/>
  <c r="RW73" i="1" s="1"/>
  <c r="RX72" i="1" s="1"/>
  <c r="RR80" i="1"/>
  <c r="RS58" i="1"/>
  <c r="RT57" i="1" s="1"/>
  <c r="RU56" i="1" s="1"/>
  <c r="RV55" i="1" s="1"/>
  <c r="RW54" i="1" s="1"/>
  <c r="RX53" i="1" s="1"/>
  <c r="RY52" i="1" s="1"/>
  <c r="RS60" i="1"/>
  <c r="RR40" i="1"/>
  <c r="RR38" i="1"/>
  <c r="RS37" i="1" s="1"/>
  <c r="RT36" i="1" s="1"/>
  <c r="RU35" i="1" s="1"/>
  <c r="RV34" i="1" s="1"/>
  <c r="RW33" i="1" s="1"/>
  <c r="RX32" i="1" s="1"/>
  <c r="RS29" i="1"/>
  <c r="RS49" i="1"/>
  <c r="RS20" i="1"/>
  <c r="RT10" i="1" s="1"/>
  <c r="RS18" i="1"/>
  <c r="RS7" i="1"/>
  <c r="RT6" i="1" s="1"/>
  <c r="RU5" i="1" s="1"/>
  <c r="RV4" i="1" s="1"/>
  <c r="RW3" i="1" s="1"/>
  <c r="RR89" i="1"/>
  <c r="RS89" i="1"/>
  <c r="RR9" i="1"/>
  <c r="RS99" i="1" l="1"/>
  <c r="RT39" i="1"/>
  <c r="RS59" i="1"/>
  <c r="RS79" i="1"/>
  <c r="RT59" i="1"/>
  <c r="RT88" i="1"/>
  <c r="RU87" i="1" s="1"/>
  <c r="RV86" i="1" s="1"/>
  <c r="RW85" i="1" s="1"/>
  <c r="RX84" i="1" s="1"/>
  <c r="RY83" i="1" s="1"/>
  <c r="RZ82" i="1" s="1"/>
  <c r="RT90" i="1"/>
  <c r="RS19" i="1"/>
  <c r="RT68" i="1"/>
  <c r="RU67" i="1" s="1"/>
  <c r="RV66" i="1" s="1"/>
  <c r="RW65" i="1" s="1"/>
  <c r="RX64" i="1" s="1"/>
  <c r="RY63" i="1" s="1"/>
  <c r="RZ62" i="1" s="1"/>
  <c r="RS30" i="1"/>
  <c r="RT29" i="1" s="1"/>
  <c r="RT70" i="1"/>
  <c r="RT19" i="1"/>
  <c r="RU9" i="1" s="1"/>
  <c r="RT48" i="1"/>
  <c r="RU47" i="1" s="1"/>
  <c r="RV46" i="1" s="1"/>
  <c r="RW45" i="1" s="1"/>
  <c r="RX44" i="1" s="1"/>
  <c r="RY43" i="1" s="1"/>
  <c r="RZ42" i="1" s="1"/>
  <c r="RT50" i="1"/>
  <c r="RS28" i="1"/>
  <c r="RT27" i="1" s="1"/>
  <c r="RU26" i="1" s="1"/>
  <c r="RV25" i="1" s="1"/>
  <c r="RW24" i="1" s="1"/>
  <c r="RX23" i="1" s="1"/>
  <c r="RY22" i="1" s="1"/>
  <c r="RT79" i="1"/>
  <c r="RT28" i="1"/>
  <c r="RT30" i="1"/>
  <c r="RS68" i="1"/>
  <c r="RT67" i="1" s="1"/>
  <c r="RU66" i="1" s="1"/>
  <c r="RV65" i="1" s="1"/>
  <c r="RW64" i="1" s="1"/>
  <c r="RX63" i="1" s="1"/>
  <c r="RY62" i="1" s="1"/>
  <c r="RS70" i="1"/>
  <c r="RT69" i="1" s="1"/>
  <c r="RS10" i="1"/>
  <c r="RS8" i="1"/>
  <c r="RT7" i="1" s="1"/>
  <c r="RU6" i="1" s="1"/>
  <c r="RV5" i="1" s="1"/>
  <c r="RW4" i="1" s="1"/>
  <c r="RX3" i="1" s="1"/>
  <c r="RS88" i="1"/>
  <c r="RT87" i="1" s="1"/>
  <c r="RU86" i="1" s="1"/>
  <c r="RV85" i="1" s="1"/>
  <c r="RW84" i="1" s="1"/>
  <c r="RX83" i="1" s="1"/>
  <c r="RY82" i="1" s="1"/>
  <c r="RS90" i="1"/>
  <c r="RT17" i="1"/>
  <c r="RU16" i="1" s="1"/>
  <c r="RV15" i="1" s="1"/>
  <c r="RW14" i="1" s="1"/>
  <c r="RX13" i="1" s="1"/>
  <c r="RY12" i="1" s="1"/>
  <c r="RZ2" i="1" s="1"/>
  <c r="RS50" i="1"/>
  <c r="RS39" i="1"/>
  <c r="RT99" i="1"/>
  <c r="RS48" i="1"/>
  <c r="RT47" i="1" s="1"/>
  <c r="RU46" i="1" s="1"/>
  <c r="RV45" i="1" s="1"/>
  <c r="RW44" i="1" s="1"/>
  <c r="RX43" i="1" s="1"/>
  <c r="RY42" i="1" s="1"/>
  <c r="RT9" i="1" l="1"/>
  <c r="RU27" i="1"/>
  <c r="RV26" i="1" s="1"/>
  <c r="RW25" i="1" s="1"/>
  <c r="RX24" i="1" s="1"/>
  <c r="RY23" i="1" s="1"/>
  <c r="RZ22" i="1" s="1"/>
  <c r="RT78" i="1"/>
  <c r="RU77" i="1" s="1"/>
  <c r="RV76" i="1" s="1"/>
  <c r="RW75" i="1" s="1"/>
  <c r="RX74" i="1" s="1"/>
  <c r="RY73" i="1" s="1"/>
  <c r="RZ72" i="1" s="1"/>
  <c r="RU29" i="1"/>
  <c r="RU49" i="1"/>
  <c r="RT89" i="1"/>
  <c r="RT60" i="1"/>
  <c r="RT49" i="1"/>
  <c r="RT18" i="1"/>
  <c r="RU17" i="1" s="1"/>
  <c r="RV16" i="1" s="1"/>
  <c r="RW15" i="1" s="1"/>
  <c r="RX14" i="1" s="1"/>
  <c r="RY13" i="1" s="1"/>
  <c r="RZ12" i="1" s="1"/>
  <c r="SA2" i="1" s="1"/>
  <c r="RT20" i="1"/>
  <c r="RU89" i="1"/>
  <c r="RT80" i="1"/>
  <c r="RU80" i="1"/>
  <c r="RU78" i="1"/>
  <c r="RV77" i="1" s="1"/>
  <c r="RW76" i="1" s="1"/>
  <c r="RX75" i="1" s="1"/>
  <c r="RY74" i="1" s="1"/>
  <c r="RZ73" i="1" s="1"/>
  <c r="SA72" i="1" s="1"/>
  <c r="RU7" i="1"/>
  <c r="RV6" i="1" s="1"/>
  <c r="RW5" i="1" s="1"/>
  <c r="RX4" i="1" s="1"/>
  <c r="RY3" i="1" s="1"/>
  <c r="RT58" i="1"/>
  <c r="RU57" i="1" s="1"/>
  <c r="RV56" i="1" s="1"/>
  <c r="RW55" i="1" s="1"/>
  <c r="RX54" i="1" s="1"/>
  <c r="RY53" i="1" s="1"/>
  <c r="RZ52" i="1" s="1"/>
  <c r="RU40" i="1"/>
  <c r="RU60" i="1"/>
  <c r="RU58" i="1"/>
  <c r="RV57" i="1" s="1"/>
  <c r="RW56" i="1" s="1"/>
  <c r="RX55" i="1" s="1"/>
  <c r="RY54" i="1" s="1"/>
  <c r="RZ53" i="1" s="1"/>
  <c r="SA52" i="1" s="1"/>
  <c r="RU38" i="1"/>
  <c r="RV37" i="1" s="1"/>
  <c r="RW36" i="1" s="1"/>
  <c r="RX35" i="1" s="1"/>
  <c r="RY34" i="1" s="1"/>
  <c r="RZ33" i="1" s="1"/>
  <c r="SA32" i="1" s="1"/>
  <c r="RU18" i="1"/>
  <c r="RV8" i="1" s="1"/>
  <c r="RU20" i="1"/>
  <c r="RT98" i="1"/>
  <c r="RU97" i="1" s="1"/>
  <c r="RV96" i="1" s="1"/>
  <c r="RW95" i="1" s="1"/>
  <c r="RX94" i="1" s="1"/>
  <c r="RY93" i="1" s="1"/>
  <c r="RZ92" i="1" s="1"/>
  <c r="RU100" i="1"/>
  <c r="RU98" i="1"/>
  <c r="RV97" i="1" s="1"/>
  <c r="RW96" i="1" s="1"/>
  <c r="RX95" i="1" s="1"/>
  <c r="RY94" i="1" s="1"/>
  <c r="RZ93" i="1" s="1"/>
  <c r="SA92" i="1" s="1"/>
  <c r="RT40" i="1"/>
  <c r="RT38" i="1"/>
  <c r="RU37" i="1" s="1"/>
  <c r="RV36" i="1" s="1"/>
  <c r="RW35" i="1" s="1"/>
  <c r="RX34" i="1" s="1"/>
  <c r="RY33" i="1" s="1"/>
  <c r="RZ32" i="1" s="1"/>
  <c r="RU69" i="1"/>
  <c r="RT100" i="1"/>
  <c r="RU88" i="1" l="1"/>
  <c r="RV87" i="1" s="1"/>
  <c r="RW86" i="1" s="1"/>
  <c r="RX85" i="1" s="1"/>
  <c r="RY84" i="1" s="1"/>
  <c r="RZ83" i="1" s="1"/>
  <c r="SA82" i="1" s="1"/>
  <c r="RV19" i="1"/>
  <c r="RU90" i="1"/>
  <c r="RV39" i="1"/>
  <c r="RV10" i="1"/>
  <c r="RW9" i="1" s="1"/>
  <c r="RV48" i="1"/>
  <c r="RW47" i="1" s="1"/>
  <c r="RX46" i="1" s="1"/>
  <c r="RY45" i="1" s="1"/>
  <c r="RZ44" i="1" s="1"/>
  <c r="SA43" i="1" s="1"/>
  <c r="SB42" i="1" s="1"/>
  <c r="RV28" i="1"/>
  <c r="RU30" i="1"/>
  <c r="RU79" i="1"/>
  <c r="RV70" i="1"/>
  <c r="RV68" i="1"/>
  <c r="RW67" i="1" s="1"/>
  <c r="RX66" i="1" s="1"/>
  <c r="RY65" i="1" s="1"/>
  <c r="RZ64" i="1" s="1"/>
  <c r="SA63" i="1" s="1"/>
  <c r="SB62" i="1" s="1"/>
  <c r="RV59" i="1"/>
  <c r="RU19" i="1"/>
  <c r="RU50" i="1"/>
  <c r="RU48" i="1"/>
  <c r="RV47" i="1" s="1"/>
  <c r="RW46" i="1" s="1"/>
  <c r="RX45" i="1" s="1"/>
  <c r="RY44" i="1" s="1"/>
  <c r="RZ43" i="1" s="1"/>
  <c r="SA42" i="1" s="1"/>
  <c r="RU59" i="1"/>
  <c r="RV30" i="1"/>
  <c r="RV79" i="1"/>
  <c r="RV50" i="1"/>
  <c r="RW20" i="1"/>
  <c r="RU28" i="1"/>
  <c r="RV27" i="1" s="1"/>
  <c r="RW26" i="1" s="1"/>
  <c r="RX25" i="1" s="1"/>
  <c r="RY24" i="1" s="1"/>
  <c r="RZ23" i="1" s="1"/>
  <c r="SA22" i="1" s="1"/>
  <c r="RV17" i="1"/>
  <c r="RW16" i="1" s="1"/>
  <c r="RX15" i="1" s="1"/>
  <c r="RY14" i="1" s="1"/>
  <c r="RZ13" i="1" s="1"/>
  <c r="SA12" i="1" s="1"/>
  <c r="SB2" i="1" s="1"/>
  <c r="RU68" i="1"/>
  <c r="RV67" i="1" s="1"/>
  <c r="RW66" i="1" s="1"/>
  <c r="RX65" i="1" s="1"/>
  <c r="RY64" i="1" s="1"/>
  <c r="RZ63" i="1" s="1"/>
  <c r="SA62" i="1" s="1"/>
  <c r="RU39" i="1"/>
  <c r="RU70" i="1"/>
  <c r="RU10" i="1"/>
  <c r="RV99" i="1"/>
  <c r="RU99" i="1"/>
  <c r="RV90" i="1"/>
  <c r="RV88" i="1"/>
  <c r="RW87" i="1" s="1"/>
  <c r="RX86" i="1" s="1"/>
  <c r="RY85" i="1" s="1"/>
  <c r="RZ84" i="1" s="1"/>
  <c r="SA83" i="1" s="1"/>
  <c r="SB82" i="1" s="1"/>
  <c r="RU8" i="1"/>
  <c r="RV7" i="1" s="1"/>
  <c r="RW6" i="1" s="1"/>
  <c r="RX5" i="1" s="1"/>
  <c r="RY4" i="1" s="1"/>
  <c r="RZ3" i="1" s="1"/>
  <c r="RW58" i="1" l="1"/>
  <c r="RX57" i="1" s="1"/>
  <c r="RV80" i="1"/>
  <c r="RX10" i="1"/>
  <c r="RV78" i="1"/>
  <c r="RW77" i="1" s="1"/>
  <c r="RX76" i="1" s="1"/>
  <c r="RY75" i="1" s="1"/>
  <c r="RZ74" i="1" s="1"/>
  <c r="SA73" i="1" s="1"/>
  <c r="SB72" i="1" s="1"/>
  <c r="RY56" i="1"/>
  <c r="RZ55" i="1" s="1"/>
  <c r="SA54" i="1" s="1"/>
  <c r="SB53" i="1" s="1"/>
  <c r="SC52" i="1" s="1"/>
  <c r="RW29" i="1"/>
  <c r="RW38" i="1"/>
  <c r="RV58" i="1"/>
  <c r="RW57" i="1" s="1"/>
  <c r="RX56" i="1" s="1"/>
  <c r="RY55" i="1" s="1"/>
  <c r="RZ54" i="1" s="1"/>
  <c r="SA53" i="1" s="1"/>
  <c r="SB52" i="1" s="1"/>
  <c r="RV60" i="1"/>
  <c r="RW40" i="1"/>
  <c r="RW49" i="1"/>
  <c r="RW7" i="1"/>
  <c r="RV49" i="1"/>
  <c r="RW89" i="1"/>
  <c r="RW98" i="1"/>
  <c r="RX97" i="1" s="1"/>
  <c r="RY96" i="1" s="1"/>
  <c r="RZ95" i="1" s="1"/>
  <c r="SA94" i="1" s="1"/>
  <c r="SB93" i="1" s="1"/>
  <c r="SC92" i="1" s="1"/>
  <c r="RW100" i="1"/>
  <c r="RW27" i="1"/>
  <c r="RV20" i="1"/>
  <c r="RV18" i="1"/>
  <c r="RW17" i="1" s="1"/>
  <c r="RX16" i="1" s="1"/>
  <c r="RY15" i="1" s="1"/>
  <c r="RZ14" i="1" s="1"/>
  <c r="SA13" i="1" s="1"/>
  <c r="SB12" i="1" s="1"/>
  <c r="SC2" i="1" s="1"/>
  <c r="RV9" i="1"/>
  <c r="RV69" i="1"/>
  <c r="RV38" i="1"/>
  <c r="RW37" i="1" s="1"/>
  <c r="RX36" i="1" s="1"/>
  <c r="RY35" i="1" s="1"/>
  <c r="RZ34" i="1" s="1"/>
  <c r="SA33" i="1" s="1"/>
  <c r="SB32" i="1" s="1"/>
  <c r="RV40" i="1"/>
  <c r="RX30" i="1"/>
  <c r="RW60" i="1"/>
  <c r="RW69" i="1"/>
  <c r="RW18" i="1"/>
  <c r="RV98" i="1"/>
  <c r="RW97" i="1" s="1"/>
  <c r="RX96" i="1" s="1"/>
  <c r="RY95" i="1" s="1"/>
  <c r="RZ94" i="1" s="1"/>
  <c r="SA93" i="1" s="1"/>
  <c r="SB92" i="1" s="1"/>
  <c r="RV100" i="1"/>
  <c r="RW78" i="1"/>
  <c r="RX77" i="1" s="1"/>
  <c r="RY76" i="1" s="1"/>
  <c r="RZ75" i="1" s="1"/>
  <c r="SA74" i="1" s="1"/>
  <c r="SB73" i="1" s="1"/>
  <c r="SC72" i="1" s="1"/>
  <c r="RW80" i="1"/>
  <c r="RV89" i="1"/>
  <c r="RV29" i="1"/>
  <c r="RW19" i="1" l="1"/>
  <c r="RX99" i="1"/>
  <c r="RX17" i="1"/>
  <c r="RX26" i="1"/>
  <c r="RY25" i="1" s="1"/>
  <c r="RZ24" i="1" s="1"/>
  <c r="SA23" i="1" s="1"/>
  <c r="SB22" i="1" s="1"/>
  <c r="RX37" i="1"/>
  <c r="RY36" i="1" s="1"/>
  <c r="RZ35" i="1" s="1"/>
  <c r="SA34" i="1" s="1"/>
  <c r="SB33" i="1" s="1"/>
  <c r="SC32" i="1" s="1"/>
  <c r="RX88" i="1"/>
  <c r="RY87" i="1" s="1"/>
  <c r="RZ86" i="1" s="1"/>
  <c r="SA85" i="1" s="1"/>
  <c r="SB84" i="1" s="1"/>
  <c r="SC83" i="1" s="1"/>
  <c r="SD82" i="1" s="1"/>
  <c r="RX90" i="1"/>
  <c r="RX59" i="1"/>
  <c r="RW48" i="1"/>
  <c r="RX47" i="1" s="1"/>
  <c r="RY46" i="1" s="1"/>
  <c r="RZ45" i="1" s="1"/>
  <c r="SA44" i="1" s="1"/>
  <c r="SB43" i="1" s="1"/>
  <c r="SC42" i="1" s="1"/>
  <c r="RW50" i="1"/>
  <c r="RX68" i="1"/>
  <c r="RY67" i="1" s="1"/>
  <c r="RZ66" i="1" s="1"/>
  <c r="SA65" i="1" s="1"/>
  <c r="SB64" i="1" s="1"/>
  <c r="SC63" i="1" s="1"/>
  <c r="SD62" i="1" s="1"/>
  <c r="RX70" i="1"/>
  <c r="RX6" i="1"/>
  <c r="RY5" i="1" s="1"/>
  <c r="RZ4" i="1" s="1"/>
  <c r="SA3" i="1" s="1"/>
  <c r="RX8" i="1"/>
  <c r="RX28" i="1"/>
  <c r="RW39" i="1"/>
  <c r="RW88" i="1"/>
  <c r="RX87" i="1" s="1"/>
  <c r="RY86" i="1" s="1"/>
  <c r="RZ85" i="1" s="1"/>
  <c r="SA84" i="1" s="1"/>
  <c r="SB83" i="1" s="1"/>
  <c r="SC82" i="1" s="1"/>
  <c r="RW90" i="1"/>
  <c r="RX89" i="1" s="1"/>
  <c r="RX48" i="1"/>
  <c r="RY47" i="1" s="1"/>
  <c r="RZ46" i="1" s="1"/>
  <c r="SA45" i="1" s="1"/>
  <c r="SB44" i="1" s="1"/>
  <c r="SC43" i="1" s="1"/>
  <c r="SD42" i="1" s="1"/>
  <c r="RX50" i="1"/>
  <c r="RX79" i="1"/>
  <c r="RX19" i="1"/>
  <c r="RX39" i="1"/>
  <c r="RW28" i="1"/>
  <c r="RX27" i="1" s="1"/>
  <c r="RY26" i="1" s="1"/>
  <c r="RZ25" i="1" s="1"/>
  <c r="SA24" i="1" s="1"/>
  <c r="SB23" i="1" s="1"/>
  <c r="SC22" i="1" s="1"/>
  <c r="RW30" i="1"/>
  <c r="RW79" i="1"/>
  <c r="RW70" i="1"/>
  <c r="RW68" i="1"/>
  <c r="RX67" i="1" s="1"/>
  <c r="RY66" i="1" s="1"/>
  <c r="RZ65" i="1" s="1"/>
  <c r="SA64" i="1" s="1"/>
  <c r="SB63" i="1" s="1"/>
  <c r="SC62" i="1" s="1"/>
  <c r="RW99" i="1"/>
  <c r="RW8" i="1"/>
  <c r="RX7" i="1" s="1"/>
  <c r="RY6" i="1" s="1"/>
  <c r="RZ5" i="1" s="1"/>
  <c r="SA4" i="1" s="1"/>
  <c r="SB3" i="1" s="1"/>
  <c r="RW10" i="1"/>
  <c r="RX9" i="1" s="1"/>
  <c r="RW59" i="1"/>
  <c r="RY49" i="1" l="1"/>
  <c r="RY27" i="1"/>
  <c r="RX69" i="1"/>
  <c r="RY20" i="1"/>
  <c r="RY18" i="1"/>
  <c r="RY69" i="1"/>
  <c r="RY78" i="1"/>
  <c r="RZ77" i="1" s="1"/>
  <c r="SA76" i="1" s="1"/>
  <c r="SB75" i="1" s="1"/>
  <c r="SC74" i="1" s="1"/>
  <c r="SD73" i="1" s="1"/>
  <c r="SE72" i="1" s="1"/>
  <c r="RY80" i="1"/>
  <c r="RZ79" i="1" s="1"/>
  <c r="RY90" i="1"/>
  <c r="RY88" i="1"/>
  <c r="RZ87" i="1" s="1"/>
  <c r="SA86" i="1" s="1"/>
  <c r="SB85" i="1" s="1"/>
  <c r="SC84" i="1" s="1"/>
  <c r="SD83" i="1" s="1"/>
  <c r="SE82" i="1" s="1"/>
  <c r="RY58" i="1"/>
  <c r="RZ57" i="1" s="1"/>
  <c r="SA56" i="1" s="1"/>
  <c r="SB55" i="1" s="1"/>
  <c r="SC54" i="1" s="1"/>
  <c r="SD53" i="1" s="1"/>
  <c r="SE52" i="1" s="1"/>
  <c r="RY60" i="1"/>
  <c r="RX49" i="1"/>
  <c r="RY89" i="1"/>
  <c r="RX100" i="1"/>
  <c r="RX98" i="1"/>
  <c r="RY97" i="1" s="1"/>
  <c r="RZ96" i="1" s="1"/>
  <c r="SA95" i="1" s="1"/>
  <c r="SB94" i="1" s="1"/>
  <c r="SC93" i="1" s="1"/>
  <c r="SD92" i="1" s="1"/>
  <c r="RX40" i="1"/>
  <c r="RX38" i="1"/>
  <c r="RY37" i="1" s="1"/>
  <c r="RZ36" i="1" s="1"/>
  <c r="SA35" i="1" s="1"/>
  <c r="SB34" i="1" s="1"/>
  <c r="SC33" i="1" s="1"/>
  <c r="SD32" i="1" s="1"/>
  <c r="RX60" i="1"/>
  <c r="RX58" i="1"/>
  <c r="RY57" i="1" s="1"/>
  <c r="RZ56" i="1" s="1"/>
  <c r="SA55" i="1" s="1"/>
  <c r="SB54" i="1" s="1"/>
  <c r="SC53" i="1" s="1"/>
  <c r="SD52" i="1" s="1"/>
  <c r="RX29" i="1"/>
  <c r="RY100" i="1"/>
  <c r="RZ99" i="1" s="1"/>
  <c r="RX18" i="1"/>
  <c r="RY17" i="1" s="1"/>
  <c r="RZ16" i="1" s="1"/>
  <c r="SA15" i="1" s="1"/>
  <c r="SB14" i="1" s="1"/>
  <c r="SC13" i="1" s="1"/>
  <c r="SD12" i="1" s="1"/>
  <c r="RY29" i="1"/>
  <c r="RX78" i="1"/>
  <c r="RY77" i="1" s="1"/>
  <c r="RZ76" i="1" s="1"/>
  <c r="SA75" i="1" s="1"/>
  <c r="SB74" i="1" s="1"/>
  <c r="SC73" i="1" s="1"/>
  <c r="SD72" i="1" s="1"/>
  <c r="RX80" i="1"/>
  <c r="RY98" i="1"/>
  <c r="RZ97" i="1" s="1"/>
  <c r="SA96" i="1" s="1"/>
  <c r="SB95" i="1" s="1"/>
  <c r="SC94" i="1" s="1"/>
  <c r="SD93" i="1" s="1"/>
  <c r="SE92" i="1" s="1"/>
  <c r="RY7" i="1"/>
  <c r="RY9" i="1"/>
  <c r="RX20" i="1"/>
  <c r="RY10" i="1"/>
  <c r="RY40" i="1"/>
  <c r="RY38" i="1"/>
  <c r="RZ37" i="1" s="1"/>
  <c r="RY16" i="1"/>
  <c r="RZ15" i="1" s="1"/>
  <c r="SA14" i="1" s="1"/>
  <c r="SB13" i="1" s="1"/>
  <c r="SC12" i="1" s="1"/>
  <c r="SD2" i="1" s="1"/>
  <c r="RY70" i="1" l="1"/>
  <c r="RY79" i="1"/>
  <c r="SE2" i="1"/>
  <c r="RZ26" i="1"/>
  <c r="SA25" i="1" s="1"/>
  <c r="SB24" i="1" s="1"/>
  <c r="SC23" i="1" s="1"/>
  <c r="SD22" i="1" s="1"/>
  <c r="RZ6" i="1"/>
  <c r="SA5" i="1" s="1"/>
  <c r="SB4" i="1" s="1"/>
  <c r="SC3" i="1" s="1"/>
  <c r="RZ39" i="1"/>
  <c r="RZ59" i="1"/>
  <c r="RY8" i="1"/>
  <c r="RZ7" i="1" s="1"/>
  <c r="SA6" i="1" s="1"/>
  <c r="SB5" i="1" s="1"/>
  <c r="SC4" i="1" s="1"/>
  <c r="SD3" i="1" s="1"/>
  <c r="RZ89" i="1"/>
  <c r="RY50" i="1"/>
  <c r="RY48" i="1"/>
  <c r="RZ47" i="1" s="1"/>
  <c r="SA46" i="1" s="1"/>
  <c r="SB45" i="1" s="1"/>
  <c r="SC44" i="1" s="1"/>
  <c r="SD43" i="1" s="1"/>
  <c r="SE42" i="1" s="1"/>
  <c r="RY19" i="1"/>
  <c r="RZ10" i="1"/>
  <c r="RZ8" i="1"/>
  <c r="RZ50" i="1"/>
  <c r="RY30" i="1"/>
  <c r="RY28" i="1"/>
  <c r="RZ27" i="1" s="1"/>
  <c r="SA26" i="1" s="1"/>
  <c r="SB25" i="1" s="1"/>
  <c r="SC24" i="1" s="1"/>
  <c r="SD23" i="1" s="1"/>
  <c r="SE22" i="1" s="1"/>
  <c r="RZ70" i="1"/>
  <c r="RZ68" i="1"/>
  <c r="SA67" i="1" s="1"/>
  <c r="SB66" i="1" s="1"/>
  <c r="SC65" i="1" s="1"/>
  <c r="SD64" i="1" s="1"/>
  <c r="SE63" i="1" s="1"/>
  <c r="SF62" i="1" s="1"/>
  <c r="RY59" i="1"/>
  <c r="RZ78" i="1"/>
  <c r="SA77" i="1" s="1"/>
  <c r="SB76" i="1" s="1"/>
  <c r="SC75" i="1" s="1"/>
  <c r="SD74" i="1" s="1"/>
  <c r="SE73" i="1" s="1"/>
  <c r="SF72" i="1" s="1"/>
  <c r="RZ80" i="1"/>
  <c r="RZ30" i="1"/>
  <c r="RZ28" i="1"/>
  <c r="RY99" i="1"/>
  <c r="RZ17" i="1"/>
  <c r="RY39" i="1"/>
  <c r="RZ48" i="1"/>
  <c r="SA47" i="1" s="1"/>
  <c r="RY68" i="1"/>
  <c r="RZ67" i="1" s="1"/>
  <c r="SA66" i="1" s="1"/>
  <c r="SB65" i="1" s="1"/>
  <c r="SC64" i="1" s="1"/>
  <c r="SD63" i="1" s="1"/>
  <c r="SE62" i="1" s="1"/>
  <c r="RZ90" i="1"/>
  <c r="SA100" i="1" s="1"/>
  <c r="RZ88" i="1"/>
  <c r="SA87" i="1" s="1"/>
  <c r="SB86" i="1" s="1"/>
  <c r="SC85" i="1" s="1"/>
  <c r="SD84" i="1" s="1"/>
  <c r="SE83" i="1" s="1"/>
  <c r="SF82" i="1" s="1"/>
  <c r="RZ19" i="1"/>
  <c r="SA36" i="1" l="1"/>
  <c r="SB35" i="1" s="1"/>
  <c r="SC34" i="1" s="1"/>
  <c r="SD33" i="1" s="1"/>
  <c r="SE32" i="1" s="1"/>
  <c r="RZ9" i="1"/>
  <c r="SA29" i="1"/>
  <c r="SA16" i="1"/>
  <c r="SB15" i="1" s="1"/>
  <c r="SC14" i="1" s="1"/>
  <c r="SD13" i="1" s="1"/>
  <c r="SE12" i="1" s="1"/>
  <c r="SF2" i="1" s="1"/>
  <c r="SA9" i="1"/>
  <c r="SA78" i="1"/>
  <c r="SB77" i="1" s="1"/>
  <c r="SC76" i="1" s="1"/>
  <c r="SD75" i="1" s="1"/>
  <c r="SE74" i="1" s="1"/>
  <c r="SF73" i="1" s="1"/>
  <c r="SG72" i="1" s="1"/>
  <c r="SA20" i="1"/>
  <c r="SB10" i="1" s="1"/>
  <c r="SA18" i="1"/>
  <c r="SA89" i="1"/>
  <c r="SA98" i="1"/>
  <c r="SB97" i="1" s="1"/>
  <c r="SC96" i="1" s="1"/>
  <c r="SD95" i="1" s="1"/>
  <c r="SE94" i="1" s="1"/>
  <c r="SF93" i="1" s="1"/>
  <c r="SG92" i="1" s="1"/>
  <c r="SA80" i="1"/>
  <c r="SB79" i="1" s="1"/>
  <c r="RZ29" i="1"/>
  <c r="RZ58" i="1"/>
  <c r="SA57" i="1" s="1"/>
  <c r="SB56" i="1" s="1"/>
  <c r="SC55" i="1" s="1"/>
  <c r="SD54" i="1" s="1"/>
  <c r="SE53" i="1" s="1"/>
  <c r="SF52" i="1" s="1"/>
  <c r="RZ60" i="1"/>
  <c r="RZ20" i="1"/>
  <c r="RZ18" i="1"/>
  <c r="SA17" i="1" s="1"/>
  <c r="SB16" i="1" s="1"/>
  <c r="SC15" i="1" s="1"/>
  <c r="SD14" i="1" s="1"/>
  <c r="SE13" i="1" s="1"/>
  <c r="SF12" i="1" s="1"/>
  <c r="SA69" i="1"/>
  <c r="RZ40" i="1"/>
  <c r="RZ38" i="1"/>
  <c r="SA37" i="1" s="1"/>
  <c r="SB36" i="1" s="1"/>
  <c r="SC35" i="1" s="1"/>
  <c r="SD34" i="1" s="1"/>
  <c r="SE33" i="1" s="1"/>
  <c r="SF32" i="1" s="1"/>
  <c r="RZ98" i="1"/>
  <c r="SA97" i="1" s="1"/>
  <c r="SB96" i="1" s="1"/>
  <c r="SC95" i="1" s="1"/>
  <c r="SD94" i="1" s="1"/>
  <c r="SE93" i="1" s="1"/>
  <c r="SF92" i="1" s="1"/>
  <c r="RZ100" i="1"/>
  <c r="SA90" i="1" s="1"/>
  <c r="SA49" i="1"/>
  <c r="SA60" i="1"/>
  <c r="SA58" i="1"/>
  <c r="SB57" i="1" s="1"/>
  <c r="RZ49" i="1"/>
  <c r="RZ69" i="1"/>
  <c r="SA79" i="1" s="1"/>
  <c r="SA27" i="1"/>
  <c r="SA7" i="1"/>
  <c r="SA40" i="1"/>
  <c r="SA38" i="1"/>
  <c r="SB37" i="1" l="1"/>
  <c r="SB46" i="1"/>
  <c r="SC45" i="1" s="1"/>
  <c r="SD44" i="1" s="1"/>
  <c r="SE43" i="1" s="1"/>
  <c r="SF42" i="1" s="1"/>
  <c r="SB30" i="1"/>
  <c r="SG2" i="1"/>
  <c r="SB6" i="1"/>
  <c r="SC5" i="1" s="1"/>
  <c r="SD4" i="1" s="1"/>
  <c r="SE3" i="1" s="1"/>
  <c r="SB26" i="1"/>
  <c r="SC25" i="1" s="1"/>
  <c r="SC56" i="1"/>
  <c r="SD55" i="1" s="1"/>
  <c r="SE54" i="1" s="1"/>
  <c r="SF53" i="1" s="1"/>
  <c r="SG52" i="1" s="1"/>
  <c r="SD24" i="1"/>
  <c r="SE23" i="1" s="1"/>
  <c r="SF22" i="1" s="1"/>
  <c r="SA39" i="1"/>
  <c r="SB28" i="1"/>
  <c r="SB70" i="1"/>
  <c r="SC80" i="1" s="1"/>
  <c r="SB68" i="1"/>
  <c r="SC67" i="1" s="1"/>
  <c r="SD66" i="1" s="1"/>
  <c r="SE65" i="1" s="1"/>
  <c r="SF64" i="1" s="1"/>
  <c r="SG63" i="1" s="1"/>
  <c r="SH62" i="1" s="1"/>
  <c r="SB17" i="1"/>
  <c r="SA50" i="1"/>
  <c r="SA48" i="1"/>
  <c r="SB47" i="1" s="1"/>
  <c r="SC46" i="1" s="1"/>
  <c r="SD45" i="1" s="1"/>
  <c r="SE44" i="1" s="1"/>
  <c r="SF43" i="1" s="1"/>
  <c r="SG42" i="1" s="1"/>
  <c r="SB39" i="1"/>
  <c r="SB99" i="1"/>
  <c r="SB88" i="1"/>
  <c r="SC87" i="1" s="1"/>
  <c r="SD86" i="1" s="1"/>
  <c r="SE85" i="1" s="1"/>
  <c r="SF84" i="1" s="1"/>
  <c r="SG83" i="1" s="1"/>
  <c r="SH82" i="1" s="1"/>
  <c r="SB90" i="1"/>
  <c r="SA68" i="1"/>
  <c r="SB67" i="1" s="1"/>
  <c r="SC66" i="1" s="1"/>
  <c r="SD65" i="1" s="1"/>
  <c r="SE64" i="1" s="1"/>
  <c r="SF63" i="1" s="1"/>
  <c r="SG62" i="1" s="1"/>
  <c r="SA70" i="1"/>
  <c r="SB19" i="1"/>
  <c r="SB8" i="1"/>
  <c r="SA19" i="1"/>
  <c r="SA59" i="1"/>
  <c r="SB59" i="1"/>
  <c r="SA88" i="1"/>
  <c r="SB87" i="1" s="1"/>
  <c r="SC86" i="1" s="1"/>
  <c r="SD85" i="1" s="1"/>
  <c r="SE84" i="1" s="1"/>
  <c r="SF83" i="1" s="1"/>
  <c r="SG82" i="1" s="1"/>
  <c r="SA10" i="1"/>
  <c r="SB48" i="1"/>
  <c r="SC47" i="1" s="1"/>
  <c r="SB50" i="1"/>
  <c r="SA99" i="1"/>
  <c r="SA28" i="1"/>
  <c r="SB27" i="1" s="1"/>
  <c r="SC26" i="1" s="1"/>
  <c r="SD25" i="1" s="1"/>
  <c r="SE24" i="1" s="1"/>
  <c r="SF23" i="1" s="1"/>
  <c r="SG22" i="1" s="1"/>
  <c r="SA30" i="1"/>
  <c r="SA8" i="1"/>
  <c r="SB7" i="1" s="1"/>
  <c r="SC6" i="1" s="1"/>
  <c r="SD5" i="1" s="1"/>
  <c r="SE4" i="1" s="1"/>
  <c r="SF3" i="1" s="1"/>
  <c r="SC16" i="1" l="1"/>
  <c r="SD15" i="1" s="1"/>
  <c r="SE14" i="1" s="1"/>
  <c r="SF13" i="1" s="1"/>
  <c r="SG12" i="1" s="1"/>
  <c r="SH2" i="1" s="1"/>
  <c r="SC36" i="1"/>
  <c r="SD35" i="1" s="1"/>
  <c r="SE34" i="1" s="1"/>
  <c r="SF33" i="1" s="1"/>
  <c r="SG32" i="1" s="1"/>
  <c r="SB49" i="1"/>
  <c r="SC89" i="1"/>
  <c r="SB60" i="1"/>
  <c r="SB58" i="1"/>
  <c r="SC57" i="1" s="1"/>
  <c r="SD56" i="1" s="1"/>
  <c r="SE55" i="1" s="1"/>
  <c r="SF54" i="1" s="1"/>
  <c r="SG53" i="1" s="1"/>
  <c r="SH52" i="1" s="1"/>
  <c r="SC27" i="1"/>
  <c r="SD26" i="1" s="1"/>
  <c r="SE25" i="1" s="1"/>
  <c r="SF24" i="1" s="1"/>
  <c r="SG23" i="1" s="1"/>
  <c r="SH22" i="1" s="1"/>
  <c r="SC60" i="1"/>
  <c r="SC58" i="1"/>
  <c r="SD57" i="1" s="1"/>
  <c r="SB69" i="1"/>
  <c r="SB29" i="1"/>
  <c r="SC7" i="1"/>
  <c r="SD6" i="1" s="1"/>
  <c r="SE5" i="1" s="1"/>
  <c r="SF4" i="1" s="1"/>
  <c r="SG3" i="1" s="1"/>
  <c r="SB100" i="1"/>
  <c r="SB98" i="1"/>
  <c r="SC97" i="1" s="1"/>
  <c r="SD96" i="1" s="1"/>
  <c r="SE95" i="1" s="1"/>
  <c r="SF94" i="1" s="1"/>
  <c r="SG93" i="1" s="1"/>
  <c r="SH92" i="1" s="1"/>
  <c r="SB38" i="1"/>
  <c r="SC37" i="1" s="1"/>
  <c r="SD36" i="1" s="1"/>
  <c r="SE35" i="1" s="1"/>
  <c r="SF34" i="1" s="1"/>
  <c r="SG33" i="1" s="1"/>
  <c r="SH32" i="1" s="1"/>
  <c r="SB40" i="1"/>
  <c r="SC78" i="1"/>
  <c r="SD77" i="1" s="1"/>
  <c r="SE76" i="1" s="1"/>
  <c r="SF75" i="1" s="1"/>
  <c r="SG74" i="1" s="1"/>
  <c r="SH73" i="1" s="1"/>
  <c r="SI72" i="1" s="1"/>
  <c r="SC18" i="1"/>
  <c r="SC20" i="1"/>
  <c r="SC29" i="1"/>
  <c r="SB20" i="1"/>
  <c r="SB18" i="1"/>
  <c r="SC17" i="1" s="1"/>
  <c r="SD16" i="1" s="1"/>
  <c r="SE15" i="1" s="1"/>
  <c r="SF14" i="1" s="1"/>
  <c r="SG13" i="1" s="1"/>
  <c r="SH12" i="1" s="1"/>
  <c r="SI2" i="1" s="1"/>
  <c r="SC69" i="1"/>
  <c r="SC100" i="1"/>
  <c r="SC98" i="1"/>
  <c r="SD97" i="1" s="1"/>
  <c r="SE96" i="1" s="1"/>
  <c r="SF95" i="1" s="1"/>
  <c r="SG94" i="1" s="1"/>
  <c r="SH93" i="1" s="1"/>
  <c r="SI92" i="1" s="1"/>
  <c r="SC9" i="1"/>
  <c r="SB89" i="1"/>
  <c r="SB9" i="1"/>
  <c r="SC40" i="1"/>
  <c r="SC38" i="1"/>
  <c r="SB78" i="1"/>
  <c r="SC77" i="1" s="1"/>
  <c r="SD76" i="1" s="1"/>
  <c r="SE75" i="1" s="1"/>
  <c r="SF74" i="1" s="1"/>
  <c r="SG73" i="1" s="1"/>
  <c r="SH72" i="1" s="1"/>
  <c r="SC49" i="1"/>
  <c r="SB80" i="1"/>
  <c r="SC79" i="1" l="1"/>
  <c r="SD46" i="1"/>
  <c r="SE45" i="1" s="1"/>
  <c r="SF44" i="1" s="1"/>
  <c r="SG43" i="1" s="1"/>
  <c r="SH42" i="1" s="1"/>
  <c r="SC99" i="1"/>
  <c r="SD37" i="1"/>
  <c r="SE36" i="1" s="1"/>
  <c r="SF35" i="1" s="1"/>
  <c r="SG34" i="1" s="1"/>
  <c r="SH33" i="1" s="1"/>
  <c r="SI32" i="1" s="1"/>
  <c r="SC28" i="1"/>
  <c r="SD27" i="1" s="1"/>
  <c r="SE26" i="1" s="1"/>
  <c r="SF25" i="1" s="1"/>
  <c r="SG24" i="1" s="1"/>
  <c r="SH23" i="1" s="1"/>
  <c r="SI22" i="1" s="1"/>
  <c r="SC30" i="1"/>
  <c r="SD28" i="1"/>
  <c r="SD30" i="1"/>
  <c r="SD99" i="1"/>
  <c r="SD70" i="1"/>
  <c r="SD68" i="1"/>
  <c r="SE67" i="1" s="1"/>
  <c r="SD50" i="1"/>
  <c r="SD48" i="1"/>
  <c r="SC68" i="1"/>
  <c r="SD67" i="1" s="1"/>
  <c r="SE66" i="1" s="1"/>
  <c r="SF65" i="1" s="1"/>
  <c r="SG64" i="1" s="1"/>
  <c r="SH63" i="1" s="1"/>
  <c r="SI62" i="1" s="1"/>
  <c r="SC70" i="1"/>
  <c r="SC59" i="1"/>
  <c r="SD59" i="1"/>
  <c r="SD17" i="1"/>
  <c r="SE16" i="1" s="1"/>
  <c r="SF15" i="1" s="1"/>
  <c r="SG14" i="1" s="1"/>
  <c r="SH13" i="1" s="1"/>
  <c r="SI12" i="1" s="1"/>
  <c r="SJ2" i="1" s="1"/>
  <c r="SC39" i="1"/>
  <c r="SC48" i="1"/>
  <c r="SD47" i="1" s="1"/>
  <c r="SE46" i="1" s="1"/>
  <c r="SF45" i="1" s="1"/>
  <c r="SG44" i="1" s="1"/>
  <c r="SH43" i="1" s="1"/>
  <c r="SI42" i="1" s="1"/>
  <c r="SD39" i="1"/>
  <c r="SC90" i="1"/>
  <c r="SC88" i="1"/>
  <c r="SD87" i="1" s="1"/>
  <c r="SE86" i="1" s="1"/>
  <c r="SF85" i="1" s="1"/>
  <c r="SG84" i="1" s="1"/>
  <c r="SH83" i="1" s="1"/>
  <c r="SI82" i="1" s="1"/>
  <c r="SD88" i="1"/>
  <c r="SE87" i="1" s="1"/>
  <c r="SF86" i="1" s="1"/>
  <c r="SG85" i="1" s="1"/>
  <c r="SH84" i="1" s="1"/>
  <c r="SI83" i="1" s="1"/>
  <c r="SJ82" i="1" s="1"/>
  <c r="SD90" i="1"/>
  <c r="SC50" i="1"/>
  <c r="SC19" i="1"/>
  <c r="SD19" i="1"/>
  <c r="SC8" i="1"/>
  <c r="SD7" i="1" s="1"/>
  <c r="SE6" i="1" s="1"/>
  <c r="SF5" i="1" s="1"/>
  <c r="SG4" i="1" s="1"/>
  <c r="SH3" i="1" s="1"/>
  <c r="SC10" i="1"/>
  <c r="SD9" i="1" s="1"/>
  <c r="SD8" i="1"/>
  <c r="SE7" i="1" s="1"/>
  <c r="SF6" i="1" s="1"/>
  <c r="SG5" i="1" s="1"/>
  <c r="SH4" i="1" s="1"/>
  <c r="SD10" i="1"/>
  <c r="SE9" i="1" s="1"/>
  <c r="SD79" i="1"/>
  <c r="SD78" i="1" l="1"/>
  <c r="SE77" i="1" s="1"/>
  <c r="SF76" i="1" s="1"/>
  <c r="SG75" i="1" s="1"/>
  <c r="SH74" i="1" s="1"/>
  <c r="SI73" i="1" s="1"/>
  <c r="SJ72" i="1" s="1"/>
  <c r="SE47" i="1"/>
  <c r="SE56" i="1"/>
  <c r="SF55" i="1" s="1"/>
  <c r="SG54" i="1" s="1"/>
  <c r="SH53" i="1" s="1"/>
  <c r="SI52" i="1" s="1"/>
  <c r="SI3" i="1"/>
  <c r="SD89" i="1"/>
  <c r="SE69" i="1"/>
  <c r="SE78" i="1"/>
  <c r="SF77" i="1" s="1"/>
  <c r="SE80" i="1"/>
  <c r="SE49" i="1"/>
  <c r="SD40" i="1"/>
  <c r="SD38" i="1"/>
  <c r="SE37" i="1" s="1"/>
  <c r="SF36" i="1" s="1"/>
  <c r="SG35" i="1" s="1"/>
  <c r="SH34" i="1" s="1"/>
  <c r="SI33" i="1" s="1"/>
  <c r="SJ32" i="1" s="1"/>
  <c r="SE18" i="1"/>
  <c r="SF8" i="1" s="1"/>
  <c r="SE20" i="1"/>
  <c r="SE100" i="1"/>
  <c r="SE98" i="1"/>
  <c r="SF97" i="1" s="1"/>
  <c r="SG96" i="1" s="1"/>
  <c r="SH95" i="1" s="1"/>
  <c r="SI94" i="1" s="1"/>
  <c r="SJ93" i="1" s="1"/>
  <c r="SK92" i="1" s="1"/>
  <c r="SD20" i="1"/>
  <c r="SD18" i="1"/>
  <c r="SE17" i="1" s="1"/>
  <c r="SF16" i="1" s="1"/>
  <c r="SG15" i="1" s="1"/>
  <c r="SH14" i="1" s="1"/>
  <c r="SI13" i="1" s="1"/>
  <c r="SJ12" i="1" s="1"/>
  <c r="SK2" i="1" s="1"/>
  <c r="SD58" i="1"/>
  <c r="SE57" i="1" s="1"/>
  <c r="SF56" i="1" s="1"/>
  <c r="SG55" i="1" s="1"/>
  <c r="SH54" i="1" s="1"/>
  <c r="SI53" i="1" s="1"/>
  <c r="SJ52" i="1" s="1"/>
  <c r="SD60" i="1"/>
  <c r="SD29" i="1"/>
  <c r="SE38" i="1"/>
  <c r="SE40" i="1"/>
  <c r="SE27" i="1"/>
  <c r="SF26" i="1" s="1"/>
  <c r="SG25" i="1" s="1"/>
  <c r="SH24" i="1" s="1"/>
  <c r="SI23" i="1" s="1"/>
  <c r="SJ22" i="1" s="1"/>
  <c r="SD100" i="1"/>
  <c r="SE29" i="1"/>
  <c r="SE58" i="1"/>
  <c r="SF57" i="1" s="1"/>
  <c r="SE60" i="1"/>
  <c r="SD69" i="1"/>
  <c r="SD49" i="1"/>
  <c r="SE89" i="1"/>
  <c r="SD80" i="1"/>
  <c r="SD98" i="1"/>
  <c r="SE97" i="1" s="1"/>
  <c r="SF96" i="1" s="1"/>
  <c r="SG95" i="1" s="1"/>
  <c r="SH94" i="1" s="1"/>
  <c r="SI93" i="1" s="1"/>
  <c r="SJ92" i="1" s="1"/>
  <c r="SE79" i="1" l="1"/>
  <c r="SF46" i="1"/>
  <c r="SG45" i="1" s="1"/>
  <c r="SH44" i="1" s="1"/>
  <c r="SI43" i="1" s="1"/>
  <c r="SJ42" i="1" s="1"/>
  <c r="SE99" i="1"/>
  <c r="SF19" i="1"/>
  <c r="SE8" i="1"/>
  <c r="SF7" i="1" s="1"/>
  <c r="SG6" i="1" s="1"/>
  <c r="SH5" i="1" s="1"/>
  <c r="SI4" i="1" s="1"/>
  <c r="SJ3" i="1" s="1"/>
  <c r="SF66" i="1"/>
  <c r="SG65" i="1" s="1"/>
  <c r="SH64" i="1" s="1"/>
  <c r="SI63" i="1" s="1"/>
  <c r="SJ62" i="1" s="1"/>
  <c r="SF39" i="1"/>
  <c r="SF59" i="1"/>
  <c r="SE19" i="1"/>
  <c r="SF17" i="1"/>
  <c r="SG16" i="1" s="1"/>
  <c r="SH15" i="1" s="1"/>
  <c r="SI14" i="1" s="1"/>
  <c r="SJ13" i="1" s="1"/>
  <c r="SK12" i="1" s="1"/>
  <c r="SL2" i="1" s="1"/>
  <c r="SE39" i="1"/>
  <c r="SF99" i="1"/>
  <c r="SF37" i="1"/>
  <c r="SF48" i="1"/>
  <c r="SF50" i="1"/>
  <c r="SE68" i="1"/>
  <c r="SF67" i="1" s="1"/>
  <c r="SG66" i="1" s="1"/>
  <c r="SH65" i="1" s="1"/>
  <c r="SI64" i="1" s="1"/>
  <c r="SJ63" i="1" s="1"/>
  <c r="SK62" i="1" s="1"/>
  <c r="SE70" i="1"/>
  <c r="SE30" i="1"/>
  <c r="SE28" i="1"/>
  <c r="SF27" i="1" s="1"/>
  <c r="SG26" i="1" s="1"/>
  <c r="SH25" i="1" s="1"/>
  <c r="SI24" i="1" s="1"/>
  <c r="SJ23" i="1" s="1"/>
  <c r="SK22" i="1" s="1"/>
  <c r="SF79" i="1"/>
  <c r="SF90" i="1"/>
  <c r="SF88" i="1"/>
  <c r="SG87" i="1" s="1"/>
  <c r="SE10" i="1"/>
  <c r="SF68" i="1"/>
  <c r="SF70" i="1"/>
  <c r="SF10" i="1"/>
  <c r="SE48" i="1"/>
  <c r="SF47" i="1" s="1"/>
  <c r="SG46" i="1" s="1"/>
  <c r="SH45" i="1" s="1"/>
  <c r="SI44" i="1" s="1"/>
  <c r="SJ43" i="1" s="1"/>
  <c r="SK42" i="1" s="1"/>
  <c r="SE50" i="1"/>
  <c r="SE59" i="1"/>
  <c r="SF28" i="1"/>
  <c r="SF30" i="1"/>
  <c r="SG29" i="1" s="1"/>
  <c r="SE90" i="1"/>
  <c r="SF80" i="1" s="1"/>
  <c r="SE88" i="1"/>
  <c r="SF87" i="1" s="1"/>
  <c r="SG86" i="1" s="1"/>
  <c r="SH85" i="1" s="1"/>
  <c r="SI84" i="1" s="1"/>
  <c r="SJ83" i="1" s="1"/>
  <c r="SK82" i="1" s="1"/>
  <c r="SG9" i="1" l="1"/>
  <c r="SG47" i="1"/>
  <c r="SG67" i="1"/>
  <c r="SG76" i="1"/>
  <c r="SH75" i="1" s="1"/>
  <c r="SI74" i="1" s="1"/>
  <c r="SJ73" i="1" s="1"/>
  <c r="SK72" i="1" s="1"/>
  <c r="SG49" i="1"/>
  <c r="SG36" i="1"/>
  <c r="SH35" i="1" s="1"/>
  <c r="SI34" i="1" s="1"/>
  <c r="SJ33" i="1" s="1"/>
  <c r="SK32" i="1" s="1"/>
  <c r="SF9" i="1"/>
  <c r="SG7" i="1"/>
  <c r="SH6" i="1" s="1"/>
  <c r="SI5" i="1" s="1"/>
  <c r="SJ4" i="1" s="1"/>
  <c r="SK3" i="1" s="1"/>
  <c r="SG56" i="1"/>
  <c r="SH55" i="1" s="1"/>
  <c r="SI54" i="1" s="1"/>
  <c r="SJ53" i="1" s="1"/>
  <c r="SK52" i="1" s="1"/>
  <c r="SF78" i="1"/>
  <c r="SG77" i="1" s="1"/>
  <c r="SH76" i="1" s="1"/>
  <c r="SI75" i="1" s="1"/>
  <c r="SJ74" i="1" s="1"/>
  <c r="SK73" i="1" s="1"/>
  <c r="SL72" i="1" s="1"/>
  <c r="SF58" i="1"/>
  <c r="SG57" i="1" s="1"/>
  <c r="SH56" i="1" s="1"/>
  <c r="SI55" i="1" s="1"/>
  <c r="SJ54" i="1" s="1"/>
  <c r="SK53" i="1" s="1"/>
  <c r="SL52" i="1" s="1"/>
  <c r="SG27" i="1"/>
  <c r="SH26" i="1" s="1"/>
  <c r="SI25" i="1" s="1"/>
  <c r="SJ24" i="1" s="1"/>
  <c r="SK23" i="1" s="1"/>
  <c r="SL22" i="1" s="1"/>
  <c r="SG98" i="1"/>
  <c r="SH97" i="1" s="1"/>
  <c r="SG100" i="1"/>
  <c r="SF49" i="1"/>
  <c r="SF18" i="1"/>
  <c r="SG17" i="1" s="1"/>
  <c r="SH16" i="1" s="1"/>
  <c r="SI15" i="1" s="1"/>
  <c r="SJ14" i="1" s="1"/>
  <c r="SK13" i="1" s="1"/>
  <c r="SL12" i="1" s="1"/>
  <c r="SM2" i="1" s="1"/>
  <c r="SF29" i="1"/>
  <c r="SF20" i="1"/>
  <c r="SF60" i="1"/>
  <c r="SF69" i="1"/>
  <c r="SF40" i="1"/>
  <c r="SF38" i="1"/>
  <c r="SG37" i="1" s="1"/>
  <c r="SH36" i="1" s="1"/>
  <c r="SI35" i="1" s="1"/>
  <c r="SJ34" i="1" s="1"/>
  <c r="SK33" i="1" s="1"/>
  <c r="SL32" i="1" s="1"/>
  <c r="SG89" i="1"/>
  <c r="SG18" i="1"/>
  <c r="SG20" i="1"/>
  <c r="SG69" i="1"/>
  <c r="SG58" i="1"/>
  <c r="SG60" i="1"/>
  <c r="SH59" i="1" s="1"/>
  <c r="SG40" i="1"/>
  <c r="SF98" i="1"/>
  <c r="SG97" i="1" s="1"/>
  <c r="SH96" i="1" s="1"/>
  <c r="SI95" i="1" s="1"/>
  <c r="SJ94" i="1" s="1"/>
  <c r="SK93" i="1" s="1"/>
  <c r="SL92" i="1" s="1"/>
  <c r="SG78" i="1"/>
  <c r="SH77" i="1" s="1"/>
  <c r="SG80" i="1"/>
  <c r="SF89" i="1"/>
  <c r="SG38" i="1"/>
  <c r="SF100" i="1"/>
  <c r="SH17" i="1" l="1"/>
  <c r="SI16" i="1" s="1"/>
  <c r="SJ15" i="1" s="1"/>
  <c r="SK14" i="1" s="1"/>
  <c r="SL13" i="1" s="1"/>
  <c r="SM12" i="1" s="1"/>
  <c r="SN2" i="1" s="1"/>
  <c r="SH37" i="1"/>
  <c r="SG19" i="1"/>
  <c r="SH66" i="1"/>
  <c r="SI65" i="1" s="1"/>
  <c r="SJ64" i="1" s="1"/>
  <c r="SK63" i="1" s="1"/>
  <c r="SL62" i="1" s="1"/>
  <c r="SH99" i="1"/>
  <c r="SH46" i="1"/>
  <c r="SI45" i="1" s="1"/>
  <c r="SJ44" i="1" s="1"/>
  <c r="SK43" i="1" s="1"/>
  <c r="SL42" i="1" s="1"/>
  <c r="SH39" i="1"/>
  <c r="SH57" i="1"/>
  <c r="SI56" i="1" s="1"/>
  <c r="SJ55" i="1" s="1"/>
  <c r="SK54" i="1" s="1"/>
  <c r="SL53" i="1" s="1"/>
  <c r="SM52" i="1" s="1"/>
  <c r="SH8" i="1"/>
  <c r="SH19" i="1"/>
  <c r="SH86" i="1"/>
  <c r="SI85" i="1" s="1"/>
  <c r="SJ84" i="1" s="1"/>
  <c r="SK83" i="1" s="1"/>
  <c r="SL82" i="1" s="1"/>
  <c r="SG59" i="1"/>
  <c r="SG30" i="1"/>
  <c r="SG28" i="1"/>
  <c r="SH27" i="1" s="1"/>
  <c r="SI26" i="1" s="1"/>
  <c r="SJ25" i="1" s="1"/>
  <c r="SK24" i="1" s="1"/>
  <c r="SL23" i="1" s="1"/>
  <c r="SM22" i="1" s="1"/>
  <c r="SG50" i="1"/>
  <c r="SG48" i="1"/>
  <c r="SH47" i="1" s="1"/>
  <c r="SI46" i="1" s="1"/>
  <c r="SJ45" i="1" s="1"/>
  <c r="SK44" i="1" s="1"/>
  <c r="SL43" i="1" s="1"/>
  <c r="SM42" i="1" s="1"/>
  <c r="SH10" i="1"/>
  <c r="SG8" i="1"/>
  <c r="SH7" i="1" s="1"/>
  <c r="SI6" i="1" s="1"/>
  <c r="SJ5" i="1" s="1"/>
  <c r="SK4" i="1" s="1"/>
  <c r="SL3" i="1" s="1"/>
  <c r="SH30" i="1"/>
  <c r="SG10" i="1"/>
  <c r="SG99" i="1"/>
  <c r="SG90" i="1"/>
  <c r="SG88" i="1"/>
  <c r="SH87" i="1" s="1"/>
  <c r="SI86" i="1" s="1"/>
  <c r="SJ85" i="1" s="1"/>
  <c r="SK84" i="1" s="1"/>
  <c r="SL83" i="1" s="1"/>
  <c r="SM82" i="1" s="1"/>
  <c r="SH90" i="1"/>
  <c r="SH88" i="1"/>
  <c r="SH28" i="1"/>
  <c r="SG79" i="1"/>
  <c r="SH68" i="1"/>
  <c r="SH70" i="1"/>
  <c r="SG39" i="1"/>
  <c r="SH50" i="1"/>
  <c r="SI40" i="1" s="1"/>
  <c r="SI60" i="1"/>
  <c r="SH79" i="1"/>
  <c r="SG68" i="1"/>
  <c r="SH67" i="1" s="1"/>
  <c r="SI66" i="1" s="1"/>
  <c r="SJ65" i="1" s="1"/>
  <c r="SK64" i="1" s="1"/>
  <c r="SL63" i="1" s="1"/>
  <c r="SM62" i="1" s="1"/>
  <c r="SG70" i="1"/>
  <c r="SH48" i="1"/>
  <c r="SI7" i="1" l="1"/>
  <c r="SJ6" i="1" s="1"/>
  <c r="SK5" i="1" s="1"/>
  <c r="SL4" i="1" s="1"/>
  <c r="SM3" i="1" s="1"/>
  <c r="SI27" i="1"/>
  <c r="SI96" i="1"/>
  <c r="SJ95" i="1" s="1"/>
  <c r="SK94" i="1" s="1"/>
  <c r="SL93" i="1" s="1"/>
  <c r="SM92" i="1" s="1"/>
  <c r="SI47" i="1"/>
  <c r="SI76" i="1"/>
  <c r="SJ75" i="1" s="1"/>
  <c r="SK74" i="1" s="1"/>
  <c r="SL73" i="1" s="1"/>
  <c r="SM72" i="1" s="1"/>
  <c r="SI9" i="1"/>
  <c r="SI67" i="1"/>
  <c r="SJ66" i="1" s="1"/>
  <c r="SK65" i="1" s="1"/>
  <c r="SI87" i="1"/>
  <c r="SJ86" i="1" s="1"/>
  <c r="SK85" i="1" s="1"/>
  <c r="SL84" i="1" s="1"/>
  <c r="SM83" i="1" s="1"/>
  <c r="SI36" i="1"/>
  <c r="SJ35" i="1" s="1"/>
  <c r="SK34" i="1" s="1"/>
  <c r="SL33" i="1" s="1"/>
  <c r="SM32" i="1" s="1"/>
  <c r="SH69" i="1"/>
  <c r="SH20" i="1"/>
  <c r="SI89" i="1"/>
  <c r="SI20" i="1"/>
  <c r="SI80" i="1"/>
  <c r="SI78" i="1"/>
  <c r="SI38" i="1"/>
  <c r="SI18" i="1"/>
  <c r="SJ17" i="1" s="1"/>
  <c r="SH9" i="1"/>
  <c r="SH18" i="1"/>
  <c r="SI17" i="1" s="1"/>
  <c r="SJ16" i="1" s="1"/>
  <c r="SK15" i="1" s="1"/>
  <c r="SL14" i="1" s="1"/>
  <c r="SM13" i="1" s="1"/>
  <c r="SN12" i="1" s="1"/>
  <c r="SO2" i="1" s="1"/>
  <c r="SH78" i="1"/>
  <c r="SI77" i="1" s="1"/>
  <c r="SJ76" i="1" s="1"/>
  <c r="SK75" i="1" s="1"/>
  <c r="SL74" i="1" s="1"/>
  <c r="SM73" i="1" s="1"/>
  <c r="SN72" i="1" s="1"/>
  <c r="SH80" i="1"/>
  <c r="SI100" i="1"/>
  <c r="SH89" i="1"/>
  <c r="SH29" i="1"/>
  <c r="SI98" i="1"/>
  <c r="SH60" i="1"/>
  <c r="SH49" i="1"/>
  <c r="SI58" i="1"/>
  <c r="SH100" i="1"/>
  <c r="SH98" i="1"/>
  <c r="SI97" i="1" s="1"/>
  <c r="SJ96" i="1" s="1"/>
  <c r="SK95" i="1" s="1"/>
  <c r="SL94" i="1" s="1"/>
  <c r="SM93" i="1" s="1"/>
  <c r="SN92" i="1" s="1"/>
  <c r="SI49" i="1"/>
  <c r="SH40" i="1"/>
  <c r="SH38" i="1"/>
  <c r="SI37" i="1" s="1"/>
  <c r="SJ36" i="1" s="1"/>
  <c r="SK35" i="1" s="1"/>
  <c r="SL34" i="1" s="1"/>
  <c r="SM33" i="1" s="1"/>
  <c r="SN32" i="1" s="1"/>
  <c r="SI69" i="1"/>
  <c r="SI29" i="1"/>
  <c r="SH58" i="1"/>
  <c r="SI57" i="1" s="1"/>
  <c r="SJ56" i="1" s="1"/>
  <c r="SK55" i="1" s="1"/>
  <c r="SL54" i="1" s="1"/>
  <c r="SM53" i="1" s="1"/>
  <c r="SN52" i="1" s="1"/>
  <c r="SJ10" i="1" l="1"/>
  <c r="SN82" i="1"/>
  <c r="SI70" i="1"/>
  <c r="SL64" i="1"/>
  <c r="SM63" i="1" s="1"/>
  <c r="SN62" i="1" s="1"/>
  <c r="SJ57" i="1"/>
  <c r="SI68" i="1"/>
  <c r="SJ67" i="1" s="1"/>
  <c r="SK66" i="1" s="1"/>
  <c r="SL65" i="1" s="1"/>
  <c r="SM64" i="1" s="1"/>
  <c r="SN63" i="1" s="1"/>
  <c r="SO62" i="1" s="1"/>
  <c r="SJ46" i="1"/>
  <c r="SK45" i="1" s="1"/>
  <c r="SL44" i="1" s="1"/>
  <c r="SM43" i="1" s="1"/>
  <c r="SN42" i="1" s="1"/>
  <c r="SJ37" i="1"/>
  <c r="SJ97" i="1"/>
  <c r="SK96" i="1" s="1"/>
  <c r="SL95" i="1" s="1"/>
  <c r="SM94" i="1" s="1"/>
  <c r="SN93" i="1" s="1"/>
  <c r="SO92" i="1" s="1"/>
  <c r="SJ77" i="1"/>
  <c r="SK76" i="1" s="1"/>
  <c r="SL75" i="1" s="1"/>
  <c r="SM74" i="1" s="1"/>
  <c r="SN73" i="1" s="1"/>
  <c r="SO72" i="1" s="1"/>
  <c r="SJ26" i="1"/>
  <c r="SK25" i="1" s="1"/>
  <c r="SL24" i="1" s="1"/>
  <c r="SM23" i="1" s="1"/>
  <c r="SN22" i="1" s="1"/>
  <c r="SI59" i="1"/>
  <c r="SI50" i="1"/>
  <c r="SI48" i="1"/>
  <c r="SJ47" i="1" s="1"/>
  <c r="SK46" i="1" s="1"/>
  <c r="SL45" i="1" s="1"/>
  <c r="SM44" i="1" s="1"/>
  <c r="SN43" i="1" s="1"/>
  <c r="SO42" i="1" s="1"/>
  <c r="SI88" i="1"/>
  <c r="SJ87" i="1" s="1"/>
  <c r="SK86" i="1" s="1"/>
  <c r="SL85" i="1" s="1"/>
  <c r="SM84" i="1" s="1"/>
  <c r="SN83" i="1" s="1"/>
  <c r="SO82" i="1" s="1"/>
  <c r="SI90" i="1"/>
  <c r="SJ59" i="1"/>
  <c r="SJ79" i="1"/>
  <c r="SI39" i="1"/>
  <c r="SJ8" i="1"/>
  <c r="SK7" i="1" s="1"/>
  <c r="SJ19" i="1"/>
  <c r="SJ99" i="1"/>
  <c r="SJ90" i="1"/>
  <c r="SJ88" i="1"/>
  <c r="SK87" i="1" s="1"/>
  <c r="SL86" i="1" s="1"/>
  <c r="SM85" i="1" s="1"/>
  <c r="SN84" i="1" s="1"/>
  <c r="SO83" i="1" s="1"/>
  <c r="SP82" i="1" s="1"/>
  <c r="SI10" i="1"/>
  <c r="SI8" i="1"/>
  <c r="SJ7" i="1" s="1"/>
  <c r="SK6" i="1" s="1"/>
  <c r="SL5" i="1" s="1"/>
  <c r="SM4" i="1" s="1"/>
  <c r="SN3" i="1" s="1"/>
  <c r="SI30" i="1"/>
  <c r="SI28" i="1"/>
  <c r="SJ27" i="1" s="1"/>
  <c r="SK26" i="1" s="1"/>
  <c r="SL25" i="1" s="1"/>
  <c r="SM24" i="1" s="1"/>
  <c r="SN23" i="1" s="1"/>
  <c r="SO22" i="1" s="1"/>
  <c r="SJ30" i="1"/>
  <c r="SJ28" i="1"/>
  <c r="SJ68" i="1"/>
  <c r="SJ70" i="1"/>
  <c r="SK69" i="1" s="1"/>
  <c r="SI79" i="1"/>
  <c r="SJ39" i="1"/>
  <c r="SJ50" i="1"/>
  <c r="SJ48" i="1"/>
  <c r="SK47" i="1" s="1"/>
  <c r="SI99" i="1"/>
  <c r="SI19" i="1"/>
  <c r="SK16" i="1" l="1"/>
  <c r="SL15" i="1" s="1"/>
  <c r="SM14" i="1" s="1"/>
  <c r="SN13" i="1" s="1"/>
  <c r="SO12" i="1" s="1"/>
  <c r="SP2" i="1" s="1"/>
  <c r="SK67" i="1"/>
  <c r="SK27" i="1"/>
  <c r="SK56" i="1"/>
  <c r="SL55" i="1" s="1"/>
  <c r="SM54" i="1" s="1"/>
  <c r="SN53" i="1" s="1"/>
  <c r="SO52" i="1" s="1"/>
  <c r="SK36" i="1"/>
  <c r="SL35" i="1" s="1"/>
  <c r="SM34" i="1" s="1"/>
  <c r="SN33" i="1" s="1"/>
  <c r="SO32" i="1" s="1"/>
  <c r="SK100" i="1"/>
  <c r="SK98" i="1"/>
  <c r="SL97" i="1" s="1"/>
  <c r="SM96" i="1" s="1"/>
  <c r="SN95" i="1" s="1"/>
  <c r="SO94" i="1" s="1"/>
  <c r="SP93" i="1" s="1"/>
  <c r="SQ92" i="1" s="1"/>
  <c r="SK80" i="1"/>
  <c r="SK78" i="1"/>
  <c r="SL77" i="1" s="1"/>
  <c r="SK18" i="1"/>
  <c r="SL17" i="1" s="1"/>
  <c r="SK20" i="1"/>
  <c r="SK60" i="1"/>
  <c r="SK58" i="1"/>
  <c r="SJ89" i="1"/>
  <c r="SJ80" i="1"/>
  <c r="SJ78" i="1"/>
  <c r="SK77" i="1" s="1"/>
  <c r="SL76" i="1" s="1"/>
  <c r="SM75" i="1" s="1"/>
  <c r="SN74" i="1" s="1"/>
  <c r="SO73" i="1" s="1"/>
  <c r="SP72" i="1" s="1"/>
  <c r="SJ29" i="1"/>
  <c r="SJ49" i="1"/>
  <c r="SJ40" i="1"/>
  <c r="SJ38" i="1"/>
  <c r="SK37" i="1" s="1"/>
  <c r="SL36" i="1" s="1"/>
  <c r="SM35" i="1" s="1"/>
  <c r="SN34" i="1" s="1"/>
  <c r="SO33" i="1" s="1"/>
  <c r="SP32" i="1" s="1"/>
  <c r="SK29" i="1"/>
  <c r="SJ20" i="1"/>
  <c r="SJ18" i="1"/>
  <c r="SK17" i="1" s="1"/>
  <c r="SL16" i="1" s="1"/>
  <c r="SM15" i="1" s="1"/>
  <c r="SN14" i="1" s="1"/>
  <c r="SO13" i="1" s="1"/>
  <c r="SP12" i="1" s="1"/>
  <c r="SJ58" i="1"/>
  <c r="SK57" i="1" s="1"/>
  <c r="SL56" i="1" s="1"/>
  <c r="SM55" i="1" s="1"/>
  <c r="SN54" i="1" s="1"/>
  <c r="SO53" i="1" s="1"/>
  <c r="SP52" i="1" s="1"/>
  <c r="SJ60" i="1"/>
  <c r="SK9" i="1"/>
  <c r="SJ98" i="1"/>
  <c r="SK97" i="1" s="1"/>
  <c r="SL96" i="1" s="1"/>
  <c r="SM95" i="1" s="1"/>
  <c r="SN94" i="1" s="1"/>
  <c r="SO93" i="1" s="1"/>
  <c r="SP92" i="1" s="1"/>
  <c r="SJ100" i="1"/>
  <c r="SJ9" i="1"/>
  <c r="SK49" i="1"/>
  <c r="SK40" i="1"/>
  <c r="SK38" i="1"/>
  <c r="SL37" i="1" s="1"/>
  <c r="SK89" i="1"/>
  <c r="SJ69" i="1"/>
  <c r="SL70" i="1" l="1"/>
  <c r="SL26" i="1"/>
  <c r="SM25" i="1" s="1"/>
  <c r="SN24" i="1" s="1"/>
  <c r="SO23" i="1" s="1"/>
  <c r="SP22" i="1" s="1"/>
  <c r="SL66" i="1"/>
  <c r="SM65" i="1" s="1"/>
  <c r="SN64" i="1" s="1"/>
  <c r="SO63" i="1" s="1"/>
  <c r="SP62" i="1" s="1"/>
  <c r="SL68" i="1"/>
  <c r="SL59" i="1"/>
  <c r="SL6" i="1"/>
  <c r="SM5" i="1" s="1"/>
  <c r="SN4" i="1" s="1"/>
  <c r="SO3" i="1" s="1"/>
  <c r="SL57" i="1"/>
  <c r="SQ2" i="1"/>
  <c r="SL46" i="1"/>
  <c r="SM45" i="1" s="1"/>
  <c r="SN44" i="1" s="1"/>
  <c r="SO43" i="1" s="1"/>
  <c r="SP42" i="1" s="1"/>
  <c r="SK59" i="1"/>
  <c r="SK30" i="1"/>
  <c r="SK28" i="1"/>
  <c r="SL27" i="1" s="1"/>
  <c r="SM26" i="1" s="1"/>
  <c r="SN25" i="1" s="1"/>
  <c r="SO24" i="1" s="1"/>
  <c r="SP23" i="1" s="1"/>
  <c r="SQ22" i="1" s="1"/>
  <c r="SL19" i="1"/>
  <c r="SK90" i="1"/>
  <c r="SK88" i="1"/>
  <c r="SL87" i="1" s="1"/>
  <c r="SM86" i="1" s="1"/>
  <c r="SN85" i="1" s="1"/>
  <c r="SO84" i="1" s="1"/>
  <c r="SP83" i="1" s="1"/>
  <c r="SQ82" i="1" s="1"/>
  <c r="SL90" i="1"/>
  <c r="SL88" i="1"/>
  <c r="SM87" i="1" s="1"/>
  <c r="SL39" i="1"/>
  <c r="SL79" i="1"/>
  <c r="SM69" i="1" s="1"/>
  <c r="SK79" i="1"/>
  <c r="SL8" i="1"/>
  <c r="SL10" i="1"/>
  <c r="SK70" i="1"/>
  <c r="SK68" i="1"/>
  <c r="SL67" i="1" s="1"/>
  <c r="SM66" i="1" s="1"/>
  <c r="SN65" i="1" s="1"/>
  <c r="SO64" i="1" s="1"/>
  <c r="SP63" i="1" s="1"/>
  <c r="SQ62" i="1" s="1"/>
  <c r="SK19" i="1"/>
  <c r="SL30" i="1"/>
  <c r="SL28" i="1"/>
  <c r="SM27" i="1" s="1"/>
  <c r="SL50" i="1"/>
  <c r="SL48" i="1"/>
  <c r="SK10" i="1"/>
  <c r="SK8" i="1"/>
  <c r="SL7" i="1" s="1"/>
  <c r="SM6" i="1" s="1"/>
  <c r="SN5" i="1" s="1"/>
  <c r="SO4" i="1" s="1"/>
  <c r="SP3" i="1" s="1"/>
  <c r="SK39" i="1"/>
  <c r="SK99" i="1"/>
  <c r="SK48" i="1"/>
  <c r="SL47" i="1" s="1"/>
  <c r="SM46" i="1" s="1"/>
  <c r="SN45" i="1" s="1"/>
  <c r="SO44" i="1" s="1"/>
  <c r="SP43" i="1" s="1"/>
  <c r="SQ42" i="1" s="1"/>
  <c r="SK50" i="1"/>
  <c r="SL99" i="1"/>
  <c r="SM60" i="1" l="1"/>
  <c r="SL58" i="1"/>
  <c r="SM57" i="1" s="1"/>
  <c r="SN56" i="1" s="1"/>
  <c r="SO55" i="1" s="1"/>
  <c r="SP54" i="1" s="1"/>
  <c r="SQ53" i="1" s="1"/>
  <c r="SR52" i="1" s="1"/>
  <c r="SM36" i="1"/>
  <c r="SN35" i="1" s="1"/>
  <c r="SO34" i="1" s="1"/>
  <c r="SP33" i="1" s="1"/>
  <c r="SQ32" i="1" s="1"/>
  <c r="SL60" i="1"/>
  <c r="SM47" i="1"/>
  <c r="SM67" i="1"/>
  <c r="SM56" i="1"/>
  <c r="SN55" i="1" s="1"/>
  <c r="SO54" i="1" s="1"/>
  <c r="SP53" i="1" s="1"/>
  <c r="SQ52" i="1" s="1"/>
  <c r="SL49" i="1"/>
  <c r="SM16" i="1"/>
  <c r="SN15" i="1" s="1"/>
  <c r="SO14" i="1" s="1"/>
  <c r="SP13" i="1" s="1"/>
  <c r="SQ12" i="1" s="1"/>
  <c r="SR2" i="1" s="1"/>
  <c r="SN26" i="1"/>
  <c r="SO25" i="1" s="1"/>
  <c r="SP24" i="1" s="1"/>
  <c r="SQ23" i="1" s="1"/>
  <c r="SR22" i="1" s="1"/>
  <c r="SM7" i="1"/>
  <c r="SN6" i="1" s="1"/>
  <c r="SO5" i="1" s="1"/>
  <c r="SP4" i="1" s="1"/>
  <c r="SQ3" i="1" s="1"/>
  <c r="SM76" i="1"/>
  <c r="SN75" i="1" s="1"/>
  <c r="SO74" i="1" s="1"/>
  <c r="SP73" i="1" s="1"/>
  <c r="SQ72" i="1" s="1"/>
  <c r="SM98" i="1"/>
  <c r="SN97" i="1" s="1"/>
  <c r="SM100" i="1"/>
  <c r="SL69" i="1"/>
  <c r="SM18" i="1"/>
  <c r="SM20" i="1"/>
  <c r="SM89" i="1"/>
  <c r="SM29" i="1"/>
  <c r="SL100" i="1"/>
  <c r="SL89" i="1"/>
  <c r="SM9" i="1"/>
  <c r="SM58" i="1"/>
  <c r="SN57" i="1" s="1"/>
  <c r="SL9" i="1"/>
  <c r="SL18" i="1"/>
  <c r="SM17" i="1" s="1"/>
  <c r="SN16" i="1" s="1"/>
  <c r="SO15" i="1" s="1"/>
  <c r="SP14" i="1" s="1"/>
  <c r="SQ13" i="1" s="1"/>
  <c r="SR12" i="1" s="1"/>
  <c r="SL20" i="1"/>
  <c r="SL98" i="1"/>
  <c r="SM97" i="1" s="1"/>
  <c r="SN96" i="1" s="1"/>
  <c r="SO95" i="1" s="1"/>
  <c r="SP94" i="1" s="1"/>
  <c r="SQ93" i="1" s="1"/>
  <c r="SR92" i="1" s="1"/>
  <c r="SL38" i="1"/>
  <c r="SM37" i="1" s="1"/>
  <c r="SN36" i="1" s="1"/>
  <c r="SO35" i="1" s="1"/>
  <c r="SP34" i="1" s="1"/>
  <c r="SQ33" i="1" s="1"/>
  <c r="SR32" i="1" s="1"/>
  <c r="SL40" i="1"/>
  <c r="SL78" i="1"/>
  <c r="SM77" i="1" s="1"/>
  <c r="SN76" i="1" s="1"/>
  <c r="SO75" i="1" s="1"/>
  <c r="SP74" i="1" s="1"/>
  <c r="SQ73" i="1" s="1"/>
  <c r="SR72" i="1" s="1"/>
  <c r="SL80" i="1"/>
  <c r="SM78" i="1"/>
  <c r="SM80" i="1"/>
  <c r="SM49" i="1"/>
  <c r="SM40" i="1"/>
  <c r="SM38" i="1"/>
  <c r="SL29" i="1"/>
  <c r="SN37" i="1" l="1"/>
  <c r="SM39" i="1"/>
  <c r="SN17" i="1"/>
  <c r="SO16" i="1" s="1"/>
  <c r="SP15" i="1" s="1"/>
  <c r="SQ14" i="1" s="1"/>
  <c r="SR13" i="1" s="1"/>
  <c r="SS12" i="1" s="1"/>
  <c r="SN66" i="1"/>
  <c r="SO65" i="1" s="1"/>
  <c r="SP64" i="1" s="1"/>
  <c r="SQ63" i="1" s="1"/>
  <c r="SR62" i="1" s="1"/>
  <c r="SN46" i="1"/>
  <c r="SO45" i="1" s="1"/>
  <c r="SP44" i="1" s="1"/>
  <c r="SQ43" i="1" s="1"/>
  <c r="SR42" i="1" s="1"/>
  <c r="SN77" i="1"/>
  <c r="SS2" i="1"/>
  <c r="ST2" i="1" s="1"/>
  <c r="SN86" i="1"/>
  <c r="SO85" i="1" s="1"/>
  <c r="SP84" i="1" s="1"/>
  <c r="SQ83" i="1" s="1"/>
  <c r="SR82" i="1" s="1"/>
  <c r="SN79" i="1"/>
  <c r="SM99" i="1"/>
  <c r="SN90" i="1"/>
  <c r="SN88" i="1"/>
  <c r="SM30" i="1"/>
  <c r="SM28" i="1"/>
  <c r="SN27" i="1" s="1"/>
  <c r="SO26" i="1" s="1"/>
  <c r="SP25" i="1" s="1"/>
  <c r="SQ24" i="1" s="1"/>
  <c r="SR23" i="1" s="1"/>
  <c r="SS22" i="1" s="1"/>
  <c r="SM68" i="1"/>
  <c r="SN67" i="1" s="1"/>
  <c r="SO66" i="1" s="1"/>
  <c r="SP65" i="1" s="1"/>
  <c r="SQ64" i="1" s="1"/>
  <c r="SR63" i="1" s="1"/>
  <c r="SS62" i="1" s="1"/>
  <c r="SM70" i="1"/>
  <c r="SM19" i="1"/>
  <c r="SM79" i="1"/>
  <c r="SN99" i="1"/>
  <c r="SM50" i="1"/>
  <c r="SN70" i="1"/>
  <c r="SN39" i="1"/>
  <c r="SM48" i="1"/>
  <c r="SN47" i="1" s="1"/>
  <c r="SO46" i="1" s="1"/>
  <c r="SP45" i="1" s="1"/>
  <c r="SQ44" i="1" s="1"/>
  <c r="SR43" i="1" s="1"/>
  <c r="SS42" i="1" s="1"/>
  <c r="SN68" i="1"/>
  <c r="SM88" i="1"/>
  <c r="SN87" i="1" s="1"/>
  <c r="SO86" i="1" s="1"/>
  <c r="SP85" i="1" s="1"/>
  <c r="SQ84" i="1" s="1"/>
  <c r="SR83" i="1" s="1"/>
  <c r="SS82" i="1" s="1"/>
  <c r="SM90" i="1"/>
  <c r="SN30" i="1"/>
  <c r="SN28" i="1"/>
  <c r="SO27" i="1" s="1"/>
  <c r="SN10" i="1"/>
  <c r="SN19" i="1"/>
  <c r="SM8" i="1"/>
  <c r="SN7" i="1" s="1"/>
  <c r="SO6" i="1" s="1"/>
  <c r="SP5" i="1" s="1"/>
  <c r="SQ4" i="1" s="1"/>
  <c r="SR3" i="1" s="1"/>
  <c r="SM10" i="1"/>
  <c r="SM59" i="1"/>
  <c r="SN48" i="1"/>
  <c r="SN50" i="1"/>
  <c r="SN8" i="1"/>
  <c r="SO7" i="1" s="1"/>
  <c r="SP6" i="1" s="1"/>
  <c r="SQ5" i="1" s="1"/>
  <c r="SR4" i="1" s="1"/>
  <c r="SS3" i="1" s="1"/>
  <c r="SN59" i="1"/>
  <c r="SN98" i="1" l="1"/>
  <c r="SO97" i="1" s="1"/>
  <c r="SP96" i="1" s="1"/>
  <c r="SQ95" i="1" s="1"/>
  <c r="SR94" i="1" s="1"/>
  <c r="SS93" i="1" s="1"/>
  <c r="ST92" i="1" s="1"/>
  <c r="SO76" i="1"/>
  <c r="SP75" i="1" s="1"/>
  <c r="SQ74" i="1" s="1"/>
  <c r="SR73" i="1" s="1"/>
  <c r="SS72" i="1" s="1"/>
  <c r="SO36" i="1"/>
  <c r="SP35" i="1" s="1"/>
  <c r="SQ34" i="1" s="1"/>
  <c r="SR33" i="1" s="1"/>
  <c r="SS32" i="1" s="1"/>
  <c r="SP26" i="1"/>
  <c r="SQ25" i="1" s="1"/>
  <c r="SR24" i="1" s="1"/>
  <c r="SS23" i="1" s="1"/>
  <c r="ST22" i="1" s="1"/>
  <c r="SO67" i="1"/>
  <c r="SO87" i="1"/>
  <c r="SO96" i="1"/>
  <c r="SP95" i="1" s="1"/>
  <c r="SQ94" i="1" s="1"/>
  <c r="SR93" i="1" s="1"/>
  <c r="SS92" i="1" s="1"/>
  <c r="SO47" i="1"/>
  <c r="SO80" i="1"/>
  <c r="SO56" i="1"/>
  <c r="SP55" i="1" s="1"/>
  <c r="SQ54" i="1" s="1"/>
  <c r="SR53" i="1" s="1"/>
  <c r="SS52" i="1" s="1"/>
  <c r="SN89" i="1"/>
  <c r="SN100" i="1"/>
  <c r="SN69" i="1"/>
  <c r="SN29" i="1"/>
  <c r="SN9" i="1"/>
  <c r="SO29" i="1"/>
  <c r="SN60" i="1"/>
  <c r="SN58" i="1"/>
  <c r="SO57" i="1" s="1"/>
  <c r="SP56" i="1" s="1"/>
  <c r="SQ55" i="1" s="1"/>
  <c r="SR54" i="1" s="1"/>
  <c r="SS53" i="1" s="1"/>
  <c r="ST52" i="1" s="1"/>
  <c r="SN49" i="1"/>
  <c r="SO49" i="1"/>
  <c r="SO58" i="1"/>
  <c r="SO60" i="1"/>
  <c r="SO78" i="1"/>
  <c r="SO69" i="1"/>
  <c r="SO89" i="1"/>
  <c r="SN78" i="1"/>
  <c r="SO77" i="1" s="1"/>
  <c r="SP76" i="1" s="1"/>
  <c r="SQ75" i="1" s="1"/>
  <c r="SR74" i="1" s="1"/>
  <c r="SS73" i="1" s="1"/>
  <c r="ST72" i="1" s="1"/>
  <c r="SN80" i="1"/>
  <c r="SN38" i="1"/>
  <c r="SO37" i="1" s="1"/>
  <c r="SP36" i="1" s="1"/>
  <c r="SQ35" i="1" s="1"/>
  <c r="SR34" i="1" s="1"/>
  <c r="SS33" i="1" s="1"/>
  <c r="ST32" i="1" s="1"/>
  <c r="SO38" i="1"/>
  <c r="SO40" i="1"/>
  <c r="SO100" i="1"/>
  <c r="SO98" i="1"/>
  <c r="SP97" i="1" s="1"/>
  <c r="SO20" i="1"/>
  <c r="SO18" i="1"/>
  <c r="SP17" i="1" s="1"/>
  <c r="SQ16" i="1" s="1"/>
  <c r="SR15" i="1" s="1"/>
  <c r="SS14" i="1" s="1"/>
  <c r="SO9" i="1"/>
  <c r="SN18" i="1"/>
  <c r="SO17" i="1" s="1"/>
  <c r="SP16" i="1" s="1"/>
  <c r="SQ15" i="1" s="1"/>
  <c r="SR14" i="1" s="1"/>
  <c r="SS13" i="1" s="1"/>
  <c r="ST12" i="1" s="1"/>
  <c r="SU2" i="1" s="1"/>
  <c r="SN20" i="1"/>
  <c r="SN40" i="1"/>
  <c r="SO99" i="1" l="1"/>
  <c r="SP57" i="1"/>
  <c r="SP86" i="1"/>
  <c r="SQ96" i="1" s="1"/>
  <c r="SP46" i="1"/>
  <c r="SQ45" i="1" s="1"/>
  <c r="SR44" i="1" s="1"/>
  <c r="SS43" i="1" s="1"/>
  <c r="ST42" i="1" s="1"/>
  <c r="SO30" i="1"/>
  <c r="SQ85" i="1"/>
  <c r="SP37" i="1"/>
  <c r="SQ36" i="1" s="1"/>
  <c r="SR35" i="1" s="1"/>
  <c r="SS34" i="1" s="1"/>
  <c r="ST33" i="1" s="1"/>
  <c r="SU32" i="1" s="1"/>
  <c r="SO28" i="1"/>
  <c r="SP27" i="1" s="1"/>
  <c r="SQ26" i="1" s="1"/>
  <c r="SR25" i="1" s="1"/>
  <c r="SS24" i="1" s="1"/>
  <c r="ST23" i="1" s="1"/>
  <c r="SU22" i="1" s="1"/>
  <c r="SO19" i="1"/>
  <c r="SO68" i="1"/>
  <c r="SP67" i="1" s="1"/>
  <c r="SQ66" i="1" s="1"/>
  <c r="SR65" i="1" s="1"/>
  <c r="SS64" i="1" s="1"/>
  <c r="ST63" i="1" s="1"/>
  <c r="SU62" i="1" s="1"/>
  <c r="SR84" i="1"/>
  <c r="SS83" i="1" s="1"/>
  <c r="ST82" i="1" s="1"/>
  <c r="SP66" i="1"/>
  <c r="SQ65" i="1" s="1"/>
  <c r="SR64" i="1" s="1"/>
  <c r="SS63" i="1" s="1"/>
  <c r="ST62" i="1" s="1"/>
  <c r="SO70" i="1"/>
  <c r="SO79" i="1"/>
  <c r="ST13" i="1"/>
  <c r="SU12" i="1" s="1"/>
  <c r="SV2" i="1" s="1"/>
  <c r="SP77" i="1"/>
  <c r="SO50" i="1"/>
  <c r="SO48" i="1"/>
  <c r="SP47" i="1" s="1"/>
  <c r="SQ46" i="1" s="1"/>
  <c r="SR45" i="1" s="1"/>
  <c r="SS44" i="1" s="1"/>
  <c r="ST43" i="1" s="1"/>
  <c r="SU42" i="1" s="1"/>
  <c r="SP48" i="1"/>
  <c r="SQ47" i="1" s="1"/>
  <c r="SP50" i="1"/>
  <c r="SO39" i="1"/>
  <c r="SP29" i="1" s="1"/>
  <c r="SP8" i="1"/>
  <c r="SQ7" i="1" s="1"/>
  <c r="SR6" i="1" s="1"/>
  <c r="SS5" i="1" s="1"/>
  <c r="ST4" i="1" s="1"/>
  <c r="SP10" i="1"/>
  <c r="SP28" i="1"/>
  <c r="SP30" i="1"/>
  <c r="SO88" i="1"/>
  <c r="SP87" i="1" s="1"/>
  <c r="SQ86" i="1" s="1"/>
  <c r="SR85" i="1" s="1"/>
  <c r="SS84" i="1" s="1"/>
  <c r="ST83" i="1" s="1"/>
  <c r="SU82" i="1" s="1"/>
  <c r="SO59" i="1"/>
  <c r="SP99" i="1"/>
  <c r="SO8" i="1"/>
  <c r="SP7" i="1" s="1"/>
  <c r="SQ6" i="1" s="1"/>
  <c r="SR5" i="1" s="1"/>
  <c r="SS4" i="1" s="1"/>
  <c r="ST3" i="1" s="1"/>
  <c r="SO90" i="1"/>
  <c r="SP90" i="1"/>
  <c r="SP88" i="1"/>
  <c r="SP68" i="1"/>
  <c r="SP70" i="1"/>
  <c r="SP19" i="1"/>
  <c r="SO10" i="1"/>
  <c r="SP39" i="1"/>
  <c r="SP59" i="1"/>
  <c r="SP79" i="1"/>
  <c r="SR95" i="1" l="1"/>
  <c r="SS94" i="1" s="1"/>
  <c r="ST93" i="1" s="1"/>
  <c r="SU92" i="1" s="1"/>
  <c r="SQ27" i="1"/>
  <c r="SR26" i="1" s="1"/>
  <c r="SS25" i="1" s="1"/>
  <c r="ST24" i="1" s="1"/>
  <c r="SQ76" i="1"/>
  <c r="SR75" i="1" s="1"/>
  <c r="SS74" i="1" s="1"/>
  <c r="ST73" i="1" s="1"/>
  <c r="SU72" i="1" s="1"/>
  <c r="SP69" i="1"/>
  <c r="SU23" i="1"/>
  <c r="SV22" i="1" s="1"/>
  <c r="SQ67" i="1"/>
  <c r="SU3" i="1"/>
  <c r="SQ87" i="1"/>
  <c r="SR86" i="1" s="1"/>
  <c r="SS85" i="1" s="1"/>
  <c r="ST84" i="1" s="1"/>
  <c r="SU83" i="1" s="1"/>
  <c r="SV82" i="1" s="1"/>
  <c r="SQ56" i="1"/>
  <c r="SR55" i="1" s="1"/>
  <c r="SS54" i="1" s="1"/>
  <c r="ST53" i="1" s="1"/>
  <c r="SU52" i="1" s="1"/>
  <c r="SQ9" i="1"/>
  <c r="SR10" i="1" s="1"/>
  <c r="SQ29" i="1"/>
  <c r="SR30" i="1" s="1"/>
  <c r="SP89" i="1"/>
  <c r="SQ69" i="1"/>
  <c r="SQ60" i="1"/>
  <c r="SQ58" i="1"/>
  <c r="SP38" i="1"/>
  <c r="SQ37" i="1" s="1"/>
  <c r="SR36" i="1" s="1"/>
  <c r="SS35" i="1" s="1"/>
  <c r="ST34" i="1" s="1"/>
  <c r="SU33" i="1" s="1"/>
  <c r="SV32" i="1" s="1"/>
  <c r="SP40" i="1"/>
  <c r="SQ38" i="1"/>
  <c r="SR37" i="1" s="1"/>
  <c r="SQ78" i="1"/>
  <c r="SQ80" i="1"/>
  <c r="SQ40" i="1"/>
  <c r="SQ49" i="1"/>
  <c r="SP58" i="1"/>
  <c r="SQ57" i="1" s="1"/>
  <c r="SR56" i="1" s="1"/>
  <c r="SS55" i="1" s="1"/>
  <c r="ST54" i="1" s="1"/>
  <c r="SU53" i="1" s="1"/>
  <c r="SV52" i="1" s="1"/>
  <c r="SP60" i="1"/>
  <c r="SP78" i="1"/>
  <c r="SQ77" i="1" s="1"/>
  <c r="SR76" i="1" s="1"/>
  <c r="SS75" i="1" s="1"/>
  <c r="ST74" i="1" s="1"/>
  <c r="SU73" i="1" s="1"/>
  <c r="SV72" i="1" s="1"/>
  <c r="SP80" i="1"/>
  <c r="SQ89" i="1"/>
  <c r="SQ100" i="1"/>
  <c r="SQ98" i="1"/>
  <c r="SP9" i="1"/>
  <c r="SQ18" i="1"/>
  <c r="SR17" i="1" s="1"/>
  <c r="SS16" i="1" s="1"/>
  <c r="ST15" i="1" s="1"/>
  <c r="SU14" i="1" s="1"/>
  <c r="SV13" i="1" s="1"/>
  <c r="SW12" i="1" s="1"/>
  <c r="SQ20" i="1"/>
  <c r="SP100" i="1"/>
  <c r="SP20" i="1"/>
  <c r="SP98" i="1"/>
  <c r="SQ97" i="1" s="1"/>
  <c r="SR96" i="1" s="1"/>
  <c r="SS95" i="1" s="1"/>
  <c r="ST94" i="1" s="1"/>
  <c r="SU93" i="1" s="1"/>
  <c r="SV92" i="1" s="1"/>
  <c r="SP18" i="1"/>
  <c r="SQ17" i="1" s="1"/>
  <c r="SR16" i="1" s="1"/>
  <c r="SS15" i="1" s="1"/>
  <c r="ST14" i="1" s="1"/>
  <c r="SU13" i="1" s="1"/>
  <c r="SV12" i="1" s="1"/>
  <c r="SW2" i="1" s="1"/>
  <c r="SP49" i="1"/>
  <c r="SR77" i="1" l="1"/>
  <c r="SR70" i="1"/>
  <c r="SR19" i="1"/>
  <c r="SQ88" i="1"/>
  <c r="SR87" i="1" s="1"/>
  <c r="SR97" i="1"/>
  <c r="SS96" i="1" s="1"/>
  <c r="ST95" i="1" s="1"/>
  <c r="SU94" i="1" s="1"/>
  <c r="SV93" i="1" s="1"/>
  <c r="SW92" i="1" s="1"/>
  <c r="SR57" i="1"/>
  <c r="SR46" i="1"/>
  <c r="SS45" i="1" s="1"/>
  <c r="ST44" i="1" s="1"/>
  <c r="SU43" i="1" s="1"/>
  <c r="SV42" i="1" s="1"/>
  <c r="SQ70" i="1"/>
  <c r="SQ68" i="1"/>
  <c r="SR67" i="1" s="1"/>
  <c r="SS66" i="1" s="1"/>
  <c r="ST65" i="1" s="1"/>
  <c r="SU64" i="1" s="1"/>
  <c r="SV63" i="1" s="1"/>
  <c r="SW62" i="1" s="1"/>
  <c r="SS36" i="1"/>
  <c r="ST35" i="1" s="1"/>
  <c r="SU34" i="1" s="1"/>
  <c r="SV33" i="1" s="1"/>
  <c r="SW32" i="1" s="1"/>
  <c r="SX2" i="1"/>
  <c r="SR8" i="1"/>
  <c r="SS7" i="1" s="1"/>
  <c r="ST6" i="1" s="1"/>
  <c r="SU5" i="1" s="1"/>
  <c r="SV4" i="1" s="1"/>
  <c r="SW3" i="1" s="1"/>
  <c r="SR66" i="1"/>
  <c r="SS65" i="1" s="1"/>
  <c r="ST64" i="1" s="1"/>
  <c r="SU63" i="1" s="1"/>
  <c r="SV62" i="1" s="1"/>
  <c r="SQ90" i="1"/>
  <c r="SQ50" i="1"/>
  <c r="SQ48" i="1"/>
  <c r="SR47" i="1" s="1"/>
  <c r="SS46" i="1" s="1"/>
  <c r="ST45" i="1" s="1"/>
  <c r="SU44" i="1" s="1"/>
  <c r="SV43" i="1" s="1"/>
  <c r="SW42" i="1" s="1"/>
  <c r="SQ39" i="1"/>
  <c r="SQ59" i="1"/>
  <c r="SQ99" i="1"/>
  <c r="SS86" i="1"/>
  <c r="ST85" i="1" s="1"/>
  <c r="SU84" i="1" s="1"/>
  <c r="SV83" i="1" s="1"/>
  <c r="SW82" i="1" s="1"/>
  <c r="SQ19" i="1"/>
  <c r="SQ8" i="1"/>
  <c r="SR7" i="1" s="1"/>
  <c r="SS6" i="1" s="1"/>
  <c r="ST5" i="1" s="1"/>
  <c r="SU4" i="1" s="1"/>
  <c r="SV3" i="1" s="1"/>
  <c r="SQ10" i="1"/>
  <c r="SR39" i="1"/>
  <c r="SR48" i="1"/>
  <c r="SR50" i="1"/>
  <c r="SR68" i="1"/>
  <c r="SS20" i="1"/>
  <c r="SR28" i="1"/>
  <c r="SS27" i="1" s="1"/>
  <c r="SR90" i="1"/>
  <c r="SR88" i="1"/>
  <c r="SS87" i="1" s="1"/>
  <c r="SQ28" i="1"/>
  <c r="SR27" i="1" s="1"/>
  <c r="SS26" i="1" s="1"/>
  <c r="ST25" i="1" s="1"/>
  <c r="SU24" i="1" s="1"/>
  <c r="SV23" i="1" s="1"/>
  <c r="SW22" i="1" s="1"/>
  <c r="SR59" i="1"/>
  <c r="SR99" i="1"/>
  <c r="SQ79" i="1"/>
  <c r="SR79" i="1"/>
  <c r="SQ30" i="1"/>
  <c r="SS47" i="1" l="1"/>
  <c r="SS67" i="1"/>
  <c r="SR58" i="1"/>
  <c r="SS57" i="1" s="1"/>
  <c r="ST56" i="1" s="1"/>
  <c r="SU55" i="1" s="1"/>
  <c r="SV54" i="1" s="1"/>
  <c r="SW53" i="1" s="1"/>
  <c r="SX52" i="1" s="1"/>
  <c r="SS76" i="1"/>
  <c r="ST75" i="1" s="1"/>
  <c r="SU74" i="1" s="1"/>
  <c r="SV73" i="1" s="1"/>
  <c r="SW72" i="1" s="1"/>
  <c r="ST86" i="1"/>
  <c r="SU85" i="1" s="1"/>
  <c r="SV84" i="1" s="1"/>
  <c r="SS9" i="1"/>
  <c r="ST26" i="1"/>
  <c r="SU25" i="1" s="1"/>
  <c r="SV24" i="1" s="1"/>
  <c r="SW23" i="1" s="1"/>
  <c r="SX22" i="1" s="1"/>
  <c r="SS56" i="1"/>
  <c r="ST55" i="1" s="1"/>
  <c r="SU54" i="1" s="1"/>
  <c r="SV53" i="1" s="1"/>
  <c r="SW52" i="1" s="1"/>
  <c r="SS49" i="1"/>
  <c r="SR18" i="1"/>
  <c r="SS17" i="1" s="1"/>
  <c r="ST16" i="1" s="1"/>
  <c r="SU15" i="1" s="1"/>
  <c r="SV14" i="1" s="1"/>
  <c r="SW13" i="1" s="1"/>
  <c r="SX12" i="1" s="1"/>
  <c r="SY2" i="1" s="1"/>
  <c r="SR20" i="1"/>
  <c r="SS89" i="1"/>
  <c r="SR38" i="1"/>
  <c r="SS37" i="1" s="1"/>
  <c r="ST36" i="1" s="1"/>
  <c r="SU35" i="1" s="1"/>
  <c r="SV34" i="1" s="1"/>
  <c r="SW33" i="1" s="1"/>
  <c r="SX32" i="1" s="1"/>
  <c r="SR40" i="1"/>
  <c r="SR98" i="1"/>
  <c r="SS97" i="1" s="1"/>
  <c r="ST96" i="1" s="1"/>
  <c r="SU95" i="1" s="1"/>
  <c r="SV94" i="1" s="1"/>
  <c r="SW93" i="1" s="1"/>
  <c r="SX92" i="1" s="1"/>
  <c r="SR100" i="1"/>
  <c r="SS29" i="1"/>
  <c r="SR69" i="1"/>
  <c r="SR60" i="1"/>
  <c r="SS18" i="1"/>
  <c r="ST17" i="1" s="1"/>
  <c r="SU16" i="1" s="1"/>
  <c r="SV15" i="1" s="1"/>
  <c r="SW14" i="1" s="1"/>
  <c r="SX13" i="1" s="1"/>
  <c r="SY12" i="1" s="1"/>
  <c r="SR29" i="1"/>
  <c r="SR80" i="1"/>
  <c r="SR78" i="1"/>
  <c r="SS77" i="1" s="1"/>
  <c r="ST76" i="1" s="1"/>
  <c r="SU75" i="1" s="1"/>
  <c r="SV74" i="1" s="1"/>
  <c r="SW73" i="1" s="1"/>
  <c r="SX72" i="1" s="1"/>
  <c r="SS100" i="1"/>
  <c r="SS98" i="1"/>
  <c r="ST97" i="1" s="1"/>
  <c r="SS38" i="1"/>
  <c r="SS40" i="1"/>
  <c r="SS60" i="1"/>
  <c r="SS58" i="1"/>
  <c r="SR9" i="1"/>
  <c r="SR49" i="1"/>
  <c r="ST10" i="1"/>
  <c r="SR89" i="1"/>
  <c r="SS78" i="1"/>
  <c r="ST77" i="1" s="1"/>
  <c r="SS80" i="1"/>
  <c r="SS69" i="1"/>
  <c r="SW83" i="1" l="1"/>
  <c r="SX82" i="1" s="1"/>
  <c r="ST37" i="1"/>
  <c r="ST66" i="1"/>
  <c r="SU65" i="1" s="1"/>
  <c r="SV64" i="1" s="1"/>
  <c r="SW63" i="1" s="1"/>
  <c r="SX62" i="1" s="1"/>
  <c r="ST57" i="1"/>
  <c r="SS99" i="1"/>
  <c r="SU96" i="1"/>
  <c r="SV95" i="1" s="1"/>
  <c r="SW94" i="1" s="1"/>
  <c r="SX93" i="1" s="1"/>
  <c r="SY92" i="1" s="1"/>
  <c r="ST46" i="1"/>
  <c r="SU45" i="1" s="1"/>
  <c r="SV44" i="1" s="1"/>
  <c r="SW43" i="1" s="1"/>
  <c r="SX42" i="1" s="1"/>
  <c r="SS59" i="1"/>
  <c r="ST60" i="1" s="1"/>
  <c r="ST39" i="1"/>
  <c r="SS39" i="1"/>
  <c r="ST70" i="1"/>
  <c r="ST68" i="1"/>
  <c r="SU67" i="1" s="1"/>
  <c r="ST30" i="1"/>
  <c r="ST28" i="1"/>
  <c r="SU27" i="1" s="1"/>
  <c r="SS90" i="1"/>
  <c r="SS88" i="1"/>
  <c r="ST87" i="1" s="1"/>
  <c r="SU86" i="1" s="1"/>
  <c r="SV85" i="1" s="1"/>
  <c r="SW84" i="1" s="1"/>
  <c r="SX83" i="1" s="1"/>
  <c r="SY82" i="1" s="1"/>
  <c r="ST19" i="1"/>
  <c r="SS70" i="1"/>
  <c r="SS68" i="1"/>
  <c r="ST67" i="1" s="1"/>
  <c r="SU66" i="1" s="1"/>
  <c r="SV65" i="1" s="1"/>
  <c r="SW64" i="1" s="1"/>
  <c r="SX63" i="1" s="1"/>
  <c r="SY62" i="1" s="1"/>
  <c r="ST99" i="1"/>
  <c r="ST59" i="1"/>
  <c r="ST8" i="1"/>
  <c r="SU7" i="1" s="1"/>
  <c r="SV6" i="1" s="1"/>
  <c r="SW5" i="1" s="1"/>
  <c r="SX4" i="1" s="1"/>
  <c r="SY3" i="1" s="1"/>
  <c r="ST50" i="1"/>
  <c r="ST88" i="1"/>
  <c r="SU87" i="1" s="1"/>
  <c r="ST90" i="1"/>
  <c r="ST79" i="1"/>
  <c r="SS79" i="1"/>
  <c r="ST48" i="1"/>
  <c r="SS48" i="1"/>
  <c r="ST47" i="1" s="1"/>
  <c r="SU46" i="1" s="1"/>
  <c r="SV45" i="1" s="1"/>
  <c r="SW44" i="1" s="1"/>
  <c r="SX43" i="1" s="1"/>
  <c r="SY42" i="1" s="1"/>
  <c r="SS50" i="1"/>
  <c r="SS19" i="1"/>
  <c r="SS10" i="1"/>
  <c r="SS8" i="1"/>
  <c r="ST7" i="1" s="1"/>
  <c r="SU6" i="1" s="1"/>
  <c r="SV5" i="1" s="1"/>
  <c r="SW4" i="1" s="1"/>
  <c r="SX3" i="1" s="1"/>
  <c r="SS30" i="1"/>
  <c r="SS28" i="1"/>
  <c r="ST27" i="1" s="1"/>
  <c r="SU26" i="1" s="1"/>
  <c r="SV25" i="1" s="1"/>
  <c r="SW24" i="1" s="1"/>
  <c r="SX23" i="1" s="1"/>
  <c r="SY22" i="1" s="1"/>
  <c r="SZ2" i="1"/>
  <c r="ST40" i="1" l="1"/>
  <c r="SU36" i="1"/>
  <c r="SV35" i="1" s="1"/>
  <c r="SW34" i="1" s="1"/>
  <c r="SX33" i="1" s="1"/>
  <c r="SY32" i="1" s="1"/>
  <c r="SU47" i="1"/>
  <c r="SU56" i="1"/>
  <c r="SV55" i="1" s="1"/>
  <c r="SW54" i="1" s="1"/>
  <c r="SX53" i="1" s="1"/>
  <c r="SY52" i="1" s="1"/>
  <c r="SU76" i="1"/>
  <c r="SV75" i="1" s="1"/>
  <c r="SW74" i="1" s="1"/>
  <c r="SX73" i="1" s="1"/>
  <c r="SY72" i="1" s="1"/>
  <c r="ST58" i="1"/>
  <c r="SU57" i="1" s="1"/>
  <c r="SV56" i="1" s="1"/>
  <c r="SW55" i="1" s="1"/>
  <c r="SX54" i="1" s="1"/>
  <c r="SY53" i="1" s="1"/>
  <c r="SZ52" i="1" s="1"/>
  <c r="SU49" i="1"/>
  <c r="ST49" i="1"/>
  <c r="SU50" i="1" s="1"/>
  <c r="SU9" i="1"/>
  <c r="SU29" i="1"/>
  <c r="SU100" i="1"/>
  <c r="SU98" i="1"/>
  <c r="SV97" i="1" s="1"/>
  <c r="ST98" i="1"/>
  <c r="SU97" i="1" s="1"/>
  <c r="SV96" i="1" s="1"/>
  <c r="SW95" i="1" s="1"/>
  <c r="SX94" i="1" s="1"/>
  <c r="SY93" i="1" s="1"/>
  <c r="SZ92" i="1" s="1"/>
  <c r="SU89" i="1"/>
  <c r="ST9" i="1"/>
  <c r="ST20" i="1"/>
  <c r="ST18" i="1"/>
  <c r="SU17" i="1" s="1"/>
  <c r="SV16" i="1" s="1"/>
  <c r="SW15" i="1" s="1"/>
  <c r="SX14" i="1" s="1"/>
  <c r="SY13" i="1" s="1"/>
  <c r="SZ12" i="1" s="1"/>
  <c r="TA2" i="1" s="1"/>
  <c r="ST69" i="1"/>
  <c r="SU69" i="1"/>
  <c r="SU78" i="1"/>
  <c r="SV77" i="1" s="1"/>
  <c r="SU80" i="1"/>
  <c r="ST29" i="1"/>
  <c r="SU60" i="1"/>
  <c r="SU58" i="1"/>
  <c r="SU18" i="1"/>
  <c r="SV17" i="1" s="1"/>
  <c r="SU20" i="1"/>
  <c r="SU40" i="1"/>
  <c r="ST100" i="1"/>
  <c r="ST89" i="1"/>
  <c r="ST78" i="1"/>
  <c r="SU77" i="1" s="1"/>
  <c r="SV76" i="1" s="1"/>
  <c r="SW75" i="1" s="1"/>
  <c r="SX74" i="1" s="1"/>
  <c r="SY73" i="1" s="1"/>
  <c r="SZ72" i="1" s="1"/>
  <c r="ST80" i="1"/>
  <c r="ST38" i="1"/>
  <c r="SU37" i="1" s="1"/>
  <c r="SV36" i="1" s="1"/>
  <c r="SW35" i="1" s="1"/>
  <c r="SX34" i="1" s="1"/>
  <c r="SY33" i="1" s="1"/>
  <c r="SZ32" i="1" s="1"/>
  <c r="SU38" i="1"/>
  <c r="SV37" i="1" s="1"/>
  <c r="SV46" i="1" l="1"/>
  <c r="SW45" i="1" s="1"/>
  <c r="SX44" i="1" s="1"/>
  <c r="SY43" i="1" s="1"/>
  <c r="SZ42" i="1" s="1"/>
  <c r="SU19" i="1"/>
  <c r="SV86" i="1"/>
  <c r="SW85" i="1" s="1"/>
  <c r="SX84" i="1" s="1"/>
  <c r="SY83" i="1" s="1"/>
  <c r="SZ82" i="1" s="1"/>
  <c r="SV19" i="1"/>
  <c r="SW96" i="1"/>
  <c r="SX95" i="1" s="1"/>
  <c r="SV26" i="1"/>
  <c r="SW25" i="1" s="1"/>
  <c r="SX24" i="1" s="1"/>
  <c r="SY23" i="1" s="1"/>
  <c r="SZ22" i="1" s="1"/>
  <c r="SV57" i="1"/>
  <c r="SV66" i="1"/>
  <c r="SW65" i="1" s="1"/>
  <c r="SX64" i="1" s="1"/>
  <c r="SY63" i="1" s="1"/>
  <c r="SZ62" i="1" s="1"/>
  <c r="SU48" i="1"/>
  <c r="SV47" i="1" s="1"/>
  <c r="SW46" i="1" s="1"/>
  <c r="SX45" i="1" s="1"/>
  <c r="SY44" i="1" s="1"/>
  <c r="SZ43" i="1" s="1"/>
  <c r="TA42" i="1" s="1"/>
  <c r="SU68" i="1"/>
  <c r="SV67" i="1" s="1"/>
  <c r="SW66" i="1" s="1"/>
  <c r="SX65" i="1" s="1"/>
  <c r="SY64" i="1" s="1"/>
  <c r="SZ63" i="1" s="1"/>
  <c r="TA62" i="1" s="1"/>
  <c r="SU70" i="1"/>
  <c r="SV90" i="1"/>
  <c r="SV88" i="1"/>
  <c r="SV59" i="1"/>
  <c r="SU79" i="1"/>
  <c r="SU8" i="1"/>
  <c r="SV7" i="1" s="1"/>
  <c r="SW6" i="1" s="1"/>
  <c r="SX5" i="1" s="1"/>
  <c r="SY4" i="1" s="1"/>
  <c r="SZ3" i="1" s="1"/>
  <c r="SU10" i="1"/>
  <c r="SV50" i="1"/>
  <c r="SU59" i="1"/>
  <c r="SV79" i="1"/>
  <c r="SV30" i="1"/>
  <c r="SV28" i="1"/>
  <c r="SW27" i="1" s="1"/>
  <c r="SU28" i="1"/>
  <c r="SV27" i="1" s="1"/>
  <c r="SW26" i="1" s="1"/>
  <c r="SX25" i="1" s="1"/>
  <c r="SY24" i="1" s="1"/>
  <c r="SZ23" i="1" s="1"/>
  <c r="TA22" i="1" s="1"/>
  <c r="SU30" i="1"/>
  <c r="SV48" i="1"/>
  <c r="SV8" i="1"/>
  <c r="SW7" i="1" s="1"/>
  <c r="SV10" i="1"/>
  <c r="SV99" i="1"/>
  <c r="SU88" i="1"/>
  <c r="SV87" i="1" s="1"/>
  <c r="SW86" i="1" s="1"/>
  <c r="SX85" i="1" s="1"/>
  <c r="SY84" i="1" s="1"/>
  <c r="SZ83" i="1" s="1"/>
  <c r="TA82" i="1" s="1"/>
  <c r="SU90" i="1"/>
  <c r="SU99" i="1"/>
  <c r="SV39" i="1"/>
  <c r="SV70" i="1"/>
  <c r="SV68" i="1"/>
  <c r="SU39" i="1"/>
  <c r="SY94" i="1" l="1"/>
  <c r="SZ93" i="1" s="1"/>
  <c r="TA92" i="1" s="1"/>
  <c r="SW87" i="1"/>
  <c r="SW76" i="1"/>
  <c r="SX75" i="1" s="1"/>
  <c r="SY74" i="1" s="1"/>
  <c r="SZ73" i="1" s="1"/>
  <c r="TA72" i="1" s="1"/>
  <c r="SW56" i="1"/>
  <c r="SX55" i="1" s="1"/>
  <c r="SY54" i="1" s="1"/>
  <c r="SZ53" i="1" s="1"/>
  <c r="TA52" i="1" s="1"/>
  <c r="SW16" i="1"/>
  <c r="SX15" i="1" s="1"/>
  <c r="SY14" i="1" s="1"/>
  <c r="SZ13" i="1" s="1"/>
  <c r="TA12" i="1" s="1"/>
  <c r="TB2" i="1" s="1"/>
  <c r="SX6" i="1"/>
  <c r="SW47" i="1"/>
  <c r="SV20" i="1"/>
  <c r="SW67" i="1"/>
  <c r="SX66" i="1" s="1"/>
  <c r="SY65" i="1" s="1"/>
  <c r="SZ64" i="1" s="1"/>
  <c r="TA63" i="1" s="1"/>
  <c r="TB62" i="1" s="1"/>
  <c r="SW36" i="1"/>
  <c r="SX35" i="1" s="1"/>
  <c r="SY34" i="1" s="1"/>
  <c r="SZ33" i="1" s="1"/>
  <c r="TA32" i="1" s="1"/>
  <c r="SW9" i="1"/>
  <c r="SX10" i="1" s="1"/>
  <c r="SV49" i="1"/>
  <c r="SW69" i="1"/>
  <c r="SW20" i="1"/>
  <c r="SW58" i="1"/>
  <c r="SW60" i="1"/>
  <c r="SV18" i="1"/>
  <c r="SW17" i="1" s="1"/>
  <c r="SX16" i="1" s="1"/>
  <c r="SY15" i="1" s="1"/>
  <c r="SZ14" i="1" s="1"/>
  <c r="TA13" i="1" s="1"/>
  <c r="TB12" i="1" s="1"/>
  <c r="SW29" i="1"/>
  <c r="SW38" i="1"/>
  <c r="SW40" i="1"/>
  <c r="SV38" i="1"/>
  <c r="SW37" i="1" s="1"/>
  <c r="SX36" i="1" s="1"/>
  <c r="SY35" i="1" s="1"/>
  <c r="SZ34" i="1" s="1"/>
  <c r="TA33" i="1" s="1"/>
  <c r="TB32" i="1" s="1"/>
  <c r="SV40" i="1"/>
  <c r="SV29" i="1"/>
  <c r="SW19" i="1" s="1"/>
  <c r="SW89" i="1"/>
  <c r="SV98" i="1"/>
  <c r="SW97" i="1" s="1"/>
  <c r="SX96" i="1" s="1"/>
  <c r="SY95" i="1" s="1"/>
  <c r="SZ94" i="1" s="1"/>
  <c r="TA93" i="1" s="1"/>
  <c r="TB92" i="1" s="1"/>
  <c r="SV100" i="1"/>
  <c r="SW78" i="1"/>
  <c r="SW80" i="1"/>
  <c r="SW18" i="1"/>
  <c r="SX17" i="1" s="1"/>
  <c r="SV80" i="1"/>
  <c r="SV78" i="1"/>
  <c r="SW77" i="1" s="1"/>
  <c r="SX76" i="1" s="1"/>
  <c r="SY75" i="1" s="1"/>
  <c r="SZ74" i="1" s="1"/>
  <c r="TA73" i="1" s="1"/>
  <c r="TB72" i="1" s="1"/>
  <c r="SV89" i="1"/>
  <c r="SV58" i="1"/>
  <c r="SW57" i="1" s="1"/>
  <c r="SX56" i="1" s="1"/>
  <c r="SY55" i="1" s="1"/>
  <c r="SZ54" i="1" s="1"/>
  <c r="TA53" i="1" s="1"/>
  <c r="TB52" i="1" s="1"/>
  <c r="SV60" i="1"/>
  <c r="SW49" i="1"/>
  <c r="SV69" i="1"/>
  <c r="SW100" i="1"/>
  <c r="SW98" i="1"/>
  <c r="SX97" i="1" s="1"/>
  <c r="SV9" i="1"/>
  <c r="SY5" i="1" l="1"/>
  <c r="SZ4" i="1" s="1"/>
  <c r="TA3" i="1" s="1"/>
  <c r="SX79" i="1"/>
  <c r="SX37" i="1"/>
  <c r="TC2" i="1"/>
  <c r="SX77" i="1"/>
  <c r="SX46" i="1"/>
  <c r="SY45" i="1" s="1"/>
  <c r="SZ44" i="1" s="1"/>
  <c r="TA43" i="1" s="1"/>
  <c r="TB42" i="1" s="1"/>
  <c r="SX26" i="1"/>
  <c r="SY25" i="1" s="1"/>
  <c r="SZ24" i="1" s="1"/>
  <c r="TA23" i="1" s="1"/>
  <c r="TB22" i="1" s="1"/>
  <c r="SX39" i="1"/>
  <c r="SY36" i="1"/>
  <c r="SZ35" i="1" s="1"/>
  <c r="TA34" i="1" s="1"/>
  <c r="TB33" i="1" s="1"/>
  <c r="TC32" i="1" s="1"/>
  <c r="SX57" i="1"/>
  <c r="SY56" i="1" s="1"/>
  <c r="SZ55" i="1" s="1"/>
  <c r="TA54" i="1" s="1"/>
  <c r="TB53" i="1" s="1"/>
  <c r="TC52" i="1" s="1"/>
  <c r="SX86" i="1"/>
  <c r="SY85" i="1" s="1"/>
  <c r="SZ84" i="1" s="1"/>
  <c r="TA83" i="1" s="1"/>
  <c r="TB82" i="1" s="1"/>
  <c r="SW88" i="1"/>
  <c r="SX87" i="1" s="1"/>
  <c r="SY86" i="1" s="1"/>
  <c r="SZ85" i="1" s="1"/>
  <c r="TA84" i="1" s="1"/>
  <c r="TB83" i="1" s="1"/>
  <c r="TC82" i="1" s="1"/>
  <c r="SW90" i="1"/>
  <c r="SW79" i="1"/>
  <c r="SW68" i="1"/>
  <c r="SX67" i="1" s="1"/>
  <c r="SY66" i="1" s="1"/>
  <c r="SZ65" i="1" s="1"/>
  <c r="TA64" i="1" s="1"/>
  <c r="TB63" i="1" s="1"/>
  <c r="TC62" i="1" s="1"/>
  <c r="SW70" i="1"/>
  <c r="SW10" i="1"/>
  <c r="SW8" i="1"/>
  <c r="SX7" i="1" s="1"/>
  <c r="SY6" i="1" s="1"/>
  <c r="SZ5" i="1" s="1"/>
  <c r="TA4" i="1" s="1"/>
  <c r="TB3" i="1" s="1"/>
  <c r="SX28" i="1"/>
  <c r="SX30" i="1"/>
  <c r="SX99" i="1"/>
  <c r="SX8" i="1"/>
  <c r="SY7" i="1" s="1"/>
  <c r="SX48" i="1"/>
  <c r="SY47" i="1" s="1"/>
  <c r="SZ46" i="1" s="1"/>
  <c r="SX50" i="1"/>
  <c r="SW28" i="1"/>
  <c r="SX27" i="1" s="1"/>
  <c r="SY26" i="1" s="1"/>
  <c r="SZ25" i="1" s="1"/>
  <c r="TA24" i="1" s="1"/>
  <c r="TB23" i="1" s="1"/>
  <c r="TC22" i="1" s="1"/>
  <c r="SW30" i="1"/>
  <c r="SX19" i="1"/>
  <c r="SW99" i="1"/>
  <c r="SX59" i="1"/>
  <c r="SX70" i="1"/>
  <c r="SX88" i="1"/>
  <c r="SX90" i="1"/>
  <c r="SX68" i="1"/>
  <c r="SY67" i="1" s="1"/>
  <c r="SW59" i="1"/>
  <c r="SW39" i="1"/>
  <c r="SW50" i="1"/>
  <c r="SW48" i="1"/>
  <c r="SX47" i="1" s="1"/>
  <c r="SY46" i="1" s="1"/>
  <c r="SZ45" i="1" s="1"/>
  <c r="TA44" i="1" s="1"/>
  <c r="TB43" i="1" s="1"/>
  <c r="TC42" i="1" s="1"/>
  <c r="SY27" i="1" l="1"/>
  <c r="SY40" i="1"/>
  <c r="TA45" i="1"/>
  <c r="TB44" i="1" s="1"/>
  <c r="TC43" i="1" s="1"/>
  <c r="TD42" i="1" s="1"/>
  <c r="SY87" i="1"/>
  <c r="SY96" i="1"/>
  <c r="SZ95" i="1" s="1"/>
  <c r="TA94" i="1" s="1"/>
  <c r="TB93" i="1" s="1"/>
  <c r="TC92" i="1" s="1"/>
  <c r="SX69" i="1"/>
  <c r="SY76" i="1"/>
  <c r="SZ75" i="1" s="1"/>
  <c r="TA74" i="1" s="1"/>
  <c r="TB73" i="1" s="1"/>
  <c r="TC72" i="1" s="1"/>
  <c r="SY80" i="1"/>
  <c r="SY16" i="1"/>
  <c r="SZ15" i="1" s="1"/>
  <c r="TA14" i="1" s="1"/>
  <c r="TB13" i="1" s="1"/>
  <c r="TC12" i="1" s="1"/>
  <c r="TD2" i="1" s="1"/>
  <c r="SY38" i="1"/>
  <c r="SZ37" i="1" s="1"/>
  <c r="SX9" i="1"/>
  <c r="SY78" i="1"/>
  <c r="SY89" i="1"/>
  <c r="SX100" i="1"/>
  <c r="SX98" i="1"/>
  <c r="SY97" i="1" s="1"/>
  <c r="SZ96" i="1" s="1"/>
  <c r="TA95" i="1" s="1"/>
  <c r="TB94" i="1" s="1"/>
  <c r="TC93" i="1" s="1"/>
  <c r="TD92" i="1" s="1"/>
  <c r="SY9" i="1"/>
  <c r="SY98" i="1"/>
  <c r="SY100" i="1"/>
  <c r="SX78" i="1"/>
  <c r="SY77" i="1" s="1"/>
  <c r="SZ76" i="1" s="1"/>
  <c r="TA75" i="1" s="1"/>
  <c r="TB74" i="1" s="1"/>
  <c r="TC73" i="1" s="1"/>
  <c r="TD72" i="1" s="1"/>
  <c r="SX80" i="1"/>
  <c r="SY20" i="1"/>
  <c r="SY18" i="1"/>
  <c r="SZ17" i="1" s="1"/>
  <c r="SX20" i="1"/>
  <c r="SX29" i="1"/>
  <c r="SY49" i="1"/>
  <c r="SX60" i="1"/>
  <c r="SX58" i="1"/>
  <c r="SY57" i="1" s="1"/>
  <c r="SZ56" i="1" s="1"/>
  <c r="TA55" i="1" s="1"/>
  <c r="TB54" i="1" s="1"/>
  <c r="TC53" i="1" s="1"/>
  <c r="TD52" i="1" s="1"/>
  <c r="SY29" i="1"/>
  <c r="SX89" i="1"/>
  <c r="SX49" i="1"/>
  <c r="SX38" i="1"/>
  <c r="SY37" i="1" s="1"/>
  <c r="SZ36" i="1" s="1"/>
  <c r="TA35" i="1" s="1"/>
  <c r="TB34" i="1" s="1"/>
  <c r="TC33" i="1" s="1"/>
  <c r="TD32" i="1" s="1"/>
  <c r="SX40" i="1"/>
  <c r="SY58" i="1"/>
  <c r="SZ57" i="1" s="1"/>
  <c r="SY60" i="1"/>
  <c r="SY69" i="1"/>
  <c r="SX18" i="1"/>
  <c r="SY17" i="1" s="1"/>
  <c r="SZ16" i="1" s="1"/>
  <c r="TA15" i="1" s="1"/>
  <c r="TB14" i="1" s="1"/>
  <c r="TC13" i="1" s="1"/>
  <c r="TD12" i="1" s="1"/>
  <c r="SY10" i="1" l="1"/>
  <c r="SZ99" i="1"/>
  <c r="SZ97" i="1"/>
  <c r="SZ6" i="1"/>
  <c r="TA5" i="1" s="1"/>
  <c r="TB4" i="1" s="1"/>
  <c r="TC3" i="1" s="1"/>
  <c r="SZ66" i="1"/>
  <c r="TA65" i="1" s="1"/>
  <c r="TB64" i="1" s="1"/>
  <c r="TC63" i="1" s="1"/>
  <c r="TD62" i="1" s="1"/>
  <c r="SZ86" i="1"/>
  <c r="TA85" i="1" s="1"/>
  <c r="TB84" i="1" s="1"/>
  <c r="TC83" i="1" s="1"/>
  <c r="TD82" i="1" s="1"/>
  <c r="SZ26" i="1"/>
  <c r="TA25" i="1" s="1"/>
  <c r="TB24" i="1" s="1"/>
  <c r="TC23" i="1" s="1"/>
  <c r="TD22" i="1" s="1"/>
  <c r="TE2" i="1"/>
  <c r="SZ77" i="1"/>
  <c r="TA76" i="1" s="1"/>
  <c r="TB75" i="1" s="1"/>
  <c r="TC74" i="1" s="1"/>
  <c r="TD73" i="1" s="1"/>
  <c r="TE72" i="1" s="1"/>
  <c r="SY88" i="1"/>
  <c r="SZ87" i="1" s="1"/>
  <c r="TA86" i="1" s="1"/>
  <c r="TB85" i="1" s="1"/>
  <c r="TC84" i="1" s="1"/>
  <c r="TD83" i="1" s="1"/>
  <c r="TE82" i="1" s="1"/>
  <c r="SY90" i="1"/>
  <c r="SY79" i="1"/>
  <c r="SZ28" i="1"/>
  <c r="SZ30" i="1"/>
  <c r="SZ88" i="1"/>
  <c r="SZ10" i="1"/>
  <c r="SZ8" i="1"/>
  <c r="TA7" i="1" s="1"/>
  <c r="SY70" i="1"/>
  <c r="SY59" i="1"/>
  <c r="SY68" i="1"/>
  <c r="SZ67" i="1" s="1"/>
  <c r="TA66" i="1" s="1"/>
  <c r="TB65" i="1" s="1"/>
  <c r="TC64" i="1" s="1"/>
  <c r="TD63" i="1" s="1"/>
  <c r="TE62" i="1" s="1"/>
  <c r="SY48" i="1"/>
  <c r="SZ47" i="1" s="1"/>
  <c r="TA46" i="1" s="1"/>
  <c r="TB45" i="1" s="1"/>
  <c r="TC44" i="1" s="1"/>
  <c r="TD43" i="1" s="1"/>
  <c r="TE42" i="1" s="1"/>
  <c r="SY50" i="1"/>
  <c r="SZ68" i="1"/>
  <c r="TA67" i="1" s="1"/>
  <c r="SZ70" i="1"/>
  <c r="SZ50" i="1"/>
  <c r="SZ48" i="1"/>
  <c r="TA47" i="1" s="1"/>
  <c r="SZ79" i="1"/>
  <c r="TA98" i="1"/>
  <c r="SY99" i="1"/>
  <c r="SZ59" i="1"/>
  <c r="SY39" i="1"/>
  <c r="SZ39" i="1"/>
  <c r="SZ90" i="1"/>
  <c r="TA100" i="1" s="1"/>
  <c r="SY19" i="1"/>
  <c r="SZ9" i="1" s="1"/>
  <c r="SY28" i="1"/>
  <c r="SZ27" i="1" s="1"/>
  <c r="TA26" i="1" s="1"/>
  <c r="TB25" i="1" s="1"/>
  <c r="TC24" i="1" s="1"/>
  <c r="TD23" i="1" s="1"/>
  <c r="TE22" i="1" s="1"/>
  <c r="SY30" i="1"/>
  <c r="SZ19" i="1"/>
  <c r="SY8" i="1"/>
  <c r="SZ7" i="1" s="1"/>
  <c r="TA6" i="1" s="1"/>
  <c r="TB5" i="1" s="1"/>
  <c r="TC4" i="1" s="1"/>
  <c r="TD3" i="1" s="1"/>
  <c r="TA96" i="1" l="1"/>
  <c r="TB95" i="1" s="1"/>
  <c r="TC94" i="1" s="1"/>
  <c r="TD93" i="1" s="1"/>
  <c r="TE92" i="1" s="1"/>
  <c r="TA36" i="1"/>
  <c r="TB35" i="1" s="1"/>
  <c r="TC34" i="1" s="1"/>
  <c r="TD33" i="1" s="1"/>
  <c r="TE32" i="1" s="1"/>
  <c r="TA27" i="1"/>
  <c r="TA16" i="1"/>
  <c r="TB15" i="1" s="1"/>
  <c r="TC14" i="1" s="1"/>
  <c r="TD13" i="1" s="1"/>
  <c r="TE12" i="1" s="1"/>
  <c r="TF2" i="1" s="1"/>
  <c r="TA87" i="1"/>
  <c r="TA56" i="1"/>
  <c r="TB55" i="1" s="1"/>
  <c r="TC54" i="1" s="1"/>
  <c r="TD53" i="1" s="1"/>
  <c r="TE52" i="1" s="1"/>
  <c r="SZ49" i="1"/>
  <c r="SZ69" i="1"/>
  <c r="SZ89" i="1"/>
  <c r="SZ100" i="1"/>
  <c r="SZ98" i="1"/>
  <c r="TA97" i="1" s="1"/>
  <c r="TB96" i="1" s="1"/>
  <c r="TC95" i="1" s="1"/>
  <c r="TD94" i="1" s="1"/>
  <c r="TE93" i="1" s="1"/>
  <c r="TF92" i="1" s="1"/>
  <c r="TA9" i="1"/>
  <c r="SZ40" i="1"/>
  <c r="SZ38" i="1"/>
  <c r="TA37" i="1" s="1"/>
  <c r="TB36" i="1" s="1"/>
  <c r="TC35" i="1" s="1"/>
  <c r="TD34" i="1" s="1"/>
  <c r="TE33" i="1" s="1"/>
  <c r="TF32" i="1" s="1"/>
  <c r="TA58" i="1"/>
  <c r="TA60" i="1"/>
  <c r="TA29" i="1"/>
  <c r="SZ58" i="1"/>
  <c r="TA57" i="1" s="1"/>
  <c r="TB56" i="1" s="1"/>
  <c r="TC55" i="1" s="1"/>
  <c r="TD54" i="1" s="1"/>
  <c r="TE53" i="1" s="1"/>
  <c r="TF52" i="1" s="1"/>
  <c r="SZ60" i="1"/>
  <c r="TA20" i="1"/>
  <c r="TA18" i="1"/>
  <c r="TA49" i="1"/>
  <c r="TA89" i="1"/>
  <c r="TB99" i="1" s="1"/>
  <c r="TA69" i="1"/>
  <c r="SZ78" i="1"/>
  <c r="TA77" i="1" s="1"/>
  <c r="TB76" i="1" s="1"/>
  <c r="TC75" i="1" s="1"/>
  <c r="TD74" i="1" s="1"/>
  <c r="TE73" i="1" s="1"/>
  <c r="TF72" i="1" s="1"/>
  <c r="SZ80" i="1"/>
  <c r="SZ29" i="1"/>
  <c r="TA80" i="1"/>
  <c r="TA78" i="1"/>
  <c r="TB77" i="1" s="1"/>
  <c r="SZ18" i="1"/>
  <c r="TA17" i="1" s="1"/>
  <c r="TB16" i="1" s="1"/>
  <c r="TC15" i="1" s="1"/>
  <c r="TD14" i="1" s="1"/>
  <c r="TE13" i="1" s="1"/>
  <c r="TF12" i="1" s="1"/>
  <c r="TG2" i="1" s="1"/>
  <c r="SZ20" i="1"/>
  <c r="TA10" i="1" s="1"/>
  <c r="TA38" i="1"/>
  <c r="TA40" i="1"/>
  <c r="TB86" i="1" l="1"/>
  <c r="TC85" i="1" s="1"/>
  <c r="TD84" i="1" s="1"/>
  <c r="TE83" i="1" s="1"/>
  <c r="TF82" i="1" s="1"/>
  <c r="TB26" i="1"/>
  <c r="TC25" i="1" s="1"/>
  <c r="TD24" i="1" s="1"/>
  <c r="TE23" i="1" s="1"/>
  <c r="TF22" i="1" s="1"/>
  <c r="TB46" i="1"/>
  <c r="TC45" i="1" s="1"/>
  <c r="TD44" i="1" s="1"/>
  <c r="TE43" i="1" s="1"/>
  <c r="TF42" i="1" s="1"/>
  <c r="TB6" i="1"/>
  <c r="TC5" i="1" s="1"/>
  <c r="TD4" i="1" s="1"/>
  <c r="TE3" i="1" s="1"/>
  <c r="TB57" i="1"/>
  <c r="TA8" i="1"/>
  <c r="TB7" i="1" s="1"/>
  <c r="TC6" i="1" s="1"/>
  <c r="TD5" i="1" s="1"/>
  <c r="TE4" i="1" s="1"/>
  <c r="TF3" i="1" s="1"/>
  <c r="TA79" i="1"/>
  <c r="TB39" i="1"/>
  <c r="TB97" i="1"/>
  <c r="TC96" i="1" s="1"/>
  <c r="TD95" i="1" s="1"/>
  <c r="TE94" i="1" s="1"/>
  <c r="TF93" i="1" s="1"/>
  <c r="TG92" i="1" s="1"/>
  <c r="TB37" i="1"/>
  <c r="TC36" i="1" s="1"/>
  <c r="TD35" i="1" s="1"/>
  <c r="TE34" i="1" s="1"/>
  <c r="TF33" i="1" s="1"/>
  <c r="TG32" i="1" s="1"/>
  <c r="TA59" i="1"/>
  <c r="TB66" i="1"/>
  <c r="TC65" i="1" s="1"/>
  <c r="TD64" i="1" s="1"/>
  <c r="TE63" i="1" s="1"/>
  <c r="TF62" i="1" s="1"/>
  <c r="TA19" i="1"/>
  <c r="TB48" i="1"/>
  <c r="TB50" i="1"/>
  <c r="TA99" i="1"/>
  <c r="TA39" i="1"/>
  <c r="TB28" i="1"/>
  <c r="TB30" i="1"/>
  <c r="TA70" i="1"/>
  <c r="TA68" i="1"/>
  <c r="TB67" i="1" s="1"/>
  <c r="TC66" i="1" s="1"/>
  <c r="TD65" i="1" s="1"/>
  <c r="TE64" i="1" s="1"/>
  <c r="TF63" i="1" s="1"/>
  <c r="TG62" i="1" s="1"/>
  <c r="TB8" i="1"/>
  <c r="TB17" i="1"/>
  <c r="TC16" i="1" s="1"/>
  <c r="TD15" i="1" s="1"/>
  <c r="TE14" i="1" s="1"/>
  <c r="TF13" i="1" s="1"/>
  <c r="TG12" i="1" s="1"/>
  <c r="TH2" i="1" s="1"/>
  <c r="TB10" i="1"/>
  <c r="TB19" i="1"/>
  <c r="TB79" i="1"/>
  <c r="TB59" i="1"/>
  <c r="TA48" i="1"/>
  <c r="TB47" i="1" s="1"/>
  <c r="TC46" i="1" s="1"/>
  <c r="TD45" i="1" s="1"/>
  <c r="TE44" i="1" s="1"/>
  <c r="TF43" i="1" s="1"/>
  <c r="TG42" i="1" s="1"/>
  <c r="TB68" i="1"/>
  <c r="TB70" i="1"/>
  <c r="TB88" i="1"/>
  <c r="TB90" i="1"/>
  <c r="TC100" i="1" s="1"/>
  <c r="TA90" i="1"/>
  <c r="TB80" i="1" s="1"/>
  <c r="TA88" i="1"/>
  <c r="TB87" i="1" s="1"/>
  <c r="TC86" i="1" s="1"/>
  <c r="TD85" i="1" s="1"/>
  <c r="TE84" i="1" s="1"/>
  <c r="TF83" i="1" s="1"/>
  <c r="TG82" i="1" s="1"/>
  <c r="TA30" i="1"/>
  <c r="TA28" i="1"/>
  <c r="TB27" i="1" s="1"/>
  <c r="TC26" i="1" s="1"/>
  <c r="TD25" i="1" s="1"/>
  <c r="TE24" i="1" s="1"/>
  <c r="TF23" i="1" s="1"/>
  <c r="TG22" i="1" s="1"/>
  <c r="TA50" i="1"/>
  <c r="TB20" i="1" l="1"/>
  <c r="TC56" i="1"/>
  <c r="TD55" i="1" s="1"/>
  <c r="TE54" i="1" s="1"/>
  <c r="TF53" i="1" s="1"/>
  <c r="TG52" i="1" s="1"/>
  <c r="TC76" i="1"/>
  <c r="TD75" i="1" s="1"/>
  <c r="TE74" i="1" s="1"/>
  <c r="TF73" i="1" s="1"/>
  <c r="TG72" i="1" s="1"/>
  <c r="TC67" i="1"/>
  <c r="TD66" i="1" s="1"/>
  <c r="TE65" i="1" s="1"/>
  <c r="TF64" i="1" s="1"/>
  <c r="TG63" i="1" s="1"/>
  <c r="TH62" i="1" s="1"/>
  <c r="TC47" i="1"/>
  <c r="TD46" i="1" s="1"/>
  <c r="TE45" i="1" s="1"/>
  <c r="TF44" i="1" s="1"/>
  <c r="TG43" i="1" s="1"/>
  <c r="TH42" i="1" s="1"/>
  <c r="TC87" i="1"/>
  <c r="TD86" i="1" s="1"/>
  <c r="TE85" i="1" s="1"/>
  <c r="TF84" i="1" s="1"/>
  <c r="TG83" i="1" s="1"/>
  <c r="TH82" i="1" s="1"/>
  <c r="TC38" i="1"/>
  <c r="TB9" i="1"/>
  <c r="TB58" i="1"/>
  <c r="TC57" i="1" s="1"/>
  <c r="TD56" i="1" s="1"/>
  <c r="TE55" i="1" s="1"/>
  <c r="TF54" i="1" s="1"/>
  <c r="TG53" i="1" s="1"/>
  <c r="TH52" i="1" s="1"/>
  <c r="TC78" i="1"/>
  <c r="TD77" i="1" s="1"/>
  <c r="TE76" i="1" s="1"/>
  <c r="TF75" i="1" s="1"/>
  <c r="TG74" i="1" s="1"/>
  <c r="TH73" i="1" s="1"/>
  <c r="TI72" i="1" s="1"/>
  <c r="TB49" i="1"/>
  <c r="TC48" i="1" s="1"/>
  <c r="TD47" i="1" s="1"/>
  <c r="TE46" i="1" s="1"/>
  <c r="TF45" i="1" s="1"/>
  <c r="TG44" i="1" s="1"/>
  <c r="TH43" i="1" s="1"/>
  <c r="TI42" i="1" s="1"/>
  <c r="TC49" i="1"/>
  <c r="TD48" i="1" s="1"/>
  <c r="TC9" i="1"/>
  <c r="TC40" i="1"/>
  <c r="TB18" i="1"/>
  <c r="TC17" i="1" s="1"/>
  <c r="TD16" i="1" s="1"/>
  <c r="TE15" i="1" s="1"/>
  <c r="TF14" i="1" s="1"/>
  <c r="TG13" i="1" s="1"/>
  <c r="TH12" i="1" s="1"/>
  <c r="TI2" i="1" s="1"/>
  <c r="TB98" i="1"/>
  <c r="TC97" i="1" s="1"/>
  <c r="TD96" i="1" s="1"/>
  <c r="TE95" i="1" s="1"/>
  <c r="TF94" i="1" s="1"/>
  <c r="TG93" i="1" s="1"/>
  <c r="TH92" i="1" s="1"/>
  <c r="TB100" i="1"/>
  <c r="TC69" i="1"/>
  <c r="TB78" i="1"/>
  <c r="TC77" i="1" s="1"/>
  <c r="TD76" i="1" s="1"/>
  <c r="TE75" i="1" s="1"/>
  <c r="TF74" i="1" s="1"/>
  <c r="TG73" i="1" s="1"/>
  <c r="TH72" i="1" s="1"/>
  <c r="TB29" i="1"/>
  <c r="TC20" i="1"/>
  <c r="TC18" i="1"/>
  <c r="TC7" i="1"/>
  <c r="TD6" i="1" s="1"/>
  <c r="TE5" i="1" s="1"/>
  <c r="TF4" i="1" s="1"/>
  <c r="TG3" i="1" s="1"/>
  <c r="TB69" i="1"/>
  <c r="TB40" i="1"/>
  <c r="TB38" i="1"/>
  <c r="TC37" i="1" s="1"/>
  <c r="TD36" i="1" s="1"/>
  <c r="TE35" i="1" s="1"/>
  <c r="TF34" i="1" s="1"/>
  <c r="TG33" i="1" s="1"/>
  <c r="TH32" i="1" s="1"/>
  <c r="TB60" i="1"/>
  <c r="TC29" i="1"/>
  <c r="TB89" i="1"/>
  <c r="TC80" i="1"/>
  <c r="TC89" i="1"/>
  <c r="TC60" i="1"/>
  <c r="TC58" i="1"/>
  <c r="TD57" i="1" s="1"/>
  <c r="TE56" i="1" s="1"/>
  <c r="TF55" i="1" s="1"/>
  <c r="TG54" i="1" s="1"/>
  <c r="TH53" i="1" s="1"/>
  <c r="TI52" i="1" s="1"/>
  <c r="TC27" i="1"/>
  <c r="TD26" i="1" s="1"/>
  <c r="TE25" i="1" s="1"/>
  <c r="TF24" i="1" s="1"/>
  <c r="TG23" i="1" s="1"/>
  <c r="TH22" i="1" s="1"/>
  <c r="TC98" i="1"/>
  <c r="TD97" i="1" s="1"/>
  <c r="TE96" i="1" s="1"/>
  <c r="TF95" i="1" s="1"/>
  <c r="TG94" i="1" s="1"/>
  <c r="TH93" i="1" s="1"/>
  <c r="TI92" i="1" s="1"/>
  <c r="TC10" i="1" l="1"/>
  <c r="TD79" i="1"/>
  <c r="TC39" i="1"/>
  <c r="TD39" i="1"/>
  <c r="TC68" i="1"/>
  <c r="TD67" i="1" s="1"/>
  <c r="TE66" i="1" s="1"/>
  <c r="TF65" i="1" s="1"/>
  <c r="TG64" i="1" s="1"/>
  <c r="TH63" i="1" s="1"/>
  <c r="TI62" i="1" s="1"/>
  <c r="TC70" i="1"/>
  <c r="TC8" i="1"/>
  <c r="TD7" i="1" s="1"/>
  <c r="TE6" i="1" s="1"/>
  <c r="TF5" i="1" s="1"/>
  <c r="TG4" i="1" s="1"/>
  <c r="TH3" i="1" s="1"/>
  <c r="TD19" i="1"/>
  <c r="TD9" i="1"/>
  <c r="TC28" i="1"/>
  <c r="TD27" i="1" s="1"/>
  <c r="TE26" i="1" s="1"/>
  <c r="TF25" i="1" s="1"/>
  <c r="TG24" i="1" s="1"/>
  <c r="TH23" i="1" s="1"/>
  <c r="TI22" i="1" s="1"/>
  <c r="TD88" i="1"/>
  <c r="TE87" i="1" s="1"/>
  <c r="TF86" i="1" s="1"/>
  <c r="TG85" i="1" s="1"/>
  <c r="TH84" i="1" s="1"/>
  <c r="TI83" i="1" s="1"/>
  <c r="TJ82" i="1" s="1"/>
  <c r="TD90" i="1"/>
  <c r="TC88" i="1"/>
  <c r="TD87" i="1" s="1"/>
  <c r="TE86" i="1" s="1"/>
  <c r="TF85" i="1" s="1"/>
  <c r="TG84" i="1" s="1"/>
  <c r="TH83" i="1" s="1"/>
  <c r="TI82" i="1" s="1"/>
  <c r="TC90" i="1"/>
  <c r="TD37" i="1"/>
  <c r="TE36" i="1" s="1"/>
  <c r="TF35" i="1" s="1"/>
  <c r="TG34" i="1" s="1"/>
  <c r="TH33" i="1" s="1"/>
  <c r="TI32" i="1" s="1"/>
  <c r="TC19" i="1"/>
  <c r="TD59" i="1"/>
  <c r="TD68" i="1"/>
  <c r="TE67" i="1" s="1"/>
  <c r="TF66" i="1" s="1"/>
  <c r="TG65" i="1" s="1"/>
  <c r="TH64" i="1" s="1"/>
  <c r="TI63" i="1" s="1"/>
  <c r="TJ62" i="1" s="1"/>
  <c r="TD70" i="1"/>
  <c r="TD28" i="1"/>
  <c r="TD30" i="1"/>
  <c r="TE29" i="1" s="1"/>
  <c r="TC99" i="1"/>
  <c r="TC30" i="1"/>
  <c r="TD29" i="1" s="1"/>
  <c r="TD17" i="1"/>
  <c r="TE16" i="1" s="1"/>
  <c r="TF15" i="1" s="1"/>
  <c r="TG14" i="1" s="1"/>
  <c r="TH13" i="1" s="1"/>
  <c r="TI12" i="1" s="1"/>
  <c r="TJ2" i="1" s="1"/>
  <c r="TC50" i="1"/>
  <c r="TD99" i="1"/>
  <c r="TD10" i="1"/>
  <c r="TD8" i="1"/>
  <c r="TC59" i="1"/>
  <c r="TD50" i="1"/>
  <c r="TE49" i="1" s="1"/>
  <c r="TC79" i="1"/>
  <c r="TD40" i="1" l="1"/>
  <c r="TE69" i="1"/>
  <c r="TD89" i="1"/>
  <c r="TE27" i="1"/>
  <c r="TF26" i="1" s="1"/>
  <c r="TG25" i="1" s="1"/>
  <c r="TH24" i="1" s="1"/>
  <c r="TI23" i="1" s="1"/>
  <c r="TJ22" i="1" s="1"/>
  <c r="TE7" i="1"/>
  <c r="TF6" i="1" s="1"/>
  <c r="TG5" i="1" s="1"/>
  <c r="TH4" i="1" s="1"/>
  <c r="TI3" i="1" s="1"/>
  <c r="TE20" i="1"/>
  <c r="TE18" i="1"/>
  <c r="TF17" i="1" s="1"/>
  <c r="TG16" i="1" s="1"/>
  <c r="TH15" i="1" s="1"/>
  <c r="TI14" i="1" s="1"/>
  <c r="TJ13" i="1" s="1"/>
  <c r="TK12" i="1" s="1"/>
  <c r="TD80" i="1"/>
  <c r="TD78" i="1"/>
  <c r="TE77" i="1" s="1"/>
  <c r="TF76" i="1" s="1"/>
  <c r="TG75" i="1" s="1"/>
  <c r="TH74" i="1" s="1"/>
  <c r="TI73" i="1" s="1"/>
  <c r="TJ72" i="1" s="1"/>
  <c r="TE40" i="1"/>
  <c r="TE38" i="1"/>
  <c r="TF28" i="1" s="1"/>
  <c r="TE8" i="1"/>
  <c r="TF7" i="1" s="1"/>
  <c r="TG6" i="1" s="1"/>
  <c r="TH5" i="1" s="1"/>
  <c r="TI4" i="1" s="1"/>
  <c r="TJ3" i="1" s="1"/>
  <c r="TE78" i="1"/>
  <c r="TF77" i="1" s="1"/>
  <c r="TG76" i="1" s="1"/>
  <c r="TH75" i="1" s="1"/>
  <c r="TI74" i="1" s="1"/>
  <c r="TJ73" i="1" s="1"/>
  <c r="TK72" i="1" s="1"/>
  <c r="TE80" i="1"/>
  <c r="TE60" i="1"/>
  <c r="TE58" i="1"/>
  <c r="TD18" i="1"/>
  <c r="TE17" i="1" s="1"/>
  <c r="TF16" i="1" s="1"/>
  <c r="TG15" i="1" s="1"/>
  <c r="TH14" i="1" s="1"/>
  <c r="TI13" i="1" s="1"/>
  <c r="TJ12" i="1" s="1"/>
  <c r="TK2" i="1" s="1"/>
  <c r="TD20" i="1"/>
  <c r="TE19" i="1" s="1"/>
  <c r="TD69" i="1"/>
  <c r="TD60" i="1"/>
  <c r="TD58" i="1"/>
  <c r="TE57" i="1" s="1"/>
  <c r="TF56" i="1" s="1"/>
  <c r="TG55" i="1" s="1"/>
  <c r="TH54" i="1" s="1"/>
  <c r="TI53" i="1" s="1"/>
  <c r="TJ52" i="1" s="1"/>
  <c r="TE9" i="1"/>
  <c r="TD100" i="1"/>
  <c r="TD98" i="1"/>
  <c r="TE97" i="1" s="1"/>
  <c r="TF96" i="1" s="1"/>
  <c r="TG95" i="1" s="1"/>
  <c r="TH94" i="1" s="1"/>
  <c r="TI93" i="1" s="1"/>
  <c r="TJ92" i="1" s="1"/>
  <c r="TE100" i="1"/>
  <c r="TE98" i="1"/>
  <c r="TF97" i="1" s="1"/>
  <c r="TG96" i="1" s="1"/>
  <c r="TH95" i="1" s="1"/>
  <c r="TI94" i="1" s="1"/>
  <c r="TJ93" i="1" s="1"/>
  <c r="TK92" i="1" s="1"/>
  <c r="TD49" i="1"/>
  <c r="TD38" i="1"/>
  <c r="TE37" i="1" s="1"/>
  <c r="TF36" i="1" s="1"/>
  <c r="TG35" i="1" s="1"/>
  <c r="TH34" i="1" s="1"/>
  <c r="TI33" i="1" s="1"/>
  <c r="TJ32" i="1" s="1"/>
  <c r="TE89" i="1"/>
  <c r="TE47" i="1"/>
  <c r="TF46" i="1" s="1"/>
  <c r="TG45" i="1" s="1"/>
  <c r="TH44" i="1" s="1"/>
  <c r="TI43" i="1" s="1"/>
  <c r="TJ42" i="1" s="1"/>
  <c r="TE10" i="1" l="1"/>
  <c r="TF39" i="1"/>
  <c r="TF30" i="1"/>
  <c r="TF70" i="1"/>
  <c r="TF79" i="1"/>
  <c r="TF9" i="1"/>
  <c r="TF37" i="1"/>
  <c r="TG36" i="1" s="1"/>
  <c r="TH35" i="1" s="1"/>
  <c r="TI34" i="1" s="1"/>
  <c r="TJ33" i="1" s="1"/>
  <c r="TK32" i="1" s="1"/>
  <c r="TF10" i="1"/>
  <c r="TF8" i="1"/>
  <c r="TG7" i="1" s="1"/>
  <c r="TH6" i="1" s="1"/>
  <c r="TI5" i="1" s="1"/>
  <c r="TJ4" i="1" s="1"/>
  <c r="TK3" i="1" s="1"/>
  <c r="TE59" i="1"/>
  <c r="TF99" i="1"/>
  <c r="TE68" i="1"/>
  <c r="TF67" i="1" s="1"/>
  <c r="TG66" i="1" s="1"/>
  <c r="TH65" i="1" s="1"/>
  <c r="TI64" i="1" s="1"/>
  <c r="TJ63" i="1" s="1"/>
  <c r="TK62" i="1" s="1"/>
  <c r="TE70" i="1"/>
  <c r="TF68" i="1"/>
  <c r="TE48" i="1"/>
  <c r="TF47" i="1" s="1"/>
  <c r="TG46" i="1" s="1"/>
  <c r="TH45" i="1" s="1"/>
  <c r="TI44" i="1" s="1"/>
  <c r="TJ43" i="1" s="1"/>
  <c r="TK42" i="1" s="1"/>
  <c r="TE50" i="1"/>
  <c r="TF88" i="1"/>
  <c r="TG87" i="1" s="1"/>
  <c r="TH86" i="1" s="1"/>
  <c r="TI85" i="1" s="1"/>
  <c r="TJ84" i="1" s="1"/>
  <c r="TK83" i="1" s="1"/>
  <c r="TL82" i="1" s="1"/>
  <c r="TF90" i="1"/>
  <c r="TE30" i="1"/>
  <c r="TE79" i="1"/>
  <c r="TF48" i="1"/>
  <c r="TG47" i="1" s="1"/>
  <c r="TH46" i="1" s="1"/>
  <c r="TI45" i="1" s="1"/>
  <c r="TJ44" i="1" s="1"/>
  <c r="TK43" i="1" s="1"/>
  <c r="TL42" i="1" s="1"/>
  <c r="TF50" i="1"/>
  <c r="TE99" i="1"/>
  <c r="TE28" i="1"/>
  <c r="TF27" i="1" s="1"/>
  <c r="TG26" i="1" s="1"/>
  <c r="TH25" i="1" s="1"/>
  <c r="TI24" i="1" s="1"/>
  <c r="TJ23" i="1" s="1"/>
  <c r="TK22" i="1" s="1"/>
  <c r="TL2" i="1"/>
  <c r="TE90" i="1"/>
  <c r="TF57" i="1"/>
  <c r="TG56" i="1" s="1"/>
  <c r="TH55" i="1" s="1"/>
  <c r="TI54" i="1" s="1"/>
  <c r="TJ53" i="1" s="1"/>
  <c r="TK52" i="1" s="1"/>
  <c r="TF19" i="1"/>
  <c r="TG29" i="1" s="1"/>
  <c r="TE88" i="1"/>
  <c r="TF87" i="1" s="1"/>
  <c r="TG86" i="1" s="1"/>
  <c r="TH85" i="1" s="1"/>
  <c r="TI84" i="1" s="1"/>
  <c r="TJ83" i="1" s="1"/>
  <c r="TK82" i="1" s="1"/>
  <c r="TF59" i="1"/>
  <c r="TE39" i="1"/>
  <c r="TG49" i="1" l="1"/>
  <c r="TF69" i="1"/>
  <c r="TF38" i="1"/>
  <c r="TG37" i="1" s="1"/>
  <c r="TH36" i="1" s="1"/>
  <c r="TI35" i="1" s="1"/>
  <c r="TJ34" i="1" s="1"/>
  <c r="TK33" i="1" s="1"/>
  <c r="TL32" i="1" s="1"/>
  <c r="TG40" i="1"/>
  <c r="TG58" i="1"/>
  <c r="TG60" i="1"/>
  <c r="TF58" i="1"/>
  <c r="TG57" i="1" s="1"/>
  <c r="TH56" i="1" s="1"/>
  <c r="TI55" i="1" s="1"/>
  <c r="TJ54" i="1" s="1"/>
  <c r="TK53" i="1" s="1"/>
  <c r="TL52" i="1" s="1"/>
  <c r="TF60" i="1"/>
  <c r="TF29" i="1"/>
  <c r="TG9" i="1"/>
  <c r="TF80" i="1"/>
  <c r="TF78" i="1"/>
  <c r="TG77" i="1" s="1"/>
  <c r="TH76" i="1" s="1"/>
  <c r="TI75" i="1" s="1"/>
  <c r="TJ74" i="1" s="1"/>
  <c r="TK73" i="1" s="1"/>
  <c r="TL72" i="1" s="1"/>
  <c r="TG89" i="1"/>
  <c r="TF89" i="1"/>
  <c r="TG67" i="1"/>
  <c r="TH66" i="1" s="1"/>
  <c r="TI65" i="1" s="1"/>
  <c r="TJ64" i="1" s="1"/>
  <c r="TK63" i="1" s="1"/>
  <c r="TL62" i="1" s="1"/>
  <c r="TG100" i="1"/>
  <c r="TG98" i="1"/>
  <c r="TH97" i="1" s="1"/>
  <c r="TI96" i="1" s="1"/>
  <c r="TJ95" i="1" s="1"/>
  <c r="TK94" i="1" s="1"/>
  <c r="TL93" i="1" s="1"/>
  <c r="TM92" i="1" s="1"/>
  <c r="TG18" i="1"/>
  <c r="TG20" i="1"/>
  <c r="TG27" i="1"/>
  <c r="TH26" i="1" s="1"/>
  <c r="TI25" i="1" s="1"/>
  <c r="TJ24" i="1" s="1"/>
  <c r="TK23" i="1" s="1"/>
  <c r="TL22" i="1" s="1"/>
  <c r="TF18" i="1"/>
  <c r="TG17" i="1" s="1"/>
  <c r="TH16" i="1" s="1"/>
  <c r="TI15" i="1" s="1"/>
  <c r="TJ14" i="1" s="1"/>
  <c r="TK13" i="1" s="1"/>
  <c r="TL12" i="1" s="1"/>
  <c r="TM2" i="1" s="1"/>
  <c r="TF40" i="1"/>
  <c r="TF49" i="1"/>
  <c r="TF20" i="1"/>
  <c r="TG80" i="1"/>
  <c r="TG78" i="1"/>
  <c r="TF100" i="1"/>
  <c r="TF98" i="1"/>
  <c r="TG97" i="1" s="1"/>
  <c r="TH96" i="1" s="1"/>
  <c r="TI95" i="1" s="1"/>
  <c r="TJ94" i="1" s="1"/>
  <c r="TK93" i="1" s="1"/>
  <c r="TL92" i="1" s="1"/>
  <c r="TG38" i="1"/>
  <c r="TG69" i="1"/>
  <c r="TH77" i="1" l="1"/>
  <c r="TI76" i="1" s="1"/>
  <c r="TJ75" i="1" s="1"/>
  <c r="TK74" i="1" s="1"/>
  <c r="TL73" i="1" s="1"/>
  <c r="TM72" i="1" s="1"/>
  <c r="TG79" i="1"/>
  <c r="TG59" i="1"/>
  <c r="TG68" i="1"/>
  <c r="TH67" i="1" s="1"/>
  <c r="TI66" i="1" s="1"/>
  <c r="TJ65" i="1" s="1"/>
  <c r="TK64" i="1" s="1"/>
  <c r="TL63" i="1" s="1"/>
  <c r="TM62" i="1" s="1"/>
  <c r="TH19" i="1"/>
  <c r="TG28" i="1"/>
  <c r="TH27" i="1" s="1"/>
  <c r="TI26" i="1" s="1"/>
  <c r="TJ25" i="1" s="1"/>
  <c r="TK24" i="1" s="1"/>
  <c r="TL23" i="1" s="1"/>
  <c r="TM22" i="1" s="1"/>
  <c r="TG30" i="1"/>
  <c r="TH29" i="1" s="1"/>
  <c r="TH37" i="1"/>
  <c r="TI36" i="1" s="1"/>
  <c r="TJ35" i="1" s="1"/>
  <c r="TK34" i="1" s="1"/>
  <c r="TL33" i="1" s="1"/>
  <c r="TM32" i="1" s="1"/>
  <c r="TH10" i="1"/>
  <c r="TH8" i="1"/>
  <c r="TI7" i="1" s="1"/>
  <c r="TH60" i="1"/>
  <c r="TH58" i="1"/>
  <c r="TI57" i="1" s="1"/>
  <c r="TJ56" i="1" s="1"/>
  <c r="TK55" i="1" s="1"/>
  <c r="TL54" i="1" s="1"/>
  <c r="TM53" i="1" s="1"/>
  <c r="TN52" i="1" s="1"/>
  <c r="TH59" i="1"/>
  <c r="TG19" i="1"/>
  <c r="TG50" i="1"/>
  <c r="TG48" i="1"/>
  <c r="TH47" i="1" s="1"/>
  <c r="TI46" i="1" s="1"/>
  <c r="TJ45" i="1" s="1"/>
  <c r="TK44" i="1" s="1"/>
  <c r="TL43" i="1" s="1"/>
  <c r="TM42" i="1" s="1"/>
  <c r="TH50" i="1"/>
  <c r="TH57" i="1"/>
  <c r="TI56" i="1" s="1"/>
  <c r="TJ55" i="1" s="1"/>
  <c r="TK54" i="1" s="1"/>
  <c r="TL53" i="1" s="1"/>
  <c r="TM52" i="1" s="1"/>
  <c r="TH68" i="1"/>
  <c r="TI67" i="1" s="1"/>
  <c r="TJ66" i="1" s="1"/>
  <c r="TK65" i="1" s="1"/>
  <c r="TL64" i="1" s="1"/>
  <c r="TM63" i="1" s="1"/>
  <c r="TN62" i="1" s="1"/>
  <c r="TH70" i="1"/>
  <c r="TH17" i="1"/>
  <c r="TI16" i="1" s="1"/>
  <c r="TJ15" i="1" s="1"/>
  <c r="TK14" i="1" s="1"/>
  <c r="TL13" i="1" s="1"/>
  <c r="TM12" i="1" s="1"/>
  <c r="TN2" i="1" s="1"/>
  <c r="TG99" i="1"/>
  <c r="TH98" i="1" s="1"/>
  <c r="TI97" i="1" s="1"/>
  <c r="TJ96" i="1" s="1"/>
  <c r="TK95" i="1" s="1"/>
  <c r="TL94" i="1" s="1"/>
  <c r="TM93" i="1" s="1"/>
  <c r="TN92" i="1" s="1"/>
  <c r="TH99" i="1"/>
  <c r="TH79" i="1"/>
  <c r="TG90" i="1"/>
  <c r="TG88" i="1"/>
  <c r="TH87" i="1" s="1"/>
  <c r="TI86" i="1" s="1"/>
  <c r="TJ85" i="1" s="1"/>
  <c r="TK84" i="1" s="1"/>
  <c r="TL83" i="1" s="1"/>
  <c r="TM82" i="1" s="1"/>
  <c r="TG39" i="1"/>
  <c r="TH48" i="1"/>
  <c r="TH39" i="1"/>
  <c r="TG10" i="1"/>
  <c r="TH88" i="1"/>
  <c r="TI87" i="1" s="1"/>
  <c r="TJ86" i="1" s="1"/>
  <c r="TK85" i="1" s="1"/>
  <c r="TL84" i="1" s="1"/>
  <c r="TM83" i="1" s="1"/>
  <c r="TN82" i="1" s="1"/>
  <c r="TH90" i="1"/>
  <c r="TH30" i="1"/>
  <c r="TI20" i="1" s="1"/>
  <c r="TG70" i="1"/>
  <c r="TH69" i="1" s="1"/>
  <c r="TG8" i="1"/>
  <c r="TH7" i="1" s="1"/>
  <c r="TI6" i="1" s="1"/>
  <c r="TJ5" i="1" s="1"/>
  <c r="TK4" i="1" s="1"/>
  <c r="TL3" i="1" s="1"/>
  <c r="TH28" i="1"/>
  <c r="TI27" i="1" s="1"/>
  <c r="TJ26" i="1" s="1"/>
  <c r="TK25" i="1" s="1"/>
  <c r="TL24" i="1" s="1"/>
  <c r="TM23" i="1" s="1"/>
  <c r="TN22" i="1" s="1"/>
  <c r="TJ6" i="1" l="1"/>
  <c r="TK5" i="1" s="1"/>
  <c r="TL4" i="1" s="1"/>
  <c r="TM3" i="1" s="1"/>
  <c r="TI60" i="1"/>
  <c r="TI58" i="1"/>
  <c r="TH100" i="1"/>
  <c r="TH89" i="1"/>
  <c r="TI78" i="1"/>
  <c r="TJ77" i="1" s="1"/>
  <c r="TK76" i="1" s="1"/>
  <c r="TL75" i="1" s="1"/>
  <c r="TM74" i="1" s="1"/>
  <c r="TN73" i="1" s="1"/>
  <c r="TO72" i="1" s="1"/>
  <c r="TI80" i="1"/>
  <c r="TI69" i="1"/>
  <c r="TI89" i="1"/>
  <c r="TI100" i="1"/>
  <c r="TI98" i="1"/>
  <c r="TJ97" i="1" s="1"/>
  <c r="TK96" i="1" s="1"/>
  <c r="TL95" i="1" s="1"/>
  <c r="TM94" i="1" s="1"/>
  <c r="TN93" i="1" s="1"/>
  <c r="TO92" i="1" s="1"/>
  <c r="TI9" i="1"/>
  <c r="TI38" i="1"/>
  <c r="TI40" i="1"/>
  <c r="TI49" i="1"/>
  <c r="TI29" i="1"/>
  <c r="TI18" i="1"/>
  <c r="TJ17" i="1" s="1"/>
  <c r="TI47" i="1"/>
  <c r="TJ46" i="1" s="1"/>
  <c r="TK45" i="1" s="1"/>
  <c r="TL44" i="1" s="1"/>
  <c r="TM43" i="1" s="1"/>
  <c r="TN42" i="1" s="1"/>
  <c r="TH38" i="1"/>
  <c r="TI37" i="1" s="1"/>
  <c r="TJ36" i="1" s="1"/>
  <c r="TK35" i="1" s="1"/>
  <c r="TL34" i="1" s="1"/>
  <c r="TM33" i="1" s="1"/>
  <c r="TN32" i="1" s="1"/>
  <c r="TH40" i="1"/>
  <c r="TH49" i="1"/>
  <c r="TH78" i="1"/>
  <c r="TI77" i="1" s="1"/>
  <c r="TJ76" i="1" s="1"/>
  <c r="TK75" i="1" s="1"/>
  <c r="TL74" i="1" s="1"/>
  <c r="TM73" i="1" s="1"/>
  <c r="TN72" i="1" s="1"/>
  <c r="TI59" i="1"/>
  <c r="TH9" i="1"/>
  <c r="TH20" i="1"/>
  <c r="TH18" i="1"/>
  <c r="TI17" i="1" s="1"/>
  <c r="TJ16" i="1" s="1"/>
  <c r="TK15" i="1" s="1"/>
  <c r="TL14" i="1" s="1"/>
  <c r="TM13" i="1" s="1"/>
  <c r="TN12" i="1" s="1"/>
  <c r="TO2" i="1" s="1"/>
  <c r="TH80" i="1"/>
  <c r="TJ99" i="1" l="1"/>
  <c r="TK16" i="1"/>
  <c r="TL15" i="1" s="1"/>
  <c r="TM14" i="1" s="1"/>
  <c r="TN13" i="1" s="1"/>
  <c r="TO12" i="1" s="1"/>
  <c r="TP2" i="1" s="1"/>
  <c r="TI68" i="1"/>
  <c r="TJ67" i="1" s="1"/>
  <c r="TK66" i="1" s="1"/>
  <c r="TL65" i="1" s="1"/>
  <c r="TM64" i="1" s="1"/>
  <c r="TN63" i="1" s="1"/>
  <c r="TO62" i="1" s="1"/>
  <c r="TI79" i="1"/>
  <c r="TI39" i="1"/>
  <c r="TJ68" i="1"/>
  <c r="TJ70" i="1"/>
  <c r="TJ90" i="1"/>
  <c r="TJ88" i="1"/>
  <c r="TK87" i="1" s="1"/>
  <c r="TL86" i="1" s="1"/>
  <c r="TM85" i="1" s="1"/>
  <c r="TN84" i="1" s="1"/>
  <c r="TO83" i="1" s="1"/>
  <c r="TP82" i="1" s="1"/>
  <c r="TI28" i="1"/>
  <c r="TJ27" i="1" s="1"/>
  <c r="TK26" i="1" s="1"/>
  <c r="TL25" i="1" s="1"/>
  <c r="TM24" i="1" s="1"/>
  <c r="TN23" i="1" s="1"/>
  <c r="TO22" i="1" s="1"/>
  <c r="TI88" i="1"/>
  <c r="TJ87" i="1" s="1"/>
  <c r="TK86" i="1" s="1"/>
  <c r="TL85" i="1" s="1"/>
  <c r="TM84" i="1" s="1"/>
  <c r="TN83" i="1" s="1"/>
  <c r="TO82" i="1" s="1"/>
  <c r="TI90" i="1"/>
  <c r="TJ89" i="1" s="1"/>
  <c r="TI30" i="1"/>
  <c r="TI8" i="1"/>
  <c r="TJ7" i="1" s="1"/>
  <c r="TK6" i="1" s="1"/>
  <c r="TL5" i="1" s="1"/>
  <c r="TM4" i="1" s="1"/>
  <c r="TN3" i="1" s="1"/>
  <c r="TI10" i="1"/>
  <c r="TI99" i="1"/>
  <c r="TJ48" i="1"/>
  <c r="TJ37" i="1"/>
  <c r="TK36" i="1" s="1"/>
  <c r="TL35" i="1" s="1"/>
  <c r="TM34" i="1" s="1"/>
  <c r="TN33" i="1" s="1"/>
  <c r="TO32" i="1" s="1"/>
  <c r="TJ57" i="1"/>
  <c r="TK56" i="1" s="1"/>
  <c r="TL55" i="1" s="1"/>
  <c r="TM54" i="1" s="1"/>
  <c r="TN53" i="1" s="1"/>
  <c r="TO52" i="1" s="1"/>
  <c r="TJ79" i="1"/>
  <c r="TJ30" i="1"/>
  <c r="TJ28" i="1"/>
  <c r="TK27" i="1" s="1"/>
  <c r="TL26" i="1" s="1"/>
  <c r="TM25" i="1" s="1"/>
  <c r="TN24" i="1" s="1"/>
  <c r="TO23" i="1" s="1"/>
  <c r="TP22" i="1" s="1"/>
  <c r="TI19" i="1"/>
  <c r="TJ39" i="1"/>
  <c r="TJ8" i="1"/>
  <c r="TK7" i="1" s="1"/>
  <c r="TJ10" i="1"/>
  <c r="TJ50" i="1"/>
  <c r="TJ59" i="1"/>
  <c r="TI48" i="1"/>
  <c r="TJ47" i="1" s="1"/>
  <c r="TK46" i="1" s="1"/>
  <c r="TL45" i="1" s="1"/>
  <c r="TM44" i="1" s="1"/>
  <c r="TN43" i="1" s="1"/>
  <c r="TO42" i="1" s="1"/>
  <c r="TI50" i="1"/>
  <c r="TJ49" i="1" s="1"/>
  <c r="TI70" i="1"/>
  <c r="TJ69" i="1" s="1"/>
  <c r="TJ19" i="1"/>
  <c r="TL6" i="1" l="1"/>
  <c r="TM5" i="1" s="1"/>
  <c r="TN4" i="1" s="1"/>
  <c r="TO3" i="1" s="1"/>
  <c r="TK49" i="1"/>
  <c r="TJ29" i="1"/>
  <c r="TK80" i="1"/>
  <c r="TK78" i="1"/>
  <c r="TK58" i="1"/>
  <c r="TK60" i="1"/>
  <c r="TK69" i="1"/>
  <c r="TJ80" i="1"/>
  <c r="TJ78" i="1"/>
  <c r="TK77" i="1" s="1"/>
  <c r="TL76" i="1" s="1"/>
  <c r="TM75" i="1" s="1"/>
  <c r="TN74" i="1" s="1"/>
  <c r="TO73" i="1" s="1"/>
  <c r="TP72" i="1" s="1"/>
  <c r="TK47" i="1"/>
  <c r="TL46" i="1" s="1"/>
  <c r="TM45" i="1" s="1"/>
  <c r="TN44" i="1" s="1"/>
  <c r="TO43" i="1" s="1"/>
  <c r="TP42" i="1" s="1"/>
  <c r="TK20" i="1"/>
  <c r="TK18" i="1"/>
  <c r="TL17" i="1" s="1"/>
  <c r="TM16" i="1" s="1"/>
  <c r="TK29" i="1"/>
  <c r="TJ60" i="1"/>
  <c r="TJ98" i="1"/>
  <c r="TK97" i="1" s="1"/>
  <c r="TL96" i="1" s="1"/>
  <c r="TM95" i="1" s="1"/>
  <c r="TN94" i="1" s="1"/>
  <c r="TO93" i="1" s="1"/>
  <c r="TP92" i="1" s="1"/>
  <c r="TJ100" i="1"/>
  <c r="TJ38" i="1"/>
  <c r="TK37" i="1" s="1"/>
  <c r="TL36" i="1" s="1"/>
  <c r="TM35" i="1" s="1"/>
  <c r="TN34" i="1" s="1"/>
  <c r="TO33" i="1" s="1"/>
  <c r="TP32" i="1" s="1"/>
  <c r="TK89" i="1"/>
  <c r="TK67" i="1"/>
  <c r="TL66" i="1" s="1"/>
  <c r="TM65" i="1" s="1"/>
  <c r="TN64" i="1" s="1"/>
  <c r="TO63" i="1" s="1"/>
  <c r="TP62" i="1" s="1"/>
  <c r="TJ58" i="1"/>
  <c r="TK57" i="1" s="1"/>
  <c r="TL56" i="1" s="1"/>
  <c r="TM55" i="1" s="1"/>
  <c r="TN54" i="1" s="1"/>
  <c r="TO53" i="1" s="1"/>
  <c r="TP52" i="1" s="1"/>
  <c r="TJ9" i="1"/>
  <c r="TJ40" i="1"/>
  <c r="TK30" i="1" s="1"/>
  <c r="TK38" i="1"/>
  <c r="TL37" i="1" s="1"/>
  <c r="TM36" i="1" s="1"/>
  <c r="TN35" i="1" s="1"/>
  <c r="TO34" i="1" s="1"/>
  <c r="TP33" i="1" s="1"/>
  <c r="TQ32" i="1" s="1"/>
  <c r="TK40" i="1"/>
  <c r="TK98" i="1"/>
  <c r="TL97" i="1" s="1"/>
  <c r="TM96" i="1" s="1"/>
  <c r="TN95" i="1" s="1"/>
  <c r="TO94" i="1" s="1"/>
  <c r="TP93" i="1" s="1"/>
  <c r="TQ92" i="1" s="1"/>
  <c r="TK9" i="1"/>
  <c r="TJ20" i="1"/>
  <c r="TJ18" i="1"/>
  <c r="TK17" i="1" s="1"/>
  <c r="TL16" i="1" s="1"/>
  <c r="TM15" i="1" s="1"/>
  <c r="TN14" i="1" s="1"/>
  <c r="TO13" i="1" s="1"/>
  <c r="TP12" i="1" s="1"/>
  <c r="TQ2" i="1" s="1"/>
  <c r="TK100" i="1"/>
  <c r="TK99" i="1" l="1"/>
  <c r="TL98" i="1" s="1"/>
  <c r="TM97" i="1" s="1"/>
  <c r="TN96" i="1" s="1"/>
  <c r="TO95" i="1" s="1"/>
  <c r="TP94" i="1" s="1"/>
  <c r="TQ93" i="1" s="1"/>
  <c r="TR92" i="1" s="1"/>
  <c r="TN15" i="1"/>
  <c r="TO14" i="1" s="1"/>
  <c r="TP13" i="1" s="1"/>
  <c r="TQ12" i="1" s="1"/>
  <c r="TK79" i="1"/>
  <c r="TL39" i="1"/>
  <c r="TL59" i="1"/>
  <c r="TL48" i="1"/>
  <c r="TR2" i="1"/>
  <c r="TL50" i="1"/>
  <c r="TL88" i="1"/>
  <c r="TL90" i="1"/>
  <c r="TL77" i="1"/>
  <c r="TM76" i="1" s="1"/>
  <c r="TN75" i="1" s="1"/>
  <c r="TO74" i="1" s="1"/>
  <c r="TP73" i="1" s="1"/>
  <c r="TQ72" i="1" s="1"/>
  <c r="TL79" i="1"/>
  <c r="TL68" i="1"/>
  <c r="TL70" i="1"/>
  <c r="TL10" i="1"/>
  <c r="TL8" i="1"/>
  <c r="TM7" i="1" s="1"/>
  <c r="TN6" i="1" s="1"/>
  <c r="TO5" i="1" s="1"/>
  <c r="TP4" i="1" s="1"/>
  <c r="TQ3" i="1" s="1"/>
  <c r="TK59" i="1"/>
  <c r="TK68" i="1"/>
  <c r="TL67" i="1" s="1"/>
  <c r="TM66" i="1" s="1"/>
  <c r="TN65" i="1" s="1"/>
  <c r="TO64" i="1" s="1"/>
  <c r="TP63" i="1" s="1"/>
  <c r="TQ62" i="1" s="1"/>
  <c r="TK48" i="1"/>
  <c r="TL47" i="1" s="1"/>
  <c r="TM46" i="1" s="1"/>
  <c r="TN45" i="1" s="1"/>
  <c r="TO44" i="1" s="1"/>
  <c r="TP43" i="1" s="1"/>
  <c r="TQ42" i="1" s="1"/>
  <c r="TK50" i="1"/>
  <c r="TL49" i="1" s="1"/>
  <c r="TL28" i="1"/>
  <c r="TM27" i="1" s="1"/>
  <c r="TN26" i="1" s="1"/>
  <c r="TO25" i="1" s="1"/>
  <c r="TP24" i="1" s="1"/>
  <c r="TQ23" i="1" s="1"/>
  <c r="TR22" i="1" s="1"/>
  <c r="TL30" i="1"/>
  <c r="TM40" i="1" s="1"/>
  <c r="TK28" i="1"/>
  <c r="TL27" i="1" s="1"/>
  <c r="TM26" i="1" s="1"/>
  <c r="TN25" i="1" s="1"/>
  <c r="TO24" i="1" s="1"/>
  <c r="TP23" i="1" s="1"/>
  <c r="TQ22" i="1" s="1"/>
  <c r="TL19" i="1"/>
  <c r="TK70" i="1"/>
  <c r="TK88" i="1"/>
  <c r="TL87" i="1" s="1"/>
  <c r="TM86" i="1" s="1"/>
  <c r="TN85" i="1" s="1"/>
  <c r="TO84" i="1" s="1"/>
  <c r="TP83" i="1" s="1"/>
  <c r="TQ82" i="1" s="1"/>
  <c r="TK19" i="1"/>
  <c r="TL57" i="1"/>
  <c r="TM56" i="1" s="1"/>
  <c r="TN55" i="1" s="1"/>
  <c r="TO54" i="1" s="1"/>
  <c r="TP53" i="1" s="1"/>
  <c r="TQ52" i="1" s="1"/>
  <c r="TK39" i="1"/>
  <c r="TL99" i="1"/>
  <c r="TK8" i="1"/>
  <c r="TL7" i="1" s="1"/>
  <c r="TM6" i="1" s="1"/>
  <c r="TN5" i="1" s="1"/>
  <c r="TO4" i="1" s="1"/>
  <c r="TP3" i="1" s="1"/>
  <c r="TK10" i="1"/>
  <c r="TL9" i="1" s="1"/>
  <c r="TK90" i="1"/>
  <c r="TL80" i="1" l="1"/>
  <c r="TM49" i="1"/>
  <c r="TM87" i="1"/>
  <c r="TN86" i="1" s="1"/>
  <c r="TO85" i="1" s="1"/>
  <c r="TP84" i="1" s="1"/>
  <c r="TQ83" i="1" s="1"/>
  <c r="TR82" i="1" s="1"/>
  <c r="TL100" i="1"/>
  <c r="TM69" i="1"/>
  <c r="TM38" i="1"/>
  <c r="TM89" i="1"/>
  <c r="TN50" i="1"/>
  <c r="TM98" i="1"/>
  <c r="TN97" i="1" s="1"/>
  <c r="TO96" i="1" s="1"/>
  <c r="TP95" i="1" s="1"/>
  <c r="TQ94" i="1" s="1"/>
  <c r="TR93" i="1" s="1"/>
  <c r="TS92" i="1" s="1"/>
  <c r="TM100" i="1"/>
  <c r="TM58" i="1"/>
  <c r="TL18" i="1"/>
  <c r="TM17" i="1" s="1"/>
  <c r="TN16" i="1" s="1"/>
  <c r="TO15" i="1" s="1"/>
  <c r="TP14" i="1" s="1"/>
  <c r="TQ13" i="1" s="1"/>
  <c r="TR12" i="1" s="1"/>
  <c r="TS2" i="1" s="1"/>
  <c r="TL78" i="1"/>
  <c r="TM77" i="1" s="1"/>
  <c r="TN76" i="1" s="1"/>
  <c r="TO75" i="1" s="1"/>
  <c r="TP74" i="1" s="1"/>
  <c r="TQ73" i="1" s="1"/>
  <c r="TR72" i="1" s="1"/>
  <c r="TM60" i="1"/>
  <c r="TM20" i="1"/>
  <c r="TM18" i="1"/>
  <c r="TN17" i="1" s="1"/>
  <c r="TO16" i="1" s="1"/>
  <c r="TP15" i="1" s="1"/>
  <c r="TQ14" i="1" s="1"/>
  <c r="TR13" i="1" s="1"/>
  <c r="TS12" i="1" s="1"/>
  <c r="TL60" i="1"/>
  <c r="TL58" i="1"/>
  <c r="TM57" i="1" s="1"/>
  <c r="TN56" i="1" s="1"/>
  <c r="TO55" i="1" s="1"/>
  <c r="TP54" i="1" s="1"/>
  <c r="TQ53" i="1" s="1"/>
  <c r="TR52" i="1" s="1"/>
  <c r="TM67" i="1"/>
  <c r="TN66" i="1" s="1"/>
  <c r="TO65" i="1" s="1"/>
  <c r="TP64" i="1" s="1"/>
  <c r="TQ63" i="1" s="1"/>
  <c r="TR62" i="1" s="1"/>
  <c r="TM47" i="1"/>
  <c r="TN46" i="1" s="1"/>
  <c r="TO45" i="1" s="1"/>
  <c r="TP44" i="1" s="1"/>
  <c r="TQ43" i="1" s="1"/>
  <c r="TR42" i="1" s="1"/>
  <c r="TL38" i="1"/>
  <c r="TM37" i="1" s="1"/>
  <c r="TN36" i="1" s="1"/>
  <c r="TO35" i="1" s="1"/>
  <c r="TP34" i="1" s="1"/>
  <c r="TQ33" i="1" s="1"/>
  <c r="TR32" i="1" s="1"/>
  <c r="TL40" i="1"/>
  <c r="TM9" i="1"/>
  <c r="TM29" i="1"/>
  <c r="TN28" i="1" s="1"/>
  <c r="TM78" i="1"/>
  <c r="TM80" i="1"/>
  <c r="TL29" i="1"/>
  <c r="TL69" i="1"/>
  <c r="TL89" i="1"/>
  <c r="TM99" i="1" s="1"/>
  <c r="TL20" i="1"/>
  <c r="TM10" i="1" s="1"/>
  <c r="TN99" i="1" l="1"/>
  <c r="TN77" i="1"/>
  <c r="TO76" i="1" s="1"/>
  <c r="TP75" i="1" s="1"/>
  <c r="TQ74" i="1" s="1"/>
  <c r="TR73" i="1" s="1"/>
  <c r="TS72" i="1" s="1"/>
  <c r="TN48" i="1"/>
  <c r="TN79" i="1"/>
  <c r="TN59" i="1"/>
  <c r="TM59" i="1"/>
  <c r="TO98" i="1"/>
  <c r="TN39" i="1"/>
  <c r="TO49" i="1" s="1"/>
  <c r="TM68" i="1"/>
  <c r="TN67" i="1" s="1"/>
  <c r="TO66" i="1" s="1"/>
  <c r="TP65" i="1" s="1"/>
  <c r="TQ64" i="1" s="1"/>
  <c r="TR63" i="1" s="1"/>
  <c r="TS62" i="1" s="1"/>
  <c r="TM70" i="1"/>
  <c r="TM30" i="1"/>
  <c r="TM28" i="1"/>
  <c r="TN27" i="1" s="1"/>
  <c r="TO26" i="1" s="1"/>
  <c r="TP25" i="1" s="1"/>
  <c r="TQ24" i="1" s="1"/>
  <c r="TR23" i="1" s="1"/>
  <c r="TS22" i="1" s="1"/>
  <c r="TN30" i="1"/>
  <c r="TM50" i="1"/>
  <c r="TN68" i="1"/>
  <c r="TN70" i="1"/>
  <c r="TN19" i="1"/>
  <c r="TM39" i="1"/>
  <c r="TM8" i="1"/>
  <c r="TN7" i="1" s="1"/>
  <c r="TO6" i="1" s="1"/>
  <c r="TP5" i="1" s="1"/>
  <c r="TQ4" i="1" s="1"/>
  <c r="TR3" i="1" s="1"/>
  <c r="TN90" i="1"/>
  <c r="TO80" i="1" s="1"/>
  <c r="TN10" i="1"/>
  <c r="TN8" i="1"/>
  <c r="TO7" i="1" s="1"/>
  <c r="TP6" i="1" s="1"/>
  <c r="TQ5" i="1" s="1"/>
  <c r="TR4" i="1" s="1"/>
  <c r="TS3" i="1" s="1"/>
  <c r="TT2" i="1"/>
  <c r="TN37" i="1"/>
  <c r="TO36" i="1" s="1"/>
  <c r="TP35" i="1" s="1"/>
  <c r="TQ34" i="1" s="1"/>
  <c r="TR33" i="1" s="1"/>
  <c r="TS32" i="1" s="1"/>
  <c r="TM88" i="1"/>
  <c r="TN87" i="1" s="1"/>
  <c r="TO86" i="1" s="1"/>
  <c r="TP85" i="1" s="1"/>
  <c r="TQ84" i="1" s="1"/>
  <c r="TR83" i="1" s="1"/>
  <c r="TS82" i="1" s="1"/>
  <c r="TM90" i="1"/>
  <c r="TN88" i="1"/>
  <c r="TM48" i="1"/>
  <c r="TN47" i="1" s="1"/>
  <c r="TO46" i="1" s="1"/>
  <c r="TP45" i="1" s="1"/>
  <c r="TQ44" i="1" s="1"/>
  <c r="TR43" i="1" s="1"/>
  <c r="TS42" i="1" s="1"/>
  <c r="TM19" i="1"/>
  <c r="TN57" i="1"/>
  <c r="TO56" i="1" s="1"/>
  <c r="TP55" i="1" s="1"/>
  <c r="TQ54" i="1" s="1"/>
  <c r="TR53" i="1" s="1"/>
  <c r="TS52" i="1" s="1"/>
  <c r="TM79" i="1"/>
  <c r="TO87" i="1" l="1"/>
  <c r="TP86" i="1" s="1"/>
  <c r="TQ85" i="1" s="1"/>
  <c r="TR84" i="1" s="1"/>
  <c r="TS83" i="1" s="1"/>
  <c r="TT82" i="1" s="1"/>
  <c r="TO100" i="1"/>
  <c r="TO47" i="1"/>
  <c r="TP46" i="1" s="1"/>
  <c r="TQ45" i="1" s="1"/>
  <c r="TR44" i="1" s="1"/>
  <c r="TS43" i="1" s="1"/>
  <c r="TT42" i="1" s="1"/>
  <c r="TO58" i="1"/>
  <c r="TO20" i="1"/>
  <c r="TO18" i="1"/>
  <c r="TP17" i="1" s="1"/>
  <c r="TQ16" i="1" s="1"/>
  <c r="TR15" i="1" s="1"/>
  <c r="TS14" i="1" s="1"/>
  <c r="TT13" i="1" s="1"/>
  <c r="TU12" i="1" s="1"/>
  <c r="TN18" i="1"/>
  <c r="TO17" i="1" s="1"/>
  <c r="TP16" i="1" s="1"/>
  <c r="TQ15" i="1" s="1"/>
  <c r="TR14" i="1" s="1"/>
  <c r="TS13" i="1" s="1"/>
  <c r="TT12" i="1" s="1"/>
  <c r="TU2" i="1" s="1"/>
  <c r="TV2" i="1" s="1"/>
  <c r="TN20" i="1"/>
  <c r="TN49" i="1"/>
  <c r="TN60" i="1"/>
  <c r="TN58" i="1"/>
  <c r="TO57" i="1" s="1"/>
  <c r="TP56" i="1" s="1"/>
  <c r="TQ55" i="1" s="1"/>
  <c r="TR54" i="1" s="1"/>
  <c r="TS53" i="1" s="1"/>
  <c r="TT52" i="1" s="1"/>
  <c r="TO67" i="1"/>
  <c r="TP66" i="1" s="1"/>
  <c r="TQ65" i="1" s="1"/>
  <c r="TR64" i="1" s="1"/>
  <c r="TS63" i="1" s="1"/>
  <c r="TT62" i="1" s="1"/>
  <c r="TO78" i="1"/>
  <c r="TN89" i="1"/>
  <c r="TO29" i="1"/>
  <c r="TO27" i="1"/>
  <c r="TP26" i="1" s="1"/>
  <c r="TQ25" i="1" s="1"/>
  <c r="TR24" i="1" s="1"/>
  <c r="TS23" i="1" s="1"/>
  <c r="TT22" i="1" s="1"/>
  <c r="TN38" i="1"/>
  <c r="TO37" i="1" s="1"/>
  <c r="TP36" i="1" s="1"/>
  <c r="TQ35" i="1" s="1"/>
  <c r="TR34" i="1" s="1"/>
  <c r="TS33" i="1" s="1"/>
  <c r="TT32" i="1" s="1"/>
  <c r="TN40" i="1"/>
  <c r="TO60" i="1"/>
  <c r="TO69" i="1"/>
  <c r="TN100" i="1"/>
  <c r="TO99" i="1" s="1"/>
  <c r="TN80" i="1"/>
  <c r="TN78" i="1"/>
  <c r="TO77" i="1" s="1"/>
  <c r="TP76" i="1" s="1"/>
  <c r="TQ75" i="1" s="1"/>
  <c r="TR74" i="1" s="1"/>
  <c r="TS73" i="1" s="1"/>
  <c r="TT72" i="1" s="1"/>
  <c r="TO38" i="1"/>
  <c r="TO40" i="1"/>
  <c r="TO9" i="1"/>
  <c r="TN29" i="1"/>
  <c r="TN98" i="1"/>
  <c r="TO97" i="1" s="1"/>
  <c r="TP96" i="1" s="1"/>
  <c r="TQ95" i="1" s="1"/>
  <c r="TR94" i="1" s="1"/>
  <c r="TS93" i="1" s="1"/>
  <c r="TT92" i="1" s="1"/>
  <c r="TO89" i="1"/>
  <c r="TP99" i="1" s="1"/>
  <c r="TN69" i="1"/>
  <c r="TN9" i="1"/>
  <c r="TO8" i="1" s="1"/>
  <c r="TP7" i="1" s="1"/>
  <c r="TQ6" i="1" s="1"/>
  <c r="TR5" i="1" s="1"/>
  <c r="TS4" i="1" s="1"/>
  <c r="TT3" i="1" s="1"/>
  <c r="TO79" i="1" l="1"/>
  <c r="TP37" i="1"/>
  <c r="TQ36" i="1" s="1"/>
  <c r="TR35" i="1" s="1"/>
  <c r="TS34" i="1" s="1"/>
  <c r="TT33" i="1" s="1"/>
  <c r="TU32" i="1" s="1"/>
  <c r="TP97" i="1"/>
  <c r="TQ96" i="1" s="1"/>
  <c r="TR95" i="1" s="1"/>
  <c r="TS94" i="1" s="1"/>
  <c r="TT93" i="1" s="1"/>
  <c r="TU92" i="1" s="1"/>
  <c r="TO59" i="1"/>
  <c r="TO48" i="1"/>
  <c r="TP47" i="1" s="1"/>
  <c r="TQ46" i="1" s="1"/>
  <c r="TR45" i="1" s="1"/>
  <c r="TS44" i="1" s="1"/>
  <c r="TT43" i="1" s="1"/>
  <c r="TU42" i="1" s="1"/>
  <c r="TO50" i="1"/>
  <c r="TP59" i="1"/>
  <c r="TO39" i="1"/>
  <c r="TP19" i="1"/>
  <c r="TP98" i="1"/>
  <c r="TQ97" i="1" s="1"/>
  <c r="TR96" i="1" s="1"/>
  <c r="TS95" i="1" s="1"/>
  <c r="TT94" i="1" s="1"/>
  <c r="TU93" i="1" s="1"/>
  <c r="TV92" i="1" s="1"/>
  <c r="TP68" i="1"/>
  <c r="TP70" i="1"/>
  <c r="TP57" i="1"/>
  <c r="TQ56" i="1" s="1"/>
  <c r="TR55" i="1" s="1"/>
  <c r="TS54" i="1" s="1"/>
  <c r="TT53" i="1" s="1"/>
  <c r="TU52" i="1" s="1"/>
  <c r="TO28" i="1"/>
  <c r="TP27" i="1" s="1"/>
  <c r="TQ26" i="1" s="1"/>
  <c r="TR25" i="1" s="1"/>
  <c r="TS24" i="1" s="1"/>
  <c r="TT23" i="1" s="1"/>
  <c r="TU22" i="1" s="1"/>
  <c r="TO30" i="1"/>
  <c r="TP8" i="1"/>
  <c r="TQ7" i="1" s="1"/>
  <c r="TR6" i="1" s="1"/>
  <c r="TS5" i="1" s="1"/>
  <c r="TT4" i="1" s="1"/>
  <c r="TU3" i="1" s="1"/>
  <c r="TP10" i="1"/>
  <c r="TO90" i="1"/>
  <c r="TO88" i="1"/>
  <c r="TP87" i="1" s="1"/>
  <c r="TQ86" i="1" s="1"/>
  <c r="TR85" i="1" s="1"/>
  <c r="TS84" i="1" s="1"/>
  <c r="TT83" i="1" s="1"/>
  <c r="TU82" i="1" s="1"/>
  <c r="TO10" i="1"/>
  <c r="TO19" i="1"/>
  <c r="TO70" i="1"/>
  <c r="TO68" i="1"/>
  <c r="TP67" i="1" s="1"/>
  <c r="TQ66" i="1" s="1"/>
  <c r="TR65" i="1" s="1"/>
  <c r="TS64" i="1" s="1"/>
  <c r="TT63" i="1" s="1"/>
  <c r="TU62" i="1" s="1"/>
  <c r="TP88" i="1"/>
  <c r="TQ98" i="1" s="1"/>
  <c r="TP90" i="1"/>
  <c r="TP28" i="1"/>
  <c r="TQ27" i="1" s="1"/>
  <c r="TR26" i="1" s="1"/>
  <c r="TS25" i="1" s="1"/>
  <c r="TT24" i="1" s="1"/>
  <c r="TU23" i="1" s="1"/>
  <c r="TV22" i="1" s="1"/>
  <c r="TP30" i="1"/>
  <c r="TP39" i="1"/>
  <c r="TP77" i="1"/>
  <c r="TQ76" i="1" s="1"/>
  <c r="TR75" i="1" s="1"/>
  <c r="TS74" i="1" s="1"/>
  <c r="TT73" i="1" s="1"/>
  <c r="TU72" i="1" s="1"/>
  <c r="TP48" i="1"/>
  <c r="TP50" i="1"/>
  <c r="TP79" i="1"/>
  <c r="TP80" i="1" l="1"/>
  <c r="TQ49" i="1"/>
  <c r="TQ67" i="1"/>
  <c r="TR66" i="1" s="1"/>
  <c r="TS65" i="1" s="1"/>
  <c r="TT64" i="1" s="1"/>
  <c r="TU63" i="1" s="1"/>
  <c r="TV62" i="1" s="1"/>
  <c r="TQ47" i="1"/>
  <c r="TR46" i="1" s="1"/>
  <c r="TS45" i="1" s="1"/>
  <c r="TT44" i="1" s="1"/>
  <c r="TU43" i="1" s="1"/>
  <c r="TV42" i="1" s="1"/>
  <c r="TP78" i="1"/>
  <c r="TQ77" i="1" s="1"/>
  <c r="TR76" i="1" s="1"/>
  <c r="TS75" i="1" s="1"/>
  <c r="TT74" i="1" s="1"/>
  <c r="TU73" i="1" s="1"/>
  <c r="TV72" i="1" s="1"/>
  <c r="TP40" i="1"/>
  <c r="TP38" i="1"/>
  <c r="TQ37" i="1" s="1"/>
  <c r="TR36" i="1" s="1"/>
  <c r="TS35" i="1" s="1"/>
  <c r="TT34" i="1" s="1"/>
  <c r="TU33" i="1" s="1"/>
  <c r="TV32" i="1" s="1"/>
  <c r="TQ9" i="1"/>
  <c r="TQ58" i="1"/>
  <c r="TR57" i="1" s="1"/>
  <c r="TS56" i="1" s="1"/>
  <c r="TT55" i="1" s="1"/>
  <c r="TU54" i="1" s="1"/>
  <c r="TV53" i="1" s="1"/>
  <c r="TW52" i="1" s="1"/>
  <c r="TQ60" i="1"/>
  <c r="TR59" i="1" s="1"/>
  <c r="TP49" i="1"/>
  <c r="TP9" i="1"/>
  <c r="TP29" i="1"/>
  <c r="TP100" i="1"/>
  <c r="TP89" i="1"/>
  <c r="TQ40" i="1"/>
  <c r="TQ38" i="1"/>
  <c r="TR37" i="1" s="1"/>
  <c r="TS36" i="1" s="1"/>
  <c r="TT35" i="1" s="1"/>
  <c r="TU34" i="1" s="1"/>
  <c r="TV33" i="1" s="1"/>
  <c r="TW32" i="1" s="1"/>
  <c r="TP60" i="1"/>
  <c r="TP58" i="1"/>
  <c r="TQ57" i="1" s="1"/>
  <c r="TR56" i="1" s="1"/>
  <c r="TS55" i="1" s="1"/>
  <c r="TT54" i="1" s="1"/>
  <c r="TU53" i="1" s="1"/>
  <c r="TV52" i="1" s="1"/>
  <c r="TP69" i="1"/>
  <c r="TQ18" i="1"/>
  <c r="TR17" i="1" s="1"/>
  <c r="TS16" i="1" s="1"/>
  <c r="TT15" i="1" s="1"/>
  <c r="TU14" i="1" s="1"/>
  <c r="TV13" i="1" s="1"/>
  <c r="TW12" i="1" s="1"/>
  <c r="TQ20" i="1"/>
  <c r="TR19" i="1" s="1"/>
  <c r="TR50" i="1"/>
  <c r="TR48" i="1"/>
  <c r="TS47" i="1" s="1"/>
  <c r="TT46" i="1" s="1"/>
  <c r="TU45" i="1" s="1"/>
  <c r="TV44" i="1" s="1"/>
  <c r="TW43" i="1" s="1"/>
  <c r="TX42" i="1" s="1"/>
  <c r="TP20" i="1"/>
  <c r="TP18" i="1"/>
  <c r="TQ17" i="1" s="1"/>
  <c r="TR16" i="1" s="1"/>
  <c r="TS15" i="1" s="1"/>
  <c r="TT14" i="1" s="1"/>
  <c r="TU13" i="1" s="1"/>
  <c r="TV12" i="1" s="1"/>
  <c r="TW2" i="1" s="1"/>
  <c r="TQ80" i="1"/>
  <c r="TQ78" i="1"/>
  <c r="TQ29" i="1"/>
  <c r="TQ89" i="1"/>
  <c r="TQ87" i="1"/>
  <c r="TR86" i="1" s="1"/>
  <c r="TS85" i="1" s="1"/>
  <c r="TT84" i="1" s="1"/>
  <c r="TU83" i="1" s="1"/>
  <c r="TV82" i="1" s="1"/>
  <c r="TQ69" i="1"/>
  <c r="TQ100" i="1"/>
  <c r="TR99" i="1" s="1"/>
  <c r="TX2" i="1" l="1"/>
  <c r="TR79" i="1"/>
  <c r="TQ99" i="1"/>
  <c r="TQ90" i="1"/>
  <c r="TQ88" i="1"/>
  <c r="TR87" i="1" s="1"/>
  <c r="TS86" i="1" s="1"/>
  <c r="TT85" i="1" s="1"/>
  <c r="TU84" i="1" s="1"/>
  <c r="TV83" i="1" s="1"/>
  <c r="TW82" i="1" s="1"/>
  <c r="TQ10" i="1"/>
  <c r="TQ8" i="1"/>
  <c r="TR7" i="1" s="1"/>
  <c r="TS6" i="1" s="1"/>
  <c r="TT5" i="1" s="1"/>
  <c r="TU4" i="1" s="1"/>
  <c r="TV3" i="1" s="1"/>
  <c r="TQ50" i="1"/>
  <c r="TQ48" i="1"/>
  <c r="TR47" i="1" s="1"/>
  <c r="TS46" i="1" s="1"/>
  <c r="TT45" i="1" s="1"/>
  <c r="TU44" i="1" s="1"/>
  <c r="TV43" i="1" s="1"/>
  <c r="TW42" i="1" s="1"/>
  <c r="TS58" i="1"/>
  <c r="TS60" i="1"/>
  <c r="TQ19" i="1"/>
  <c r="TR8" i="1"/>
  <c r="TS7" i="1" s="1"/>
  <c r="TT6" i="1" s="1"/>
  <c r="TU5" i="1" s="1"/>
  <c r="TV4" i="1" s="1"/>
  <c r="TW3" i="1" s="1"/>
  <c r="TR10" i="1"/>
  <c r="TQ68" i="1"/>
  <c r="TR67" i="1" s="1"/>
  <c r="TS66" i="1" s="1"/>
  <c r="TT65" i="1" s="1"/>
  <c r="TU64" i="1" s="1"/>
  <c r="TV63" i="1" s="1"/>
  <c r="TW62" i="1" s="1"/>
  <c r="TQ70" i="1"/>
  <c r="TR97" i="1"/>
  <c r="TS96" i="1" s="1"/>
  <c r="TT95" i="1" s="1"/>
  <c r="TU94" i="1" s="1"/>
  <c r="TV93" i="1" s="1"/>
  <c r="TW92" i="1" s="1"/>
  <c r="TR68" i="1"/>
  <c r="TR70" i="1"/>
  <c r="TS69" i="1" s="1"/>
  <c r="TR90" i="1"/>
  <c r="TR88" i="1"/>
  <c r="TS87" i="1" s="1"/>
  <c r="TT86" i="1" s="1"/>
  <c r="TU85" i="1" s="1"/>
  <c r="TV84" i="1" s="1"/>
  <c r="TQ59" i="1"/>
  <c r="TQ39" i="1"/>
  <c r="TQ30" i="1"/>
  <c r="TQ28" i="1"/>
  <c r="TR27" i="1" s="1"/>
  <c r="TS26" i="1" s="1"/>
  <c r="TT25" i="1" s="1"/>
  <c r="TU24" i="1" s="1"/>
  <c r="TV23" i="1" s="1"/>
  <c r="TW22" i="1" s="1"/>
  <c r="TR28" i="1"/>
  <c r="TS27" i="1" s="1"/>
  <c r="TT26" i="1" s="1"/>
  <c r="TU25" i="1" s="1"/>
  <c r="TV24" i="1" s="1"/>
  <c r="TW23" i="1" s="1"/>
  <c r="TX22" i="1" s="1"/>
  <c r="TR30" i="1"/>
  <c r="TR77" i="1"/>
  <c r="TS76" i="1" s="1"/>
  <c r="TT75" i="1" s="1"/>
  <c r="TU74" i="1" s="1"/>
  <c r="TV73" i="1" s="1"/>
  <c r="TW72" i="1" s="1"/>
  <c r="TR39" i="1"/>
  <c r="TS49" i="1" s="1"/>
  <c r="TQ79" i="1"/>
  <c r="TW83" i="1" l="1"/>
  <c r="TX82" i="1" s="1"/>
  <c r="TS9" i="1"/>
  <c r="TT59" i="1"/>
  <c r="TR49" i="1"/>
  <c r="TS89" i="1"/>
  <c r="TS29" i="1"/>
  <c r="TS78" i="1"/>
  <c r="TR78" i="1"/>
  <c r="TS77" i="1" s="1"/>
  <c r="TT76" i="1" s="1"/>
  <c r="TU75" i="1" s="1"/>
  <c r="TV74" i="1" s="1"/>
  <c r="TW73" i="1" s="1"/>
  <c r="TX72" i="1" s="1"/>
  <c r="TR80" i="1"/>
  <c r="TS79" i="1" s="1"/>
  <c r="TS80" i="1"/>
  <c r="TT79" i="1" s="1"/>
  <c r="TS38" i="1"/>
  <c r="TT37" i="1" s="1"/>
  <c r="TU36" i="1" s="1"/>
  <c r="TV35" i="1" s="1"/>
  <c r="TW34" i="1" s="1"/>
  <c r="TX33" i="1" s="1"/>
  <c r="TY32" i="1" s="1"/>
  <c r="TS40" i="1"/>
  <c r="TS100" i="1"/>
  <c r="TS98" i="1"/>
  <c r="TT97" i="1" s="1"/>
  <c r="TU96" i="1" s="1"/>
  <c r="TV95" i="1" s="1"/>
  <c r="TW94" i="1" s="1"/>
  <c r="TR9" i="1"/>
  <c r="TS20" i="1"/>
  <c r="TS18" i="1"/>
  <c r="TT17" i="1" s="1"/>
  <c r="TU16" i="1" s="1"/>
  <c r="TV15" i="1" s="1"/>
  <c r="TW14" i="1" s="1"/>
  <c r="TX13" i="1" s="1"/>
  <c r="TY12" i="1" s="1"/>
  <c r="TR69" i="1"/>
  <c r="TT10" i="1"/>
  <c r="TT8" i="1"/>
  <c r="TU7" i="1" s="1"/>
  <c r="TV6" i="1" s="1"/>
  <c r="TW5" i="1" s="1"/>
  <c r="TX4" i="1" s="1"/>
  <c r="TY3" i="1" s="1"/>
  <c r="TS67" i="1"/>
  <c r="TT66" i="1" s="1"/>
  <c r="TU65" i="1" s="1"/>
  <c r="TV64" i="1" s="1"/>
  <c r="TW63" i="1" s="1"/>
  <c r="TX62" i="1" s="1"/>
  <c r="TT68" i="1"/>
  <c r="TT70" i="1"/>
  <c r="TR29" i="1"/>
  <c r="TR38" i="1"/>
  <c r="TS37" i="1" s="1"/>
  <c r="TT36" i="1" s="1"/>
  <c r="TU35" i="1" s="1"/>
  <c r="TV34" i="1" s="1"/>
  <c r="TW33" i="1" s="1"/>
  <c r="TX32" i="1" s="1"/>
  <c r="TR40" i="1"/>
  <c r="TR89" i="1"/>
  <c r="TR58" i="1"/>
  <c r="TS57" i="1" s="1"/>
  <c r="TT56" i="1" s="1"/>
  <c r="TU55" i="1" s="1"/>
  <c r="TV54" i="1" s="1"/>
  <c r="TW53" i="1" s="1"/>
  <c r="TX52" i="1" s="1"/>
  <c r="TR60" i="1"/>
  <c r="TR20" i="1"/>
  <c r="TR18" i="1"/>
  <c r="TS17" i="1" s="1"/>
  <c r="TT16" i="1" s="1"/>
  <c r="TU15" i="1" s="1"/>
  <c r="TV14" i="1" s="1"/>
  <c r="TW13" i="1" s="1"/>
  <c r="TX12" i="1" s="1"/>
  <c r="TY2" i="1" s="1"/>
  <c r="TR98" i="1"/>
  <c r="TS97" i="1" s="1"/>
  <c r="TT96" i="1" s="1"/>
  <c r="TU95" i="1" s="1"/>
  <c r="TV94" i="1" s="1"/>
  <c r="TW93" i="1" s="1"/>
  <c r="TX92" i="1" s="1"/>
  <c r="TR100" i="1"/>
  <c r="TS99" i="1" s="1"/>
  <c r="TU69" i="1" l="1"/>
  <c r="TX93" i="1"/>
  <c r="TY92" i="1" s="1"/>
  <c r="TS19" i="1"/>
  <c r="TS59" i="1"/>
  <c r="TT39" i="1"/>
  <c r="TT30" i="1"/>
  <c r="TT28" i="1"/>
  <c r="TU27" i="1" s="1"/>
  <c r="TV26" i="1" s="1"/>
  <c r="TW25" i="1" s="1"/>
  <c r="TX24" i="1" s="1"/>
  <c r="TY23" i="1" s="1"/>
  <c r="TZ22" i="1" s="1"/>
  <c r="TZ2" i="1"/>
  <c r="TT77" i="1"/>
  <c r="TU76" i="1" s="1"/>
  <c r="TV75" i="1" s="1"/>
  <c r="TW74" i="1" s="1"/>
  <c r="TX73" i="1" s="1"/>
  <c r="TY72" i="1" s="1"/>
  <c r="TS70" i="1"/>
  <c r="TS68" i="1"/>
  <c r="TT67" i="1" s="1"/>
  <c r="TU66" i="1" s="1"/>
  <c r="TV65" i="1" s="1"/>
  <c r="TW64" i="1" s="1"/>
  <c r="TX63" i="1" s="1"/>
  <c r="TY62" i="1" s="1"/>
  <c r="TS90" i="1"/>
  <c r="TS88" i="1"/>
  <c r="TT87" i="1" s="1"/>
  <c r="TU86" i="1" s="1"/>
  <c r="TV85" i="1" s="1"/>
  <c r="TW84" i="1" s="1"/>
  <c r="TX83" i="1" s="1"/>
  <c r="TY82" i="1" s="1"/>
  <c r="TT19" i="1"/>
  <c r="TU9" i="1" s="1"/>
  <c r="TS50" i="1"/>
  <c r="TS48" i="1"/>
  <c r="TT47" i="1" s="1"/>
  <c r="TU46" i="1" s="1"/>
  <c r="TV45" i="1" s="1"/>
  <c r="TW44" i="1" s="1"/>
  <c r="TX43" i="1" s="1"/>
  <c r="TY42" i="1" s="1"/>
  <c r="TT88" i="1"/>
  <c r="TT90" i="1"/>
  <c r="TS39" i="1"/>
  <c r="TS10" i="1"/>
  <c r="TS8" i="1"/>
  <c r="TT7" i="1" s="1"/>
  <c r="TU6" i="1" s="1"/>
  <c r="TV5" i="1" s="1"/>
  <c r="TW4" i="1" s="1"/>
  <c r="TX3" i="1" s="1"/>
  <c r="TT50" i="1"/>
  <c r="TT57" i="1"/>
  <c r="TU56" i="1" s="1"/>
  <c r="TV55" i="1" s="1"/>
  <c r="TW54" i="1" s="1"/>
  <c r="TX53" i="1" s="1"/>
  <c r="TY52" i="1" s="1"/>
  <c r="TS28" i="1"/>
  <c r="TT27" i="1" s="1"/>
  <c r="TU26" i="1" s="1"/>
  <c r="TV25" i="1" s="1"/>
  <c r="TW24" i="1" s="1"/>
  <c r="TX23" i="1" s="1"/>
  <c r="TY22" i="1" s="1"/>
  <c r="TS30" i="1"/>
  <c r="TT99" i="1"/>
  <c r="TT48" i="1"/>
  <c r="TU58" i="1" l="1"/>
  <c r="TU49" i="1"/>
  <c r="TT29" i="1"/>
  <c r="TT89" i="1"/>
  <c r="TT78" i="1"/>
  <c r="TU77" i="1" s="1"/>
  <c r="TV76" i="1" s="1"/>
  <c r="TW75" i="1" s="1"/>
  <c r="TX74" i="1" s="1"/>
  <c r="TY73" i="1" s="1"/>
  <c r="TZ72" i="1" s="1"/>
  <c r="TT69" i="1"/>
  <c r="TU89" i="1"/>
  <c r="TV88" i="1" s="1"/>
  <c r="TT98" i="1"/>
  <c r="TU97" i="1" s="1"/>
  <c r="TV96" i="1" s="1"/>
  <c r="TW95" i="1" s="1"/>
  <c r="TX94" i="1" s="1"/>
  <c r="TY93" i="1" s="1"/>
  <c r="TZ92" i="1" s="1"/>
  <c r="TT58" i="1"/>
  <c r="TU57" i="1" s="1"/>
  <c r="TV56" i="1" s="1"/>
  <c r="TW55" i="1" s="1"/>
  <c r="TX54" i="1" s="1"/>
  <c r="TY53" i="1" s="1"/>
  <c r="TZ52" i="1" s="1"/>
  <c r="TT60" i="1"/>
  <c r="TU80" i="1"/>
  <c r="TV79" i="1" s="1"/>
  <c r="TU68" i="1"/>
  <c r="TV67" i="1" s="1"/>
  <c r="TW66" i="1" s="1"/>
  <c r="TX65" i="1" s="1"/>
  <c r="TY64" i="1" s="1"/>
  <c r="TZ63" i="1" s="1"/>
  <c r="UA62" i="1" s="1"/>
  <c r="TT9" i="1"/>
  <c r="TU78" i="1"/>
  <c r="TU29" i="1"/>
  <c r="TT38" i="1"/>
  <c r="TU37" i="1" s="1"/>
  <c r="TV36" i="1" s="1"/>
  <c r="TW35" i="1" s="1"/>
  <c r="TX34" i="1" s="1"/>
  <c r="TY33" i="1" s="1"/>
  <c r="TZ32" i="1" s="1"/>
  <c r="TT40" i="1"/>
  <c r="TU87" i="1"/>
  <c r="TV86" i="1" s="1"/>
  <c r="TW85" i="1" s="1"/>
  <c r="TX84" i="1" s="1"/>
  <c r="TY83" i="1" s="1"/>
  <c r="TZ82" i="1" s="1"/>
  <c r="TT49" i="1"/>
  <c r="TU67" i="1"/>
  <c r="TU47" i="1"/>
  <c r="TV46" i="1" s="1"/>
  <c r="TW45" i="1" s="1"/>
  <c r="TX44" i="1" s="1"/>
  <c r="TY43" i="1" s="1"/>
  <c r="TZ42" i="1" s="1"/>
  <c r="TU18" i="1"/>
  <c r="TV17" i="1" s="1"/>
  <c r="TW16" i="1" s="1"/>
  <c r="TX15" i="1" s="1"/>
  <c r="TY14" i="1" s="1"/>
  <c r="TZ13" i="1" s="1"/>
  <c r="UA12" i="1" s="1"/>
  <c r="TU20" i="1"/>
  <c r="TT18" i="1"/>
  <c r="TU17" i="1" s="1"/>
  <c r="TV16" i="1" s="1"/>
  <c r="TW15" i="1" s="1"/>
  <c r="TX14" i="1" s="1"/>
  <c r="TY13" i="1" s="1"/>
  <c r="TZ12" i="1" s="1"/>
  <c r="UA2" i="1" s="1"/>
  <c r="UB2" i="1" s="1"/>
  <c r="TT80" i="1"/>
  <c r="TU98" i="1"/>
  <c r="TU100" i="1"/>
  <c r="TT100" i="1"/>
  <c r="TT20" i="1"/>
  <c r="TU40" i="1"/>
  <c r="TU60" i="1"/>
  <c r="TU38" i="1"/>
  <c r="TV37" i="1" l="1"/>
  <c r="TW36" i="1" s="1"/>
  <c r="TX35" i="1" s="1"/>
  <c r="TY34" i="1" s="1"/>
  <c r="TZ33" i="1" s="1"/>
  <c r="UA32" i="1" s="1"/>
  <c r="TU88" i="1"/>
  <c r="TV87" i="1" s="1"/>
  <c r="TW86" i="1" s="1"/>
  <c r="TX85" i="1" s="1"/>
  <c r="TY84" i="1" s="1"/>
  <c r="TZ83" i="1" s="1"/>
  <c r="UA82" i="1" s="1"/>
  <c r="TU79" i="1"/>
  <c r="TV77" i="1"/>
  <c r="TU59" i="1"/>
  <c r="TU39" i="1"/>
  <c r="TU99" i="1"/>
  <c r="TV98" i="1" s="1"/>
  <c r="TW97" i="1" s="1"/>
  <c r="TX96" i="1" s="1"/>
  <c r="TY95" i="1" s="1"/>
  <c r="TZ94" i="1" s="1"/>
  <c r="UA93" i="1" s="1"/>
  <c r="UB92" i="1" s="1"/>
  <c r="TV99" i="1"/>
  <c r="TV97" i="1"/>
  <c r="TW96" i="1" s="1"/>
  <c r="TX95" i="1" s="1"/>
  <c r="TY94" i="1" s="1"/>
  <c r="TZ93" i="1" s="1"/>
  <c r="UA92" i="1" s="1"/>
  <c r="TV78" i="1"/>
  <c r="TW77" i="1" s="1"/>
  <c r="TX76" i="1" s="1"/>
  <c r="TY75" i="1" s="1"/>
  <c r="TZ74" i="1" s="1"/>
  <c r="UA73" i="1" s="1"/>
  <c r="UB72" i="1" s="1"/>
  <c r="TV19" i="1"/>
  <c r="TV90" i="1"/>
  <c r="TV28" i="1"/>
  <c r="TV30" i="1"/>
  <c r="TU90" i="1"/>
  <c r="TV48" i="1"/>
  <c r="TV59" i="1"/>
  <c r="TV70" i="1"/>
  <c r="TV39" i="1"/>
  <c r="TV10" i="1"/>
  <c r="TU30" i="1"/>
  <c r="TU19" i="1"/>
  <c r="TV50" i="1"/>
  <c r="TW49" i="1" s="1"/>
  <c r="TV8" i="1"/>
  <c r="TW7" i="1" s="1"/>
  <c r="TX6" i="1" s="1"/>
  <c r="TY5" i="1" s="1"/>
  <c r="TZ4" i="1" s="1"/>
  <c r="UA3" i="1" s="1"/>
  <c r="TU28" i="1"/>
  <c r="TV27" i="1" s="1"/>
  <c r="TW26" i="1" s="1"/>
  <c r="TX25" i="1" s="1"/>
  <c r="TY24" i="1" s="1"/>
  <c r="TZ23" i="1" s="1"/>
  <c r="UA22" i="1" s="1"/>
  <c r="TU8" i="1"/>
  <c r="TV7" i="1" s="1"/>
  <c r="TW6" i="1" s="1"/>
  <c r="TX5" i="1" s="1"/>
  <c r="TY4" i="1" s="1"/>
  <c r="TZ3" i="1" s="1"/>
  <c r="TU10" i="1"/>
  <c r="TV66" i="1"/>
  <c r="TW65" i="1" s="1"/>
  <c r="TX64" i="1" s="1"/>
  <c r="TY63" i="1" s="1"/>
  <c r="TZ62" i="1" s="1"/>
  <c r="TV68" i="1"/>
  <c r="TU70" i="1"/>
  <c r="TV69" i="1" s="1"/>
  <c r="TU50" i="1"/>
  <c r="TU48" i="1"/>
  <c r="TV47" i="1" s="1"/>
  <c r="TW46" i="1" s="1"/>
  <c r="TX45" i="1" s="1"/>
  <c r="TY44" i="1" s="1"/>
  <c r="TZ43" i="1" s="1"/>
  <c r="UA42" i="1" s="1"/>
  <c r="TV57" i="1"/>
  <c r="TW98" i="1" l="1"/>
  <c r="TW27" i="1"/>
  <c r="TX26" i="1" s="1"/>
  <c r="TY25" i="1" s="1"/>
  <c r="TZ24" i="1" s="1"/>
  <c r="UA23" i="1" s="1"/>
  <c r="UB22" i="1" s="1"/>
  <c r="TW89" i="1"/>
  <c r="TV89" i="1"/>
  <c r="TW88" i="1" s="1"/>
  <c r="TX87" i="1" s="1"/>
  <c r="TY86" i="1" s="1"/>
  <c r="TZ85" i="1" s="1"/>
  <c r="UA84" i="1" s="1"/>
  <c r="UB83" i="1" s="1"/>
  <c r="UC82" i="1" s="1"/>
  <c r="TW67" i="1"/>
  <c r="TW100" i="1"/>
  <c r="TX99" i="1" s="1"/>
  <c r="TW87" i="1"/>
  <c r="TW29" i="1"/>
  <c r="TX97" i="1"/>
  <c r="TW76" i="1"/>
  <c r="TX75" i="1" s="1"/>
  <c r="TY74" i="1" s="1"/>
  <c r="TZ73" i="1" s="1"/>
  <c r="UA72" i="1" s="1"/>
  <c r="TW78" i="1"/>
  <c r="TV49" i="1"/>
  <c r="TV29" i="1"/>
  <c r="TW9" i="1"/>
  <c r="TW18" i="1"/>
  <c r="TX17" i="1" s="1"/>
  <c r="TY16" i="1" s="1"/>
  <c r="TZ15" i="1" s="1"/>
  <c r="UA14" i="1" s="1"/>
  <c r="UB13" i="1" s="1"/>
  <c r="UC12" i="1" s="1"/>
  <c r="TW20" i="1"/>
  <c r="TV80" i="1"/>
  <c r="TV100" i="1"/>
  <c r="TW38" i="1"/>
  <c r="TW40" i="1"/>
  <c r="TX39" i="1" s="1"/>
  <c r="TV40" i="1"/>
  <c r="TW68" i="1"/>
  <c r="TX67" i="1" s="1"/>
  <c r="TY66" i="1" s="1"/>
  <c r="TZ65" i="1" s="1"/>
  <c r="UA64" i="1" s="1"/>
  <c r="UB63" i="1" s="1"/>
  <c r="UC62" i="1" s="1"/>
  <c r="TV9" i="1"/>
  <c r="TW69" i="1"/>
  <c r="TV38" i="1"/>
  <c r="TW37" i="1" s="1"/>
  <c r="TX36" i="1" s="1"/>
  <c r="TY35" i="1" s="1"/>
  <c r="TZ34" i="1" s="1"/>
  <c r="UA33" i="1" s="1"/>
  <c r="UB32" i="1" s="1"/>
  <c r="TW60" i="1"/>
  <c r="TW58" i="1"/>
  <c r="TV58" i="1"/>
  <c r="TW57" i="1" s="1"/>
  <c r="TX56" i="1" s="1"/>
  <c r="TY55" i="1" s="1"/>
  <c r="TZ54" i="1" s="1"/>
  <c r="UA53" i="1" s="1"/>
  <c r="UB52" i="1" s="1"/>
  <c r="TV18" i="1"/>
  <c r="TW17" i="1" s="1"/>
  <c r="TX16" i="1" s="1"/>
  <c r="TY15" i="1" s="1"/>
  <c r="TZ14" i="1" s="1"/>
  <c r="UA13" i="1" s="1"/>
  <c r="UB12" i="1" s="1"/>
  <c r="UC2" i="1" s="1"/>
  <c r="UD2" i="1" s="1"/>
  <c r="TV20" i="1"/>
  <c r="TW80" i="1"/>
  <c r="TX90" i="1" s="1"/>
  <c r="TW56" i="1"/>
  <c r="TX55" i="1" s="1"/>
  <c r="TY54" i="1" s="1"/>
  <c r="TZ53" i="1" s="1"/>
  <c r="UA52" i="1" s="1"/>
  <c r="TW47" i="1"/>
  <c r="TX48" i="1" s="1"/>
  <c r="TV60" i="1"/>
  <c r="TX77" i="1" l="1"/>
  <c r="TY76" i="1" s="1"/>
  <c r="TZ75" i="1" s="1"/>
  <c r="UA74" i="1" s="1"/>
  <c r="UB73" i="1" s="1"/>
  <c r="UC72" i="1" s="1"/>
  <c r="TW59" i="1"/>
  <c r="TX66" i="1"/>
  <c r="TY65" i="1" s="1"/>
  <c r="TZ64" i="1" s="1"/>
  <c r="UA63" i="1" s="1"/>
  <c r="UB62" i="1" s="1"/>
  <c r="TX86" i="1"/>
  <c r="TY85" i="1" s="1"/>
  <c r="TZ84" i="1" s="1"/>
  <c r="UA83" i="1" s="1"/>
  <c r="UB82" i="1" s="1"/>
  <c r="TW79" i="1"/>
  <c r="TY100" i="1"/>
  <c r="TW10" i="1"/>
  <c r="TW8" i="1"/>
  <c r="TX7" i="1" s="1"/>
  <c r="TY6" i="1" s="1"/>
  <c r="TZ5" i="1" s="1"/>
  <c r="UA4" i="1" s="1"/>
  <c r="UB3" i="1" s="1"/>
  <c r="TX8" i="1"/>
  <c r="TY7" i="1" s="1"/>
  <c r="TZ6" i="1" s="1"/>
  <c r="UA5" i="1" s="1"/>
  <c r="UB4" i="1" s="1"/>
  <c r="UC3" i="1" s="1"/>
  <c r="TX10" i="1"/>
  <c r="TW19" i="1"/>
  <c r="TY40" i="1"/>
  <c r="TW70" i="1"/>
  <c r="TX69" i="1" s="1"/>
  <c r="TW48" i="1"/>
  <c r="TX47" i="1" s="1"/>
  <c r="TY46" i="1" s="1"/>
  <c r="TZ45" i="1" s="1"/>
  <c r="UA44" i="1" s="1"/>
  <c r="UB43" i="1" s="1"/>
  <c r="UC42" i="1" s="1"/>
  <c r="TW50" i="1"/>
  <c r="TX68" i="1"/>
  <c r="TX70" i="1"/>
  <c r="TW90" i="1"/>
  <c r="TW99" i="1"/>
  <c r="TX79" i="1"/>
  <c r="TY96" i="1"/>
  <c r="TZ95" i="1" s="1"/>
  <c r="UA94" i="1" s="1"/>
  <c r="UB93" i="1" s="1"/>
  <c r="UC92" i="1" s="1"/>
  <c r="TX57" i="1"/>
  <c r="TY56" i="1" s="1"/>
  <c r="TX88" i="1"/>
  <c r="TX78" i="1"/>
  <c r="TY77" i="1" s="1"/>
  <c r="TZ76" i="1" s="1"/>
  <c r="UA75" i="1" s="1"/>
  <c r="UB74" i="1" s="1"/>
  <c r="UC73" i="1" s="1"/>
  <c r="UD72" i="1" s="1"/>
  <c r="TX37" i="1"/>
  <c r="TX59" i="1"/>
  <c r="TX50" i="1"/>
  <c r="TX19" i="1"/>
  <c r="TX30" i="1"/>
  <c r="TX46" i="1"/>
  <c r="TY45" i="1" s="1"/>
  <c r="TZ44" i="1" s="1"/>
  <c r="UA43" i="1" s="1"/>
  <c r="UB42" i="1" s="1"/>
  <c r="TW30" i="1"/>
  <c r="TW28" i="1"/>
  <c r="TX27" i="1" s="1"/>
  <c r="TY26" i="1" s="1"/>
  <c r="TZ25" i="1" s="1"/>
  <c r="UA24" i="1" s="1"/>
  <c r="UB23" i="1" s="1"/>
  <c r="UC22" i="1" s="1"/>
  <c r="TW39" i="1"/>
  <c r="TX28" i="1"/>
  <c r="TY38" i="1" l="1"/>
  <c r="TX80" i="1"/>
  <c r="TY29" i="1"/>
  <c r="TY49" i="1"/>
  <c r="TX38" i="1"/>
  <c r="TY37" i="1" s="1"/>
  <c r="TZ36" i="1" s="1"/>
  <c r="UA35" i="1" s="1"/>
  <c r="UB34" i="1" s="1"/>
  <c r="UC33" i="1" s="1"/>
  <c r="UD32" i="1" s="1"/>
  <c r="TX40" i="1"/>
  <c r="TY87" i="1"/>
  <c r="TZ86" i="1" s="1"/>
  <c r="UA85" i="1" s="1"/>
  <c r="UB84" i="1" s="1"/>
  <c r="UC83" i="1" s="1"/>
  <c r="UD82" i="1" s="1"/>
  <c r="TY98" i="1"/>
  <c r="TZ97" i="1" s="1"/>
  <c r="UA96" i="1" s="1"/>
  <c r="UB95" i="1" s="1"/>
  <c r="UC94" i="1" s="1"/>
  <c r="UD93" i="1" s="1"/>
  <c r="UE92" i="1" s="1"/>
  <c r="TX29" i="1"/>
  <c r="TX20" i="1"/>
  <c r="TX18" i="1"/>
  <c r="TY17" i="1" s="1"/>
  <c r="TZ16" i="1" s="1"/>
  <c r="UA15" i="1" s="1"/>
  <c r="UB14" i="1" s="1"/>
  <c r="UC13" i="1" s="1"/>
  <c r="UD12" i="1" s="1"/>
  <c r="UE2" i="1" s="1"/>
  <c r="TZ55" i="1"/>
  <c r="UA54" i="1" s="1"/>
  <c r="UB53" i="1" s="1"/>
  <c r="UC52" i="1" s="1"/>
  <c r="TX9" i="1"/>
  <c r="TY69" i="1"/>
  <c r="TY47" i="1"/>
  <c r="TY9" i="1"/>
  <c r="TY60" i="1"/>
  <c r="TY58" i="1"/>
  <c r="TX89" i="1"/>
  <c r="TX60" i="1"/>
  <c r="TY59" i="1" s="1"/>
  <c r="TY67" i="1"/>
  <c r="TZ66" i="1" s="1"/>
  <c r="TY18" i="1"/>
  <c r="TY20" i="1"/>
  <c r="TY78" i="1"/>
  <c r="TZ77" i="1" s="1"/>
  <c r="UA76" i="1" s="1"/>
  <c r="TY80" i="1"/>
  <c r="TX100" i="1"/>
  <c r="TX98" i="1"/>
  <c r="TY97" i="1" s="1"/>
  <c r="TZ96" i="1" s="1"/>
  <c r="UA95" i="1" s="1"/>
  <c r="UB94" i="1" s="1"/>
  <c r="UC93" i="1" s="1"/>
  <c r="UD92" i="1" s="1"/>
  <c r="TY36" i="1"/>
  <c r="TZ35" i="1" s="1"/>
  <c r="UA34" i="1" s="1"/>
  <c r="UB33" i="1" s="1"/>
  <c r="UC32" i="1" s="1"/>
  <c r="TX58" i="1"/>
  <c r="TY57" i="1" s="1"/>
  <c r="TZ56" i="1" s="1"/>
  <c r="UA55" i="1" s="1"/>
  <c r="UB54" i="1" s="1"/>
  <c r="UC53" i="1" s="1"/>
  <c r="UD52" i="1" s="1"/>
  <c r="TY27" i="1"/>
  <c r="TZ26" i="1" s="1"/>
  <c r="UA25" i="1" s="1"/>
  <c r="UB24" i="1" s="1"/>
  <c r="UC23" i="1" s="1"/>
  <c r="UD22" i="1" s="1"/>
  <c r="TX49" i="1"/>
  <c r="TY89" i="1"/>
  <c r="TZ39" i="1" l="1"/>
  <c r="TY19" i="1"/>
  <c r="TZ57" i="1"/>
  <c r="TY99" i="1"/>
  <c r="TY90" i="1"/>
  <c r="TY88" i="1"/>
  <c r="TZ87" i="1" s="1"/>
  <c r="UA86" i="1" s="1"/>
  <c r="UB85" i="1" s="1"/>
  <c r="UC84" i="1" s="1"/>
  <c r="UD83" i="1" s="1"/>
  <c r="UE82" i="1" s="1"/>
  <c r="TZ59" i="1"/>
  <c r="TZ48" i="1"/>
  <c r="UA47" i="1" s="1"/>
  <c r="TY39" i="1"/>
  <c r="TZ19" i="1"/>
  <c r="TY79" i="1"/>
  <c r="TZ50" i="1"/>
  <c r="UA40" i="1" s="1"/>
  <c r="TZ8" i="1"/>
  <c r="TZ10" i="1"/>
  <c r="TZ37" i="1"/>
  <c r="TZ68" i="1"/>
  <c r="UA67" i="1" s="1"/>
  <c r="TZ88" i="1"/>
  <c r="UA87" i="1" s="1"/>
  <c r="UB86" i="1" s="1"/>
  <c r="TZ90" i="1"/>
  <c r="TZ99" i="1"/>
  <c r="TZ30" i="1"/>
  <c r="TY70" i="1"/>
  <c r="TY30" i="1"/>
  <c r="TY28" i="1"/>
  <c r="TZ27" i="1" s="1"/>
  <c r="UA26" i="1" s="1"/>
  <c r="UB25" i="1" s="1"/>
  <c r="UC24" i="1" s="1"/>
  <c r="UD23" i="1" s="1"/>
  <c r="UE22" i="1" s="1"/>
  <c r="TZ70" i="1"/>
  <c r="TZ79" i="1"/>
  <c r="TZ46" i="1"/>
  <c r="UA45" i="1" s="1"/>
  <c r="UB44" i="1" s="1"/>
  <c r="UC43" i="1" s="1"/>
  <c r="UD42" i="1" s="1"/>
  <c r="TZ17" i="1"/>
  <c r="UA16" i="1" s="1"/>
  <c r="UB15" i="1" s="1"/>
  <c r="UC14" i="1" s="1"/>
  <c r="UD13" i="1" s="1"/>
  <c r="UE12" i="1" s="1"/>
  <c r="UF2" i="1" s="1"/>
  <c r="TY8" i="1"/>
  <c r="TZ7" i="1" s="1"/>
  <c r="UA6" i="1" s="1"/>
  <c r="UB5" i="1" s="1"/>
  <c r="UC4" i="1" s="1"/>
  <c r="UD3" i="1" s="1"/>
  <c r="TY10" i="1"/>
  <c r="TY48" i="1"/>
  <c r="TZ47" i="1" s="1"/>
  <c r="UA46" i="1" s="1"/>
  <c r="UB45" i="1" s="1"/>
  <c r="UC44" i="1" s="1"/>
  <c r="UD43" i="1" s="1"/>
  <c r="UE42" i="1" s="1"/>
  <c r="TY50" i="1"/>
  <c r="UA65" i="1"/>
  <c r="UB64" i="1" s="1"/>
  <c r="UC63" i="1" s="1"/>
  <c r="UD62" i="1" s="1"/>
  <c r="TZ28" i="1"/>
  <c r="TY68" i="1"/>
  <c r="TZ67" i="1" s="1"/>
  <c r="UA66" i="1" s="1"/>
  <c r="UB65" i="1" s="1"/>
  <c r="UC64" i="1" s="1"/>
  <c r="UD63" i="1" s="1"/>
  <c r="UE62" i="1" s="1"/>
  <c r="TZ49" i="1" l="1"/>
  <c r="UA50" i="1" s="1"/>
  <c r="UB75" i="1"/>
  <c r="UC74" i="1" s="1"/>
  <c r="UD73" i="1" s="1"/>
  <c r="UE72" i="1" s="1"/>
  <c r="UA9" i="1"/>
  <c r="UA100" i="1"/>
  <c r="UA98" i="1"/>
  <c r="UB97" i="1" s="1"/>
  <c r="UC96" i="1" s="1"/>
  <c r="TZ38" i="1"/>
  <c r="UA37" i="1" s="1"/>
  <c r="UB36" i="1" s="1"/>
  <c r="UC35" i="1" s="1"/>
  <c r="UD34" i="1" s="1"/>
  <c r="UE33" i="1" s="1"/>
  <c r="UF32" i="1" s="1"/>
  <c r="TZ40" i="1"/>
  <c r="TZ9" i="1"/>
  <c r="TZ89" i="1"/>
  <c r="UA89" i="1"/>
  <c r="UA38" i="1"/>
  <c r="TZ60" i="1"/>
  <c r="UA58" i="1"/>
  <c r="UA60" i="1"/>
  <c r="UA36" i="1"/>
  <c r="UB35" i="1" s="1"/>
  <c r="UC34" i="1" s="1"/>
  <c r="UD33" i="1" s="1"/>
  <c r="UE32" i="1" s="1"/>
  <c r="UA69" i="1"/>
  <c r="UA56" i="1"/>
  <c r="UB55" i="1" s="1"/>
  <c r="UC54" i="1" s="1"/>
  <c r="UD53" i="1" s="1"/>
  <c r="UE52" i="1" s="1"/>
  <c r="TZ20" i="1"/>
  <c r="TZ29" i="1"/>
  <c r="UA49" i="1"/>
  <c r="TZ58" i="1"/>
  <c r="UA57" i="1" s="1"/>
  <c r="UB56" i="1" s="1"/>
  <c r="UC55" i="1" s="1"/>
  <c r="UD54" i="1" s="1"/>
  <c r="UE53" i="1" s="1"/>
  <c r="UF52" i="1" s="1"/>
  <c r="UB66" i="1"/>
  <c r="UC65" i="1" s="1"/>
  <c r="UD64" i="1" s="1"/>
  <c r="UE63" i="1" s="1"/>
  <c r="UF62" i="1" s="1"/>
  <c r="UA80" i="1"/>
  <c r="UA78" i="1"/>
  <c r="UB77" i="1" s="1"/>
  <c r="UA27" i="1"/>
  <c r="TZ69" i="1"/>
  <c r="TZ78" i="1"/>
  <c r="UA77" i="1" s="1"/>
  <c r="UB76" i="1" s="1"/>
  <c r="UC75" i="1" s="1"/>
  <c r="UD74" i="1" s="1"/>
  <c r="UE73" i="1" s="1"/>
  <c r="UF72" i="1" s="1"/>
  <c r="TZ80" i="1"/>
  <c r="TZ18" i="1"/>
  <c r="UA17" i="1" s="1"/>
  <c r="UB16" i="1" s="1"/>
  <c r="UC15" i="1" s="1"/>
  <c r="UD14" i="1" s="1"/>
  <c r="UE13" i="1" s="1"/>
  <c r="UF12" i="1" s="1"/>
  <c r="UG2" i="1" s="1"/>
  <c r="TZ98" i="1"/>
  <c r="UA97" i="1" s="1"/>
  <c r="UB96" i="1" s="1"/>
  <c r="UC95" i="1" s="1"/>
  <c r="UD94" i="1" s="1"/>
  <c r="UE93" i="1" s="1"/>
  <c r="UF92" i="1" s="1"/>
  <c r="TZ100" i="1"/>
  <c r="UA7" i="1"/>
  <c r="UB6" i="1" s="1"/>
  <c r="UC5" i="1" s="1"/>
  <c r="UD4" i="1" s="1"/>
  <c r="UE3" i="1" s="1"/>
  <c r="UA29" i="1"/>
  <c r="UA18" i="1"/>
  <c r="UA20" i="1"/>
  <c r="UB10" i="1" s="1"/>
  <c r="UB79" i="1" l="1"/>
  <c r="UB37" i="1"/>
  <c r="UC85" i="1"/>
  <c r="UD84" i="1" s="1"/>
  <c r="UE83" i="1" s="1"/>
  <c r="UF82" i="1" s="1"/>
  <c r="UD95" i="1"/>
  <c r="UE94" i="1" s="1"/>
  <c r="UF93" i="1" s="1"/>
  <c r="UG92" i="1" s="1"/>
  <c r="UA88" i="1"/>
  <c r="UB87" i="1" s="1"/>
  <c r="UC86" i="1" s="1"/>
  <c r="UD85" i="1" s="1"/>
  <c r="UE84" i="1" s="1"/>
  <c r="UF83" i="1" s="1"/>
  <c r="UG82" i="1" s="1"/>
  <c r="UB88" i="1"/>
  <c r="UC87" i="1" s="1"/>
  <c r="UB90" i="1"/>
  <c r="UA30" i="1"/>
  <c r="UA28" i="1"/>
  <c r="UB27" i="1" s="1"/>
  <c r="UC26" i="1" s="1"/>
  <c r="UD25" i="1" s="1"/>
  <c r="UE24" i="1" s="1"/>
  <c r="UF23" i="1" s="1"/>
  <c r="UG22" i="1" s="1"/>
  <c r="UA39" i="1"/>
  <c r="UA48" i="1"/>
  <c r="UB47" i="1" s="1"/>
  <c r="UC46" i="1" s="1"/>
  <c r="UD45" i="1" s="1"/>
  <c r="UE44" i="1" s="1"/>
  <c r="UF43" i="1" s="1"/>
  <c r="UG42" i="1" s="1"/>
  <c r="UC36" i="1"/>
  <c r="UD35" i="1" s="1"/>
  <c r="UE34" i="1" s="1"/>
  <c r="UF33" i="1" s="1"/>
  <c r="UG32" i="1" s="1"/>
  <c r="UA90" i="1"/>
  <c r="UA99" i="1"/>
  <c r="UB46" i="1"/>
  <c r="UC45" i="1" s="1"/>
  <c r="UD44" i="1" s="1"/>
  <c r="UE43" i="1" s="1"/>
  <c r="UF42" i="1" s="1"/>
  <c r="UB30" i="1"/>
  <c r="UB28" i="1"/>
  <c r="UB8" i="1"/>
  <c r="UA19" i="1"/>
  <c r="UA70" i="1"/>
  <c r="UA68" i="1"/>
  <c r="UB67" i="1" s="1"/>
  <c r="UC66" i="1" s="1"/>
  <c r="UD65" i="1" s="1"/>
  <c r="UE64" i="1" s="1"/>
  <c r="UF63" i="1" s="1"/>
  <c r="UG62" i="1" s="1"/>
  <c r="UB59" i="1"/>
  <c r="UB39" i="1"/>
  <c r="UB48" i="1"/>
  <c r="UB50" i="1"/>
  <c r="UA8" i="1"/>
  <c r="UB7" i="1" s="1"/>
  <c r="UC6" i="1" s="1"/>
  <c r="UD5" i="1" s="1"/>
  <c r="UE4" i="1" s="1"/>
  <c r="UF3" i="1" s="1"/>
  <c r="UA10" i="1"/>
  <c r="UA79" i="1"/>
  <c r="UB19" i="1"/>
  <c r="UB26" i="1"/>
  <c r="UC25" i="1" s="1"/>
  <c r="UD24" i="1" s="1"/>
  <c r="UE23" i="1" s="1"/>
  <c r="UF22" i="1" s="1"/>
  <c r="UB57" i="1"/>
  <c r="UC56" i="1" s="1"/>
  <c r="UD55" i="1" s="1"/>
  <c r="UE54" i="1" s="1"/>
  <c r="UF53" i="1" s="1"/>
  <c r="UG52" i="1" s="1"/>
  <c r="UB70" i="1"/>
  <c r="UB68" i="1"/>
  <c r="UC67" i="1" s="1"/>
  <c r="UB17" i="1"/>
  <c r="UC16" i="1" s="1"/>
  <c r="UD15" i="1" s="1"/>
  <c r="UE14" i="1" s="1"/>
  <c r="UF13" i="1" s="1"/>
  <c r="UG12" i="1" s="1"/>
  <c r="UH2" i="1" s="1"/>
  <c r="UC76" i="1"/>
  <c r="UD75" i="1" s="1"/>
  <c r="UE74" i="1" s="1"/>
  <c r="UF73" i="1" s="1"/>
  <c r="UG72" i="1" s="1"/>
  <c r="UA59" i="1"/>
  <c r="UB99" i="1"/>
  <c r="UC9" i="1" l="1"/>
  <c r="UC47" i="1"/>
  <c r="UD46" i="1" s="1"/>
  <c r="UE45" i="1" s="1"/>
  <c r="UF44" i="1" s="1"/>
  <c r="UC49" i="1"/>
  <c r="UB89" i="1"/>
  <c r="UC89" i="1"/>
  <c r="UG43" i="1"/>
  <c r="UH42" i="1" s="1"/>
  <c r="UD66" i="1"/>
  <c r="UE65" i="1" s="1"/>
  <c r="UF64" i="1" s="1"/>
  <c r="UG63" i="1" s="1"/>
  <c r="UH62" i="1" s="1"/>
  <c r="UD86" i="1"/>
  <c r="UE85" i="1" s="1"/>
  <c r="UF84" i="1" s="1"/>
  <c r="UG83" i="1" s="1"/>
  <c r="UH82" i="1" s="1"/>
  <c r="UB38" i="1"/>
  <c r="UC37" i="1" s="1"/>
  <c r="UD36" i="1" s="1"/>
  <c r="UE35" i="1" s="1"/>
  <c r="UF34" i="1" s="1"/>
  <c r="UG33" i="1" s="1"/>
  <c r="UH32" i="1" s="1"/>
  <c r="UC69" i="1"/>
  <c r="UC58" i="1"/>
  <c r="UD57" i="1" s="1"/>
  <c r="UE56" i="1" s="1"/>
  <c r="UF55" i="1" s="1"/>
  <c r="UG54" i="1" s="1"/>
  <c r="UH53" i="1" s="1"/>
  <c r="UI52" i="1" s="1"/>
  <c r="UC60" i="1"/>
  <c r="UD59" i="1" s="1"/>
  <c r="UC78" i="1"/>
  <c r="UD77" i="1" s="1"/>
  <c r="UE76" i="1" s="1"/>
  <c r="UF75" i="1" s="1"/>
  <c r="UG74" i="1" s="1"/>
  <c r="UH73" i="1" s="1"/>
  <c r="UI72" i="1" s="1"/>
  <c r="UB29" i="1"/>
  <c r="UB69" i="1"/>
  <c r="UC27" i="1"/>
  <c r="UD26" i="1" s="1"/>
  <c r="UE25" i="1" s="1"/>
  <c r="UF24" i="1" s="1"/>
  <c r="UG23" i="1" s="1"/>
  <c r="UH22" i="1" s="1"/>
  <c r="UC80" i="1"/>
  <c r="UB18" i="1"/>
  <c r="UC17" i="1" s="1"/>
  <c r="UD16" i="1" s="1"/>
  <c r="UE15" i="1" s="1"/>
  <c r="UF14" i="1" s="1"/>
  <c r="UG13" i="1" s="1"/>
  <c r="UH12" i="1" s="1"/>
  <c r="UI2" i="1" s="1"/>
  <c r="UB20" i="1"/>
  <c r="UC98" i="1"/>
  <c r="UD97" i="1" s="1"/>
  <c r="UE96" i="1" s="1"/>
  <c r="UF95" i="1" s="1"/>
  <c r="UG94" i="1" s="1"/>
  <c r="UH93" i="1" s="1"/>
  <c r="UI92" i="1" s="1"/>
  <c r="UC100" i="1"/>
  <c r="UC29" i="1"/>
  <c r="UC20" i="1"/>
  <c r="UC18" i="1"/>
  <c r="UB78" i="1"/>
  <c r="UC77" i="1" s="1"/>
  <c r="UD76" i="1" s="1"/>
  <c r="UE75" i="1" s="1"/>
  <c r="UF74" i="1" s="1"/>
  <c r="UG73" i="1" s="1"/>
  <c r="UH72" i="1" s="1"/>
  <c r="UB80" i="1"/>
  <c r="UB60" i="1"/>
  <c r="UB58" i="1"/>
  <c r="UC57" i="1" s="1"/>
  <c r="UD56" i="1" s="1"/>
  <c r="UE55" i="1" s="1"/>
  <c r="UF54" i="1" s="1"/>
  <c r="UG53" i="1" s="1"/>
  <c r="UH52" i="1" s="1"/>
  <c r="UB9" i="1"/>
  <c r="UB49" i="1"/>
  <c r="UC38" i="1"/>
  <c r="UC40" i="1"/>
  <c r="UC7" i="1"/>
  <c r="UD6" i="1" s="1"/>
  <c r="UE5" i="1" s="1"/>
  <c r="UF4" i="1" s="1"/>
  <c r="UG3" i="1" s="1"/>
  <c r="UB98" i="1"/>
  <c r="UC97" i="1" s="1"/>
  <c r="UD96" i="1" s="1"/>
  <c r="UE95" i="1" s="1"/>
  <c r="UF94" i="1" s="1"/>
  <c r="UG93" i="1" s="1"/>
  <c r="UH92" i="1" s="1"/>
  <c r="UB100" i="1"/>
  <c r="UB40" i="1"/>
  <c r="UD10" i="1" l="1"/>
  <c r="UC99" i="1"/>
  <c r="UD17" i="1"/>
  <c r="UE16" i="1" s="1"/>
  <c r="UF15" i="1" s="1"/>
  <c r="UG14" i="1" s="1"/>
  <c r="UH13" i="1" s="1"/>
  <c r="UI12" i="1" s="1"/>
  <c r="UD99" i="1"/>
  <c r="UD37" i="1"/>
  <c r="UE36" i="1" s="1"/>
  <c r="UF35" i="1" s="1"/>
  <c r="UG34" i="1" s="1"/>
  <c r="UH33" i="1" s="1"/>
  <c r="UI32" i="1" s="1"/>
  <c r="UC79" i="1"/>
  <c r="UC30" i="1"/>
  <c r="UC28" i="1"/>
  <c r="UD27" i="1" s="1"/>
  <c r="UE26" i="1" s="1"/>
  <c r="UF25" i="1" s="1"/>
  <c r="UG24" i="1" s="1"/>
  <c r="UH23" i="1" s="1"/>
  <c r="UI22" i="1" s="1"/>
  <c r="UD39" i="1"/>
  <c r="UD100" i="1"/>
  <c r="UD30" i="1"/>
  <c r="UD28" i="1"/>
  <c r="UE27" i="1" s="1"/>
  <c r="UF26" i="1" s="1"/>
  <c r="UG25" i="1" s="1"/>
  <c r="UH24" i="1" s="1"/>
  <c r="UI23" i="1" s="1"/>
  <c r="UJ22" i="1" s="1"/>
  <c r="UD68" i="1"/>
  <c r="UE67" i="1" s="1"/>
  <c r="UF66" i="1" s="1"/>
  <c r="UG65" i="1" s="1"/>
  <c r="UH64" i="1" s="1"/>
  <c r="UI63" i="1" s="1"/>
  <c r="UJ62" i="1" s="1"/>
  <c r="UD70" i="1"/>
  <c r="UC48" i="1"/>
  <c r="UD47" i="1" s="1"/>
  <c r="UE46" i="1" s="1"/>
  <c r="UF45" i="1" s="1"/>
  <c r="UG44" i="1" s="1"/>
  <c r="UH43" i="1" s="1"/>
  <c r="UI42" i="1" s="1"/>
  <c r="UC50" i="1"/>
  <c r="UC90" i="1"/>
  <c r="UJ2" i="1"/>
  <c r="UC8" i="1"/>
  <c r="UD7" i="1" s="1"/>
  <c r="UE6" i="1" s="1"/>
  <c r="UF5" i="1" s="1"/>
  <c r="UG4" i="1" s="1"/>
  <c r="UH3" i="1" s="1"/>
  <c r="UC10" i="1"/>
  <c r="UD9" i="1" s="1"/>
  <c r="UC59" i="1"/>
  <c r="UD88" i="1"/>
  <c r="UE87" i="1" s="1"/>
  <c r="UF86" i="1" s="1"/>
  <c r="UG85" i="1" s="1"/>
  <c r="UH84" i="1" s="1"/>
  <c r="UI83" i="1" s="1"/>
  <c r="UJ82" i="1" s="1"/>
  <c r="UD8" i="1"/>
  <c r="UE7" i="1" s="1"/>
  <c r="UF6" i="1" s="1"/>
  <c r="UG5" i="1" s="1"/>
  <c r="UH4" i="1" s="1"/>
  <c r="UI3" i="1" s="1"/>
  <c r="UC39" i="1"/>
  <c r="UD78" i="1"/>
  <c r="UE77" i="1" s="1"/>
  <c r="UF76" i="1" s="1"/>
  <c r="UG75" i="1" s="1"/>
  <c r="UD90" i="1"/>
  <c r="UD48" i="1"/>
  <c r="UD19" i="1"/>
  <c r="UC19" i="1"/>
  <c r="UC88" i="1"/>
  <c r="UD87" i="1" s="1"/>
  <c r="UE86" i="1" s="1"/>
  <c r="UF85" i="1" s="1"/>
  <c r="UG84" i="1" s="1"/>
  <c r="UH83" i="1" s="1"/>
  <c r="UI82" i="1" s="1"/>
  <c r="UD79" i="1"/>
  <c r="UC70" i="1"/>
  <c r="UC68" i="1"/>
  <c r="UD67" i="1" s="1"/>
  <c r="UE66" i="1" s="1"/>
  <c r="UF65" i="1" s="1"/>
  <c r="UG64" i="1" s="1"/>
  <c r="UH63" i="1" s="1"/>
  <c r="UI62" i="1" s="1"/>
  <c r="UD50" i="1"/>
  <c r="UH74" i="1" l="1"/>
  <c r="UI73" i="1" s="1"/>
  <c r="UJ72" i="1" s="1"/>
  <c r="UE47" i="1"/>
  <c r="UF46" i="1" s="1"/>
  <c r="UG45" i="1" s="1"/>
  <c r="UH44" i="1" s="1"/>
  <c r="UI43" i="1" s="1"/>
  <c r="UJ42" i="1" s="1"/>
  <c r="UD69" i="1"/>
  <c r="UE69" i="1"/>
  <c r="UE49" i="1"/>
  <c r="UE89" i="1"/>
  <c r="UD49" i="1"/>
  <c r="UD40" i="1"/>
  <c r="UD38" i="1"/>
  <c r="UE37" i="1" s="1"/>
  <c r="UF36" i="1" s="1"/>
  <c r="UG35" i="1" s="1"/>
  <c r="UH34" i="1" s="1"/>
  <c r="UI33" i="1" s="1"/>
  <c r="UJ32" i="1" s="1"/>
  <c r="UE29" i="1"/>
  <c r="UD98" i="1"/>
  <c r="UE97" i="1" s="1"/>
  <c r="UF96" i="1" s="1"/>
  <c r="UG95" i="1" s="1"/>
  <c r="UH94" i="1" s="1"/>
  <c r="UI93" i="1" s="1"/>
  <c r="UJ92" i="1" s="1"/>
  <c r="UE38" i="1"/>
  <c r="UF37" i="1" s="1"/>
  <c r="UG36" i="1" s="1"/>
  <c r="UH35" i="1" s="1"/>
  <c r="UI34" i="1" s="1"/>
  <c r="UJ33" i="1" s="1"/>
  <c r="UK32" i="1" s="1"/>
  <c r="UE40" i="1"/>
  <c r="UE78" i="1"/>
  <c r="UF77" i="1" s="1"/>
  <c r="UG76" i="1" s="1"/>
  <c r="UH75" i="1" s="1"/>
  <c r="UI74" i="1" s="1"/>
  <c r="UJ73" i="1" s="1"/>
  <c r="UK72" i="1" s="1"/>
  <c r="UE80" i="1"/>
  <c r="UD60" i="1"/>
  <c r="UD58" i="1"/>
  <c r="UE57" i="1" s="1"/>
  <c r="UF56" i="1" s="1"/>
  <c r="UG55" i="1" s="1"/>
  <c r="UH54" i="1" s="1"/>
  <c r="UI53" i="1" s="1"/>
  <c r="UJ52" i="1" s="1"/>
  <c r="UD20" i="1"/>
  <c r="UD18" i="1"/>
  <c r="UE17" i="1" s="1"/>
  <c r="UF16" i="1" s="1"/>
  <c r="UG15" i="1" s="1"/>
  <c r="UH14" i="1" s="1"/>
  <c r="UI13" i="1" s="1"/>
  <c r="UJ12" i="1" s="1"/>
  <c r="UK2" i="1" s="1"/>
  <c r="UE98" i="1"/>
  <c r="UF97" i="1" s="1"/>
  <c r="UG96" i="1" s="1"/>
  <c r="UH95" i="1" s="1"/>
  <c r="UI94" i="1" s="1"/>
  <c r="UJ93" i="1" s="1"/>
  <c r="UK92" i="1" s="1"/>
  <c r="UE60" i="1"/>
  <c r="UE20" i="1"/>
  <c r="UE18" i="1"/>
  <c r="UF17" i="1" s="1"/>
  <c r="UG16" i="1" s="1"/>
  <c r="UH15" i="1" s="1"/>
  <c r="UI14" i="1" s="1"/>
  <c r="UJ13" i="1" s="1"/>
  <c r="UK12" i="1" s="1"/>
  <c r="UE58" i="1"/>
  <c r="UF57" i="1" s="1"/>
  <c r="UG56" i="1" s="1"/>
  <c r="UH55" i="1" s="1"/>
  <c r="UI54" i="1" s="1"/>
  <c r="UJ53" i="1" s="1"/>
  <c r="UK52" i="1" s="1"/>
  <c r="UD29" i="1"/>
  <c r="UE100" i="1"/>
  <c r="UD80" i="1"/>
  <c r="UD89" i="1"/>
  <c r="UE9" i="1"/>
  <c r="UF90" i="1" l="1"/>
  <c r="UF70" i="1"/>
  <c r="UF68" i="1"/>
  <c r="UG67" i="1" s="1"/>
  <c r="UH66" i="1" s="1"/>
  <c r="UI65" i="1" s="1"/>
  <c r="UJ64" i="1" s="1"/>
  <c r="UK63" i="1" s="1"/>
  <c r="UL62" i="1" s="1"/>
  <c r="UF50" i="1"/>
  <c r="UL2" i="1"/>
  <c r="UF79" i="1"/>
  <c r="UF28" i="1"/>
  <c r="UG27" i="1" s="1"/>
  <c r="UH26" i="1" s="1"/>
  <c r="UI25" i="1" s="1"/>
  <c r="UJ24" i="1" s="1"/>
  <c r="UK23" i="1" s="1"/>
  <c r="UL22" i="1" s="1"/>
  <c r="UF30" i="1"/>
  <c r="UE8" i="1"/>
  <c r="UF7" i="1" s="1"/>
  <c r="UG6" i="1" s="1"/>
  <c r="UH5" i="1" s="1"/>
  <c r="UI4" i="1" s="1"/>
  <c r="UJ3" i="1" s="1"/>
  <c r="UF88" i="1"/>
  <c r="UG87" i="1" s="1"/>
  <c r="UH86" i="1" s="1"/>
  <c r="UI85" i="1" s="1"/>
  <c r="UJ84" i="1" s="1"/>
  <c r="UK83" i="1" s="1"/>
  <c r="UL82" i="1" s="1"/>
  <c r="UE19" i="1"/>
  <c r="UF8" i="1"/>
  <c r="UG7" i="1" s="1"/>
  <c r="UH6" i="1" s="1"/>
  <c r="UI5" i="1" s="1"/>
  <c r="UJ4" i="1" s="1"/>
  <c r="UK3" i="1" s="1"/>
  <c r="UF10" i="1"/>
  <c r="UE90" i="1"/>
  <c r="UE88" i="1"/>
  <c r="UF87" i="1" s="1"/>
  <c r="UG86" i="1" s="1"/>
  <c r="UH85" i="1" s="1"/>
  <c r="UI84" i="1" s="1"/>
  <c r="UJ83" i="1" s="1"/>
  <c r="UK82" i="1" s="1"/>
  <c r="UF99" i="1"/>
  <c r="UE30" i="1"/>
  <c r="UE28" i="1"/>
  <c r="UF27" i="1" s="1"/>
  <c r="UG26" i="1" s="1"/>
  <c r="UH25" i="1" s="1"/>
  <c r="UI24" i="1" s="1"/>
  <c r="UJ23" i="1" s="1"/>
  <c r="UK22" i="1" s="1"/>
  <c r="UE99" i="1"/>
  <c r="UE39" i="1"/>
  <c r="UG80" i="1"/>
  <c r="UE48" i="1"/>
  <c r="UF47" i="1" s="1"/>
  <c r="UG46" i="1" s="1"/>
  <c r="UH45" i="1" s="1"/>
  <c r="UI44" i="1" s="1"/>
  <c r="UJ43" i="1" s="1"/>
  <c r="UK42" i="1" s="1"/>
  <c r="UE50" i="1"/>
  <c r="UF49" i="1" s="1"/>
  <c r="UF48" i="1"/>
  <c r="UG47" i="1" s="1"/>
  <c r="UH46" i="1" s="1"/>
  <c r="UI45" i="1" s="1"/>
  <c r="UJ44" i="1" s="1"/>
  <c r="UK43" i="1" s="1"/>
  <c r="UL42" i="1" s="1"/>
  <c r="UE79" i="1"/>
  <c r="UE70" i="1"/>
  <c r="UE59" i="1"/>
  <c r="UF19" i="1"/>
  <c r="UF39" i="1"/>
  <c r="UE10" i="1"/>
  <c r="UF59" i="1"/>
  <c r="UE68" i="1"/>
  <c r="UF67" i="1" s="1"/>
  <c r="UG66" i="1" s="1"/>
  <c r="UH65" i="1" s="1"/>
  <c r="UI64" i="1" s="1"/>
  <c r="UJ63" i="1" s="1"/>
  <c r="UK62" i="1" s="1"/>
  <c r="UG69" i="1" l="1"/>
  <c r="UG9" i="1"/>
  <c r="UG78" i="1"/>
  <c r="UH77" i="1" s="1"/>
  <c r="UI76" i="1" s="1"/>
  <c r="UJ75" i="1" s="1"/>
  <c r="UK74" i="1" s="1"/>
  <c r="UL73" i="1" s="1"/>
  <c r="UM72" i="1" s="1"/>
  <c r="UF69" i="1"/>
  <c r="UG98" i="1"/>
  <c r="UH97" i="1" s="1"/>
  <c r="UI96" i="1" s="1"/>
  <c r="UJ95" i="1" s="1"/>
  <c r="UK94" i="1" s="1"/>
  <c r="UL93" i="1" s="1"/>
  <c r="UM92" i="1" s="1"/>
  <c r="UG100" i="1"/>
  <c r="UF18" i="1"/>
  <c r="UG17" i="1" s="1"/>
  <c r="UH16" i="1" s="1"/>
  <c r="UI15" i="1" s="1"/>
  <c r="UJ14" i="1" s="1"/>
  <c r="UK13" i="1" s="1"/>
  <c r="UL12" i="1" s="1"/>
  <c r="UM2" i="1" s="1"/>
  <c r="UF20" i="1"/>
  <c r="UG89" i="1"/>
  <c r="UF78" i="1"/>
  <c r="UG77" i="1" s="1"/>
  <c r="UH76" i="1" s="1"/>
  <c r="UI75" i="1" s="1"/>
  <c r="UJ74" i="1" s="1"/>
  <c r="UK73" i="1" s="1"/>
  <c r="UL72" i="1" s="1"/>
  <c r="UF80" i="1"/>
  <c r="UF100" i="1"/>
  <c r="UF98" i="1"/>
  <c r="UG97" i="1" s="1"/>
  <c r="UH96" i="1" s="1"/>
  <c r="UI95" i="1" s="1"/>
  <c r="UJ94" i="1" s="1"/>
  <c r="UK93" i="1" s="1"/>
  <c r="UL92" i="1" s="1"/>
  <c r="UG29" i="1"/>
  <c r="UF38" i="1"/>
  <c r="UG37" i="1" s="1"/>
  <c r="UH36" i="1" s="1"/>
  <c r="UI35" i="1" s="1"/>
  <c r="UJ34" i="1" s="1"/>
  <c r="UK33" i="1" s="1"/>
  <c r="UL32" i="1" s="1"/>
  <c r="UF40" i="1"/>
  <c r="UF89" i="1"/>
  <c r="UG60" i="1"/>
  <c r="UG58" i="1"/>
  <c r="UH57" i="1" s="1"/>
  <c r="UI56" i="1" s="1"/>
  <c r="UJ55" i="1" s="1"/>
  <c r="UK54" i="1" s="1"/>
  <c r="UL53" i="1" s="1"/>
  <c r="UM52" i="1" s="1"/>
  <c r="UF9" i="1"/>
  <c r="UG38" i="1"/>
  <c r="UH37" i="1" s="1"/>
  <c r="UI36" i="1" s="1"/>
  <c r="UJ35" i="1" s="1"/>
  <c r="UK34" i="1" s="1"/>
  <c r="UL33" i="1" s="1"/>
  <c r="UM32" i="1" s="1"/>
  <c r="UG40" i="1"/>
  <c r="UG18" i="1"/>
  <c r="UH17" i="1" s="1"/>
  <c r="UI16" i="1" s="1"/>
  <c r="UJ15" i="1" s="1"/>
  <c r="UK14" i="1" s="1"/>
  <c r="UL13" i="1" s="1"/>
  <c r="UM12" i="1" s="1"/>
  <c r="UN2" i="1" s="1"/>
  <c r="UG20" i="1"/>
  <c r="UF58" i="1"/>
  <c r="UG57" i="1" s="1"/>
  <c r="UH56" i="1" s="1"/>
  <c r="UI55" i="1" s="1"/>
  <c r="UJ54" i="1" s="1"/>
  <c r="UK53" i="1" s="1"/>
  <c r="UL52" i="1" s="1"/>
  <c r="UF60" i="1"/>
  <c r="UF29" i="1"/>
  <c r="UG49" i="1"/>
  <c r="UG48" i="1" l="1"/>
  <c r="UH47" i="1" s="1"/>
  <c r="UI46" i="1" s="1"/>
  <c r="UJ45" i="1" s="1"/>
  <c r="UK44" i="1" s="1"/>
  <c r="UL43" i="1" s="1"/>
  <c r="UM42" i="1" s="1"/>
  <c r="UG59" i="1"/>
  <c r="UH79" i="1"/>
  <c r="UG68" i="1"/>
  <c r="UH67" i="1" s="1"/>
  <c r="UI66" i="1" s="1"/>
  <c r="UJ65" i="1" s="1"/>
  <c r="UK64" i="1" s="1"/>
  <c r="UL63" i="1" s="1"/>
  <c r="UM62" i="1" s="1"/>
  <c r="UH59" i="1"/>
  <c r="UH68" i="1"/>
  <c r="UI67" i="1" s="1"/>
  <c r="UJ66" i="1" s="1"/>
  <c r="UK65" i="1" s="1"/>
  <c r="UL64" i="1" s="1"/>
  <c r="UM63" i="1" s="1"/>
  <c r="UN62" i="1" s="1"/>
  <c r="UH48" i="1"/>
  <c r="UI47" i="1" s="1"/>
  <c r="UJ46" i="1" s="1"/>
  <c r="UK45" i="1" s="1"/>
  <c r="UL44" i="1" s="1"/>
  <c r="UM43" i="1" s="1"/>
  <c r="UN42" i="1" s="1"/>
  <c r="UH50" i="1"/>
  <c r="UG50" i="1"/>
  <c r="UG79" i="1"/>
  <c r="UH90" i="1"/>
  <c r="UH88" i="1"/>
  <c r="UI87" i="1" s="1"/>
  <c r="UJ86" i="1" s="1"/>
  <c r="UK85" i="1" s="1"/>
  <c r="UL84" i="1" s="1"/>
  <c r="UM83" i="1" s="1"/>
  <c r="UN82" i="1" s="1"/>
  <c r="UG70" i="1"/>
  <c r="UG19" i="1"/>
  <c r="UH70" i="1"/>
  <c r="UH58" i="1"/>
  <c r="UI57" i="1" s="1"/>
  <c r="UH30" i="1"/>
  <c r="UH19" i="1"/>
  <c r="UG39" i="1"/>
  <c r="UH8" i="1"/>
  <c r="UI7" i="1" s="1"/>
  <c r="UJ6" i="1" s="1"/>
  <c r="UK5" i="1" s="1"/>
  <c r="UL4" i="1" s="1"/>
  <c r="UM3" i="1" s="1"/>
  <c r="UG90" i="1"/>
  <c r="UG88" i="1"/>
  <c r="UH87" i="1" s="1"/>
  <c r="UI86" i="1" s="1"/>
  <c r="UJ85" i="1" s="1"/>
  <c r="UK84" i="1" s="1"/>
  <c r="UL83" i="1" s="1"/>
  <c r="UM82" i="1" s="1"/>
  <c r="UH39" i="1"/>
  <c r="UH28" i="1"/>
  <c r="UI27" i="1" s="1"/>
  <c r="UJ26" i="1" s="1"/>
  <c r="UK25" i="1" s="1"/>
  <c r="UL24" i="1" s="1"/>
  <c r="UM23" i="1" s="1"/>
  <c r="UN22" i="1" s="1"/>
  <c r="UH10" i="1"/>
  <c r="UH99" i="1"/>
  <c r="UG30" i="1"/>
  <c r="UG28" i="1"/>
  <c r="UH27" i="1" s="1"/>
  <c r="UI26" i="1" s="1"/>
  <c r="UJ25" i="1" s="1"/>
  <c r="UK24" i="1" s="1"/>
  <c r="UL23" i="1" s="1"/>
  <c r="UM22" i="1" s="1"/>
  <c r="UG8" i="1"/>
  <c r="UH7" i="1" s="1"/>
  <c r="UI6" i="1" s="1"/>
  <c r="UJ5" i="1" s="1"/>
  <c r="UK4" i="1" s="1"/>
  <c r="UL3" i="1" s="1"/>
  <c r="UG10" i="1"/>
  <c r="UG99" i="1"/>
  <c r="UJ56" i="1" l="1"/>
  <c r="UK55" i="1" s="1"/>
  <c r="UL54" i="1" s="1"/>
  <c r="UM53" i="1" s="1"/>
  <c r="UN52" i="1" s="1"/>
  <c r="UH69" i="1"/>
  <c r="UH9" i="1"/>
  <c r="UH80" i="1"/>
  <c r="UH78" i="1"/>
  <c r="UI77" i="1" s="1"/>
  <c r="UJ76" i="1" s="1"/>
  <c r="UK75" i="1" s="1"/>
  <c r="UL74" i="1" s="1"/>
  <c r="UM73" i="1" s="1"/>
  <c r="UN72" i="1" s="1"/>
  <c r="UH49" i="1"/>
  <c r="UH38" i="1"/>
  <c r="UI37" i="1" s="1"/>
  <c r="UJ36" i="1" s="1"/>
  <c r="UK35" i="1" s="1"/>
  <c r="UL34" i="1" s="1"/>
  <c r="UM33" i="1" s="1"/>
  <c r="UN32" i="1" s="1"/>
  <c r="UH40" i="1"/>
  <c r="UH89" i="1"/>
  <c r="UI49" i="1"/>
  <c r="UI60" i="1"/>
  <c r="UI89" i="1"/>
  <c r="UH100" i="1"/>
  <c r="UH98" i="1"/>
  <c r="UI97" i="1" s="1"/>
  <c r="UJ96" i="1" s="1"/>
  <c r="UK95" i="1" s="1"/>
  <c r="UL94" i="1" s="1"/>
  <c r="UM93" i="1" s="1"/>
  <c r="UN92" i="1" s="1"/>
  <c r="UI58" i="1"/>
  <c r="UJ57" i="1" s="1"/>
  <c r="UK56" i="1" s="1"/>
  <c r="UL55" i="1" s="1"/>
  <c r="UM54" i="1" s="1"/>
  <c r="UN53" i="1" s="1"/>
  <c r="UO52" i="1" s="1"/>
  <c r="UI18" i="1"/>
  <c r="UJ17" i="1" s="1"/>
  <c r="UK16" i="1" s="1"/>
  <c r="UL15" i="1" s="1"/>
  <c r="UM14" i="1" s="1"/>
  <c r="UN13" i="1" s="1"/>
  <c r="UO12" i="1" s="1"/>
  <c r="UI20" i="1"/>
  <c r="UH60" i="1"/>
  <c r="UI98" i="1"/>
  <c r="UJ97" i="1" s="1"/>
  <c r="UK96" i="1" s="1"/>
  <c r="UL95" i="1" s="1"/>
  <c r="UM94" i="1" s="1"/>
  <c r="UN93" i="1" s="1"/>
  <c r="UO92" i="1" s="1"/>
  <c r="UI100" i="1"/>
  <c r="UI69" i="1"/>
  <c r="UI80" i="1"/>
  <c r="UI29" i="1"/>
  <c r="UI38" i="1"/>
  <c r="UJ37" i="1" s="1"/>
  <c r="UK36" i="1" s="1"/>
  <c r="UL35" i="1" s="1"/>
  <c r="UM34" i="1" s="1"/>
  <c r="UN33" i="1" s="1"/>
  <c r="UO32" i="1" s="1"/>
  <c r="UI40" i="1"/>
  <c r="UI9" i="1"/>
  <c r="UH29" i="1"/>
  <c r="UH18" i="1"/>
  <c r="UH20" i="1"/>
  <c r="UI78" i="1"/>
  <c r="UJ77" i="1" s="1"/>
  <c r="UK76" i="1" s="1"/>
  <c r="UL75" i="1" s="1"/>
  <c r="UM74" i="1" s="1"/>
  <c r="UN73" i="1" s="1"/>
  <c r="UO72" i="1" s="1"/>
  <c r="UI59" i="1" l="1"/>
  <c r="UJ59" i="1"/>
  <c r="UI99" i="1"/>
  <c r="UI39" i="1"/>
  <c r="UI19" i="1"/>
  <c r="UJ48" i="1"/>
  <c r="UK47" i="1" s="1"/>
  <c r="UL46" i="1" s="1"/>
  <c r="UM45" i="1" s="1"/>
  <c r="UN44" i="1" s="1"/>
  <c r="UO43" i="1" s="1"/>
  <c r="UP42" i="1" s="1"/>
  <c r="UJ50" i="1"/>
  <c r="UI88" i="1"/>
  <c r="UJ87" i="1" s="1"/>
  <c r="UK86" i="1" s="1"/>
  <c r="UL85" i="1" s="1"/>
  <c r="UM84" i="1" s="1"/>
  <c r="UN83" i="1" s="1"/>
  <c r="UO82" i="1" s="1"/>
  <c r="UI90" i="1"/>
  <c r="UJ30" i="1"/>
  <c r="UJ28" i="1"/>
  <c r="UK27" i="1" s="1"/>
  <c r="UL26" i="1" s="1"/>
  <c r="UM25" i="1" s="1"/>
  <c r="UN24" i="1" s="1"/>
  <c r="UO23" i="1" s="1"/>
  <c r="UP22" i="1" s="1"/>
  <c r="UJ90" i="1"/>
  <c r="UJ88" i="1"/>
  <c r="UK87" i="1" s="1"/>
  <c r="UL86" i="1" s="1"/>
  <c r="UM85" i="1" s="1"/>
  <c r="UN84" i="1" s="1"/>
  <c r="UO83" i="1" s="1"/>
  <c r="UP82" i="1" s="1"/>
  <c r="UJ99" i="1"/>
  <c r="UI50" i="1"/>
  <c r="UI48" i="1"/>
  <c r="UJ47" i="1" s="1"/>
  <c r="UK46" i="1" s="1"/>
  <c r="UL45" i="1" s="1"/>
  <c r="UM44" i="1" s="1"/>
  <c r="UN43" i="1" s="1"/>
  <c r="UO42" i="1" s="1"/>
  <c r="UJ19" i="1"/>
  <c r="UI10" i="1"/>
  <c r="UI79" i="1"/>
  <c r="UJ70" i="1"/>
  <c r="UJ68" i="1"/>
  <c r="UK67" i="1" s="1"/>
  <c r="UL66" i="1" s="1"/>
  <c r="UM65" i="1" s="1"/>
  <c r="UN64" i="1" s="1"/>
  <c r="UO63" i="1" s="1"/>
  <c r="UP62" i="1" s="1"/>
  <c r="UI28" i="1"/>
  <c r="UJ38" i="1" s="1"/>
  <c r="UI30" i="1"/>
  <c r="UJ20" i="1" s="1"/>
  <c r="UJ10" i="1"/>
  <c r="UJ8" i="1"/>
  <c r="UK7" i="1" s="1"/>
  <c r="UL6" i="1" s="1"/>
  <c r="UM5" i="1" s="1"/>
  <c r="UN4" i="1" s="1"/>
  <c r="UO3" i="1" s="1"/>
  <c r="UI68" i="1"/>
  <c r="UJ67" i="1" s="1"/>
  <c r="UK66" i="1" s="1"/>
  <c r="UL65" i="1" s="1"/>
  <c r="UM64" i="1" s="1"/>
  <c r="UN63" i="1" s="1"/>
  <c r="UO62" i="1" s="1"/>
  <c r="UJ79" i="1"/>
  <c r="UI8" i="1"/>
  <c r="UI17" i="1"/>
  <c r="UJ16" i="1" s="1"/>
  <c r="UK15" i="1" s="1"/>
  <c r="UL14" i="1" s="1"/>
  <c r="UM13" i="1" s="1"/>
  <c r="UN12" i="1" s="1"/>
  <c r="UO2" i="1" s="1"/>
  <c r="UP2" i="1" s="1"/>
  <c r="UJ39" i="1"/>
  <c r="UI70" i="1"/>
  <c r="UJ69" i="1" s="1"/>
  <c r="UJ18" i="1" l="1"/>
  <c r="UJ7" i="1"/>
  <c r="UK6" i="1" s="1"/>
  <c r="UL5" i="1" s="1"/>
  <c r="UM4" i="1" s="1"/>
  <c r="UN3" i="1" s="1"/>
  <c r="UJ100" i="1"/>
  <c r="UJ49" i="1"/>
  <c r="UJ98" i="1"/>
  <c r="UK97" i="1" s="1"/>
  <c r="UL96" i="1" s="1"/>
  <c r="UM95" i="1" s="1"/>
  <c r="UN94" i="1" s="1"/>
  <c r="UO93" i="1" s="1"/>
  <c r="UP92" i="1" s="1"/>
  <c r="UJ80" i="1"/>
  <c r="UJ78" i="1"/>
  <c r="UK77" i="1" s="1"/>
  <c r="UL76" i="1" s="1"/>
  <c r="UM75" i="1" s="1"/>
  <c r="UN74" i="1" s="1"/>
  <c r="UO73" i="1" s="1"/>
  <c r="UP72" i="1" s="1"/>
  <c r="UK40" i="1"/>
  <c r="UK38" i="1"/>
  <c r="UL37" i="1" s="1"/>
  <c r="UM36" i="1" s="1"/>
  <c r="UN35" i="1" s="1"/>
  <c r="UO34" i="1" s="1"/>
  <c r="UP33" i="1" s="1"/>
  <c r="UQ32" i="1" s="1"/>
  <c r="UK29" i="1"/>
  <c r="UK69" i="1"/>
  <c r="UK89" i="1"/>
  <c r="UK18" i="1"/>
  <c r="UL17" i="1" s="1"/>
  <c r="UM16" i="1" s="1"/>
  <c r="UN15" i="1" s="1"/>
  <c r="UO14" i="1" s="1"/>
  <c r="UP13" i="1" s="1"/>
  <c r="UQ12" i="1" s="1"/>
  <c r="UK20" i="1"/>
  <c r="UJ89" i="1"/>
  <c r="UJ9" i="1"/>
  <c r="UK78" i="1"/>
  <c r="UL77" i="1" s="1"/>
  <c r="UM76" i="1" s="1"/>
  <c r="UN75" i="1" s="1"/>
  <c r="UO74" i="1" s="1"/>
  <c r="UP73" i="1" s="1"/>
  <c r="UQ72" i="1" s="1"/>
  <c r="UK80" i="1"/>
  <c r="UK58" i="1"/>
  <c r="UL57" i="1" s="1"/>
  <c r="UM56" i="1" s="1"/>
  <c r="UN55" i="1" s="1"/>
  <c r="UO54" i="1" s="1"/>
  <c r="UP53" i="1" s="1"/>
  <c r="UQ52" i="1" s="1"/>
  <c r="UK9" i="1"/>
  <c r="UJ60" i="1"/>
  <c r="UJ29" i="1"/>
  <c r="UJ58" i="1"/>
  <c r="UK57" i="1" s="1"/>
  <c r="UL56" i="1" s="1"/>
  <c r="UM55" i="1" s="1"/>
  <c r="UN54" i="1" s="1"/>
  <c r="UO53" i="1" s="1"/>
  <c r="UP52" i="1" s="1"/>
  <c r="UK49" i="1"/>
  <c r="UK98" i="1"/>
  <c r="UL97" i="1" s="1"/>
  <c r="UM96" i="1" s="1"/>
  <c r="UN95" i="1" s="1"/>
  <c r="UO94" i="1" s="1"/>
  <c r="UP93" i="1" s="1"/>
  <c r="UQ92" i="1" s="1"/>
  <c r="UK100" i="1"/>
  <c r="UJ40" i="1"/>
  <c r="UK60" i="1"/>
  <c r="UJ27" i="1"/>
  <c r="UK26" i="1" s="1"/>
  <c r="UL25" i="1" s="1"/>
  <c r="UM24" i="1" s="1"/>
  <c r="UN23" i="1" s="1"/>
  <c r="UO22" i="1" s="1"/>
  <c r="UK99" i="1" l="1"/>
  <c r="UK79" i="1"/>
  <c r="UL88" i="1"/>
  <c r="UM87" i="1" s="1"/>
  <c r="UN86" i="1" s="1"/>
  <c r="UO85" i="1" s="1"/>
  <c r="UP84" i="1" s="1"/>
  <c r="UQ83" i="1" s="1"/>
  <c r="UR82" i="1" s="1"/>
  <c r="UL90" i="1"/>
  <c r="UK37" i="1"/>
  <c r="UL36" i="1" s="1"/>
  <c r="UM35" i="1" s="1"/>
  <c r="UN34" i="1" s="1"/>
  <c r="UO33" i="1" s="1"/>
  <c r="UP32" i="1" s="1"/>
  <c r="UL68" i="1"/>
  <c r="UM67" i="1" s="1"/>
  <c r="UN66" i="1" s="1"/>
  <c r="UO65" i="1" s="1"/>
  <c r="UP64" i="1" s="1"/>
  <c r="UQ63" i="1" s="1"/>
  <c r="UR62" i="1" s="1"/>
  <c r="UL70" i="1"/>
  <c r="UL39" i="1"/>
  <c r="UK59" i="1"/>
  <c r="UL79" i="1"/>
  <c r="UK28" i="1"/>
  <c r="UK30" i="1"/>
  <c r="UL8" i="1"/>
  <c r="UM7" i="1" s="1"/>
  <c r="UN6" i="1" s="1"/>
  <c r="UO5" i="1" s="1"/>
  <c r="UP4" i="1" s="1"/>
  <c r="UQ3" i="1" s="1"/>
  <c r="UL10" i="1"/>
  <c r="UK39" i="1"/>
  <c r="UK19" i="1"/>
  <c r="UL30" i="1"/>
  <c r="UL28" i="1"/>
  <c r="UM27" i="1" s="1"/>
  <c r="UN26" i="1" s="1"/>
  <c r="UO25" i="1" s="1"/>
  <c r="UP24" i="1" s="1"/>
  <c r="UQ23" i="1" s="1"/>
  <c r="UR22" i="1" s="1"/>
  <c r="UL59" i="1"/>
  <c r="UK10" i="1"/>
  <c r="UK8" i="1"/>
  <c r="UK90" i="1"/>
  <c r="UK88" i="1"/>
  <c r="UL87" i="1" s="1"/>
  <c r="UM86" i="1" s="1"/>
  <c r="UN85" i="1" s="1"/>
  <c r="UO84" i="1" s="1"/>
  <c r="UP83" i="1" s="1"/>
  <c r="UQ82" i="1" s="1"/>
  <c r="UK17" i="1"/>
  <c r="UL16" i="1" s="1"/>
  <c r="UM15" i="1" s="1"/>
  <c r="UN14" i="1" s="1"/>
  <c r="UO13" i="1" s="1"/>
  <c r="UP12" i="1" s="1"/>
  <c r="UQ2" i="1" s="1"/>
  <c r="UR2" i="1" s="1"/>
  <c r="UK70" i="1"/>
  <c r="UK68" i="1"/>
  <c r="UL67" i="1" s="1"/>
  <c r="UM66" i="1" s="1"/>
  <c r="UN65" i="1" s="1"/>
  <c r="UO64" i="1" s="1"/>
  <c r="UP63" i="1" s="1"/>
  <c r="UQ62" i="1" s="1"/>
  <c r="UL19" i="1"/>
  <c r="UK50" i="1"/>
  <c r="UL99" i="1"/>
  <c r="UL50" i="1"/>
  <c r="UL48" i="1"/>
  <c r="UM47" i="1" s="1"/>
  <c r="UN46" i="1" s="1"/>
  <c r="UO45" i="1" s="1"/>
  <c r="UP44" i="1" s="1"/>
  <c r="UQ43" i="1" s="1"/>
  <c r="UR42" i="1" s="1"/>
  <c r="UK48" i="1"/>
  <c r="UL47" i="1" s="1"/>
  <c r="UM46" i="1" s="1"/>
  <c r="UN45" i="1" s="1"/>
  <c r="UO44" i="1" s="1"/>
  <c r="UP43" i="1" s="1"/>
  <c r="UQ42" i="1" s="1"/>
  <c r="UL29" i="1" l="1"/>
  <c r="UL27" i="1"/>
  <c r="UM26" i="1" s="1"/>
  <c r="UN25" i="1" s="1"/>
  <c r="UO24" i="1" s="1"/>
  <c r="UP23" i="1" s="1"/>
  <c r="UQ22" i="1" s="1"/>
  <c r="UL89" i="1"/>
  <c r="UL98" i="1"/>
  <c r="UM97" i="1" s="1"/>
  <c r="UN96" i="1" s="1"/>
  <c r="UO95" i="1" s="1"/>
  <c r="UP94" i="1" s="1"/>
  <c r="UQ93" i="1" s="1"/>
  <c r="UR92" i="1" s="1"/>
  <c r="UL7" i="1"/>
  <c r="UM6" i="1" s="1"/>
  <c r="UN5" i="1" s="1"/>
  <c r="UO4" i="1" s="1"/>
  <c r="UP3" i="1" s="1"/>
  <c r="UM60" i="1"/>
  <c r="UM58" i="1"/>
  <c r="UN57" i="1" s="1"/>
  <c r="UO56" i="1" s="1"/>
  <c r="UP55" i="1" s="1"/>
  <c r="UQ54" i="1" s="1"/>
  <c r="UR53" i="1" s="1"/>
  <c r="US52" i="1" s="1"/>
  <c r="UL58" i="1"/>
  <c r="UM57" i="1" s="1"/>
  <c r="UN56" i="1" s="1"/>
  <c r="UO55" i="1" s="1"/>
  <c r="UP54" i="1" s="1"/>
  <c r="UQ53" i="1" s="1"/>
  <c r="UR52" i="1" s="1"/>
  <c r="UL60" i="1"/>
  <c r="UM59" i="1" s="1"/>
  <c r="UM38" i="1"/>
  <c r="UN37" i="1" s="1"/>
  <c r="UO36" i="1" s="1"/>
  <c r="UP35" i="1" s="1"/>
  <c r="UQ34" i="1" s="1"/>
  <c r="UR33" i="1" s="1"/>
  <c r="US32" i="1" s="1"/>
  <c r="UM69" i="1"/>
  <c r="UL9" i="1"/>
  <c r="UM29" i="1"/>
  <c r="UL40" i="1"/>
  <c r="UL49" i="1"/>
  <c r="UL20" i="1"/>
  <c r="UL18" i="1"/>
  <c r="UM17" i="1" s="1"/>
  <c r="UN16" i="1" s="1"/>
  <c r="UO15" i="1" s="1"/>
  <c r="UP14" i="1" s="1"/>
  <c r="UQ13" i="1" s="1"/>
  <c r="UR12" i="1" s="1"/>
  <c r="US2" i="1" s="1"/>
  <c r="UM89" i="1"/>
  <c r="UL38" i="1"/>
  <c r="UM37" i="1" s="1"/>
  <c r="UN36" i="1" s="1"/>
  <c r="UO35" i="1" s="1"/>
  <c r="UP34" i="1" s="1"/>
  <c r="UQ33" i="1" s="1"/>
  <c r="UR32" i="1" s="1"/>
  <c r="UM78" i="1"/>
  <c r="UN77" i="1" s="1"/>
  <c r="UO76" i="1" s="1"/>
  <c r="UP75" i="1" s="1"/>
  <c r="UQ74" i="1" s="1"/>
  <c r="UR73" i="1" s="1"/>
  <c r="US72" i="1" s="1"/>
  <c r="UM80" i="1"/>
  <c r="UM40" i="1"/>
  <c r="UM49" i="1"/>
  <c r="UM100" i="1"/>
  <c r="UM98" i="1"/>
  <c r="UN97" i="1" s="1"/>
  <c r="UO96" i="1" s="1"/>
  <c r="UP95" i="1" s="1"/>
  <c r="UQ94" i="1" s="1"/>
  <c r="UR93" i="1" s="1"/>
  <c r="US92" i="1" s="1"/>
  <c r="UL100" i="1"/>
  <c r="UL69" i="1"/>
  <c r="UM9" i="1"/>
  <c r="UL80" i="1"/>
  <c r="UM90" i="1" s="1"/>
  <c r="UM18" i="1"/>
  <c r="UN17" i="1" s="1"/>
  <c r="UO16" i="1" s="1"/>
  <c r="UP15" i="1" s="1"/>
  <c r="UQ14" i="1" s="1"/>
  <c r="UR13" i="1" s="1"/>
  <c r="US12" i="1" s="1"/>
  <c r="UM20" i="1"/>
  <c r="UL78" i="1"/>
  <c r="UM77" i="1" s="1"/>
  <c r="UN76" i="1" s="1"/>
  <c r="UO75" i="1" s="1"/>
  <c r="UP74" i="1" s="1"/>
  <c r="UQ73" i="1" s="1"/>
  <c r="UR72" i="1" s="1"/>
  <c r="UM99" i="1" l="1"/>
  <c r="UN100" i="1" s="1"/>
  <c r="UN70" i="1"/>
  <c r="UN68" i="1"/>
  <c r="UO67" i="1" s="1"/>
  <c r="UP66" i="1" s="1"/>
  <c r="UQ65" i="1" s="1"/>
  <c r="UR64" i="1" s="1"/>
  <c r="US63" i="1" s="1"/>
  <c r="UT62" i="1" s="1"/>
  <c r="UN50" i="1"/>
  <c r="UN48" i="1"/>
  <c r="UO47" i="1" s="1"/>
  <c r="UP46" i="1" s="1"/>
  <c r="UQ45" i="1" s="1"/>
  <c r="UR44" i="1" s="1"/>
  <c r="US43" i="1" s="1"/>
  <c r="UT42" i="1" s="1"/>
  <c r="UN99" i="1"/>
  <c r="UN39" i="1"/>
  <c r="UN79" i="1"/>
  <c r="UN19" i="1"/>
  <c r="UN28" i="1"/>
  <c r="UO27" i="1" s="1"/>
  <c r="UP26" i="1" s="1"/>
  <c r="UQ25" i="1" s="1"/>
  <c r="UR24" i="1" s="1"/>
  <c r="US23" i="1" s="1"/>
  <c r="UT22" i="1" s="1"/>
  <c r="UN30" i="1"/>
  <c r="UM88" i="1"/>
  <c r="UN87" i="1" s="1"/>
  <c r="UO86" i="1" s="1"/>
  <c r="UP85" i="1" s="1"/>
  <c r="UQ84" i="1" s="1"/>
  <c r="UR83" i="1" s="1"/>
  <c r="US82" i="1" s="1"/>
  <c r="UN59" i="1"/>
  <c r="UM19" i="1"/>
  <c r="UN90" i="1"/>
  <c r="UN88" i="1"/>
  <c r="UO87" i="1" s="1"/>
  <c r="UP86" i="1" s="1"/>
  <c r="UQ85" i="1" s="1"/>
  <c r="UR84" i="1" s="1"/>
  <c r="US83" i="1" s="1"/>
  <c r="UT82" i="1" s="1"/>
  <c r="UM79" i="1"/>
  <c r="UN8" i="1"/>
  <c r="UO7" i="1" s="1"/>
  <c r="UP6" i="1" s="1"/>
  <c r="UQ5" i="1" s="1"/>
  <c r="UR4" i="1" s="1"/>
  <c r="US3" i="1" s="1"/>
  <c r="UN10" i="1"/>
  <c r="UM68" i="1"/>
  <c r="UN67" i="1" s="1"/>
  <c r="UO66" i="1" s="1"/>
  <c r="UP65" i="1" s="1"/>
  <c r="UQ64" i="1" s="1"/>
  <c r="UR63" i="1" s="1"/>
  <c r="US62" i="1" s="1"/>
  <c r="UM70" i="1"/>
  <c r="UN69" i="1" s="1"/>
  <c r="UM48" i="1"/>
  <c r="UN47" i="1" s="1"/>
  <c r="UO46" i="1" s="1"/>
  <c r="UP45" i="1" s="1"/>
  <c r="UQ44" i="1" s="1"/>
  <c r="UR43" i="1" s="1"/>
  <c r="US42" i="1" s="1"/>
  <c r="UM50" i="1"/>
  <c r="UN49" i="1" s="1"/>
  <c r="UM28" i="1"/>
  <c r="UN27" i="1" s="1"/>
  <c r="UO26" i="1" s="1"/>
  <c r="UP25" i="1" s="1"/>
  <c r="UQ24" i="1" s="1"/>
  <c r="UR23" i="1" s="1"/>
  <c r="US22" i="1" s="1"/>
  <c r="UM8" i="1"/>
  <c r="UN7" i="1" s="1"/>
  <c r="UO6" i="1" s="1"/>
  <c r="UP5" i="1" s="1"/>
  <c r="UQ4" i="1" s="1"/>
  <c r="UR3" i="1" s="1"/>
  <c r="UM10" i="1"/>
  <c r="UT2" i="1"/>
  <c r="UM39" i="1"/>
  <c r="UM30" i="1"/>
  <c r="UO29" i="1" l="1"/>
  <c r="UN9" i="1"/>
  <c r="UN29" i="1"/>
  <c r="UO40" i="1"/>
  <c r="UO38" i="1"/>
  <c r="UP37" i="1" s="1"/>
  <c r="UQ36" i="1" s="1"/>
  <c r="UR35" i="1" s="1"/>
  <c r="US34" i="1" s="1"/>
  <c r="UT33" i="1" s="1"/>
  <c r="UU32" i="1" s="1"/>
  <c r="UO20" i="1"/>
  <c r="UO18" i="1"/>
  <c r="UP17" i="1" s="1"/>
  <c r="UQ16" i="1" s="1"/>
  <c r="UR15" i="1" s="1"/>
  <c r="US14" i="1" s="1"/>
  <c r="UT13" i="1" s="1"/>
  <c r="UU12" i="1" s="1"/>
  <c r="UO98" i="1"/>
  <c r="UP97" i="1" s="1"/>
  <c r="UQ96" i="1" s="1"/>
  <c r="UR95" i="1" s="1"/>
  <c r="US94" i="1" s="1"/>
  <c r="UT93" i="1" s="1"/>
  <c r="UU92" i="1" s="1"/>
  <c r="UO100" i="1"/>
  <c r="UP99" i="1" s="1"/>
  <c r="UN40" i="1"/>
  <c r="UN38" i="1"/>
  <c r="UO37" i="1" s="1"/>
  <c r="UP36" i="1" s="1"/>
  <c r="UQ35" i="1" s="1"/>
  <c r="UR34" i="1" s="1"/>
  <c r="US33" i="1" s="1"/>
  <c r="UT32" i="1" s="1"/>
  <c r="UO9" i="1"/>
  <c r="UO49" i="1"/>
  <c r="UO80" i="1"/>
  <c r="UO78" i="1"/>
  <c r="UP77" i="1" s="1"/>
  <c r="UQ76" i="1" s="1"/>
  <c r="UR75" i="1" s="1"/>
  <c r="US74" i="1" s="1"/>
  <c r="UT73" i="1" s="1"/>
  <c r="UU72" i="1" s="1"/>
  <c r="UO89" i="1"/>
  <c r="UN80" i="1"/>
  <c r="UN78" i="1"/>
  <c r="UO77" i="1" s="1"/>
  <c r="UP76" i="1" s="1"/>
  <c r="UQ75" i="1" s="1"/>
  <c r="UR74" i="1" s="1"/>
  <c r="US73" i="1" s="1"/>
  <c r="UT72" i="1" s="1"/>
  <c r="UN60" i="1"/>
  <c r="UN58" i="1"/>
  <c r="UO57" i="1" s="1"/>
  <c r="UP56" i="1" s="1"/>
  <c r="UQ55" i="1" s="1"/>
  <c r="UR54" i="1" s="1"/>
  <c r="US53" i="1" s="1"/>
  <c r="UT52" i="1" s="1"/>
  <c r="UN18" i="1"/>
  <c r="UO17" i="1" s="1"/>
  <c r="UP16" i="1" s="1"/>
  <c r="UQ15" i="1" s="1"/>
  <c r="UR14" i="1" s="1"/>
  <c r="US13" i="1" s="1"/>
  <c r="UT12" i="1" s="1"/>
  <c r="UU2" i="1" s="1"/>
  <c r="UN20" i="1"/>
  <c r="UO19" i="1" s="1"/>
  <c r="UO69" i="1"/>
  <c r="UN98" i="1"/>
  <c r="UO97" i="1" s="1"/>
  <c r="UP96" i="1" s="1"/>
  <c r="UQ95" i="1" s="1"/>
  <c r="UR94" i="1" s="1"/>
  <c r="US93" i="1" s="1"/>
  <c r="UT92" i="1" s="1"/>
  <c r="UO58" i="1"/>
  <c r="UP57" i="1" s="1"/>
  <c r="UQ56" i="1" s="1"/>
  <c r="UR55" i="1" s="1"/>
  <c r="US54" i="1" s="1"/>
  <c r="UT53" i="1" s="1"/>
  <c r="UU52" i="1" s="1"/>
  <c r="UO60" i="1"/>
  <c r="UN89" i="1"/>
  <c r="UO79" i="1" l="1"/>
  <c r="UO48" i="1"/>
  <c r="UP47" i="1" s="1"/>
  <c r="UQ46" i="1" s="1"/>
  <c r="UR45" i="1" s="1"/>
  <c r="US44" i="1" s="1"/>
  <c r="UT43" i="1" s="1"/>
  <c r="UU42" i="1" s="1"/>
  <c r="UO39" i="1"/>
  <c r="UP19" i="1"/>
  <c r="UO59" i="1"/>
  <c r="UP59" i="1"/>
  <c r="UO88" i="1"/>
  <c r="UP87" i="1" s="1"/>
  <c r="UQ86" i="1" s="1"/>
  <c r="UR85" i="1" s="1"/>
  <c r="US84" i="1" s="1"/>
  <c r="UT83" i="1" s="1"/>
  <c r="UU82" i="1" s="1"/>
  <c r="UO90" i="1"/>
  <c r="UQ58" i="1"/>
  <c r="UO50" i="1"/>
  <c r="UP49" i="1" s="1"/>
  <c r="UP88" i="1"/>
  <c r="UQ87" i="1" s="1"/>
  <c r="UR86" i="1" s="1"/>
  <c r="US85" i="1" s="1"/>
  <c r="UT84" i="1" s="1"/>
  <c r="UU83" i="1" s="1"/>
  <c r="UV82" i="1" s="1"/>
  <c r="UP90" i="1"/>
  <c r="UQ100" i="1" s="1"/>
  <c r="UO99" i="1"/>
  <c r="UP68" i="1"/>
  <c r="UQ67" i="1" s="1"/>
  <c r="UR66" i="1" s="1"/>
  <c r="US65" i="1" s="1"/>
  <c r="UT64" i="1" s="1"/>
  <c r="UU63" i="1" s="1"/>
  <c r="UV62" i="1" s="1"/>
  <c r="UP70" i="1"/>
  <c r="UO70" i="1"/>
  <c r="UO68" i="1"/>
  <c r="UP67" i="1" s="1"/>
  <c r="UQ66" i="1" s="1"/>
  <c r="UR65" i="1" s="1"/>
  <c r="US64" i="1" s="1"/>
  <c r="UT63" i="1" s="1"/>
  <c r="UU62" i="1" s="1"/>
  <c r="UP39" i="1"/>
  <c r="UP48" i="1"/>
  <c r="UQ47" i="1" s="1"/>
  <c r="UR46" i="1" s="1"/>
  <c r="US45" i="1" s="1"/>
  <c r="UT44" i="1" s="1"/>
  <c r="UU43" i="1" s="1"/>
  <c r="UV42" i="1" s="1"/>
  <c r="UP50" i="1"/>
  <c r="UQ49" i="1" s="1"/>
  <c r="UO30" i="1"/>
  <c r="UO28" i="1"/>
  <c r="UP27" i="1" s="1"/>
  <c r="UQ26" i="1" s="1"/>
  <c r="UR25" i="1" s="1"/>
  <c r="US24" i="1" s="1"/>
  <c r="UT23" i="1" s="1"/>
  <c r="UU22" i="1" s="1"/>
  <c r="UP79" i="1"/>
  <c r="UV2" i="1"/>
  <c r="UO8" i="1"/>
  <c r="UP7" i="1" s="1"/>
  <c r="UQ6" i="1" s="1"/>
  <c r="UR5" i="1" s="1"/>
  <c r="US4" i="1" s="1"/>
  <c r="UT3" i="1" s="1"/>
  <c r="UO10" i="1"/>
  <c r="UP9" i="1" s="1"/>
  <c r="UP10" i="1"/>
  <c r="UP8" i="1"/>
  <c r="UQ7" i="1" s="1"/>
  <c r="UR6" i="1" s="1"/>
  <c r="US5" i="1" s="1"/>
  <c r="UT4" i="1" s="1"/>
  <c r="UU3" i="1" s="1"/>
  <c r="UP28" i="1"/>
  <c r="UQ27" i="1" s="1"/>
  <c r="UR26" i="1" s="1"/>
  <c r="US25" i="1" s="1"/>
  <c r="UT24" i="1" s="1"/>
  <c r="UU23" i="1" s="1"/>
  <c r="UV22" i="1" s="1"/>
  <c r="UP30" i="1"/>
  <c r="UR57" i="1" l="1"/>
  <c r="US56" i="1" s="1"/>
  <c r="UT55" i="1" s="1"/>
  <c r="UU54" i="1" s="1"/>
  <c r="UV53" i="1" s="1"/>
  <c r="UW52" i="1" s="1"/>
  <c r="UQ98" i="1"/>
  <c r="UR97" i="1" s="1"/>
  <c r="US96" i="1" s="1"/>
  <c r="UT95" i="1" s="1"/>
  <c r="UU94" i="1" s="1"/>
  <c r="UV93" i="1" s="1"/>
  <c r="UW92" i="1" s="1"/>
  <c r="UP69" i="1"/>
  <c r="UQ69" i="1"/>
  <c r="UP98" i="1"/>
  <c r="UQ97" i="1" s="1"/>
  <c r="UR96" i="1" s="1"/>
  <c r="US95" i="1" s="1"/>
  <c r="UT94" i="1" s="1"/>
  <c r="UU93" i="1" s="1"/>
  <c r="UV92" i="1" s="1"/>
  <c r="UP58" i="1"/>
  <c r="UQ57" i="1" s="1"/>
  <c r="UR56" i="1" s="1"/>
  <c r="US55" i="1" s="1"/>
  <c r="UT54" i="1" s="1"/>
  <c r="UU53" i="1" s="1"/>
  <c r="UV52" i="1" s="1"/>
  <c r="UP60" i="1"/>
  <c r="UP100" i="1"/>
  <c r="UP89" i="1"/>
  <c r="UQ9" i="1"/>
  <c r="UP18" i="1"/>
  <c r="UQ17" i="1" s="1"/>
  <c r="UR16" i="1" s="1"/>
  <c r="US15" i="1" s="1"/>
  <c r="UT14" i="1" s="1"/>
  <c r="UU13" i="1" s="1"/>
  <c r="UV12" i="1" s="1"/>
  <c r="UW2" i="1" s="1"/>
  <c r="UP29" i="1"/>
  <c r="UQ18" i="1"/>
  <c r="UR17" i="1" s="1"/>
  <c r="US16" i="1" s="1"/>
  <c r="UT15" i="1" s="1"/>
  <c r="UU14" i="1" s="1"/>
  <c r="UV13" i="1" s="1"/>
  <c r="UW12" i="1" s="1"/>
  <c r="UP40" i="1"/>
  <c r="UQ60" i="1"/>
  <c r="UQ89" i="1"/>
  <c r="UR99" i="1" s="1"/>
  <c r="UP38" i="1"/>
  <c r="UQ37" i="1" s="1"/>
  <c r="UR36" i="1" s="1"/>
  <c r="US35" i="1" s="1"/>
  <c r="UT34" i="1" s="1"/>
  <c r="UU33" i="1" s="1"/>
  <c r="UV32" i="1" s="1"/>
  <c r="UQ80" i="1"/>
  <c r="UQ78" i="1"/>
  <c r="UR77" i="1" s="1"/>
  <c r="US76" i="1" s="1"/>
  <c r="UT75" i="1" s="1"/>
  <c r="UU74" i="1" s="1"/>
  <c r="UV73" i="1" s="1"/>
  <c r="UW72" i="1" s="1"/>
  <c r="UP80" i="1"/>
  <c r="UP20" i="1"/>
  <c r="UQ10" i="1" s="1"/>
  <c r="UQ20" i="1"/>
  <c r="UQ29" i="1"/>
  <c r="UQ38" i="1"/>
  <c r="UR37" i="1" s="1"/>
  <c r="US36" i="1" s="1"/>
  <c r="UT35" i="1" s="1"/>
  <c r="UU34" i="1" s="1"/>
  <c r="UV33" i="1" s="1"/>
  <c r="UW32" i="1" s="1"/>
  <c r="UQ40" i="1"/>
  <c r="UP78" i="1"/>
  <c r="UQ77" i="1" s="1"/>
  <c r="UR76" i="1" s="1"/>
  <c r="US75" i="1" s="1"/>
  <c r="UT74" i="1" s="1"/>
  <c r="UU73" i="1" s="1"/>
  <c r="UV72" i="1" s="1"/>
  <c r="UR59" i="1" l="1"/>
  <c r="UX2" i="1"/>
  <c r="UQ48" i="1"/>
  <c r="UR47" i="1" s="1"/>
  <c r="US46" i="1" s="1"/>
  <c r="UT45" i="1" s="1"/>
  <c r="UU44" i="1" s="1"/>
  <c r="UV43" i="1" s="1"/>
  <c r="UW42" i="1" s="1"/>
  <c r="UQ79" i="1"/>
  <c r="UQ59" i="1"/>
  <c r="UR39" i="1"/>
  <c r="UQ8" i="1"/>
  <c r="UR7" i="1" s="1"/>
  <c r="US6" i="1" s="1"/>
  <c r="UT5" i="1" s="1"/>
  <c r="UU4" i="1" s="1"/>
  <c r="UV3" i="1" s="1"/>
  <c r="UQ39" i="1"/>
  <c r="UR10" i="1"/>
  <c r="UR8" i="1"/>
  <c r="US7" i="1" s="1"/>
  <c r="UT6" i="1" s="1"/>
  <c r="UU5" i="1" s="1"/>
  <c r="UV4" i="1" s="1"/>
  <c r="UW3" i="1" s="1"/>
  <c r="UQ70" i="1"/>
  <c r="UQ68" i="1"/>
  <c r="UR67" i="1" s="1"/>
  <c r="US66" i="1" s="1"/>
  <c r="UT65" i="1" s="1"/>
  <c r="UU64" i="1" s="1"/>
  <c r="UV63" i="1" s="1"/>
  <c r="UW62" i="1" s="1"/>
  <c r="UQ99" i="1"/>
  <c r="UQ90" i="1"/>
  <c r="UQ88" i="1"/>
  <c r="UR87" i="1" s="1"/>
  <c r="US86" i="1" s="1"/>
  <c r="UT85" i="1" s="1"/>
  <c r="UU84" i="1" s="1"/>
  <c r="UV83" i="1" s="1"/>
  <c r="UW82" i="1" s="1"/>
  <c r="UQ28" i="1"/>
  <c r="UR27" i="1" s="1"/>
  <c r="US26" i="1" s="1"/>
  <c r="UT25" i="1" s="1"/>
  <c r="UU24" i="1" s="1"/>
  <c r="UV23" i="1" s="1"/>
  <c r="UW22" i="1" s="1"/>
  <c r="UQ30" i="1"/>
  <c r="UR79" i="1"/>
  <c r="UQ50" i="1"/>
  <c r="UR88" i="1"/>
  <c r="US87" i="1" s="1"/>
  <c r="UT86" i="1" s="1"/>
  <c r="UU85" i="1" s="1"/>
  <c r="UV84" i="1" s="1"/>
  <c r="UW83" i="1" s="1"/>
  <c r="UX82" i="1" s="1"/>
  <c r="UR90" i="1"/>
  <c r="US89" i="1" s="1"/>
  <c r="UR50" i="1"/>
  <c r="UR48" i="1"/>
  <c r="US47" i="1" s="1"/>
  <c r="UT46" i="1" s="1"/>
  <c r="UU45" i="1" s="1"/>
  <c r="UV44" i="1" s="1"/>
  <c r="UW43" i="1" s="1"/>
  <c r="UX42" i="1" s="1"/>
  <c r="UR28" i="1"/>
  <c r="US27" i="1" s="1"/>
  <c r="UT26" i="1" s="1"/>
  <c r="UU25" i="1" s="1"/>
  <c r="UV24" i="1" s="1"/>
  <c r="UW23" i="1" s="1"/>
  <c r="UX22" i="1" s="1"/>
  <c r="UR30" i="1"/>
  <c r="UR19" i="1"/>
  <c r="UR70" i="1"/>
  <c r="UQ19" i="1"/>
  <c r="UR68" i="1"/>
  <c r="US67" i="1" s="1"/>
  <c r="UT66" i="1" s="1"/>
  <c r="UU65" i="1" s="1"/>
  <c r="UV64" i="1" s="1"/>
  <c r="UW63" i="1" s="1"/>
  <c r="UX62" i="1" s="1"/>
  <c r="UR49" i="1" l="1"/>
  <c r="UR80" i="1"/>
  <c r="UR78" i="1"/>
  <c r="US77" i="1" s="1"/>
  <c r="UT76" i="1" s="1"/>
  <c r="UU75" i="1" s="1"/>
  <c r="UV74" i="1" s="1"/>
  <c r="UW73" i="1" s="1"/>
  <c r="UX72" i="1" s="1"/>
  <c r="UR98" i="1"/>
  <c r="US97" i="1" s="1"/>
  <c r="UT96" i="1" s="1"/>
  <c r="UU95" i="1" s="1"/>
  <c r="UV94" i="1" s="1"/>
  <c r="UW93" i="1" s="1"/>
  <c r="UX92" i="1" s="1"/>
  <c r="UR100" i="1"/>
  <c r="US80" i="1"/>
  <c r="US78" i="1"/>
  <c r="UT77" i="1" s="1"/>
  <c r="UU76" i="1" s="1"/>
  <c r="UV75" i="1" s="1"/>
  <c r="UW74" i="1" s="1"/>
  <c r="UX73" i="1" s="1"/>
  <c r="UY72" i="1" s="1"/>
  <c r="UR60" i="1"/>
  <c r="US9" i="1"/>
  <c r="UR69" i="1"/>
  <c r="UR38" i="1"/>
  <c r="US37" i="1" s="1"/>
  <c r="UT36" i="1" s="1"/>
  <c r="UU35" i="1" s="1"/>
  <c r="UV34" i="1" s="1"/>
  <c r="UW33" i="1" s="1"/>
  <c r="UX32" i="1" s="1"/>
  <c r="US50" i="1"/>
  <c r="UR20" i="1"/>
  <c r="UR18" i="1"/>
  <c r="US17" i="1" s="1"/>
  <c r="UT16" i="1" s="1"/>
  <c r="UU15" i="1" s="1"/>
  <c r="UV14" i="1" s="1"/>
  <c r="UW13" i="1" s="1"/>
  <c r="UX12" i="1" s="1"/>
  <c r="UY2" i="1" s="1"/>
  <c r="UR29" i="1"/>
  <c r="US69" i="1"/>
  <c r="UR89" i="1"/>
  <c r="US88" i="1" s="1"/>
  <c r="UR9" i="1"/>
  <c r="UR58" i="1"/>
  <c r="US57" i="1" s="1"/>
  <c r="UT56" i="1" s="1"/>
  <c r="UU55" i="1" s="1"/>
  <c r="UV54" i="1" s="1"/>
  <c r="UW53" i="1" s="1"/>
  <c r="UX52" i="1" s="1"/>
  <c r="US60" i="1"/>
  <c r="US58" i="1"/>
  <c r="UT57" i="1" s="1"/>
  <c r="UU56" i="1" s="1"/>
  <c r="UV55" i="1" s="1"/>
  <c r="UW54" i="1" s="1"/>
  <c r="UX53" i="1" s="1"/>
  <c r="UY52" i="1" s="1"/>
  <c r="US29" i="1"/>
  <c r="US38" i="1"/>
  <c r="UT37" i="1" s="1"/>
  <c r="UU36" i="1" s="1"/>
  <c r="UV35" i="1" s="1"/>
  <c r="UW34" i="1" s="1"/>
  <c r="UX33" i="1" s="1"/>
  <c r="UY32" i="1" s="1"/>
  <c r="US100" i="1"/>
  <c r="US20" i="1"/>
  <c r="US18" i="1"/>
  <c r="UT17" i="1" s="1"/>
  <c r="UU16" i="1" s="1"/>
  <c r="UV15" i="1" s="1"/>
  <c r="UW14" i="1" s="1"/>
  <c r="UX13" i="1" s="1"/>
  <c r="UY12" i="1" s="1"/>
  <c r="UR40" i="1"/>
  <c r="US49" i="1"/>
  <c r="US40" i="1"/>
  <c r="US98" i="1"/>
  <c r="UT97" i="1" s="1"/>
  <c r="UU96" i="1" s="1"/>
  <c r="UV95" i="1" s="1"/>
  <c r="UW94" i="1" s="1"/>
  <c r="UX93" i="1" s="1"/>
  <c r="UY92" i="1" s="1"/>
  <c r="UT87" i="1" l="1"/>
  <c r="UU86" i="1" s="1"/>
  <c r="UV85" i="1" s="1"/>
  <c r="UW84" i="1" s="1"/>
  <c r="UX83" i="1" s="1"/>
  <c r="UY82" i="1" s="1"/>
  <c r="UZ2" i="1"/>
  <c r="UT99" i="1"/>
  <c r="US48" i="1"/>
  <c r="UT47" i="1" s="1"/>
  <c r="UU46" i="1" s="1"/>
  <c r="UV45" i="1" s="1"/>
  <c r="UW44" i="1" s="1"/>
  <c r="UX43" i="1" s="1"/>
  <c r="UY42" i="1" s="1"/>
  <c r="UT79" i="1"/>
  <c r="US68" i="1"/>
  <c r="UT67" i="1" s="1"/>
  <c r="UU66" i="1" s="1"/>
  <c r="UV65" i="1" s="1"/>
  <c r="UW64" i="1" s="1"/>
  <c r="UX63" i="1" s="1"/>
  <c r="UY62" i="1" s="1"/>
  <c r="US70" i="1"/>
  <c r="UT8" i="1"/>
  <c r="UU7" i="1" s="1"/>
  <c r="UV6" i="1" s="1"/>
  <c r="UW5" i="1" s="1"/>
  <c r="UX4" i="1" s="1"/>
  <c r="UY3" i="1" s="1"/>
  <c r="UT10" i="1"/>
  <c r="US59" i="1"/>
  <c r="UT49" i="1" s="1"/>
  <c r="UT70" i="1"/>
  <c r="UU80" i="1" s="1"/>
  <c r="UT68" i="1"/>
  <c r="UU67" i="1" s="1"/>
  <c r="UV66" i="1" s="1"/>
  <c r="UW65" i="1" s="1"/>
  <c r="UX64" i="1" s="1"/>
  <c r="UY63" i="1" s="1"/>
  <c r="UZ62" i="1" s="1"/>
  <c r="US99" i="1"/>
  <c r="UT39" i="1"/>
  <c r="US8" i="1"/>
  <c r="UT7" i="1" s="1"/>
  <c r="UU6" i="1" s="1"/>
  <c r="UV5" i="1" s="1"/>
  <c r="UW4" i="1" s="1"/>
  <c r="UX3" i="1" s="1"/>
  <c r="US10" i="1"/>
  <c r="UT59" i="1"/>
  <c r="UT48" i="1"/>
  <c r="UU47" i="1" s="1"/>
  <c r="UV46" i="1" s="1"/>
  <c r="UW45" i="1" s="1"/>
  <c r="UX44" i="1" s="1"/>
  <c r="UY43" i="1" s="1"/>
  <c r="UZ42" i="1" s="1"/>
  <c r="UT50" i="1"/>
  <c r="US39" i="1"/>
  <c r="UT19" i="1"/>
  <c r="UT88" i="1"/>
  <c r="UU87" i="1" s="1"/>
  <c r="UV86" i="1" s="1"/>
  <c r="UW85" i="1" s="1"/>
  <c r="UX84" i="1" s="1"/>
  <c r="UY83" i="1" s="1"/>
  <c r="UZ82" i="1" s="1"/>
  <c r="UT30" i="1"/>
  <c r="UT28" i="1"/>
  <c r="UU27" i="1" s="1"/>
  <c r="UV26" i="1" s="1"/>
  <c r="UW25" i="1" s="1"/>
  <c r="UX24" i="1" s="1"/>
  <c r="UY23" i="1" s="1"/>
  <c r="UZ22" i="1" s="1"/>
  <c r="US30" i="1"/>
  <c r="US28" i="1"/>
  <c r="UT27" i="1" s="1"/>
  <c r="UU26" i="1" s="1"/>
  <c r="UV25" i="1" s="1"/>
  <c r="UW24" i="1" s="1"/>
  <c r="UX23" i="1" s="1"/>
  <c r="UY22" i="1" s="1"/>
  <c r="US79" i="1"/>
  <c r="US90" i="1"/>
  <c r="US19" i="1"/>
  <c r="UT90" i="1"/>
  <c r="UU100" i="1" s="1"/>
  <c r="UU49" i="1" l="1"/>
  <c r="UT18" i="1"/>
  <c r="UU17" i="1" s="1"/>
  <c r="UV16" i="1" s="1"/>
  <c r="UW15" i="1" s="1"/>
  <c r="UX14" i="1" s="1"/>
  <c r="UY13" i="1" s="1"/>
  <c r="UZ12" i="1" s="1"/>
  <c r="VA2" i="1" s="1"/>
  <c r="UT89" i="1"/>
  <c r="UU78" i="1"/>
  <c r="UV77" i="1" s="1"/>
  <c r="UW76" i="1" s="1"/>
  <c r="UX75" i="1" s="1"/>
  <c r="UY74" i="1" s="1"/>
  <c r="UZ73" i="1" s="1"/>
  <c r="VA72" i="1" s="1"/>
  <c r="UU98" i="1"/>
  <c r="UV97" i="1" s="1"/>
  <c r="UW96" i="1" s="1"/>
  <c r="UX95" i="1" s="1"/>
  <c r="UY94" i="1" s="1"/>
  <c r="UZ93" i="1" s="1"/>
  <c r="VA92" i="1" s="1"/>
  <c r="UU29" i="1"/>
  <c r="UT40" i="1"/>
  <c r="UT38" i="1"/>
  <c r="UU37" i="1" s="1"/>
  <c r="UV36" i="1" s="1"/>
  <c r="UW35" i="1" s="1"/>
  <c r="UX34" i="1" s="1"/>
  <c r="UY33" i="1" s="1"/>
  <c r="UZ32" i="1" s="1"/>
  <c r="UT60" i="1"/>
  <c r="UT58" i="1"/>
  <c r="UU57" i="1" s="1"/>
  <c r="UV56" i="1" s="1"/>
  <c r="UW55" i="1" s="1"/>
  <c r="UX54" i="1" s="1"/>
  <c r="UY53" i="1" s="1"/>
  <c r="UZ52" i="1" s="1"/>
  <c r="UU89" i="1"/>
  <c r="UT9" i="1"/>
  <c r="UU9" i="1"/>
  <c r="UU40" i="1"/>
  <c r="UU38" i="1"/>
  <c r="UV37" i="1" s="1"/>
  <c r="UW36" i="1" s="1"/>
  <c r="UX35" i="1" s="1"/>
  <c r="UY34" i="1" s="1"/>
  <c r="UZ33" i="1" s="1"/>
  <c r="VA32" i="1" s="1"/>
  <c r="UT69" i="1"/>
  <c r="UU69" i="1"/>
  <c r="UU20" i="1"/>
  <c r="UU18" i="1"/>
  <c r="UV17" i="1" s="1"/>
  <c r="UW16" i="1" s="1"/>
  <c r="UX15" i="1" s="1"/>
  <c r="UY14" i="1" s="1"/>
  <c r="UZ13" i="1" s="1"/>
  <c r="VA12" i="1" s="1"/>
  <c r="UU60" i="1"/>
  <c r="UU58" i="1"/>
  <c r="UV57" i="1" s="1"/>
  <c r="UW56" i="1" s="1"/>
  <c r="UX55" i="1" s="1"/>
  <c r="UY54" i="1" s="1"/>
  <c r="UZ53" i="1" s="1"/>
  <c r="VA52" i="1" s="1"/>
  <c r="UT78" i="1"/>
  <c r="UU77" i="1" s="1"/>
  <c r="UV76" i="1" s="1"/>
  <c r="UW75" i="1" s="1"/>
  <c r="UX74" i="1" s="1"/>
  <c r="UY73" i="1" s="1"/>
  <c r="UZ72" i="1" s="1"/>
  <c r="UT80" i="1"/>
  <c r="UT20" i="1"/>
  <c r="UT29" i="1"/>
  <c r="UT98" i="1"/>
  <c r="UU97" i="1" s="1"/>
  <c r="UV96" i="1" s="1"/>
  <c r="UW95" i="1" s="1"/>
  <c r="UX94" i="1" s="1"/>
  <c r="UY93" i="1" s="1"/>
  <c r="UZ92" i="1" s="1"/>
  <c r="UT100" i="1"/>
  <c r="UU99" i="1" s="1"/>
  <c r="VB2" i="1" l="1"/>
  <c r="UU59" i="1"/>
  <c r="UV68" i="1"/>
  <c r="UW67" i="1" s="1"/>
  <c r="UX66" i="1" s="1"/>
  <c r="UY65" i="1" s="1"/>
  <c r="UZ64" i="1" s="1"/>
  <c r="VA63" i="1" s="1"/>
  <c r="VB62" i="1" s="1"/>
  <c r="UU70" i="1"/>
  <c r="UU68" i="1"/>
  <c r="UV67" i="1" s="1"/>
  <c r="UW66" i="1" s="1"/>
  <c r="UX65" i="1" s="1"/>
  <c r="UY64" i="1" s="1"/>
  <c r="UZ63" i="1" s="1"/>
  <c r="VA62" i="1" s="1"/>
  <c r="UV60" i="1"/>
  <c r="UU39" i="1"/>
  <c r="UV48" i="1"/>
  <c r="UW47" i="1" s="1"/>
  <c r="UX46" i="1" s="1"/>
  <c r="UY45" i="1" s="1"/>
  <c r="UZ44" i="1" s="1"/>
  <c r="VA43" i="1" s="1"/>
  <c r="VB42" i="1" s="1"/>
  <c r="UU48" i="1"/>
  <c r="UV47" i="1" s="1"/>
  <c r="UW46" i="1" s="1"/>
  <c r="UX45" i="1" s="1"/>
  <c r="UY44" i="1" s="1"/>
  <c r="UZ43" i="1" s="1"/>
  <c r="VA42" i="1" s="1"/>
  <c r="UV39" i="1"/>
  <c r="UU19" i="1"/>
  <c r="UV50" i="1"/>
  <c r="UW49" i="1" s="1"/>
  <c r="UU90" i="1"/>
  <c r="UV100" i="1" s="1"/>
  <c r="UU50" i="1"/>
  <c r="UV28" i="1"/>
  <c r="UW27" i="1" s="1"/>
  <c r="UX26" i="1" s="1"/>
  <c r="UY25" i="1" s="1"/>
  <c r="UZ24" i="1" s="1"/>
  <c r="VA23" i="1" s="1"/>
  <c r="VB22" i="1" s="1"/>
  <c r="UV30" i="1"/>
  <c r="UV8" i="1"/>
  <c r="UW7" i="1" s="1"/>
  <c r="UX6" i="1" s="1"/>
  <c r="UY5" i="1" s="1"/>
  <c r="UZ4" i="1" s="1"/>
  <c r="VA3" i="1" s="1"/>
  <c r="UV10" i="1"/>
  <c r="UU79" i="1"/>
  <c r="UU88" i="1"/>
  <c r="UV87" i="1" s="1"/>
  <c r="UW86" i="1" s="1"/>
  <c r="UX85" i="1" s="1"/>
  <c r="UY84" i="1" s="1"/>
  <c r="UZ83" i="1" s="1"/>
  <c r="VA82" i="1" s="1"/>
  <c r="UV70" i="1"/>
  <c r="UV59" i="1"/>
  <c r="UV90" i="1"/>
  <c r="UV88" i="1"/>
  <c r="UW87" i="1" s="1"/>
  <c r="UX86" i="1" s="1"/>
  <c r="UY85" i="1" s="1"/>
  <c r="UZ84" i="1" s="1"/>
  <c r="VA83" i="1" s="1"/>
  <c r="VB82" i="1" s="1"/>
  <c r="UV99" i="1"/>
  <c r="UU28" i="1"/>
  <c r="UV27" i="1" s="1"/>
  <c r="UW26" i="1" s="1"/>
  <c r="UX25" i="1" s="1"/>
  <c r="UY24" i="1" s="1"/>
  <c r="UZ23" i="1" s="1"/>
  <c r="VA22" i="1" s="1"/>
  <c r="UU30" i="1"/>
  <c r="UU10" i="1"/>
  <c r="UU8" i="1"/>
  <c r="UV7" i="1" s="1"/>
  <c r="UW6" i="1" s="1"/>
  <c r="UX5" i="1" s="1"/>
  <c r="UY4" i="1" s="1"/>
  <c r="UZ3" i="1" s="1"/>
  <c r="UV19" i="1"/>
  <c r="UV79" i="1"/>
  <c r="UV78" i="1" l="1"/>
  <c r="UW77" i="1" s="1"/>
  <c r="UX76" i="1" s="1"/>
  <c r="UY75" i="1" s="1"/>
  <c r="UZ74" i="1" s="1"/>
  <c r="VA73" i="1" s="1"/>
  <c r="VB72" i="1" s="1"/>
  <c r="UV80" i="1"/>
  <c r="UW89" i="1"/>
  <c r="UW69" i="1"/>
  <c r="UW80" i="1"/>
  <c r="UW78" i="1"/>
  <c r="UX77" i="1" s="1"/>
  <c r="UY76" i="1" s="1"/>
  <c r="UZ75" i="1" s="1"/>
  <c r="VA74" i="1" s="1"/>
  <c r="VB73" i="1" s="1"/>
  <c r="VC72" i="1" s="1"/>
  <c r="UV58" i="1"/>
  <c r="UW57" i="1" s="1"/>
  <c r="UX56" i="1" s="1"/>
  <c r="UY55" i="1" s="1"/>
  <c r="UZ54" i="1" s="1"/>
  <c r="VA53" i="1" s="1"/>
  <c r="VB52" i="1" s="1"/>
  <c r="UV38" i="1"/>
  <c r="UW37" i="1" s="1"/>
  <c r="UX36" i="1" s="1"/>
  <c r="UY35" i="1" s="1"/>
  <c r="UZ34" i="1" s="1"/>
  <c r="VA33" i="1" s="1"/>
  <c r="VB32" i="1" s="1"/>
  <c r="UV40" i="1"/>
  <c r="UW9" i="1"/>
  <c r="UW40" i="1"/>
  <c r="UW38" i="1"/>
  <c r="UX37" i="1" s="1"/>
  <c r="UY36" i="1" s="1"/>
  <c r="UZ35" i="1" s="1"/>
  <c r="VA34" i="1" s="1"/>
  <c r="VB33" i="1" s="1"/>
  <c r="VC32" i="1" s="1"/>
  <c r="UV69" i="1"/>
  <c r="UW60" i="1"/>
  <c r="UW58" i="1"/>
  <c r="UX57" i="1" s="1"/>
  <c r="UY56" i="1" s="1"/>
  <c r="UZ55" i="1" s="1"/>
  <c r="VA54" i="1" s="1"/>
  <c r="VB53" i="1" s="1"/>
  <c r="VC52" i="1" s="1"/>
  <c r="UW29" i="1"/>
  <c r="UV49" i="1"/>
  <c r="UV20" i="1"/>
  <c r="UV18" i="1"/>
  <c r="UW17" i="1" s="1"/>
  <c r="UX16" i="1" s="1"/>
  <c r="UY15" i="1" s="1"/>
  <c r="UZ14" i="1" s="1"/>
  <c r="VA13" i="1" s="1"/>
  <c r="VB12" i="1" s="1"/>
  <c r="VC2" i="1" s="1"/>
  <c r="UW20" i="1"/>
  <c r="UW18" i="1"/>
  <c r="UX17" i="1" s="1"/>
  <c r="UY16" i="1" s="1"/>
  <c r="UZ15" i="1" s="1"/>
  <c r="VA14" i="1" s="1"/>
  <c r="VB13" i="1" s="1"/>
  <c r="VC12" i="1" s="1"/>
  <c r="UV9" i="1"/>
  <c r="UV29" i="1"/>
  <c r="UW100" i="1"/>
  <c r="UW98" i="1"/>
  <c r="UX97" i="1" s="1"/>
  <c r="UY96" i="1" s="1"/>
  <c r="UZ95" i="1" s="1"/>
  <c r="VA94" i="1" s="1"/>
  <c r="VB93" i="1" s="1"/>
  <c r="VC92" i="1" s="1"/>
  <c r="UV89" i="1"/>
  <c r="UV98" i="1"/>
  <c r="UW97" i="1" s="1"/>
  <c r="UX96" i="1" s="1"/>
  <c r="UY95" i="1" s="1"/>
  <c r="UZ94" i="1" s="1"/>
  <c r="VA93" i="1" s="1"/>
  <c r="VB92" i="1" s="1"/>
  <c r="VD2" i="1" l="1"/>
  <c r="UW39" i="1"/>
  <c r="UX19" i="1"/>
  <c r="UX59" i="1"/>
  <c r="UX10" i="1"/>
  <c r="UX8" i="1"/>
  <c r="UY7" i="1" s="1"/>
  <c r="UZ6" i="1" s="1"/>
  <c r="VA5" i="1" s="1"/>
  <c r="VB4" i="1" s="1"/>
  <c r="VC3" i="1" s="1"/>
  <c r="UW19" i="1"/>
  <c r="UX30" i="1"/>
  <c r="UY20" i="1" s="1"/>
  <c r="UX28" i="1"/>
  <c r="UY27" i="1" s="1"/>
  <c r="UZ26" i="1" s="1"/>
  <c r="VA25" i="1" s="1"/>
  <c r="VB24" i="1" s="1"/>
  <c r="VC23" i="1" s="1"/>
  <c r="VD22" i="1" s="1"/>
  <c r="UW48" i="1"/>
  <c r="UX47" i="1" s="1"/>
  <c r="UY46" i="1" s="1"/>
  <c r="UZ45" i="1" s="1"/>
  <c r="VA44" i="1" s="1"/>
  <c r="VB43" i="1" s="1"/>
  <c r="VC42" i="1" s="1"/>
  <c r="UW50" i="1"/>
  <c r="UX49" i="1" s="1"/>
  <c r="UX79" i="1"/>
  <c r="UX68" i="1"/>
  <c r="UY67" i="1" s="1"/>
  <c r="UZ66" i="1" s="1"/>
  <c r="VA65" i="1" s="1"/>
  <c r="VB64" i="1" s="1"/>
  <c r="VC63" i="1" s="1"/>
  <c r="VD62" i="1" s="1"/>
  <c r="UX70" i="1"/>
  <c r="UY60" i="1" s="1"/>
  <c r="UX99" i="1"/>
  <c r="UX50" i="1"/>
  <c r="UW59" i="1"/>
  <c r="UX90" i="1"/>
  <c r="UX88" i="1"/>
  <c r="UY87" i="1" s="1"/>
  <c r="UZ86" i="1" s="1"/>
  <c r="VA85" i="1" s="1"/>
  <c r="VB84" i="1" s="1"/>
  <c r="VC83" i="1" s="1"/>
  <c r="VD82" i="1" s="1"/>
  <c r="UW30" i="1"/>
  <c r="UW28" i="1"/>
  <c r="UX27" i="1" s="1"/>
  <c r="UY26" i="1" s="1"/>
  <c r="UZ25" i="1" s="1"/>
  <c r="VA24" i="1" s="1"/>
  <c r="VB23" i="1" s="1"/>
  <c r="VC22" i="1" s="1"/>
  <c r="UW68" i="1"/>
  <c r="UX67" i="1" s="1"/>
  <c r="UY66" i="1" s="1"/>
  <c r="UZ65" i="1" s="1"/>
  <c r="VA64" i="1" s="1"/>
  <c r="VB63" i="1" s="1"/>
  <c r="VC62" i="1" s="1"/>
  <c r="UW70" i="1"/>
  <c r="UW90" i="1"/>
  <c r="UW79" i="1"/>
  <c r="UW88" i="1"/>
  <c r="UX87" i="1" s="1"/>
  <c r="UY86" i="1" s="1"/>
  <c r="UZ85" i="1" s="1"/>
  <c r="VA84" i="1" s="1"/>
  <c r="VB83" i="1" s="1"/>
  <c r="VC82" i="1" s="1"/>
  <c r="UX48" i="1"/>
  <c r="UY47" i="1" s="1"/>
  <c r="UZ46" i="1" s="1"/>
  <c r="VA45" i="1" s="1"/>
  <c r="VB44" i="1" s="1"/>
  <c r="VC43" i="1" s="1"/>
  <c r="VD42" i="1" s="1"/>
  <c r="UW8" i="1"/>
  <c r="UX7" i="1" s="1"/>
  <c r="UY6" i="1" s="1"/>
  <c r="UZ5" i="1" s="1"/>
  <c r="VA4" i="1" s="1"/>
  <c r="VB3" i="1" s="1"/>
  <c r="UW10" i="1"/>
  <c r="UX39" i="1"/>
  <c r="UW99" i="1"/>
  <c r="UX9" i="1" l="1"/>
  <c r="UY18" i="1"/>
  <c r="UZ17" i="1" s="1"/>
  <c r="VA16" i="1" s="1"/>
  <c r="VB15" i="1" s="1"/>
  <c r="VC14" i="1" s="1"/>
  <c r="VD13" i="1" s="1"/>
  <c r="VE12" i="1" s="1"/>
  <c r="UX40" i="1"/>
  <c r="UY40" i="1"/>
  <c r="UY38" i="1"/>
  <c r="UZ37" i="1" s="1"/>
  <c r="VA36" i="1" s="1"/>
  <c r="VB35" i="1" s="1"/>
  <c r="VC34" i="1" s="1"/>
  <c r="VD33" i="1" s="1"/>
  <c r="VE32" i="1" s="1"/>
  <c r="UY78" i="1"/>
  <c r="UZ77" i="1" s="1"/>
  <c r="VA76" i="1" s="1"/>
  <c r="VB75" i="1" s="1"/>
  <c r="VC74" i="1" s="1"/>
  <c r="VD73" i="1" s="1"/>
  <c r="VE72" i="1" s="1"/>
  <c r="UY80" i="1"/>
  <c r="UX29" i="1"/>
  <c r="UX38" i="1"/>
  <c r="UY37" i="1" s="1"/>
  <c r="UZ36" i="1" s="1"/>
  <c r="VA35" i="1" s="1"/>
  <c r="VB34" i="1" s="1"/>
  <c r="VC33" i="1" s="1"/>
  <c r="VD32" i="1" s="1"/>
  <c r="UY8" i="1"/>
  <c r="UZ7" i="1" s="1"/>
  <c r="VA6" i="1" s="1"/>
  <c r="UZ19" i="1"/>
  <c r="UY58" i="1"/>
  <c r="UZ57" i="1" s="1"/>
  <c r="VA56" i="1" s="1"/>
  <c r="VB55" i="1" s="1"/>
  <c r="VC54" i="1" s="1"/>
  <c r="VD53" i="1" s="1"/>
  <c r="VE52" i="1" s="1"/>
  <c r="UY49" i="1"/>
  <c r="UY29" i="1"/>
  <c r="UX78" i="1"/>
  <c r="UY77" i="1" s="1"/>
  <c r="UZ76" i="1" s="1"/>
  <c r="VA75" i="1" s="1"/>
  <c r="VB74" i="1" s="1"/>
  <c r="VC73" i="1" s="1"/>
  <c r="VD72" i="1" s="1"/>
  <c r="UX80" i="1"/>
  <c r="UY89" i="1"/>
  <c r="UY100" i="1"/>
  <c r="UY98" i="1"/>
  <c r="UZ97" i="1" s="1"/>
  <c r="VA96" i="1" s="1"/>
  <c r="VB95" i="1" s="1"/>
  <c r="VC94" i="1" s="1"/>
  <c r="VD93" i="1" s="1"/>
  <c r="VE92" i="1" s="1"/>
  <c r="UX18" i="1"/>
  <c r="UY17" i="1" s="1"/>
  <c r="UZ16" i="1" s="1"/>
  <c r="VA15" i="1" s="1"/>
  <c r="VB14" i="1" s="1"/>
  <c r="VC13" i="1" s="1"/>
  <c r="VD12" i="1" s="1"/>
  <c r="VE2" i="1" s="1"/>
  <c r="VF2" i="1" s="1"/>
  <c r="UX20" i="1"/>
  <c r="UY19" i="1" s="1"/>
  <c r="UX100" i="1"/>
  <c r="UX98" i="1"/>
  <c r="UY97" i="1" s="1"/>
  <c r="UZ96" i="1" s="1"/>
  <c r="VA95" i="1" s="1"/>
  <c r="VB94" i="1" s="1"/>
  <c r="VC93" i="1" s="1"/>
  <c r="VD92" i="1" s="1"/>
  <c r="UX58" i="1"/>
  <c r="UY57" i="1" s="1"/>
  <c r="UZ56" i="1" s="1"/>
  <c r="VA55" i="1" s="1"/>
  <c r="VB54" i="1" s="1"/>
  <c r="VC53" i="1" s="1"/>
  <c r="VD52" i="1" s="1"/>
  <c r="UX60" i="1"/>
  <c r="UX89" i="1"/>
  <c r="UY69" i="1"/>
  <c r="UX69" i="1"/>
  <c r="UY9" i="1"/>
  <c r="VB5" i="1" l="1"/>
  <c r="VC4" i="1" s="1"/>
  <c r="VD3" i="1" s="1"/>
  <c r="UY99" i="1"/>
  <c r="UY30" i="1"/>
  <c r="UY28" i="1"/>
  <c r="UZ27" i="1" s="1"/>
  <c r="VA26" i="1" s="1"/>
  <c r="VB25" i="1" s="1"/>
  <c r="VC24" i="1" s="1"/>
  <c r="VD23" i="1" s="1"/>
  <c r="VE22" i="1" s="1"/>
  <c r="UZ100" i="1"/>
  <c r="UY10" i="1"/>
  <c r="UZ9" i="1" s="1"/>
  <c r="UZ99" i="1"/>
  <c r="UZ10" i="1"/>
  <c r="UZ8" i="1"/>
  <c r="VA7" i="1" s="1"/>
  <c r="VB6" i="1" s="1"/>
  <c r="VC5" i="1" s="1"/>
  <c r="VD4" i="1" s="1"/>
  <c r="VE3" i="1" s="1"/>
  <c r="UZ90" i="1"/>
  <c r="UZ88" i="1"/>
  <c r="VA87" i="1" s="1"/>
  <c r="VB86" i="1" s="1"/>
  <c r="VC85" i="1" s="1"/>
  <c r="VD84" i="1" s="1"/>
  <c r="VE83" i="1" s="1"/>
  <c r="VF82" i="1" s="1"/>
  <c r="UZ79" i="1"/>
  <c r="UY90" i="1"/>
  <c r="UY88" i="1"/>
  <c r="UZ87" i="1" s="1"/>
  <c r="VA86" i="1" s="1"/>
  <c r="VB85" i="1" s="1"/>
  <c r="VC84" i="1" s="1"/>
  <c r="VD83" i="1" s="1"/>
  <c r="VE82" i="1" s="1"/>
  <c r="UZ30" i="1"/>
  <c r="UZ28" i="1"/>
  <c r="VA27" i="1" s="1"/>
  <c r="VB26" i="1" s="1"/>
  <c r="VC25" i="1" s="1"/>
  <c r="VD24" i="1" s="1"/>
  <c r="VE23" i="1" s="1"/>
  <c r="VF22" i="1" s="1"/>
  <c r="UZ39" i="1"/>
  <c r="UY70" i="1"/>
  <c r="UY68" i="1"/>
  <c r="UZ67" i="1" s="1"/>
  <c r="VA66" i="1" s="1"/>
  <c r="VB65" i="1" s="1"/>
  <c r="VC64" i="1" s="1"/>
  <c r="VD63" i="1" s="1"/>
  <c r="VE62" i="1" s="1"/>
  <c r="UY59" i="1"/>
  <c r="UY39" i="1"/>
  <c r="UY48" i="1"/>
  <c r="UZ47" i="1" s="1"/>
  <c r="VA46" i="1" s="1"/>
  <c r="VB45" i="1" s="1"/>
  <c r="VC44" i="1" s="1"/>
  <c r="VD43" i="1" s="1"/>
  <c r="VE42" i="1" s="1"/>
  <c r="VA20" i="1"/>
  <c r="UY79" i="1"/>
  <c r="UZ68" i="1"/>
  <c r="VA67" i="1" s="1"/>
  <c r="VB66" i="1" s="1"/>
  <c r="VC65" i="1" s="1"/>
  <c r="VD64" i="1" s="1"/>
  <c r="VE63" i="1" s="1"/>
  <c r="VF62" i="1" s="1"/>
  <c r="UZ70" i="1"/>
  <c r="UZ48" i="1"/>
  <c r="VA47" i="1" s="1"/>
  <c r="VB46" i="1" s="1"/>
  <c r="VC45" i="1" s="1"/>
  <c r="VD44" i="1" s="1"/>
  <c r="VE43" i="1" s="1"/>
  <c r="VF42" i="1" s="1"/>
  <c r="UZ50" i="1"/>
  <c r="UZ59" i="1"/>
  <c r="UY50" i="1"/>
  <c r="UZ18" i="1" l="1"/>
  <c r="VA17" i="1" s="1"/>
  <c r="VB16" i="1" s="1"/>
  <c r="VC15" i="1" s="1"/>
  <c r="VD14" i="1" s="1"/>
  <c r="VE13" i="1" s="1"/>
  <c r="VF12" i="1" s="1"/>
  <c r="VG2" i="1" s="1"/>
  <c r="VA89" i="1"/>
  <c r="UZ40" i="1"/>
  <c r="UZ38" i="1"/>
  <c r="VA37" i="1" s="1"/>
  <c r="VB36" i="1" s="1"/>
  <c r="VC35" i="1" s="1"/>
  <c r="VD34" i="1" s="1"/>
  <c r="VE33" i="1" s="1"/>
  <c r="VF32" i="1" s="1"/>
  <c r="UZ60" i="1"/>
  <c r="UZ58" i="1"/>
  <c r="VA57" i="1" s="1"/>
  <c r="VB56" i="1" s="1"/>
  <c r="VC55" i="1" s="1"/>
  <c r="VD54" i="1" s="1"/>
  <c r="VE53" i="1" s="1"/>
  <c r="VF52" i="1" s="1"/>
  <c r="UZ69" i="1"/>
  <c r="VA9" i="1"/>
  <c r="VA40" i="1"/>
  <c r="VA38" i="1"/>
  <c r="VB37" i="1" s="1"/>
  <c r="VC36" i="1" s="1"/>
  <c r="VD35" i="1" s="1"/>
  <c r="VE34" i="1" s="1"/>
  <c r="VF33" i="1" s="1"/>
  <c r="VG32" i="1" s="1"/>
  <c r="VA100" i="1"/>
  <c r="VA98" i="1"/>
  <c r="VB97" i="1" s="1"/>
  <c r="VC96" i="1" s="1"/>
  <c r="VD95" i="1" s="1"/>
  <c r="VE94" i="1" s="1"/>
  <c r="VF93" i="1" s="1"/>
  <c r="VG92" i="1" s="1"/>
  <c r="VA8" i="1"/>
  <c r="VB7" i="1" s="1"/>
  <c r="VC6" i="1" s="1"/>
  <c r="VD5" i="1" s="1"/>
  <c r="VE4" i="1" s="1"/>
  <c r="VF3" i="1" s="1"/>
  <c r="VA49" i="1"/>
  <c r="VA29" i="1"/>
  <c r="UZ98" i="1"/>
  <c r="VA97" i="1" s="1"/>
  <c r="VB96" i="1" s="1"/>
  <c r="VC95" i="1" s="1"/>
  <c r="VD94" i="1" s="1"/>
  <c r="VE93" i="1" s="1"/>
  <c r="VF92" i="1" s="1"/>
  <c r="VA78" i="1"/>
  <c r="VB77" i="1" s="1"/>
  <c r="VC76" i="1" s="1"/>
  <c r="VD75" i="1" s="1"/>
  <c r="VE74" i="1" s="1"/>
  <c r="VF73" i="1" s="1"/>
  <c r="VG72" i="1" s="1"/>
  <c r="VA80" i="1"/>
  <c r="VA69" i="1"/>
  <c r="UZ89" i="1"/>
  <c r="UZ49" i="1"/>
  <c r="VA58" i="1"/>
  <c r="VB57" i="1" s="1"/>
  <c r="VC56" i="1" s="1"/>
  <c r="VD55" i="1" s="1"/>
  <c r="VE54" i="1" s="1"/>
  <c r="VF53" i="1" s="1"/>
  <c r="VG52" i="1" s="1"/>
  <c r="VA60" i="1"/>
  <c r="UZ78" i="1"/>
  <c r="VA77" i="1" s="1"/>
  <c r="VB76" i="1" s="1"/>
  <c r="VC75" i="1" s="1"/>
  <c r="VD74" i="1" s="1"/>
  <c r="VE73" i="1" s="1"/>
  <c r="VF72" i="1" s="1"/>
  <c r="UZ80" i="1"/>
  <c r="VA18" i="1"/>
  <c r="VB17" i="1" s="1"/>
  <c r="VC16" i="1" s="1"/>
  <c r="VD15" i="1" s="1"/>
  <c r="VE14" i="1" s="1"/>
  <c r="VF13" i="1" s="1"/>
  <c r="VG12" i="1" s="1"/>
  <c r="UZ20" i="1"/>
  <c r="UZ29" i="1"/>
  <c r="VH2" i="1" l="1"/>
  <c r="VB99" i="1"/>
  <c r="VB79" i="1"/>
  <c r="VC78" i="1" s="1"/>
  <c r="VD77" i="1" s="1"/>
  <c r="VE76" i="1" s="1"/>
  <c r="VF75" i="1" s="1"/>
  <c r="VG74" i="1" s="1"/>
  <c r="VH73" i="1" s="1"/>
  <c r="VI72" i="1" s="1"/>
  <c r="VA88" i="1"/>
  <c r="VB87" i="1" s="1"/>
  <c r="VC86" i="1" s="1"/>
  <c r="VD85" i="1" s="1"/>
  <c r="VE84" i="1" s="1"/>
  <c r="VF83" i="1" s="1"/>
  <c r="VG82" i="1" s="1"/>
  <c r="VA90" i="1"/>
  <c r="VB10" i="1"/>
  <c r="VB8" i="1"/>
  <c r="VC7" i="1" s="1"/>
  <c r="VD6" i="1" s="1"/>
  <c r="VE5" i="1" s="1"/>
  <c r="VF4" i="1" s="1"/>
  <c r="VG3" i="1" s="1"/>
  <c r="VA30" i="1"/>
  <c r="VA28" i="1"/>
  <c r="VB27" i="1" s="1"/>
  <c r="VC26" i="1" s="1"/>
  <c r="VD25" i="1" s="1"/>
  <c r="VE24" i="1" s="1"/>
  <c r="VF23" i="1" s="1"/>
  <c r="VG22" i="1" s="1"/>
  <c r="VA48" i="1"/>
  <c r="VB47" i="1" s="1"/>
  <c r="VC46" i="1" s="1"/>
  <c r="VD45" i="1" s="1"/>
  <c r="VE44" i="1" s="1"/>
  <c r="VF43" i="1" s="1"/>
  <c r="VG42" i="1" s="1"/>
  <c r="VA50" i="1"/>
  <c r="VB39" i="1"/>
  <c r="VA68" i="1"/>
  <c r="VB67" i="1" s="1"/>
  <c r="VC66" i="1" s="1"/>
  <c r="VD65" i="1" s="1"/>
  <c r="VE64" i="1" s="1"/>
  <c r="VF63" i="1" s="1"/>
  <c r="VG62" i="1" s="1"/>
  <c r="VA70" i="1"/>
  <c r="VA59" i="1"/>
  <c r="VB70" i="1"/>
  <c r="VB68" i="1"/>
  <c r="VC67" i="1" s="1"/>
  <c r="VD66" i="1" s="1"/>
  <c r="VE65" i="1" s="1"/>
  <c r="VF64" i="1" s="1"/>
  <c r="VG63" i="1" s="1"/>
  <c r="VH62" i="1" s="1"/>
  <c r="VB30" i="1"/>
  <c r="VB28" i="1"/>
  <c r="VC27" i="1" s="1"/>
  <c r="VD26" i="1" s="1"/>
  <c r="VE25" i="1" s="1"/>
  <c r="VF24" i="1" s="1"/>
  <c r="VG23" i="1" s="1"/>
  <c r="VH22" i="1" s="1"/>
  <c r="VA99" i="1"/>
  <c r="VA79" i="1"/>
  <c r="VB50" i="1"/>
  <c r="VB48" i="1"/>
  <c r="VC47" i="1" s="1"/>
  <c r="VD46" i="1" s="1"/>
  <c r="VE45" i="1" s="1"/>
  <c r="VF44" i="1" s="1"/>
  <c r="VG43" i="1" s="1"/>
  <c r="VH42" i="1" s="1"/>
  <c r="VA39" i="1"/>
  <c r="VB88" i="1"/>
  <c r="VC87" i="1" s="1"/>
  <c r="VD86" i="1" s="1"/>
  <c r="VE85" i="1" s="1"/>
  <c r="VF84" i="1" s="1"/>
  <c r="VG83" i="1" s="1"/>
  <c r="VH82" i="1" s="1"/>
  <c r="VB90" i="1"/>
  <c r="VC89" i="1" s="1"/>
  <c r="VA19" i="1"/>
  <c r="VB59" i="1"/>
  <c r="VA10" i="1"/>
  <c r="VB9" i="1" s="1"/>
  <c r="VB19" i="1"/>
  <c r="VC49" i="1" l="1"/>
  <c r="VB40" i="1"/>
  <c r="VB38" i="1"/>
  <c r="VC37" i="1" s="1"/>
  <c r="VD36" i="1" s="1"/>
  <c r="VE35" i="1" s="1"/>
  <c r="VF34" i="1" s="1"/>
  <c r="VG33" i="1" s="1"/>
  <c r="VH32" i="1" s="1"/>
  <c r="VC40" i="1"/>
  <c r="VC38" i="1"/>
  <c r="VD37" i="1" s="1"/>
  <c r="VE36" i="1" s="1"/>
  <c r="VF35" i="1" s="1"/>
  <c r="VG34" i="1" s="1"/>
  <c r="VH33" i="1" s="1"/>
  <c r="VI32" i="1" s="1"/>
  <c r="VB69" i="1"/>
  <c r="VB49" i="1"/>
  <c r="VC20" i="1"/>
  <c r="VC18" i="1"/>
  <c r="VD17" i="1" s="1"/>
  <c r="VE16" i="1" s="1"/>
  <c r="VF15" i="1" s="1"/>
  <c r="VG14" i="1" s="1"/>
  <c r="VH13" i="1" s="1"/>
  <c r="VI12" i="1" s="1"/>
  <c r="VC29" i="1"/>
  <c r="VB58" i="1"/>
  <c r="VC57" i="1" s="1"/>
  <c r="VD56" i="1" s="1"/>
  <c r="VE55" i="1" s="1"/>
  <c r="VF54" i="1" s="1"/>
  <c r="VG53" i="1" s="1"/>
  <c r="VH52" i="1" s="1"/>
  <c r="VB60" i="1"/>
  <c r="VC59" i="1" s="1"/>
  <c r="VB100" i="1"/>
  <c r="VB98" i="1"/>
  <c r="VC97" i="1" s="1"/>
  <c r="VD96" i="1" s="1"/>
  <c r="VE95" i="1" s="1"/>
  <c r="VF94" i="1" s="1"/>
  <c r="VG93" i="1" s="1"/>
  <c r="VH92" i="1" s="1"/>
  <c r="VB29" i="1"/>
  <c r="VC69" i="1"/>
  <c r="VC9" i="1"/>
  <c r="VC60" i="1"/>
  <c r="VC58" i="1"/>
  <c r="VD57" i="1" s="1"/>
  <c r="VE56" i="1" s="1"/>
  <c r="VF55" i="1" s="1"/>
  <c r="VG54" i="1" s="1"/>
  <c r="VH53" i="1" s="1"/>
  <c r="VI52" i="1" s="1"/>
  <c r="VB20" i="1"/>
  <c r="VB18" i="1"/>
  <c r="VC17" i="1" s="1"/>
  <c r="VD16" i="1" s="1"/>
  <c r="VE15" i="1" s="1"/>
  <c r="VF14" i="1" s="1"/>
  <c r="VG13" i="1" s="1"/>
  <c r="VH12" i="1" s="1"/>
  <c r="VI2" i="1" s="1"/>
  <c r="VC100" i="1"/>
  <c r="VB89" i="1"/>
  <c r="VB80" i="1"/>
  <c r="VB78" i="1"/>
  <c r="VC77" i="1" s="1"/>
  <c r="VD76" i="1" s="1"/>
  <c r="VE75" i="1" s="1"/>
  <c r="VF74" i="1" s="1"/>
  <c r="VG73" i="1" s="1"/>
  <c r="VH72" i="1" s="1"/>
  <c r="VC80" i="1"/>
  <c r="VC98" i="1"/>
  <c r="VD97" i="1" s="1"/>
  <c r="VE96" i="1" s="1"/>
  <c r="VF95" i="1" s="1"/>
  <c r="VG94" i="1" s="1"/>
  <c r="VH93" i="1" s="1"/>
  <c r="VI92" i="1" s="1"/>
  <c r="VJ2" i="1" l="1"/>
  <c r="VC8" i="1"/>
  <c r="VD7" i="1" s="1"/>
  <c r="VE6" i="1" s="1"/>
  <c r="VF5" i="1" s="1"/>
  <c r="VG4" i="1" s="1"/>
  <c r="VH3" i="1" s="1"/>
  <c r="VD48" i="1"/>
  <c r="VE47" i="1" s="1"/>
  <c r="VF46" i="1" s="1"/>
  <c r="VG45" i="1" s="1"/>
  <c r="VH44" i="1" s="1"/>
  <c r="VI43" i="1" s="1"/>
  <c r="VJ42" i="1" s="1"/>
  <c r="VC10" i="1"/>
  <c r="VC19" i="1"/>
  <c r="VD30" i="1"/>
  <c r="VD28" i="1"/>
  <c r="VE27" i="1" s="1"/>
  <c r="VF26" i="1" s="1"/>
  <c r="VG25" i="1" s="1"/>
  <c r="VH24" i="1" s="1"/>
  <c r="VI23" i="1" s="1"/>
  <c r="VJ22" i="1" s="1"/>
  <c r="VD59" i="1"/>
  <c r="VD8" i="1"/>
  <c r="VE7" i="1" s="1"/>
  <c r="VF6" i="1" s="1"/>
  <c r="VG5" i="1" s="1"/>
  <c r="VH4" i="1" s="1"/>
  <c r="VI3" i="1" s="1"/>
  <c r="VD10" i="1"/>
  <c r="VD88" i="1"/>
  <c r="VE87" i="1" s="1"/>
  <c r="VF86" i="1" s="1"/>
  <c r="VG85" i="1" s="1"/>
  <c r="VH84" i="1" s="1"/>
  <c r="VI83" i="1" s="1"/>
  <c r="VJ82" i="1" s="1"/>
  <c r="VD19" i="1"/>
  <c r="VD79" i="1"/>
  <c r="VD90" i="1"/>
  <c r="VC50" i="1"/>
  <c r="VC48" i="1"/>
  <c r="VD47" i="1" s="1"/>
  <c r="VE46" i="1" s="1"/>
  <c r="VF45" i="1" s="1"/>
  <c r="VG44" i="1" s="1"/>
  <c r="VH43" i="1" s="1"/>
  <c r="VI42" i="1" s="1"/>
  <c r="VC30" i="1"/>
  <c r="VC28" i="1"/>
  <c r="VD27" i="1" s="1"/>
  <c r="VE26" i="1" s="1"/>
  <c r="VF25" i="1" s="1"/>
  <c r="VG24" i="1" s="1"/>
  <c r="VH23" i="1" s="1"/>
  <c r="VI22" i="1" s="1"/>
  <c r="VC68" i="1"/>
  <c r="VD67" i="1" s="1"/>
  <c r="VE66" i="1" s="1"/>
  <c r="VF65" i="1" s="1"/>
  <c r="VG64" i="1" s="1"/>
  <c r="VH63" i="1" s="1"/>
  <c r="VI62" i="1" s="1"/>
  <c r="VC70" i="1"/>
  <c r="VD69" i="1" s="1"/>
  <c r="VD68" i="1"/>
  <c r="VE67" i="1" s="1"/>
  <c r="VF66" i="1" s="1"/>
  <c r="VG65" i="1" s="1"/>
  <c r="VH64" i="1" s="1"/>
  <c r="VI63" i="1" s="1"/>
  <c r="VJ62" i="1" s="1"/>
  <c r="VD70" i="1"/>
  <c r="VD39" i="1"/>
  <c r="VC90" i="1"/>
  <c r="VC79" i="1"/>
  <c r="VC88" i="1"/>
  <c r="VD87" i="1" s="1"/>
  <c r="VE86" i="1" s="1"/>
  <c r="VF85" i="1" s="1"/>
  <c r="VG84" i="1" s="1"/>
  <c r="VH83" i="1" s="1"/>
  <c r="VI82" i="1" s="1"/>
  <c r="VD99" i="1"/>
  <c r="VC99" i="1"/>
  <c r="VD50" i="1"/>
  <c r="VC39" i="1"/>
  <c r="VD60" i="1" l="1"/>
  <c r="VD58" i="1"/>
  <c r="VE57" i="1" s="1"/>
  <c r="VF56" i="1" s="1"/>
  <c r="VG55" i="1" s="1"/>
  <c r="VH54" i="1" s="1"/>
  <c r="VI53" i="1" s="1"/>
  <c r="VJ52" i="1" s="1"/>
  <c r="VE78" i="1"/>
  <c r="VF77" i="1" s="1"/>
  <c r="VG76" i="1" s="1"/>
  <c r="VH75" i="1" s="1"/>
  <c r="VI74" i="1" s="1"/>
  <c r="VJ73" i="1" s="1"/>
  <c r="VK72" i="1" s="1"/>
  <c r="VE80" i="1"/>
  <c r="VE69" i="1"/>
  <c r="VE20" i="1"/>
  <c r="VE18" i="1"/>
  <c r="VF17" i="1" s="1"/>
  <c r="VG16" i="1" s="1"/>
  <c r="VH15" i="1" s="1"/>
  <c r="VI14" i="1" s="1"/>
  <c r="VJ13" i="1" s="1"/>
  <c r="VK12" i="1" s="1"/>
  <c r="VE9" i="1"/>
  <c r="VE40" i="1"/>
  <c r="VE38" i="1"/>
  <c r="VF37" i="1" s="1"/>
  <c r="VG36" i="1" s="1"/>
  <c r="VH35" i="1" s="1"/>
  <c r="VI34" i="1" s="1"/>
  <c r="VJ33" i="1" s="1"/>
  <c r="VK32" i="1" s="1"/>
  <c r="VE60" i="1"/>
  <c r="VE58" i="1"/>
  <c r="VF57" i="1" s="1"/>
  <c r="VG56" i="1" s="1"/>
  <c r="VH55" i="1" s="1"/>
  <c r="VI54" i="1" s="1"/>
  <c r="VJ53" i="1" s="1"/>
  <c r="VK52" i="1" s="1"/>
  <c r="VD98" i="1"/>
  <c r="VE97" i="1" s="1"/>
  <c r="VF96" i="1" s="1"/>
  <c r="VG95" i="1" s="1"/>
  <c r="VH94" i="1" s="1"/>
  <c r="VI93" i="1" s="1"/>
  <c r="VJ92" i="1" s="1"/>
  <c r="VD100" i="1"/>
  <c r="VD29" i="1"/>
  <c r="VE49" i="1"/>
  <c r="VE100" i="1"/>
  <c r="VE98" i="1"/>
  <c r="VF97" i="1" s="1"/>
  <c r="VG96" i="1" s="1"/>
  <c r="VH95" i="1" s="1"/>
  <c r="VI94" i="1" s="1"/>
  <c r="VJ93" i="1" s="1"/>
  <c r="VK92" i="1" s="1"/>
  <c r="VE29" i="1"/>
  <c r="VD49" i="1"/>
  <c r="VE59" i="1" s="1"/>
  <c r="VD18" i="1"/>
  <c r="VE17" i="1" s="1"/>
  <c r="VF16" i="1" s="1"/>
  <c r="VG15" i="1" s="1"/>
  <c r="VH14" i="1" s="1"/>
  <c r="VI13" i="1" s="1"/>
  <c r="VJ12" i="1" s="1"/>
  <c r="VK2" i="1" s="1"/>
  <c r="VL2" i="1" s="1"/>
  <c r="VD20" i="1"/>
  <c r="VE19" i="1" s="1"/>
  <c r="VD40" i="1"/>
  <c r="VD38" i="1"/>
  <c r="VE37" i="1" s="1"/>
  <c r="VF36" i="1" s="1"/>
  <c r="VG35" i="1" s="1"/>
  <c r="VH34" i="1" s="1"/>
  <c r="VI33" i="1" s="1"/>
  <c r="VJ32" i="1" s="1"/>
  <c r="VD89" i="1"/>
  <c r="VD78" i="1"/>
  <c r="VE77" i="1" s="1"/>
  <c r="VF76" i="1" s="1"/>
  <c r="VG75" i="1" s="1"/>
  <c r="VH74" i="1" s="1"/>
  <c r="VI73" i="1" s="1"/>
  <c r="VJ72" i="1" s="1"/>
  <c r="VD80" i="1"/>
  <c r="VE89" i="1"/>
  <c r="VD9" i="1"/>
  <c r="VF99" i="1" l="1"/>
  <c r="VE79" i="1"/>
  <c r="VE70" i="1"/>
  <c r="VF30" i="1"/>
  <c r="VF28" i="1"/>
  <c r="VG27" i="1" s="1"/>
  <c r="VH26" i="1" s="1"/>
  <c r="VI25" i="1" s="1"/>
  <c r="VJ24" i="1" s="1"/>
  <c r="VK23" i="1" s="1"/>
  <c r="VL22" i="1" s="1"/>
  <c r="VE30" i="1"/>
  <c r="VE39" i="1"/>
  <c r="VF10" i="1"/>
  <c r="VF8" i="1"/>
  <c r="VG7" i="1" s="1"/>
  <c r="VH6" i="1" s="1"/>
  <c r="VI5" i="1" s="1"/>
  <c r="VJ4" i="1" s="1"/>
  <c r="VK3" i="1" s="1"/>
  <c r="VF59" i="1"/>
  <c r="VE50" i="1"/>
  <c r="VE48" i="1"/>
  <c r="VF47" i="1" s="1"/>
  <c r="VG46" i="1" s="1"/>
  <c r="VH45" i="1" s="1"/>
  <c r="VI44" i="1" s="1"/>
  <c r="VJ43" i="1" s="1"/>
  <c r="VK42" i="1" s="1"/>
  <c r="VF88" i="1"/>
  <c r="VG87" i="1" s="1"/>
  <c r="VH86" i="1" s="1"/>
  <c r="VI85" i="1" s="1"/>
  <c r="VJ84" i="1" s="1"/>
  <c r="VK83" i="1" s="1"/>
  <c r="VL82" i="1" s="1"/>
  <c r="VF90" i="1"/>
  <c r="VF39" i="1"/>
  <c r="VE8" i="1"/>
  <c r="VF7" i="1" s="1"/>
  <c r="VG6" i="1" s="1"/>
  <c r="VH5" i="1" s="1"/>
  <c r="VI4" i="1" s="1"/>
  <c r="VJ3" i="1" s="1"/>
  <c r="VE10" i="1"/>
  <c r="VF9" i="1" s="1"/>
  <c r="VF19" i="1"/>
  <c r="VF48" i="1"/>
  <c r="VG47" i="1" s="1"/>
  <c r="VH46" i="1" s="1"/>
  <c r="VI45" i="1" s="1"/>
  <c r="VJ44" i="1" s="1"/>
  <c r="VK43" i="1" s="1"/>
  <c r="VL42" i="1" s="1"/>
  <c r="VF50" i="1"/>
  <c r="VE68" i="1"/>
  <c r="VF67" i="1" s="1"/>
  <c r="VG66" i="1" s="1"/>
  <c r="VH65" i="1" s="1"/>
  <c r="VI64" i="1" s="1"/>
  <c r="VJ63" i="1" s="1"/>
  <c r="VK62" i="1" s="1"/>
  <c r="VF68" i="1"/>
  <c r="VG67" i="1" s="1"/>
  <c r="VH66" i="1" s="1"/>
  <c r="VI65" i="1" s="1"/>
  <c r="VJ64" i="1" s="1"/>
  <c r="VK63" i="1" s="1"/>
  <c r="VL62" i="1" s="1"/>
  <c r="VF70" i="1"/>
  <c r="VE90" i="1"/>
  <c r="VE88" i="1"/>
  <c r="VF87" i="1" s="1"/>
  <c r="VG86" i="1" s="1"/>
  <c r="VH85" i="1" s="1"/>
  <c r="VI84" i="1" s="1"/>
  <c r="VJ83" i="1" s="1"/>
  <c r="VK82" i="1" s="1"/>
  <c r="VE28" i="1"/>
  <c r="VF27" i="1" s="1"/>
  <c r="VG26" i="1" s="1"/>
  <c r="VH25" i="1" s="1"/>
  <c r="VI24" i="1" s="1"/>
  <c r="VJ23" i="1" s="1"/>
  <c r="VK22" i="1" s="1"/>
  <c r="VF79" i="1"/>
  <c r="VG98" i="1"/>
  <c r="VH97" i="1" s="1"/>
  <c r="VI96" i="1" s="1"/>
  <c r="VJ95" i="1" s="1"/>
  <c r="VK94" i="1" s="1"/>
  <c r="VL93" i="1" s="1"/>
  <c r="VM92" i="1" s="1"/>
  <c r="VG100" i="1"/>
  <c r="VE99" i="1"/>
  <c r="VF29" i="1" l="1"/>
  <c r="VF49" i="1"/>
  <c r="VG9" i="1"/>
  <c r="VG60" i="1"/>
  <c r="VG49" i="1"/>
  <c r="VF38" i="1"/>
  <c r="VG37" i="1" s="1"/>
  <c r="VH36" i="1" s="1"/>
  <c r="VI35" i="1" s="1"/>
  <c r="VJ34" i="1" s="1"/>
  <c r="VK33" i="1" s="1"/>
  <c r="VL32" i="1" s="1"/>
  <c r="VF40" i="1"/>
  <c r="VG39" i="1" s="1"/>
  <c r="VG58" i="1"/>
  <c r="VH57" i="1" s="1"/>
  <c r="VI56" i="1" s="1"/>
  <c r="VJ55" i="1" s="1"/>
  <c r="VK54" i="1" s="1"/>
  <c r="VL53" i="1" s="1"/>
  <c r="VM52" i="1" s="1"/>
  <c r="VG28" i="1"/>
  <c r="VH27" i="1" s="1"/>
  <c r="VI26" i="1" s="1"/>
  <c r="VJ25" i="1" s="1"/>
  <c r="VK24" i="1" s="1"/>
  <c r="VL23" i="1" s="1"/>
  <c r="VM22" i="1" s="1"/>
  <c r="VG30" i="1"/>
  <c r="VH29" i="1" s="1"/>
  <c r="VF98" i="1"/>
  <c r="VG97" i="1" s="1"/>
  <c r="VH96" i="1" s="1"/>
  <c r="VI95" i="1" s="1"/>
  <c r="VJ94" i="1" s="1"/>
  <c r="VK93" i="1" s="1"/>
  <c r="VL92" i="1" s="1"/>
  <c r="VF100" i="1"/>
  <c r="VG78" i="1"/>
  <c r="VH77" i="1" s="1"/>
  <c r="VI76" i="1" s="1"/>
  <c r="VJ75" i="1" s="1"/>
  <c r="VK74" i="1" s="1"/>
  <c r="VL73" i="1" s="1"/>
  <c r="VM72" i="1" s="1"/>
  <c r="VG80" i="1"/>
  <c r="VG18" i="1"/>
  <c r="VH17" i="1" s="1"/>
  <c r="VI16" i="1" s="1"/>
  <c r="VJ15" i="1" s="1"/>
  <c r="VK14" i="1" s="1"/>
  <c r="VL13" i="1" s="1"/>
  <c r="VM12" i="1" s="1"/>
  <c r="VG20" i="1"/>
  <c r="VF89" i="1"/>
  <c r="VG38" i="1"/>
  <c r="VH37" i="1" s="1"/>
  <c r="VI36" i="1" s="1"/>
  <c r="VJ35" i="1" s="1"/>
  <c r="VK34" i="1" s="1"/>
  <c r="VL33" i="1" s="1"/>
  <c r="VM32" i="1" s="1"/>
  <c r="VG40" i="1"/>
  <c r="VF20" i="1"/>
  <c r="VG19" i="1" s="1"/>
  <c r="VF69" i="1"/>
  <c r="VG8" i="1"/>
  <c r="VH7" i="1" s="1"/>
  <c r="VI6" i="1" s="1"/>
  <c r="VJ5" i="1" s="1"/>
  <c r="VK4" i="1" s="1"/>
  <c r="VL3" i="1" s="1"/>
  <c r="VG10" i="1"/>
  <c r="VG29" i="1"/>
  <c r="VF78" i="1"/>
  <c r="VG77" i="1" s="1"/>
  <c r="VH76" i="1" s="1"/>
  <c r="VI75" i="1" s="1"/>
  <c r="VJ74" i="1" s="1"/>
  <c r="VK73" i="1" s="1"/>
  <c r="VL72" i="1" s="1"/>
  <c r="VG89" i="1"/>
  <c r="VF18" i="1"/>
  <c r="VG17" i="1" s="1"/>
  <c r="VH16" i="1" s="1"/>
  <c r="VI15" i="1" s="1"/>
  <c r="VJ14" i="1" s="1"/>
  <c r="VK13" i="1" s="1"/>
  <c r="VL12" i="1" s="1"/>
  <c r="VM2" i="1" s="1"/>
  <c r="VN2" i="1" s="1"/>
  <c r="VF80" i="1"/>
  <c r="VF58" i="1"/>
  <c r="VG57" i="1" s="1"/>
  <c r="VH56" i="1" s="1"/>
  <c r="VI55" i="1" s="1"/>
  <c r="VJ54" i="1" s="1"/>
  <c r="VK53" i="1" s="1"/>
  <c r="VL52" i="1" s="1"/>
  <c r="VG69" i="1"/>
  <c r="VF60" i="1"/>
  <c r="VH9" i="1" l="1"/>
  <c r="VH39" i="1"/>
  <c r="VG99" i="1"/>
  <c r="VH19" i="1"/>
  <c r="VH68" i="1"/>
  <c r="VI67" i="1" s="1"/>
  <c r="VJ66" i="1" s="1"/>
  <c r="VK65" i="1" s="1"/>
  <c r="VL64" i="1" s="1"/>
  <c r="VM63" i="1" s="1"/>
  <c r="VN62" i="1" s="1"/>
  <c r="VH70" i="1"/>
  <c r="VH18" i="1"/>
  <c r="VI17" i="1" s="1"/>
  <c r="VJ16" i="1" s="1"/>
  <c r="VK15" i="1" s="1"/>
  <c r="VL14" i="1" s="1"/>
  <c r="VM13" i="1" s="1"/>
  <c r="VN12" i="1" s="1"/>
  <c r="VO2" i="1" s="1"/>
  <c r="VH20" i="1"/>
  <c r="VI19" i="1" s="1"/>
  <c r="VI38" i="1"/>
  <c r="VJ37" i="1" s="1"/>
  <c r="VK36" i="1" s="1"/>
  <c r="VL35" i="1" s="1"/>
  <c r="VM34" i="1" s="1"/>
  <c r="VN33" i="1" s="1"/>
  <c r="VO32" i="1" s="1"/>
  <c r="VI40" i="1"/>
  <c r="VG79" i="1"/>
  <c r="VH59" i="1"/>
  <c r="VG59" i="1"/>
  <c r="VG90" i="1"/>
  <c r="VG88" i="1"/>
  <c r="VH87" i="1" s="1"/>
  <c r="VI86" i="1" s="1"/>
  <c r="VJ85" i="1" s="1"/>
  <c r="VK84" i="1" s="1"/>
  <c r="VL83" i="1" s="1"/>
  <c r="VM82" i="1" s="1"/>
  <c r="VH50" i="1"/>
  <c r="VH48" i="1"/>
  <c r="VI47" i="1" s="1"/>
  <c r="VJ46" i="1" s="1"/>
  <c r="VK45" i="1" s="1"/>
  <c r="VL44" i="1" s="1"/>
  <c r="VM43" i="1" s="1"/>
  <c r="VN42" i="1" s="1"/>
  <c r="VH88" i="1"/>
  <c r="VI87" i="1" s="1"/>
  <c r="VJ86" i="1" s="1"/>
  <c r="VK85" i="1" s="1"/>
  <c r="VL84" i="1" s="1"/>
  <c r="VM83" i="1" s="1"/>
  <c r="VN82" i="1" s="1"/>
  <c r="VH90" i="1"/>
  <c r="VH99" i="1"/>
  <c r="VG50" i="1"/>
  <c r="VI20" i="1"/>
  <c r="VI18" i="1"/>
  <c r="VJ17" i="1" s="1"/>
  <c r="VK16" i="1" s="1"/>
  <c r="VH79" i="1"/>
  <c r="VG48" i="1"/>
  <c r="VH47" i="1" s="1"/>
  <c r="VI46" i="1" s="1"/>
  <c r="VJ45" i="1" s="1"/>
  <c r="VK44" i="1" s="1"/>
  <c r="VL43" i="1" s="1"/>
  <c r="VM42" i="1" s="1"/>
  <c r="VG68" i="1"/>
  <c r="VH67" i="1" s="1"/>
  <c r="VI66" i="1" s="1"/>
  <c r="VJ65" i="1" s="1"/>
  <c r="VK64" i="1" s="1"/>
  <c r="VL63" i="1" s="1"/>
  <c r="VM62" i="1" s="1"/>
  <c r="VG70" i="1"/>
  <c r="VH28" i="1"/>
  <c r="VI27" i="1" s="1"/>
  <c r="VJ26" i="1" s="1"/>
  <c r="VK25" i="1" s="1"/>
  <c r="VL24" i="1" s="1"/>
  <c r="VM23" i="1" s="1"/>
  <c r="VN22" i="1" s="1"/>
  <c r="VH30" i="1"/>
  <c r="VI29" i="1" s="1"/>
  <c r="VH8" i="1"/>
  <c r="VI7" i="1" s="1"/>
  <c r="VJ6" i="1" s="1"/>
  <c r="VK5" i="1" s="1"/>
  <c r="VL4" i="1" s="1"/>
  <c r="VM3" i="1" s="1"/>
  <c r="VH10" i="1"/>
  <c r="VI9" i="1" s="1"/>
  <c r="VL15" i="1" l="1"/>
  <c r="VM14" i="1" s="1"/>
  <c r="VN13" i="1" s="1"/>
  <c r="VO12" i="1" s="1"/>
  <c r="VP2" i="1" s="1"/>
  <c r="VI60" i="1"/>
  <c r="VI58" i="1"/>
  <c r="VJ57" i="1" s="1"/>
  <c r="VK56" i="1" s="1"/>
  <c r="VL55" i="1" s="1"/>
  <c r="VM54" i="1" s="1"/>
  <c r="VN53" i="1" s="1"/>
  <c r="VO52" i="1" s="1"/>
  <c r="VJ8" i="1"/>
  <c r="VK7" i="1" s="1"/>
  <c r="VL6" i="1" s="1"/>
  <c r="VJ10" i="1"/>
  <c r="VI89" i="1"/>
  <c r="VH78" i="1"/>
  <c r="VI77" i="1" s="1"/>
  <c r="VJ76" i="1" s="1"/>
  <c r="VK75" i="1" s="1"/>
  <c r="VL74" i="1" s="1"/>
  <c r="VM73" i="1" s="1"/>
  <c r="VN72" i="1" s="1"/>
  <c r="VH80" i="1"/>
  <c r="VI98" i="1"/>
  <c r="VJ97" i="1" s="1"/>
  <c r="VK96" i="1" s="1"/>
  <c r="VL95" i="1" s="1"/>
  <c r="VM94" i="1" s="1"/>
  <c r="VN93" i="1" s="1"/>
  <c r="VO92" i="1" s="1"/>
  <c r="VI100" i="1"/>
  <c r="VH69" i="1"/>
  <c r="VI69" i="1"/>
  <c r="VH40" i="1"/>
  <c r="VH49" i="1"/>
  <c r="VJ28" i="1"/>
  <c r="VK27" i="1" s="1"/>
  <c r="VL26" i="1" s="1"/>
  <c r="VJ30" i="1"/>
  <c r="VI10" i="1"/>
  <c r="VH38" i="1"/>
  <c r="VH98" i="1"/>
  <c r="VI97" i="1" s="1"/>
  <c r="VJ96" i="1" s="1"/>
  <c r="VK95" i="1" s="1"/>
  <c r="VL94" i="1" s="1"/>
  <c r="VM93" i="1" s="1"/>
  <c r="VN92" i="1" s="1"/>
  <c r="VJ19" i="1"/>
  <c r="VI49" i="1"/>
  <c r="VI8" i="1"/>
  <c r="VJ7" i="1" s="1"/>
  <c r="VK6" i="1" s="1"/>
  <c r="VL5" i="1" s="1"/>
  <c r="VM4" i="1" s="1"/>
  <c r="VN3" i="1" s="1"/>
  <c r="VH89" i="1"/>
  <c r="VI78" i="1"/>
  <c r="VJ77" i="1" s="1"/>
  <c r="VK76" i="1" s="1"/>
  <c r="VL75" i="1" s="1"/>
  <c r="VM74" i="1" s="1"/>
  <c r="VN73" i="1" s="1"/>
  <c r="VO72" i="1" s="1"/>
  <c r="VI80" i="1"/>
  <c r="VH60" i="1"/>
  <c r="VH58" i="1"/>
  <c r="VI57" i="1" s="1"/>
  <c r="VJ56" i="1" s="1"/>
  <c r="VK55" i="1" s="1"/>
  <c r="VL54" i="1" s="1"/>
  <c r="VM53" i="1" s="1"/>
  <c r="VN52" i="1" s="1"/>
  <c r="VH100" i="1"/>
  <c r="VJ99" i="1" l="1"/>
  <c r="VM5" i="1"/>
  <c r="VN4" i="1" s="1"/>
  <c r="VO3" i="1" s="1"/>
  <c r="VM25" i="1"/>
  <c r="VN24" i="1" s="1"/>
  <c r="VO23" i="1" s="1"/>
  <c r="VP22" i="1" s="1"/>
  <c r="VJ9" i="1"/>
  <c r="VJ50" i="1"/>
  <c r="VJ48" i="1"/>
  <c r="VK47" i="1" s="1"/>
  <c r="VL46" i="1" s="1"/>
  <c r="VM45" i="1" s="1"/>
  <c r="VN44" i="1" s="1"/>
  <c r="VO43" i="1" s="1"/>
  <c r="VP42" i="1" s="1"/>
  <c r="VI79" i="1"/>
  <c r="VJ39" i="1"/>
  <c r="VK18" i="1"/>
  <c r="VL17" i="1" s="1"/>
  <c r="VM16" i="1" s="1"/>
  <c r="VN15" i="1" s="1"/>
  <c r="VO14" i="1" s="1"/>
  <c r="VP13" i="1" s="1"/>
  <c r="VQ12" i="1" s="1"/>
  <c r="VK20" i="1"/>
  <c r="VI99" i="1"/>
  <c r="VJ90" i="1"/>
  <c r="VJ88" i="1"/>
  <c r="VK87" i="1" s="1"/>
  <c r="VL86" i="1" s="1"/>
  <c r="VM85" i="1" s="1"/>
  <c r="VN84" i="1" s="1"/>
  <c r="VO83" i="1" s="1"/>
  <c r="VP82" i="1" s="1"/>
  <c r="VK9" i="1"/>
  <c r="VI70" i="1"/>
  <c r="VI68" i="1"/>
  <c r="VJ67" i="1" s="1"/>
  <c r="VK66" i="1" s="1"/>
  <c r="VL65" i="1" s="1"/>
  <c r="VM64" i="1" s="1"/>
  <c r="VN63" i="1" s="1"/>
  <c r="VO62" i="1" s="1"/>
  <c r="VI37" i="1"/>
  <c r="VJ36" i="1" s="1"/>
  <c r="VK35" i="1" s="1"/>
  <c r="VL34" i="1" s="1"/>
  <c r="VM33" i="1" s="1"/>
  <c r="VN32" i="1" s="1"/>
  <c r="VI28" i="1"/>
  <c r="VI59" i="1"/>
  <c r="VJ79" i="1"/>
  <c r="VI90" i="1"/>
  <c r="VI88" i="1"/>
  <c r="VJ87" i="1" s="1"/>
  <c r="VK86" i="1" s="1"/>
  <c r="VL85" i="1" s="1"/>
  <c r="VM84" i="1" s="1"/>
  <c r="VN83" i="1" s="1"/>
  <c r="VO82" i="1" s="1"/>
  <c r="VI39" i="1"/>
  <c r="VI30" i="1"/>
  <c r="VI48" i="1"/>
  <c r="VI50" i="1"/>
  <c r="VJ70" i="1"/>
  <c r="VJ68" i="1"/>
  <c r="VK67" i="1" s="1"/>
  <c r="VL66" i="1" s="1"/>
  <c r="VM65" i="1" s="1"/>
  <c r="VN64" i="1" s="1"/>
  <c r="VO63" i="1" s="1"/>
  <c r="VP62" i="1" s="1"/>
  <c r="VJ59" i="1"/>
  <c r="VJ47" i="1" l="1"/>
  <c r="VK46" i="1" s="1"/>
  <c r="VL45" i="1" s="1"/>
  <c r="VM44" i="1" s="1"/>
  <c r="VN43" i="1" s="1"/>
  <c r="VO42" i="1" s="1"/>
  <c r="VJ98" i="1"/>
  <c r="VK97" i="1" s="1"/>
  <c r="VL96" i="1" s="1"/>
  <c r="VM95" i="1" s="1"/>
  <c r="VN94" i="1" s="1"/>
  <c r="VO93" i="1" s="1"/>
  <c r="VP92" i="1" s="1"/>
  <c r="VJ100" i="1"/>
  <c r="VJ89" i="1"/>
  <c r="VL19" i="1"/>
  <c r="VJ69" i="1"/>
  <c r="VK89" i="1"/>
  <c r="VK100" i="1"/>
  <c r="VL10" i="1"/>
  <c r="VL8" i="1"/>
  <c r="VM7" i="1" s="1"/>
  <c r="VN6" i="1" s="1"/>
  <c r="VO5" i="1" s="1"/>
  <c r="VP4" i="1" s="1"/>
  <c r="VQ3" i="1" s="1"/>
  <c r="VK69" i="1"/>
  <c r="VJ60" i="1"/>
  <c r="VJ58" i="1"/>
  <c r="VK57" i="1" s="1"/>
  <c r="VL56" i="1" s="1"/>
  <c r="VM55" i="1" s="1"/>
  <c r="VN54" i="1" s="1"/>
  <c r="VO53" i="1" s="1"/>
  <c r="VP52" i="1" s="1"/>
  <c r="VK29" i="1"/>
  <c r="VK40" i="1"/>
  <c r="VK38" i="1"/>
  <c r="VL37" i="1" s="1"/>
  <c r="VM36" i="1" s="1"/>
  <c r="VN35" i="1" s="1"/>
  <c r="VO34" i="1" s="1"/>
  <c r="VP33" i="1" s="1"/>
  <c r="VQ32" i="1" s="1"/>
  <c r="VK80" i="1"/>
  <c r="VK78" i="1"/>
  <c r="VL77" i="1" s="1"/>
  <c r="VM76" i="1" s="1"/>
  <c r="VN75" i="1" s="1"/>
  <c r="VO74" i="1" s="1"/>
  <c r="VP73" i="1" s="1"/>
  <c r="VQ72" i="1" s="1"/>
  <c r="VJ49" i="1"/>
  <c r="VJ78" i="1"/>
  <c r="VK77" i="1" s="1"/>
  <c r="VL76" i="1" s="1"/>
  <c r="VM75" i="1" s="1"/>
  <c r="VN74" i="1" s="1"/>
  <c r="VO73" i="1" s="1"/>
  <c r="VP72" i="1" s="1"/>
  <c r="VJ80" i="1"/>
  <c r="VJ40" i="1"/>
  <c r="VJ38" i="1"/>
  <c r="VK37" i="1" s="1"/>
  <c r="VL36" i="1" s="1"/>
  <c r="VM35" i="1" s="1"/>
  <c r="VN34" i="1" s="1"/>
  <c r="VO33" i="1" s="1"/>
  <c r="VP32" i="1" s="1"/>
  <c r="VK58" i="1"/>
  <c r="VL57" i="1" s="1"/>
  <c r="VM56" i="1" s="1"/>
  <c r="VN55" i="1" s="1"/>
  <c r="VO54" i="1" s="1"/>
  <c r="VP53" i="1" s="1"/>
  <c r="VQ52" i="1" s="1"/>
  <c r="VK60" i="1"/>
  <c r="VJ27" i="1"/>
  <c r="VK26" i="1" s="1"/>
  <c r="VL25" i="1" s="1"/>
  <c r="VM24" i="1" s="1"/>
  <c r="VN23" i="1" s="1"/>
  <c r="VO22" i="1" s="1"/>
  <c r="VJ18" i="1"/>
  <c r="VK98" i="1"/>
  <c r="VL97" i="1" s="1"/>
  <c r="VM96" i="1" s="1"/>
  <c r="VN95" i="1" s="1"/>
  <c r="VO94" i="1" s="1"/>
  <c r="VP93" i="1" s="1"/>
  <c r="VQ92" i="1" s="1"/>
  <c r="VJ29" i="1"/>
  <c r="VJ20" i="1"/>
  <c r="VK49" i="1"/>
  <c r="VL59" i="1" l="1"/>
  <c r="VL99" i="1"/>
  <c r="VK59" i="1"/>
  <c r="VK79" i="1"/>
  <c r="VL90" i="1"/>
  <c r="VL88" i="1"/>
  <c r="VM87" i="1" s="1"/>
  <c r="VN86" i="1" s="1"/>
  <c r="VO85" i="1" s="1"/>
  <c r="VP84" i="1" s="1"/>
  <c r="VQ83" i="1" s="1"/>
  <c r="VR82" i="1" s="1"/>
  <c r="VK39" i="1"/>
  <c r="VK68" i="1"/>
  <c r="VL67" i="1" s="1"/>
  <c r="VM66" i="1" s="1"/>
  <c r="VN65" i="1" s="1"/>
  <c r="VO64" i="1" s="1"/>
  <c r="VP63" i="1" s="1"/>
  <c r="VQ62" i="1" s="1"/>
  <c r="VK70" i="1"/>
  <c r="VL68" i="1"/>
  <c r="VM67" i="1" s="1"/>
  <c r="VN66" i="1" s="1"/>
  <c r="VO65" i="1" s="1"/>
  <c r="VP64" i="1" s="1"/>
  <c r="VQ63" i="1" s="1"/>
  <c r="VR62" i="1" s="1"/>
  <c r="VL70" i="1"/>
  <c r="VM69" i="1" s="1"/>
  <c r="VM9" i="1"/>
  <c r="VK48" i="1"/>
  <c r="VL47" i="1" s="1"/>
  <c r="VM46" i="1" s="1"/>
  <c r="VN45" i="1" s="1"/>
  <c r="VO44" i="1" s="1"/>
  <c r="VP43" i="1" s="1"/>
  <c r="VQ42" i="1" s="1"/>
  <c r="VK50" i="1"/>
  <c r="VK28" i="1"/>
  <c r="VK30" i="1"/>
  <c r="VL79" i="1"/>
  <c r="VM98" i="1"/>
  <c r="VN97" i="1" s="1"/>
  <c r="VO96" i="1" s="1"/>
  <c r="VP95" i="1" s="1"/>
  <c r="VQ94" i="1" s="1"/>
  <c r="VR93" i="1" s="1"/>
  <c r="VS92" i="1" s="1"/>
  <c r="VM100" i="1"/>
  <c r="VK19" i="1"/>
  <c r="VK10" i="1"/>
  <c r="VL9" i="1" s="1"/>
  <c r="VK90" i="1"/>
  <c r="VK88" i="1"/>
  <c r="VL87" i="1" s="1"/>
  <c r="VM86" i="1" s="1"/>
  <c r="VN85" i="1" s="1"/>
  <c r="VO84" i="1" s="1"/>
  <c r="VP83" i="1" s="1"/>
  <c r="VQ82" i="1" s="1"/>
  <c r="VL48" i="1"/>
  <c r="VM47" i="1" s="1"/>
  <c r="VN46" i="1" s="1"/>
  <c r="VO45" i="1" s="1"/>
  <c r="VP44" i="1" s="1"/>
  <c r="VQ43" i="1" s="1"/>
  <c r="VR42" i="1" s="1"/>
  <c r="VL50" i="1"/>
  <c r="VK17" i="1"/>
  <c r="VL16" i="1" s="1"/>
  <c r="VM15" i="1" s="1"/>
  <c r="VN14" i="1" s="1"/>
  <c r="VO13" i="1" s="1"/>
  <c r="VP12" i="1" s="1"/>
  <c r="VQ2" i="1" s="1"/>
  <c r="VR2" i="1" s="1"/>
  <c r="VK8" i="1"/>
  <c r="VL39" i="1"/>
  <c r="VK99" i="1"/>
  <c r="VL30" i="1"/>
  <c r="VM20" i="1" s="1"/>
  <c r="VL28" i="1"/>
  <c r="VM27" i="1" s="1"/>
  <c r="VN26" i="1" s="1"/>
  <c r="VO25" i="1" s="1"/>
  <c r="VP24" i="1" s="1"/>
  <c r="VQ23" i="1" s="1"/>
  <c r="VR22" i="1" s="1"/>
  <c r="VL69" i="1" l="1"/>
  <c r="VL89" i="1"/>
  <c r="VL7" i="1"/>
  <c r="VM6" i="1" s="1"/>
  <c r="VN5" i="1" s="1"/>
  <c r="VO4" i="1" s="1"/>
  <c r="VP3" i="1" s="1"/>
  <c r="VM60" i="1"/>
  <c r="VN10" i="1"/>
  <c r="VM58" i="1"/>
  <c r="VN57" i="1" s="1"/>
  <c r="VO56" i="1" s="1"/>
  <c r="VP55" i="1" s="1"/>
  <c r="VQ54" i="1" s="1"/>
  <c r="VR53" i="1" s="1"/>
  <c r="VS52" i="1" s="1"/>
  <c r="VM18" i="1"/>
  <c r="VN17" i="1" s="1"/>
  <c r="VO16" i="1" s="1"/>
  <c r="VP15" i="1" s="1"/>
  <c r="VQ14" i="1" s="1"/>
  <c r="VR13" i="1" s="1"/>
  <c r="VS12" i="1" s="1"/>
  <c r="VL40" i="1"/>
  <c r="VL38" i="1"/>
  <c r="VL100" i="1"/>
  <c r="VM90" i="1" s="1"/>
  <c r="VL98" i="1"/>
  <c r="VM97" i="1" s="1"/>
  <c r="VN96" i="1" s="1"/>
  <c r="VO95" i="1" s="1"/>
  <c r="VP94" i="1" s="1"/>
  <c r="VQ93" i="1" s="1"/>
  <c r="VR92" i="1" s="1"/>
  <c r="VM38" i="1"/>
  <c r="VN37" i="1" s="1"/>
  <c r="VO36" i="1" s="1"/>
  <c r="VP35" i="1" s="1"/>
  <c r="VQ34" i="1" s="1"/>
  <c r="VR33" i="1" s="1"/>
  <c r="VS32" i="1" s="1"/>
  <c r="VM40" i="1"/>
  <c r="VL29" i="1"/>
  <c r="VM49" i="1"/>
  <c r="VL27" i="1"/>
  <c r="VM26" i="1" s="1"/>
  <c r="VN25" i="1" s="1"/>
  <c r="VO24" i="1" s="1"/>
  <c r="VP23" i="1" s="1"/>
  <c r="VQ22" i="1" s="1"/>
  <c r="VM89" i="1"/>
  <c r="VL49" i="1"/>
  <c r="VL80" i="1"/>
  <c r="VL78" i="1"/>
  <c r="VM77" i="1" s="1"/>
  <c r="VN76" i="1" s="1"/>
  <c r="VO75" i="1" s="1"/>
  <c r="VP74" i="1" s="1"/>
  <c r="VQ73" i="1" s="1"/>
  <c r="VR72" i="1" s="1"/>
  <c r="VL20" i="1"/>
  <c r="VL18" i="1"/>
  <c r="VM29" i="1"/>
  <c r="VM78" i="1"/>
  <c r="VN77" i="1" s="1"/>
  <c r="VO76" i="1" s="1"/>
  <c r="VP75" i="1" s="1"/>
  <c r="VQ74" i="1" s="1"/>
  <c r="VR73" i="1" s="1"/>
  <c r="VS72" i="1" s="1"/>
  <c r="VM80" i="1"/>
  <c r="VL60" i="1"/>
  <c r="VL58" i="1"/>
  <c r="VM57" i="1" s="1"/>
  <c r="VN56" i="1" s="1"/>
  <c r="VO55" i="1" s="1"/>
  <c r="VP54" i="1" s="1"/>
  <c r="VQ53" i="1" s="1"/>
  <c r="VR52" i="1" s="1"/>
  <c r="VN88" i="1" l="1"/>
  <c r="VO87" i="1" s="1"/>
  <c r="VP86" i="1" s="1"/>
  <c r="VQ85" i="1" s="1"/>
  <c r="VR84" i="1" s="1"/>
  <c r="VS83" i="1" s="1"/>
  <c r="VT82" i="1" s="1"/>
  <c r="VM88" i="1"/>
  <c r="VN87" i="1" s="1"/>
  <c r="VO86" i="1" s="1"/>
  <c r="VP85" i="1" s="1"/>
  <c r="VQ84" i="1" s="1"/>
  <c r="VR83" i="1" s="1"/>
  <c r="VS82" i="1" s="1"/>
  <c r="VM39" i="1"/>
  <c r="VN48" i="1"/>
  <c r="VO47" i="1" s="1"/>
  <c r="VP46" i="1" s="1"/>
  <c r="VQ45" i="1" s="1"/>
  <c r="VR44" i="1" s="1"/>
  <c r="VS43" i="1" s="1"/>
  <c r="VT42" i="1" s="1"/>
  <c r="VN50" i="1"/>
  <c r="VM59" i="1"/>
  <c r="VN90" i="1"/>
  <c r="VN79" i="1"/>
  <c r="VM68" i="1"/>
  <c r="VN67" i="1" s="1"/>
  <c r="VO66" i="1" s="1"/>
  <c r="VP65" i="1" s="1"/>
  <c r="VQ64" i="1" s="1"/>
  <c r="VR63" i="1" s="1"/>
  <c r="VS62" i="1" s="1"/>
  <c r="VM28" i="1"/>
  <c r="VN27" i="1" s="1"/>
  <c r="VO26" i="1" s="1"/>
  <c r="VP25" i="1" s="1"/>
  <c r="VQ24" i="1" s="1"/>
  <c r="VR23" i="1" s="1"/>
  <c r="VS22" i="1" s="1"/>
  <c r="VM30" i="1"/>
  <c r="VN29" i="1" s="1"/>
  <c r="VO9" i="1"/>
  <c r="VN28" i="1"/>
  <c r="VO27" i="1" s="1"/>
  <c r="VP26" i="1" s="1"/>
  <c r="VQ25" i="1" s="1"/>
  <c r="VR24" i="1" s="1"/>
  <c r="VS23" i="1" s="1"/>
  <c r="VT22" i="1" s="1"/>
  <c r="VN30" i="1"/>
  <c r="VM17" i="1"/>
  <c r="VN16" i="1" s="1"/>
  <c r="VO15" i="1" s="1"/>
  <c r="VP14" i="1" s="1"/>
  <c r="VQ13" i="1" s="1"/>
  <c r="VR12" i="1" s="1"/>
  <c r="VS2" i="1" s="1"/>
  <c r="VT2" i="1" s="1"/>
  <c r="VN8" i="1"/>
  <c r="VO7" i="1" s="1"/>
  <c r="VP6" i="1" s="1"/>
  <c r="VQ5" i="1" s="1"/>
  <c r="VR4" i="1" s="1"/>
  <c r="VS3" i="1" s="1"/>
  <c r="VN59" i="1"/>
  <c r="VM99" i="1"/>
  <c r="VM10" i="1"/>
  <c r="VM19" i="1"/>
  <c r="VN99" i="1"/>
  <c r="VM79" i="1"/>
  <c r="VN70" i="1"/>
  <c r="VO69" i="1" s="1"/>
  <c r="VM8" i="1"/>
  <c r="VN7" i="1" s="1"/>
  <c r="VO6" i="1" s="1"/>
  <c r="VP5" i="1" s="1"/>
  <c r="VQ4" i="1" s="1"/>
  <c r="VR3" i="1" s="1"/>
  <c r="VN39" i="1"/>
  <c r="VM70" i="1"/>
  <c r="VN68" i="1"/>
  <c r="VO67" i="1" s="1"/>
  <c r="VP66" i="1" s="1"/>
  <c r="VQ65" i="1" s="1"/>
  <c r="VR64" i="1" s="1"/>
  <c r="VS63" i="1" s="1"/>
  <c r="VT62" i="1" s="1"/>
  <c r="VM50" i="1"/>
  <c r="VM48" i="1"/>
  <c r="VM37" i="1"/>
  <c r="VN36" i="1" s="1"/>
  <c r="VO35" i="1" s="1"/>
  <c r="VP34" i="1" s="1"/>
  <c r="VQ33" i="1" s="1"/>
  <c r="VR32" i="1" s="1"/>
  <c r="VN19" i="1"/>
  <c r="VO100" i="1" l="1"/>
  <c r="VO98" i="1"/>
  <c r="VP97" i="1" s="1"/>
  <c r="VQ96" i="1" s="1"/>
  <c r="VR95" i="1" s="1"/>
  <c r="VS94" i="1" s="1"/>
  <c r="VT93" i="1" s="1"/>
  <c r="VU92" i="1" s="1"/>
  <c r="VN20" i="1"/>
  <c r="VN18" i="1"/>
  <c r="VO17" i="1" s="1"/>
  <c r="VP16" i="1" s="1"/>
  <c r="VQ15" i="1" s="1"/>
  <c r="VR14" i="1" s="1"/>
  <c r="VS13" i="1" s="1"/>
  <c r="VT12" i="1" s="1"/>
  <c r="VU2" i="1" s="1"/>
  <c r="VN9" i="1"/>
  <c r="VO80" i="1"/>
  <c r="VO78" i="1"/>
  <c r="VP77" i="1" s="1"/>
  <c r="VQ76" i="1" s="1"/>
  <c r="VR75" i="1" s="1"/>
  <c r="VS74" i="1" s="1"/>
  <c r="VT73" i="1" s="1"/>
  <c r="VU72" i="1" s="1"/>
  <c r="VN98" i="1"/>
  <c r="VO97" i="1" s="1"/>
  <c r="VP96" i="1" s="1"/>
  <c r="VQ95" i="1" s="1"/>
  <c r="VR94" i="1" s="1"/>
  <c r="VS93" i="1" s="1"/>
  <c r="VT92" i="1" s="1"/>
  <c r="VN100" i="1"/>
  <c r="VN89" i="1"/>
  <c r="VN58" i="1"/>
  <c r="VN60" i="1"/>
  <c r="VN80" i="1"/>
  <c r="VN78" i="1"/>
  <c r="VO77" i="1" s="1"/>
  <c r="VP76" i="1" s="1"/>
  <c r="VQ75" i="1" s="1"/>
  <c r="VR74" i="1" s="1"/>
  <c r="VS73" i="1" s="1"/>
  <c r="VT72" i="1" s="1"/>
  <c r="VO89" i="1"/>
  <c r="VO49" i="1"/>
  <c r="VN49" i="1"/>
  <c r="VN47" i="1"/>
  <c r="VO46" i="1" s="1"/>
  <c r="VP45" i="1" s="1"/>
  <c r="VQ44" i="1" s="1"/>
  <c r="VR43" i="1" s="1"/>
  <c r="VS42" i="1" s="1"/>
  <c r="VN69" i="1"/>
  <c r="VO29" i="1"/>
  <c r="VN38" i="1"/>
  <c r="VO28" i="1" s="1"/>
  <c r="VO20" i="1"/>
  <c r="VO18" i="1"/>
  <c r="VP17" i="1" s="1"/>
  <c r="VQ16" i="1" s="1"/>
  <c r="VR15" i="1" s="1"/>
  <c r="VS14" i="1" s="1"/>
  <c r="VT13" i="1" s="1"/>
  <c r="VU12" i="1" s="1"/>
  <c r="VO58" i="1"/>
  <c r="VP57" i="1" s="1"/>
  <c r="VQ56" i="1" s="1"/>
  <c r="VR55" i="1" s="1"/>
  <c r="VS54" i="1" s="1"/>
  <c r="VT53" i="1" s="1"/>
  <c r="VU52" i="1" s="1"/>
  <c r="VO60" i="1"/>
  <c r="VO40" i="1"/>
  <c r="VO38" i="1"/>
  <c r="VP37" i="1" s="1"/>
  <c r="VQ36" i="1" s="1"/>
  <c r="VR35" i="1" s="1"/>
  <c r="VS34" i="1" s="1"/>
  <c r="VT33" i="1" s="1"/>
  <c r="VU32" i="1" s="1"/>
  <c r="VN40" i="1"/>
  <c r="VV2" i="1" l="1"/>
  <c r="VO8" i="1"/>
  <c r="VP7" i="1" s="1"/>
  <c r="VQ6" i="1" s="1"/>
  <c r="VR5" i="1" s="1"/>
  <c r="VS4" i="1" s="1"/>
  <c r="VT3" i="1" s="1"/>
  <c r="VO10" i="1"/>
  <c r="VO50" i="1"/>
  <c r="VO39" i="1"/>
  <c r="VP39" i="1"/>
  <c r="VO79" i="1"/>
  <c r="VP79" i="1"/>
  <c r="VO30" i="1"/>
  <c r="VP29" i="1" s="1"/>
  <c r="VP59" i="1"/>
  <c r="VP50" i="1"/>
  <c r="VP48" i="1"/>
  <c r="VQ47" i="1" s="1"/>
  <c r="VR46" i="1" s="1"/>
  <c r="VS45" i="1" s="1"/>
  <c r="VT44" i="1" s="1"/>
  <c r="VU43" i="1" s="1"/>
  <c r="VV42" i="1" s="1"/>
  <c r="VO19" i="1"/>
  <c r="VP70" i="1"/>
  <c r="VO57" i="1"/>
  <c r="VP56" i="1" s="1"/>
  <c r="VQ55" i="1" s="1"/>
  <c r="VR54" i="1" s="1"/>
  <c r="VS53" i="1" s="1"/>
  <c r="VT52" i="1" s="1"/>
  <c r="VP19" i="1"/>
  <c r="VP68" i="1"/>
  <c r="VQ67" i="1" s="1"/>
  <c r="VR66" i="1" s="1"/>
  <c r="VS65" i="1" s="1"/>
  <c r="VT64" i="1" s="1"/>
  <c r="VU63" i="1" s="1"/>
  <c r="VV62" i="1" s="1"/>
  <c r="VP28" i="1"/>
  <c r="VQ27" i="1" s="1"/>
  <c r="VR26" i="1" s="1"/>
  <c r="VS25" i="1" s="1"/>
  <c r="VT24" i="1" s="1"/>
  <c r="VU23" i="1" s="1"/>
  <c r="VV22" i="1" s="1"/>
  <c r="VP30" i="1"/>
  <c r="VQ29" i="1" s="1"/>
  <c r="VO88" i="1"/>
  <c r="VP87" i="1" s="1"/>
  <c r="VQ86" i="1" s="1"/>
  <c r="VR85" i="1" s="1"/>
  <c r="VS84" i="1" s="1"/>
  <c r="VT83" i="1" s="1"/>
  <c r="VU82" i="1" s="1"/>
  <c r="VO90" i="1"/>
  <c r="VP89" i="1" s="1"/>
  <c r="VP8" i="1"/>
  <c r="VQ7" i="1" s="1"/>
  <c r="VR6" i="1" s="1"/>
  <c r="VS5" i="1" s="1"/>
  <c r="VT4" i="1" s="1"/>
  <c r="VU3" i="1" s="1"/>
  <c r="VO59" i="1"/>
  <c r="VO48" i="1"/>
  <c r="VP99" i="1"/>
  <c r="VP88" i="1"/>
  <c r="VQ87" i="1" s="1"/>
  <c r="VR86" i="1" s="1"/>
  <c r="VS85" i="1" s="1"/>
  <c r="VT84" i="1" s="1"/>
  <c r="VU83" i="1" s="1"/>
  <c r="VV82" i="1" s="1"/>
  <c r="VP90" i="1"/>
  <c r="VO37" i="1"/>
  <c r="VP36" i="1" s="1"/>
  <c r="VQ35" i="1" s="1"/>
  <c r="VR34" i="1" s="1"/>
  <c r="VS33" i="1" s="1"/>
  <c r="VT32" i="1" s="1"/>
  <c r="VO68" i="1"/>
  <c r="VP67" i="1" s="1"/>
  <c r="VQ66" i="1" s="1"/>
  <c r="VR65" i="1" s="1"/>
  <c r="VS64" i="1" s="1"/>
  <c r="VT63" i="1" s="1"/>
  <c r="VU62" i="1" s="1"/>
  <c r="VO70" i="1"/>
  <c r="VO99" i="1"/>
  <c r="VP10" i="1"/>
  <c r="VP47" i="1" l="1"/>
  <c r="VQ46" i="1" s="1"/>
  <c r="VR45" i="1" s="1"/>
  <c r="VS44" i="1" s="1"/>
  <c r="VT43" i="1" s="1"/>
  <c r="VU42" i="1" s="1"/>
  <c r="VP27" i="1"/>
  <c r="VQ26" i="1" s="1"/>
  <c r="VR25" i="1" s="1"/>
  <c r="VS24" i="1" s="1"/>
  <c r="VT23" i="1" s="1"/>
  <c r="VU22" i="1" s="1"/>
  <c r="VQ60" i="1"/>
  <c r="VQ58" i="1"/>
  <c r="VR57" i="1" s="1"/>
  <c r="VS56" i="1" s="1"/>
  <c r="VT55" i="1" s="1"/>
  <c r="VU54" i="1" s="1"/>
  <c r="VV53" i="1" s="1"/>
  <c r="VW52" i="1" s="1"/>
  <c r="VP80" i="1"/>
  <c r="VP78" i="1"/>
  <c r="VQ77" i="1" s="1"/>
  <c r="VR76" i="1" s="1"/>
  <c r="VS75" i="1" s="1"/>
  <c r="VT74" i="1" s="1"/>
  <c r="VU73" i="1" s="1"/>
  <c r="VV72" i="1" s="1"/>
  <c r="VP98" i="1"/>
  <c r="VQ97" i="1" s="1"/>
  <c r="VR96" i="1" s="1"/>
  <c r="VS95" i="1" s="1"/>
  <c r="VT94" i="1" s="1"/>
  <c r="VU93" i="1" s="1"/>
  <c r="VV92" i="1" s="1"/>
  <c r="VP100" i="1"/>
  <c r="VQ99" i="1" s="1"/>
  <c r="VP69" i="1"/>
  <c r="VQ20" i="1"/>
  <c r="VQ18" i="1"/>
  <c r="VR17" i="1" s="1"/>
  <c r="VS16" i="1" s="1"/>
  <c r="VT15" i="1" s="1"/>
  <c r="VU14" i="1" s="1"/>
  <c r="VV13" i="1" s="1"/>
  <c r="VW12" i="1" s="1"/>
  <c r="VP49" i="1"/>
  <c r="VP40" i="1"/>
  <c r="VP38" i="1"/>
  <c r="VQ37" i="1" s="1"/>
  <c r="VR36" i="1" s="1"/>
  <c r="VS35" i="1" s="1"/>
  <c r="VT34" i="1" s="1"/>
  <c r="VU33" i="1" s="1"/>
  <c r="VV32" i="1" s="1"/>
  <c r="VQ49" i="1"/>
  <c r="VQ9" i="1"/>
  <c r="VQ80" i="1"/>
  <c r="VQ78" i="1"/>
  <c r="VR77" i="1" s="1"/>
  <c r="VS76" i="1" s="1"/>
  <c r="VT75" i="1" s="1"/>
  <c r="VU74" i="1" s="1"/>
  <c r="VV73" i="1" s="1"/>
  <c r="VW72" i="1" s="1"/>
  <c r="VP60" i="1"/>
  <c r="VP58" i="1"/>
  <c r="VQ57" i="1" s="1"/>
  <c r="VR56" i="1" s="1"/>
  <c r="VS55" i="1" s="1"/>
  <c r="VT54" i="1" s="1"/>
  <c r="VU53" i="1" s="1"/>
  <c r="VV52" i="1" s="1"/>
  <c r="VQ69" i="1"/>
  <c r="VP9" i="1"/>
  <c r="VQ38" i="1"/>
  <c r="VR37" i="1" s="1"/>
  <c r="VS36" i="1" s="1"/>
  <c r="VT35" i="1" s="1"/>
  <c r="VU34" i="1" s="1"/>
  <c r="VV33" i="1" s="1"/>
  <c r="VW32" i="1" s="1"/>
  <c r="VQ40" i="1"/>
  <c r="VQ89" i="1"/>
  <c r="VQ100" i="1"/>
  <c r="VQ98" i="1"/>
  <c r="VR97" i="1" s="1"/>
  <c r="VS96" i="1" s="1"/>
  <c r="VT95" i="1" s="1"/>
  <c r="VU94" i="1" s="1"/>
  <c r="VV93" i="1" s="1"/>
  <c r="VW92" i="1" s="1"/>
  <c r="VP18" i="1"/>
  <c r="VQ17" i="1" s="1"/>
  <c r="VR16" i="1" s="1"/>
  <c r="VS15" i="1" s="1"/>
  <c r="VT14" i="1" s="1"/>
  <c r="VU13" i="1" s="1"/>
  <c r="VV12" i="1" s="1"/>
  <c r="VW2" i="1" s="1"/>
  <c r="VP20" i="1"/>
  <c r="VR30" i="1" l="1"/>
  <c r="VR28" i="1"/>
  <c r="VS27" i="1" s="1"/>
  <c r="VT26" i="1" s="1"/>
  <c r="VU25" i="1" s="1"/>
  <c r="VV24" i="1" s="1"/>
  <c r="VW23" i="1" s="1"/>
  <c r="VX22" i="1" s="1"/>
  <c r="VX2" i="1"/>
  <c r="VQ30" i="1"/>
  <c r="VQ79" i="1"/>
  <c r="VQ19" i="1"/>
  <c r="VR20" i="1" s="1"/>
  <c r="VQ88" i="1"/>
  <c r="VR87" i="1" s="1"/>
  <c r="VS86" i="1" s="1"/>
  <c r="VT85" i="1" s="1"/>
  <c r="VU84" i="1" s="1"/>
  <c r="VV83" i="1" s="1"/>
  <c r="VW82" i="1" s="1"/>
  <c r="VR10" i="1"/>
  <c r="VR8" i="1"/>
  <c r="VS7" i="1" s="1"/>
  <c r="VT6" i="1" s="1"/>
  <c r="VU5" i="1" s="1"/>
  <c r="VV4" i="1" s="1"/>
  <c r="VW3" i="1" s="1"/>
  <c r="VR99" i="1"/>
  <c r="VR78" i="1"/>
  <c r="VS77" i="1" s="1"/>
  <c r="VT76" i="1" s="1"/>
  <c r="VU75" i="1" s="1"/>
  <c r="VV74" i="1" s="1"/>
  <c r="VW73" i="1" s="1"/>
  <c r="VX72" i="1" s="1"/>
  <c r="VR80" i="1"/>
  <c r="VR79" i="1"/>
  <c r="VR39" i="1"/>
  <c r="VQ48" i="1"/>
  <c r="VR47" i="1" s="1"/>
  <c r="VS46" i="1" s="1"/>
  <c r="VT45" i="1" s="1"/>
  <c r="VU44" i="1" s="1"/>
  <c r="VV43" i="1" s="1"/>
  <c r="VW42" i="1" s="1"/>
  <c r="VQ50" i="1"/>
  <c r="VQ28" i="1"/>
  <c r="VR27" i="1" s="1"/>
  <c r="VS26" i="1" s="1"/>
  <c r="VT25" i="1" s="1"/>
  <c r="VU24" i="1" s="1"/>
  <c r="VV23" i="1" s="1"/>
  <c r="VW22" i="1" s="1"/>
  <c r="VQ90" i="1"/>
  <c r="VR89" i="1" s="1"/>
  <c r="VR48" i="1"/>
  <c r="VS47" i="1" s="1"/>
  <c r="VT46" i="1" s="1"/>
  <c r="VU45" i="1" s="1"/>
  <c r="VV44" i="1" s="1"/>
  <c r="VW43" i="1" s="1"/>
  <c r="VX42" i="1" s="1"/>
  <c r="VR50" i="1"/>
  <c r="VR90" i="1"/>
  <c r="VR88" i="1"/>
  <c r="VS87" i="1" s="1"/>
  <c r="VT86" i="1" s="1"/>
  <c r="VU85" i="1" s="1"/>
  <c r="VV84" i="1" s="1"/>
  <c r="VW83" i="1" s="1"/>
  <c r="VX82" i="1" s="1"/>
  <c r="VQ59" i="1"/>
  <c r="VQ39" i="1"/>
  <c r="VR19" i="1"/>
  <c r="VQ10" i="1"/>
  <c r="VQ8" i="1"/>
  <c r="VR7" i="1" s="1"/>
  <c r="VS6" i="1" s="1"/>
  <c r="VT5" i="1" s="1"/>
  <c r="VU4" i="1" s="1"/>
  <c r="VV3" i="1" s="1"/>
  <c r="VR70" i="1"/>
  <c r="VR68" i="1"/>
  <c r="VS67" i="1" s="1"/>
  <c r="VT66" i="1" s="1"/>
  <c r="VU65" i="1" s="1"/>
  <c r="VV64" i="1" s="1"/>
  <c r="VW63" i="1" s="1"/>
  <c r="VX62" i="1" s="1"/>
  <c r="VQ68" i="1"/>
  <c r="VR67" i="1" s="1"/>
  <c r="VS66" i="1" s="1"/>
  <c r="VT65" i="1" s="1"/>
  <c r="VU64" i="1" s="1"/>
  <c r="VV63" i="1" s="1"/>
  <c r="VW62" i="1" s="1"/>
  <c r="VQ70" i="1"/>
  <c r="VR59" i="1"/>
  <c r="VR18" i="1" l="1"/>
  <c r="VS17" i="1" s="1"/>
  <c r="VT16" i="1" s="1"/>
  <c r="VU15" i="1" s="1"/>
  <c r="VV14" i="1" s="1"/>
  <c r="VW13" i="1" s="1"/>
  <c r="VX12" i="1" s="1"/>
  <c r="VY2" i="1" s="1"/>
  <c r="VS38" i="1"/>
  <c r="VT37" i="1" s="1"/>
  <c r="VU36" i="1" s="1"/>
  <c r="VV35" i="1" s="1"/>
  <c r="VW34" i="1" s="1"/>
  <c r="VX33" i="1" s="1"/>
  <c r="VY32" i="1" s="1"/>
  <c r="VR58" i="1"/>
  <c r="VS57" i="1" s="1"/>
  <c r="VT56" i="1" s="1"/>
  <c r="VU55" i="1" s="1"/>
  <c r="VV54" i="1" s="1"/>
  <c r="VW53" i="1" s="1"/>
  <c r="VX52" i="1" s="1"/>
  <c r="VR60" i="1"/>
  <c r="VS100" i="1"/>
  <c r="VS98" i="1"/>
  <c r="VT97" i="1" s="1"/>
  <c r="VU96" i="1" s="1"/>
  <c r="VV95" i="1" s="1"/>
  <c r="VW94" i="1" s="1"/>
  <c r="VX93" i="1" s="1"/>
  <c r="VY92" i="1" s="1"/>
  <c r="VR69" i="1"/>
  <c r="VR40" i="1"/>
  <c r="VR38" i="1"/>
  <c r="VS37" i="1" s="1"/>
  <c r="VT36" i="1" s="1"/>
  <c r="VU35" i="1" s="1"/>
  <c r="VV34" i="1" s="1"/>
  <c r="VW33" i="1" s="1"/>
  <c r="VX32" i="1" s="1"/>
  <c r="VS79" i="1"/>
  <c r="VS58" i="1"/>
  <c r="VT57" i="1" s="1"/>
  <c r="VU56" i="1" s="1"/>
  <c r="VV55" i="1" s="1"/>
  <c r="VW54" i="1" s="1"/>
  <c r="VX53" i="1" s="1"/>
  <c r="VY52" i="1" s="1"/>
  <c r="VS60" i="1"/>
  <c r="VS9" i="1"/>
  <c r="VS29" i="1"/>
  <c r="VR98" i="1"/>
  <c r="VS97" i="1" s="1"/>
  <c r="VT96" i="1" s="1"/>
  <c r="VU95" i="1" s="1"/>
  <c r="VV94" i="1" s="1"/>
  <c r="VW93" i="1" s="1"/>
  <c r="VX92" i="1" s="1"/>
  <c r="VR9" i="1"/>
  <c r="VR49" i="1"/>
  <c r="VR100" i="1"/>
  <c r="VS80" i="1"/>
  <c r="VS78" i="1"/>
  <c r="VT77" i="1" s="1"/>
  <c r="VU76" i="1" s="1"/>
  <c r="VV75" i="1" s="1"/>
  <c r="VW74" i="1" s="1"/>
  <c r="VX73" i="1" s="1"/>
  <c r="VY72" i="1" s="1"/>
  <c r="VS89" i="1"/>
  <c r="VS40" i="1"/>
  <c r="VS49" i="1"/>
  <c r="VS69" i="1"/>
  <c r="VS18" i="1"/>
  <c r="VT17" i="1" s="1"/>
  <c r="VU16" i="1" s="1"/>
  <c r="VV15" i="1" s="1"/>
  <c r="VW14" i="1" s="1"/>
  <c r="VX13" i="1" s="1"/>
  <c r="VY12" i="1" s="1"/>
  <c r="VS20" i="1"/>
  <c r="VR29" i="1"/>
  <c r="VS19" i="1" l="1"/>
  <c r="VZ2" i="1"/>
  <c r="VT50" i="1"/>
  <c r="VT48" i="1"/>
  <c r="VU47" i="1" s="1"/>
  <c r="VV46" i="1" s="1"/>
  <c r="VW45" i="1" s="1"/>
  <c r="VX44" i="1" s="1"/>
  <c r="VY43" i="1" s="1"/>
  <c r="VZ42" i="1" s="1"/>
  <c r="VT59" i="1"/>
  <c r="VT79" i="1"/>
  <c r="VT39" i="1"/>
  <c r="VT88" i="1"/>
  <c r="VU87" i="1" s="1"/>
  <c r="VV86" i="1" s="1"/>
  <c r="VW85" i="1" s="1"/>
  <c r="VX84" i="1" s="1"/>
  <c r="VY83" i="1" s="1"/>
  <c r="VZ82" i="1" s="1"/>
  <c r="VT90" i="1"/>
  <c r="VS8" i="1"/>
  <c r="VT7" i="1" s="1"/>
  <c r="VU6" i="1" s="1"/>
  <c r="VV5" i="1" s="1"/>
  <c r="VW4" i="1" s="1"/>
  <c r="VX3" i="1" s="1"/>
  <c r="VS10" i="1"/>
  <c r="VT99" i="1"/>
  <c r="VS70" i="1"/>
  <c r="VS68" i="1"/>
  <c r="VT67" i="1" s="1"/>
  <c r="VU66" i="1" s="1"/>
  <c r="VV65" i="1" s="1"/>
  <c r="VW64" i="1" s="1"/>
  <c r="VX63" i="1" s="1"/>
  <c r="VY62" i="1" s="1"/>
  <c r="VS88" i="1"/>
  <c r="VT87" i="1" s="1"/>
  <c r="VU86" i="1" s="1"/>
  <c r="VV85" i="1" s="1"/>
  <c r="VW84" i="1" s="1"/>
  <c r="VX83" i="1" s="1"/>
  <c r="VY82" i="1" s="1"/>
  <c r="VS59" i="1"/>
  <c r="VT10" i="1"/>
  <c r="VT8" i="1"/>
  <c r="VU7" i="1" s="1"/>
  <c r="VV6" i="1" s="1"/>
  <c r="VW5" i="1" s="1"/>
  <c r="VX4" i="1" s="1"/>
  <c r="VY3" i="1" s="1"/>
  <c r="VS90" i="1"/>
  <c r="VS99" i="1"/>
  <c r="VS39" i="1"/>
  <c r="VS50" i="1"/>
  <c r="VS48" i="1"/>
  <c r="VT47" i="1" s="1"/>
  <c r="VU46" i="1" s="1"/>
  <c r="VV45" i="1" s="1"/>
  <c r="VW44" i="1" s="1"/>
  <c r="VX43" i="1" s="1"/>
  <c r="VY42" i="1" s="1"/>
  <c r="VS30" i="1"/>
  <c r="VT20" i="1" s="1"/>
  <c r="VS28" i="1"/>
  <c r="VT27" i="1" s="1"/>
  <c r="VU26" i="1" s="1"/>
  <c r="VV25" i="1" s="1"/>
  <c r="VW24" i="1" s="1"/>
  <c r="VX23" i="1" s="1"/>
  <c r="VY22" i="1" s="1"/>
  <c r="VT19" i="1"/>
  <c r="VT70" i="1"/>
  <c r="VT68" i="1"/>
  <c r="VU67" i="1" s="1"/>
  <c r="VV66" i="1" s="1"/>
  <c r="VW65" i="1" s="1"/>
  <c r="VX64" i="1" s="1"/>
  <c r="VY63" i="1" s="1"/>
  <c r="VZ62" i="1" s="1"/>
  <c r="VT30" i="1"/>
  <c r="VT28" i="1"/>
  <c r="VU27" i="1" s="1"/>
  <c r="VV26" i="1" s="1"/>
  <c r="VW25" i="1" s="1"/>
  <c r="VX24" i="1" s="1"/>
  <c r="VY23" i="1" s="1"/>
  <c r="VZ22" i="1" s="1"/>
  <c r="VT80" i="1" l="1"/>
  <c r="VT9" i="1"/>
  <c r="VT49" i="1"/>
  <c r="VU69" i="1"/>
  <c r="VU89" i="1"/>
  <c r="VT89" i="1"/>
  <c r="VU10" i="1"/>
  <c r="VU78" i="1"/>
  <c r="VV77" i="1" s="1"/>
  <c r="VW76" i="1" s="1"/>
  <c r="VX75" i="1" s="1"/>
  <c r="VY74" i="1" s="1"/>
  <c r="VZ73" i="1" s="1"/>
  <c r="WA72" i="1" s="1"/>
  <c r="VU80" i="1"/>
  <c r="VV79" i="1" s="1"/>
  <c r="VT40" i="1"/>
  <c r="VT38" i="1"/>
  <c r="VU37" i="1" s="1"/>
  <c r="VV36" i="1" s="1"/>
  <c r="VW35" i="1" s="1"/>
  <c r="VX34" i="1" s="1"/>
  <c r="VY33" i="1" s="1"/>
  <c r="VZ32" i="1" s="1"/>
  <c r="VV68" i="1"/>
  <c r="VW67" i="1" s="1"/>
  <c r="VX66" i="1" s="1"/>
  <c r="VY65" i="1" s="1"/>
  <c r="VZ64" i="1" s="1"/>
  <c r="WA63" i="1" s="1"/>
  <c r="WB62" i="1" s="1"/>
  <c r="VU29" i="1"/>
  <c r="VU40" i="1"/>
  <c r="VU38" i="1"/>
  <c r="VV37" i="1" s="1"/>
  <c r="VW36" i="1" s="1"/>
  <c r="VX35" i="1" s="1"/>
  <c r="VY34" i="1" s="1"/>
  <c r="VZ33" i="1" s="1"/>
  <c r="WA32" i="1" s="1"/>
  <c r="VU9" i="1"/>
  <c r="VT60" i="1"/>
  <c r="VT58" i="1"/>
  <c r="VU57" i="1" s="1"/>
  <c r="VV56" i="1" s="1"/>
  <c r="VW55" i="1" s="1"/>
  <c r="VX54" i="1" s="1"/>
  <c r="VY53" i="1" s="1"/>
  <c r="VZ52" i="1" s="1"/>
  <c r="VT69" i="1"/>
  <c r="VT18" i="1"/>
  <c r="VU17" i="1" s="1"/>
  <c r="VV16" i="1" s="1"/>
  <c r="VW15" i="1" s="1"/>
  <c r="VX14" i="1" s="1"/>
  <c r="VY13" i="1" s="1"/>
  <c r="VZ12" i="1" s="1"/>
  <c r="WA2" i="1" s="1"/>
  <c r="VU58" i="1"/>
  <c r="VV57" i="1" s="1"/>
  <c r="VW56" i="1" s="1"/>
  <c r="VX55" i="1" s="1"/>
  <c r="VY54" i="1" s="1"/>
  <c r="VZ53" i="1" s="1"/>
  <c r="WA52" i="1" s="1"/>
  <c r="VU60" i="1"/>
  <c r="VT29" i="1"/>
  <c r="VU98" i="1"/>
  <c r="VV97" i="1" s="1"/>
  <c r="VW96" i="1" s="1"/>
  <c r="VX95" i="1" s="1"/>
  <c r="VY94" i="1" s="1"/>
  <c r="VZ93" i="1" s="1"/>
  <c r="WA92" i="1" s="1"/>
  <c r="VU100" i="1"/>
  <c r="VT100" i="1"/>
  <c r="VT98" i="1"/>
  <c r="VU97" i="1" s="1"/>
  <c r="VV96" i="1" s="1"/>
  <c r="VW95" i="1" s="1"/>
  <c r="VX94" i="1" s="1"/>
  <c r="VY93" i="1" s="1"/>
  <c r="VZ92" i="1" s="1"/>
  <c r="VU20" i="1"/>
  <c r="VU18" i="1"/>
  <c r="VV17" i="1" s="1"/>
  <c r="VW16" i="1" s="1"/>
  <c r="VX15" i="1" s="1"/>
  <c r="VY14" i="1" s="1"/>
  <c r="VZ13" i="1" s="1"/>
  <c r="WA12" i="1" s="1"/>
  <c r="VT78" i="1"/>
  <c r="VU77" i="1" s="1"/>
  <c r="VV76" i="1" s="1"/>
  <c r="VW75" i="1" s="1"/>
  <c r="VX74" i="1" s="1"/>
  <c r="VY73" i="1" s="1"/>
  <c r="VZ72" i="1" s="1"/>
  <c r="VU49" i="1"/>
  <c r="VV88" i="1" l="1"/>
  <c r="VW87" i="1" s="1"/>
  <c r="VX86" i="1" s="1"/>
  <c r="VY85" i="1" s="1"/>
  <c r="VZ84" i="1" s="1"/>
  <c r="WA83" i="1" s="1"/>
  <c r="WB82" i="1" s="1"/>
  <c r="VV59" i="1"/>
  <c r="VV99" i="1"/>
  <c r="VW98" i="1" s="1"/>
  <c r="VX97" i="1" s="1"/>
  <c r="VY96" i="1" s="1"/>
  <c r="VZ95" i="1" s="1"/>
  <c r="WA94" i="1" s="1"/>
  <c r="WB93" i="1" s="1"/>
  <c r="WC92" i="1" s="1"/>
  <c r="VV90" i="1"/>
  <c r="WB2" i="1"/>
  <c r="VV70" i="1"/>
  <c r="VW69" i="1" s="1"/>
  <c r="VV50" i="1"/>
  <c r="VV48" i="1"/>
  <c r="VW47" i="1" s="1"/>
  <c r="VX46" i="1" s="1"/>
  <c r="VY45" i="1" s="1"/>
  <c r="VZ44" i="1" s="1"/>
  <c r="WA43" i="1" s="1"/>
  <c r="WB42" i="1" s="1"/>
  <c r="VW89" i="1"/>
  <c r="VU59" i="1"/>
  <c r="VV19" i="1"/>
  <c r="VU39" i="1"/>
  <c r="VW78" i="1"/>
  <c r="VX77" i="1" s="1"/>
  <c r="VY76" i="1" s="1"/>
  <c r="VZ75" i="1" s="1"/>
  <c r="WA74" i="1" s="1"/>
  <c r="WB73" i="1" s="1"/>
  <c r="WC72" i="1" s="1"/>
  <c r="VU79" i="1"/>
  <c r="VU8" i="1"/>
  <c r="VV7" i="1" s="1"/>
  <c r="VW6" i="1" s="1"/>
  <c r="VX5" i="1" s="1"/>
  <c r="VY4" i="1" s="1"/>
  <c r="VZ3" i="1" s="1"/>
  <c r="VU68" i="1"/>
  <c r="VV67" i="1" s="1"/>
  <c r="VW66" i="1" s="1"/>
  <c r="VX65" i="1" s="1"/>
  <c r="VY64" i="1" s="1"/>
  <c r="VZ63" i="1" s="1"/>
  <c r="WA62" i="1" s="1"/>
  <c r="VU70" i="1"/>
  <c r="VU50" i="1"/>
  <c r="VU90" i="1"/>
  <c r="VU88" i="1"/>
  <c r="VV87" i="1" s="1"/>
  <c r="VW86" i="1" s="1"/>
  <c r="VX85" i="1" s="1"/>
  <c r="VY84" i="1" s="1"/>
  <c r="VZ83" i="1" s="1"/>
  <c r="WA82" i="1" s="1"/>
  <c r="VV8" i="1"/>
  <c r="VW7" i="1" s="1"/>
  <c r="VX6" i="1" s="1"/>
  <c r="VY5" i="1" s="1"/>
  <c r="VZ4" i="1" s="1"/>
  <c r="WA3" i="1" s="1"/>
  <c r="VV10" i="1"/>
  <c r="VU99" i="1"/>
  <c r="VV39" i="1"/>
  <c r="VV28" i="1"/>
  <c r="VW27" i="1" s="1"/>
  <c r="VX26" i="1" s="1"/>
  <c r="VY25" i="1" s="1"/>
  <c r="VZ24" i="1" s="1"/>
  <c r="WA23" i="1" s="1"/>
  <c r="WB22" i="1" s="1"/>
  <c r="VV30" i="1"/>
  <c r="VU30" i="1"/>
  <c r="VU28" i="1"/>
  <c r="VV27" i="1" s="1"/>
  <c r="VW26" i="1" s="1"/>
  <c r="VX25" i="1" s="1"/>
  <c r="VY24" i="1" s="1"/>
  <c r="VZ23" i="1" s="1"/>
  <c r="WA22" i="1" s="1"/>
  <c r="VU48" i="1"/>
  <c r="VV47" i="1" s="1"/>
  <c r="VW46" i="1" s="1"/>
  <c r="VX45" i="1" s="1"/>
  <c r="VY44" i="1" s="1"/>
  <c r="VZ43" i="1" s="1"/>
  <c r="WA42" i="1" s="1"/>
  <c r="VU19" i="1"/>
  <c r="VW9" i="1" l="1"/>
  <c r="VW80" i="1"/>
  <c r="VX79" i="1" s="1"/>
  <c r="VW100" i="1"/>
  <c r="VX90" i="1" s="1"/>
  <c r="VW40" i="1"/>
  <c r="VW38" i="1"/>
  <c r="VX37" i="1" s="1"/>
  <c r="VY36" i="1" s="1"/>
  <c r="VZ35" i="1" s="1"/>
  <c r="WA34" i="1" s="1"/>
  <c r="WB33" i="1" s="1"/>
  <c r="WC32" i="1" s="1"/>
  <c r="VV49" i="1"/>
  <c r="VV38" i="1"/>
  <c r="VW37" i="1" s="1"/>
  <c r="VX36" i="1" s="1"/>
  <c r="VY35" i="1" s="1"/>
  <c r="VZ34" i="1" s="1"/>
  <c r="WA33" i="1" s="1"/>
  <c r="WB32" i="1" s="1"/>
  <c r="VV40" i="1"/>
  <c r="VW18" i="1"/>
  <c r="VX17" i="1" s="1"/>
  <c r="VY16" i="1" s="1"/>
  <c r="VZ15" i="1" s="1"/>
  <c r="WA14" i="1" s="1"/>
  <c r="WB13" i="1" s="1"/>
  <c r="WC12" i="1" s="1"/>
  <c r="VW20" i="1"/>
  <c r="VX19" i="1" s="1"/>
  <c r="VV18" i="1"/>
  <c r="VW17" i="1" s="1"/>
  <c r="VX16" i="1" s="1"/>
  <c r="VY15" i="1" s="1"/>
  <c r="VZ14" i="1" s="1"/>
  <c r="WA13" i="1" s="1"/>
  <c r="WB12" i="1" s="1"/>
  <c r="WC2" i="1" s="1"/>
  <c r="VV20" i="1"/>
  <c r="VX88" i="1"/>
  <c r="VY87" i="1" s="1"/>
  <c r="VZ86" i="1" s="1"/>
  <c r="WA85" i="1" s="1"/>
  <c r="WB84" i="1" s="1"/>
  <c r="WC83" i="1" s="1"/>
  <c r="WD82" i="1" s="1"/>
  <c r="VV58" i="1"/>
  <c r="VW57" i="1" s="1"/>
  <c r="VX56" i="1" s="1"/>
  <c r="VY55" i="1" s="1"/>
  <c r="VZ54" i="1" s="1"/>
  <c r="WA53" i="1" s="1"/>
  <c r="WB52" i="1" s="1"/>
  <c r="VV60" i="1"/>
  <c r="VV89" i="1"/>
  <c r="VV69" i="1"/>
  <c r="VW49" i="1"/>
  <c r="VV78" i="1"/>
  <c r="VW77" i="1" s="1"/>
  <c r="VX76" i="1" s="1"/>
  <c r="VY75" i="1" s="1"/>
  <c r="VZ74" i="1" s="1"/>
  <c r="WA73" i="1" s="1"/>
  <c r="WB72" i="1" s="1"/>
  <c r="VV80" i="1"/>
  <c r="VW79" i="1" s="1"/>
  <c r="VW58" i="1"/>
  <c r="VX57" i="1" s="1"/>
  <c r="VY56" i="1" s="1"/>
  <c r="VZ55" i="1" s="1"/>
  <c r="WA54" i="1" s="1"/>
  <c r="WB53" i="1" s="1"/>
  <c r="WC52" i="1" s="1"/>
  <c r="VV100" i="1"/>
  <c r="VV98" i="1"/>
  <c r="VW97" i="1" s="1"/>
  <c r="VX96" i="1" s="1"/>
  <c r="VY95" i="1" s="1"/>
  <c r="VZ94" i="1" s="1"/>
  <c r="WA93" i="1" s="1"/>
  <c r="WB92" i="1" s="1"/>
  <c r="VV29" i="1"/>
  <c r="VW29" i="1"/>
  <c r="VV9" i="1"/>
  <c r="VW60" i="1"/>
  <c r="VX99" i="1" l="1"/>
  <c r="WD2" i="1"/>
  <c r="VX8" i="1"/>
  <c r="VY7" i="1" s="1"/>
  <c r="VZ6" i="1" s="1"/>
  <c r="WA5" i="1" s="1"/>
  <c r="WB4" i="1" s="1"/>
  <c r="WC3" i="1" s="1"/>
  <c r="VW19" i="1"/>
  <c r="VX68" i="1"/>
  <c r="VY67" i="1" s="1"/>
  <c r="VZ66" i="1" s="1"/>
  <c r="WA65" i="1" s="1"/>
  <c r="WB64" i="1" s="1"/>
  <c r="WC63" i="1" s="1"/>
  <c r="WD62" i="1" s="1"/>
  <c r="VX59" i="1"/>
  <c r="VW8" i="1"/>
  <c r="VX7" i="1" s="1"/>
  <c r="VY6" i="1" s="1"/>
  <c r="VZ5" i="1" s="1"/>
  <c r="WA4" i="1" s="1"/>
  <c r="WB3" i="1" s="1"/>
  <c r="VW10" i="1"/>
  <c r="VX9" i="1" s="1"/>
  <c r="VY100" i="1"/>
  <c r="VY98" i="1"/>
  <c r="VZ97" i="1" s="1"/>
  <c r="WA96" i="1" s="1"/>
  <c r="WB95" i="1" s="1"/>
  <c r="WC94" i="1" s="1"/>
  <c r="WD93" i="1" s="1"/>
  <c r="WE92" i="1" s="1"/>
  <c r="VX20" i="1"/>
  <c r="VX18" i="1"/>
  <c r="VY17" i="1" s="1"/>
  <c r="VZ16" i="1" s="1"/>
  <c r="WA15" i="1" s="1"/>
  <c r="WB14" i="1" s="1"/>
  <c r="WC13" i="1" s="1"/>
  <c r="WD12" i="1" s="1"/>
  <c r="WE2" i="1" s="1"/>
  <c r="VW68" i="1"/>
  <c r="VX67" i="1" s="1"/>
  <c r="VY66" i="1" s="1"/>
  <c r="VZ65" i="1" s="1"/>
  <c r="WA64" i="1" s="1"/>
  <c r="WB63" i="1" s="1"/>
  <c r="WC62" i="1" s="1"/>
  <c r="VW70" i="1"/>
  <c r="VW90" i="1"/>
  <c r="VW88" i="1"/>
  <c r="VX87" i="1" s="1"/>
  <c r="VY86" i="1" s="1"/>
  <c r="VZ85" i="1" s="1"/>
  <c r="WA84" i="1" s="1"/>
  <c r="WB83" i="1" s="1"/>
  <c r="WC82" i="1" s="1"/>
  <c r="VX30" i="1"/>
  <c r="VX28" i="1"/>
  <c r="VY27" i="1" s="1"/>
  <c r="VZ26" i="1" s="1"/>
  <c r="WA25" i="1" s="1"/>
  <c r="WB24" i="1" s="1"/>
  <c r="WC23" i="1" s="1"/>
  <c r="WD22" i="1" s="1"/>
  <c r="VW28" i="1"/>
  <c r="VX27" i="1" s="1"/>
  <c r="VY26" i="1" s="1"/>
  <c r="VZ25" i="1" s="1"/>
  <c r="WA24" i="1" s="1"/>
  <c r="WB23" i="1" s="1"/>
  <c r="WC22" i="1" s="1"/>
  <c r="VW30" i="1"/>
  <c r="VX29" i="1" s="1"/>
  <c r="VX70" i="1"/>
  <c r="VY78" i="1"/>
  <c r="VZ77" i="1" s="1"/>
  <c r="WA76" i="1" s="1"/>
  <c r="WB75" i="1" s="1"/>
  <c r="WC74" i="1" s="1"/>
  <c r="WD73" i="1" s="1"/>
  <c r="WE72" i="1" s="1"/>
  <c r="VX50" i="1"/>
  <c r="VX48" i="1"/>
  <c r="VY47" i="1" s="1"/>
  <c r="VZ46" i="1" s="1"/>
  <c r="WA45" i="1" s="1"/>
  <c r="WB44" i="1" s="1"/>
  <c r="WC43" i="1" s="1"/>
  <c r="WD42" i="1" s="1"/>
  <c r="VW48" i="1"/>
  <c r="VX47" i="1" s="1"/>
  <c r="VY46" i="1" s="1"/>
  <c r="VZ45" i="1" s="1"/>
  <c r="WA44" i="1" s="1"/>
  <c r="WB43" i="1" s="1"/>
  <c r="WC42" i="1" s="1"/>
  <c r="VW59" i="1"/>
  <c r="VW50" i="1"/>
  <c r="VW39" i="1"/>
  <c r="VW99" i="1"/>
  <c r="VY89" i="1"/>
  <c r="VX10" i="1"/>
  <c r="VY9" i="1" s="1"/>
  <c r="VX39" i="1"/>
  <c r="VX80" i="1" l="1"/>
  <c r="VY49" i="1"/>
  <c r="VZ99" i="1"/>
  <c r="VX78" i="1"/>
  <c r="VY77" i="1" s="1"/>
  <c r="VZ76" i="1" s="1"/>
  <c r="WA75" i="1" s="1"/>
  <c r="WB74" i="1" s="1"/>
  <c r="WC73" i="1" s="1"/>
  <c r="WD72" i="1" s="1"/>
  <c r="VY58" i="1"/>
  <c r="VZ57" i="1" s="1"/>
  <c r="WA56" i="1" s="1"/>
  <c r="WB55" i="1" s="1"/>
  <c r="WC54" i="1" s="1"/>
  <c r="WD53" i="1" s="1"/>
  <c r="WE52" i="1" s="1"/>
  <c r="VY60" i="1"/>
  <c r="VY69" i="1"/>
  <c r="VY80" i="1"/>
  <c r="VZ79" i="1" s="1"/>
  <c r="VY38" i="1"/>
  <c r="VZ37" i="1" s="1"/>
  <c r="WA36" i="1" s="1"/>
  <c r="WB35" i="1" s="1"/>
  <c r="WC34" i="1" s="1"/>
  <c r="WD33" i="1" s="1"/>
  <c r="WE32" i="1" s="1"/>
  <c r="VY40" i="1"/>
  <c r="VX98" i="1"/>
  <c r="VY97" i="1" s="1"/>
  <c r="VZ96" i="1" s="1"/>
  <c r="WA95" i="1" s="1"/>
  <c r="WB94" i="1" s="1"/>
  <c r="WC93" i="1" s="1"/>
  <c r="WD92" i="1" s="1"/>
  <c r="VX100" i="1"/>
  <c r="VY29" i="1"/>
  <c r="VX49" i="1"/>
  <c r="VX40" i="1"/>
  <c r="VY30" i="1" s="1"/>
  <c r="VX38" i="1"/>
  <c r="VY37" i="1" s="1"/>
  <c r="VZ36" i="1" s="1"/>
  <c r="WA35" i="1" s="1"/>
  <c r="WB34" i="1" s="1"/>
  <c r="WC33" i="1" s="1"/>
  <c r="WD32" i="1" s="1"/>
  <c r="VX89" i="1"/>
  <c r="VY20" i="1"/>
  <c r="VY19" i="1"/>
  <c r="VY10" i="1"/>
  <c r="VY8" i="1"/>
  <c r="VZ7" i="1" s="1"/>
  <c r="WA6" i="1" s="1"/>
  <c r="WB5" i="1" s="1"/>
  <c r="WC4" i="1" s="1"/>
  <c r="WD3" i="1" s="1"/>
  <c r="VZ88" i="1"/>
  <c r="WA87" i="1" s="1"/>
  <c r="WB86" i="1" s="1"/>
  <c r="WC85" i="1" s="1"/>
  <c r="WD84" i="1" s="1"/>
  <c r="WE83" i="1" s="1"/>
  <c r="WF82" i="1" s="1"/>
  <c r="VX58" i="1"/>
  <c r="VY57" i="1" s="1"/>
  <c r="VZ56" i="1" s="1"/>
  <c r="WA55" i="1" s="1"/>
  <c r="WB54" i="1" s="1"/>
  <c r="WC53" i="1" s="1"/>
  <c r="WD52" i="1" s="1"/>
  <c r="VX60" i="1"/>
  <c r="VX69" i="1"/>
  <c r="VY18" i="1"/>
  <c r="VZ17" i="1" s="1"/>
  <c r="WA16" i="1" s="1"/>
  <c r="WB15" i="1" s="1"/>
  <c r="WC14" i="1" s="1"/>
  <c r="WD13" i="1" s="1"/>
  <c r="WE12" i="1" s="1"/>
  <c r="WF2" i="1" s="1"/>
  <c r="VZ19" i="1" l="1"/>
  <c r="VZ70" i="1"/>
  <c r="VZ68" i="1"/>
  <c r="WA67" i="1" s="1"/>
  <c r="WB66" i="1" s="1"/>
  <c r="WC65" i="1" s="1"/>
  <c r="WD64" i="1" s="1"/>
  <c r="WE63" i="1" s="1"/>
  <c r="WF62" i="1" s="1"/>
  <c r="VY88" i="1"/>
  <c r="VZ87" i="1" s="1"/>
  <c r="WA86" i="1" s="1"/>
  <c r="WB85" i="1" s="1"/>
  <c r="WC84" i="1" s="1"/>
  <c r="WD83" i="1" s="1"/>
  <c r="WE82" i="1" s="1"/>
  <c r="VY90" i="1"/>
  <c r="VY59" i="1"/>
  <c r="VZ20" i="1"/>
  <c r="VY79" i="1"/>
  <c r="VY68" i="1"/>
  <c r="VZ67" i="1" s="1"/>
  <c r="WA66" i="1" s="1"/>
  <c r="WB65" i="1" s="1"/>
  <c r="WC64" i="1" s="1"/>
  <c r="WD63" i="1" s="1"/>
  <c r="WE62" i="1" s="1"/>
  <c r="VY70" i="1"/>
  <c r="VY28" i="1"/>
  <c r="VZ27" i="1" s="1"/>
  <c r="WA26" i="1" s="1"/>
  <c r="WB25" i="1" s="1"/>
  <c r="WC24" i="1" s="1"/>
  <c r="WD23" i="1" s="1"/>
  <c r="WE22" i="1" s="1"/>
  <c r="VZ9" i="1"/>
  <c r="VZ59" i="1"/>
  <c r="VY39" i="1"/>
  <c r="VY48" i="1"/>
  <c r="VZ47" i="1" s="1"/>
  <c r="WA46" i="1" s="1"/>
  <c r="WB45" i="1" s="1"/>
  <c r="WC44" i="1" s="1"/>
  <c r="WD43" i="1" s="1"/>
  <c r="WE42" i="1" s="1"/>
  <c r="VY50" i="1"/>
  <c r="WA98" i="1"/>
  <c r="WB97" i="1" s="1"/>
  <c r="WC96" i="1" s="1"/>
  <c r="WD95" i="1" s="1"/>
  <c r="WE94" i="1" s="1"/>
  <c r="WF93" i="1" s="1"/>
  <c r="WG92" i="1" s="1"/>
  <c r="VZ90" i="1"/>
  <c r="WA89" i="1" s="1"/>
  <c r="VZ28" i="1"/>
  <c r="WA27" i="1" s="1"/>
  <c r="WB26" i="1" s="1"/>
  <c r="WC25" i="1" s="1"/>
  <c r="WD24" i="1" s="1"/>
  <c r="WE23" i="1" s="1"/>
  <c r="WF22" i="1" s="1"/>
  <c r="VZ30" i="1"/>
  <c r="VY99" i="1"/>
  <c r="VZ10" i="1"/>
  <c r="WA20" i="1" s="1"/>
  <c r="VZ8" i="1"/>
  <c r="WA7" i="1" s="1"/>
  <c r="WB6" i="1" s="1"/>
  <c r="WC5" i="1" s="1"/>
  <c r="WD4" i="1" s="1"/>
  <c r="WE3" i="1" s="1"/>
  <c r="VZ39" i="1"/>
  <c r="VZ50" i="1"/>
  <c r="VZ48" i="1"/>
  <c r="WA47" i="1" s="1"/>
  <c r="WB46" i="1" s="1"/>
  <c r="WC45" i="1" s="1"/>
  <c r="WD44" i="1" s="1"/>
  <c r="WE43" i="1" s="1"/>
  <c r="WF42" i="1" s="1"/>
  <c r="VZ18" i="1" l="1"/>
  <c r="WA17" i="1" s="1"/>
  <c r="WB16" i="1" s="1"/>
  <c r="WC15" i="1" s="1"/>
  <c r="WD14" i="1" s="1"/>
  <c r="WE13" i="1" s="1"/>
  <c r="WF12" i="1" s="1"/>
  <c r="WG2" i="1" s="1"/>
  <c r="VZ78" i="1"/>
  <c r="WA77" i="1" s="1"/>
  <c r="WB76" i="1" s="1"/>
  <c r="WC75" i="1" s="1"/>
  <c r="WD74" i="1" s="1"/>
  <c r="WE73" i="1" s="1"/>
  <c r="WF72" i="1" s="1"/>
  <c r="VZ80" i="1"/>
  <c r="VZ58" i="1"/>
  <c r="WA57" i="1" s="1"/>
  <c r="WB56" i="1" s="1"/>
  <c r="WC55" i="1" s="1"/>
  <c r="WD54" i="1" s="1"/>
  <c r="WE53" i="1" s="1"/>
  <c r="WF52" i="1" s="1"/>
  <c r="WA69" i="1"/>
  <c r="WA49" i="1"/>
  <c r="WA38" i="1"/>
  <c r="WB37" i="1" s="1"/>
  <c r="WC36" i="1" s="1"/>
  <c r="WD35" i="1" s="1"/>
  <c r="WE34" i="1" s="1"/>
  <c r="WF33" i="1" s="1"/>
  <c r="WG32" i="1" s="1"/>
  <c r="WA40" i="1"/>
  <c r="WA58" i="1"/>
  <c r="WB57" i="1" s="1"/>
  <c r="WC56" i="1" s="1"/>
  <c r="WD55" i="1" s="1"/>
  <c r="WE54" i="1" s="1"/>
  <c r="WF53" i="1" s="1"/>
  <c r="WG52" i="1" s="1"/>
  <c r="WA60" i="1"/>
  <c r="WA10" i="1"/>
  <c r="WA8" i="1"/>
  <c r="WB7" i="1" s="1"/>
  <c r="WC6" i="1" s="1"/>
  <c r="WD5" i="1" s="1"/>
  <c r="WE4" i="1" s="1"/>
  <c r="WF3" i="1" s="1"/>
  <c r="VZ100" i="1"/>
  <c r="VZ98" i="1"/>
  <c r="WA97" i="1" s="1"/>
  <c r="WB96" i="1" s="1"/>
  <c r="WC95" i="1" s="1"/>
  <c r="WD94" i="1" s="1"/>
  <c r="WE93" i="1" s="1"/>
  <c r="WF92" i="1" s="1"/>
  <c r="WA80" i="1"/>
  <c r="WA100" i="1"/>
  <c r="WB99" i="1" s="1"/>
  <c r="VZ60" i="1"/>
  <c r="VZ49" i="1"/>
  <c r="VZ89" i="1"/>
  <c r="WA29" i="1"/>
  <c r="WA18" i="1"/>
  <c r="WB17" i="1" s="1"/>
  <c r="WC16" i="1" s="1"/>
  <c r="WD15" i="1" s="1"/>
  <c r="WE14" i="1" s="1"/>
  <c r="WF13" i="1" s="1"/>
  <c r="WG12" i="1" s="1"/>
  <c r="WH2" i="1" s="1"/>
  <c r="WA78" i="1"/>
  <c r="WB77" i="1" s="1"/>
  <c r="WC76" i="1" s="1"/>
  <c r="WD75" i="1" s="1"/>
  <c r="WE74" i="1" s="1"/>
  <c r="WF73" i="1" s="1"/>
  <c r="WG72" i="1" s="1"/>
  <c r="VZ38" i="1"/>
  <c r="WA37" i="1" s="1"/>
  <c r="WB36" i="1" s="1"/>
  <c r="WC35" i="1" s="1"/>
  <c r="WD34" i="1" s="1"/>
  <c r="WE33" i="1" s="1"/>
  <c r="WF32" i="1" s="1"/>
  <c r="VZ40" i="1"/>
  <c r="WA9" i="1"/>
  <c r="VZ69" i="1"/>
  <c r="VZ29" i="1"/>
  <c r="WA19" i="1" s="1"/>
  <c r="WB39" i="1" l="1"/>
  <c r="WB88" i="1"/>
  <c r="WC87" i="1" s="1"/>
  <c r="WD86" i="1" s="1"/>
  <c r="WE85" i="1" s="1"/>
  <c r="WF84" i="1" s="1"/>
  <c r="WG83" i="1" s="1"/>
  <c r="WH82" i="1" s="1"/>
  <c r="WC98" i="1"/>
  <c r="WD97" i="1" s="1"/>
  <c r="WE96" i="1" s="1"/>
  <c r="WF95" i="1" s="1"/>
  <c r="WG94" i="1" s="1"/>
  <c r="WH93" i="1" s="1"/>
  <c r="WI92" i="1" s="1"/>
  <c r="WA59" i="1"/>
  <c r="WA50" i="1"/>
  <c r="WA48" i="1"/>
  <c r="WB47" i="1" s="1"/>
  <c r="WC46" i="1" s="1"/>
  <c r="WD45" i="1" s="1"/>
  <c r="WE44" i="1" s="1"/>
  <c r="WF43" i="1" s="1"/>
  <c r="WG42" i="1" s="1"/>
  <c r="WB48" i="1"/>
  <c r="WC47" i="1" s="1"/>
  <c r="WD46" i="1" s="1"/>
  <c r="WE45" i="1" s="1"/>
  <c r="WF44" i="1" s="1"/>
  <c r="WG43" i="1" s="1"/>
  <c r="WH42" i="1" s="1"/>
  <c r="WB50" i="1"/>
  <c r="WC49" i="1" s="1"/>
  <c r="WB68" i="1"/>
  <c r="WC67" i="1" s="1"/>
  <c r="WD66" i="1" s="1"/>
  <c r="WE65" i="1" s="1"/>
  <c r="WF64" i="1" s="1"/>
  <c r="WG63" i="1" s="1"/>
  <c r="WH62" i="1" s="1"/>
  <c r="WB70" i="1"/>
  <c r="WA90" i="1"/>
  <c r="WA88" i="1"/>
  <c r="WB87" i="1" s="1"/>
  <c r="WC86" i="1" s="1"/>
  <c r="WD85" i="1" s="1"/>
  <c r="WE84" i="1" s="1"/>
  <c r="WF83" i="1" s="1"/>
  <c r="WG82" i="1" s="1"/>
  <c r="WB90" i="1"/>
  <c r="WB30" i="1"/>
  <c r="WB28" i="1"/>
  <c r="WC27" i="1" s="1"/>
  <c r="WD26" i="1" s="1"/>
  <c r="WE25" i="1" s="1"/>
  <c r="WF24" i="1" s="1"/>
  <c r="WG23" i="1" s="1"/>
  <c r="WH22" i="1" s="1"/>
  <c r="WA70" i="1"/>
  <c r="WA68" i="1"/>
  <c r="WB67" i="1" s="1"/>
  <c r="WC66" i="1" s="1"/>
  <c r="WD65" i="1" s="1"/>
  <c r="WE64" i="1" s="1"/>
  <c r="WF63" i="1" s="1"/>
  <c r="WG62" i="1" s="1"/>
  <c r="WA39" i="1"/>
  <c r="WA99" i="1"/>
  <c r="WB9" i="1"/>
  <c r="WA79" i="1"/>
  <c r="WC40" i="1"/>
  <c r="WC38" i="1"/>
  <c r="WD37" i="1" s="1"/>
  <c r="WE36" i="1" s="1"/>
  <c r="WF35" i="1" s="1"/>
  <c r="WG34" i="1" s="1"/>
  <c r="WH33" i="1" s="1"/>
  <c r="WI32" i="1" s="1"/>
  <c r="WA28" i="1"/>
  <c r="WB27" i="1" s="1"/>
  <c r="WC26" i="1" s="1"/>
  <c r="WD25" i="1" s="1"/>
  <c r="WE24" i="1" s="1"/>
  <c r="WF23" i="1" s="1"/>
  <c r="WG22" i="1" s="1"/>
  <c r="WA30" i="1"/>
  <c r="WB20" i="1" s="1"/>
  <c r="WB79" i="1"/>
  <c r="WB8" i="1"/>
  <c r="WC7" i="1" s="1"/>
  <c r="WD6" i="1" s="1"/>
  <c r="WE5" i="1" s="1"/>
  <c r="WF4" i="1" s="1"/>
  <c r="WG3" i="1" s="1"/>
  <c r="WB10" i="1"/>
  <c r="WB59" i="1"/>
  <c r="WB19" i="1"/>
  <c r="WC69" i="1" l="1"/>
  <c r="WB89" i="1"/>
  <c r="WB38" i="1"/>
  <c r="WC37" i="1" s="1"/>
  <c r="WD36" i="1" s="1"/>
  <c r="WE35" i="1" s="1"/>
  <c r="WF34" i="1" s="1"/>
  <c r="WG33" i="1" s="1"/>
  <c r="WH32" i="1" s="1"/>
  <c r="WB80" i="1"/>
  <c r="WB78" i="1"/>
  <c r="WC77" i="1" s="1"/>
  <c r="WD76" i="1" s="1"/>
  <c r="WE75" i="1" s="1"/>
  <c r="WF74" i="1" s="1"/>
  <c r="WG73" i="1" s="1"/>
  <c r="WH72" i="1" s="1"/>
  <c r="WC10" i="1"/>
  <c r="WB40" i="1"/>
  <c r="WB49" i="1"/>
  <c r="WC9" i="1"/>
  <c r="WB69" i="1"/>
  <c r="WB60" i="1"/>
  <c r="WB58" i="1"/>
  <c r="WC57" i="1" s="1"/>
  <c r="WD56" i="1" s="1"/>
  <c r="WE55" i="1" s="1"/>
  <c r="WF54" i="1" s="1"/>
  <c r="WG53" i="1" s="1"/>
  <c r="WH52" i="1" s="1"/>
  <c r="WB98" i="1"/>
  <c r="WC97" i="1" s="1"/>
  <c r="WD96" i="1" s="1"/>
  <c r="WE95" i="1" s="1"/>
  <c r="WF94" i="1" s="1"/>
  <c r="WG93" i="1" s="1"/>
  <c r="WH92" i="1" s="1"/>
  <c r="WB100" i="1"/>
  <c r="WC20" i="1"/>
  <c r="WC18" i="1"/>
  <c r="WD17" i="1" s="1"/>
  <c r="WE16" i="1" s="1"/>
  <c r="WF15" i="1" s="1"/>
  <c r="WG14" i="1" s="1"/>
  <c r="WH13" i="1" s="1"/>
  <c r="WI12" i="1" s="1"/>
  <c r="WC78" i="1"/>
  <c r="WD77" i="1" s="1"/>
  <c r="WE76" i="1" s="1"/>
  <c r="WF75" i="1" s="1"/>
  <c r="WG74" i="1" s="1"/>
  <c r="WH73" i="1" s="1"/>
  <c r="WI72" i="1" s="1"/>
  <c r="WC80" i="1"/>
  <c r="WC29" i="1"/>
  <c r="WB18" i="1"/>
  <c r="WC17" i="1" s="1"/>
  <c r="WD16" i="1" s="1"/>
  <c r="WE15" i="1" s="1"/>
  <c r="WF14" i="1" s="1"/>
  <c r="WG13" i="1" s="1"/>
  <c r="WH12" i="1" s="1"/>
  <c r="WI2" i="1" s="1"/>
  <c r="WB29" i="1"/>
  <c r="WC89" i="1"/>
  <c r="WC100" i="1"/>
  <c r="WC60" i="1"/>
  <c r="WD50" i="1" s="1"/>
  <c r="WC58" i="1"/>
  <c r="WD57" i="1" s="1"/>
  <c r="WE56" i="1" s="1"/>
  <c r="WF55" i="1" s="1"/>
  <c r="WG54" i="1" s="1"/>
  <c r="WH53" i="1" s="1"/>
  <c r="WI52" i="1" s="1"/>
  <c r="WD99" i="1" l="1"/>
  <c r="WJ2" i="1"/>
  <c r="WC8" i="1"/>
  <c r="WD7" i="1" s="1"/>
  <c r="WE6" i="1" s="1"/>
  <c r="WF5" i="1" s="1"/>
  <c r="WG4" i="1" s="1"/>
  <c r="WH3" i="1" s="1"/>
  <c r="WD79" i="1"/>
  <c r="WC19" i="1"/>
  <c r="WC99" i="1"/>
  <c r="WD30" i="1"/>
  <c r="WD28" i="1"/>
  <c r="WE27" i="1" s="1"/>
  <c r="WF26" i="1" s="1"/>
  <c r="WG25" i="1" s="1"/>
  <c r="WH24" i="1" s="1"/>
  <c r="WI23" i="1" s="1"/>
  <c r="WJ22" i="1" s="1"/>
  <c r="WD48" i="1"/>
  <c r="WE47" i="1" s="1"/>
  <c r="WF46" i="1" s="1"/>
  <c r="WG45" i="1" s="1"/>
  <c r="WH44" i="1" s="1"/>
  <c r="WI43" i="1" s="1"/>
  <c r="WJ42" i="1" s="1"/>
  <c r="WD9" i="1"/>
  <c r="WC79" i="1"/>
  <c r="WC90" i="1"/>
  <c r="WD89" i="1" s="1"/>
  <c r="WC39" i="1"/>
  <c r="WD19" i="1"/>
  <c r="WD59" i="1"/>
  <c r="WD39" i="1"/>
  <c r="WC59" i="1"/>
  <c r="WC88" i="1"/>
  <c r="WD87" i="1" s="1"/>
  <c r="WE86" i="1" s="1"/>
  <c r="WF85" i="1" s="1"/>
  <c r="WG84" i="1" s="1"/>
  <c r="WH83" i="1" s="1"/>
  <c r="WI82" i="1" s="1"/>
  <c r="WC30" i="1"/>
  <c r="WC28" i="1"/>
  <c r="WD27" i="1" s="1"/>
  <c r="WE26" i="1" s="1"/>
  <c r="WF25" i="1" s="1"/>
  <c r="WG24" i="1" s="1"/>
  <c r="WH23" i="1" s="1"/>
  <c r="WI22" i="1" s="1"/>
  <c r="WC70" i="1"/>
  <c r="WC68" i="1"/>
  <c r="WD67" i="1" s="1"/>
  <c r="WE66" i="1" s="1"/>
  <c r="WF65" i="1" s="1"/>
  <c r="WG64" i="1" s="1"/>
  <c r="WH63" i="1" s="1"/>
  <c r="WI62" i="1" s="1"/>
  <c r="WD68" i="1"/>
  <c r="WE67" i="1" s="1"/>
  <c r="WF66" i="1" s="1"/>
  <c r="WG65" i="1" s="1"/>
  <c r="WH64" i="1" s="1"/>
  <c r="WI63" i="1" s="1"/>
  <c r="WJ62" i="1" s="1"/>
  <c r="WC48" i="1"/>
  <c r="WD47" i="1" s="1"/>
  <c r="WE46" i="1" s="1"/>
  <c r="WF45" i="1" s="1"/>
  <c r="WG44" i="1" s="1"/>
  <c r="WH43" i="1" s="1"/>
  <c r="WI42" i="1" s="1"/>
  <c r="WC50" i="1"/>
  <c r="WD90" i="1"/>
  <c r="WD88" i="1"/>
  <c r="WE87" i="1" s="1"/>
  <c r="WF86" i="1" s="1"/>
  <c r="WG85" i="1" s="1"/>
  <c r="WH84" i="1" s="1"/>
  <c r="WI83" i="1" s="1"/>
  <c r="WJ82" i="1" s="1"/>
  <c r="WD8" i="1"/>
  <c r="WE7" i="1" s="1"/>
  <c r="WF6" i="1" s="1"/>
  <c r="WG5" i="1" s="1"/>
  <c r="WH4" i="1" s="1"/>
  <c r="WI3" i="1" s="1"/>
  <c r="WD10" i="1"/>
  <c r="WD70" i="1"/>
  <c r="WE69" i="1" l="1"/>
  <c r="WD18" i="1"/>
  <c r="WE17" i="1" s="1"/>
  <c r="WF16" i="1" s="1"/>
  <c r="WG15" i="1" s="1"/>
  <c r="WH14" i="1" s="1"/>
  <c r="WI13" i="1" s="1"/>
  <c r="WJ12" i="1" s="1"/>
  <c r="WK2" i="1" s="1"/>
  <c r="WE80" i="1"/>
  <c r="WE49" i="1"/>
  <c r="WD20" i="1"/>
  <c r="WD49" i="1"/>
  <c r="WE10" i="1"/>
  <c r="WD38" i="1"/>
  <c r="WE37" i="1" s="1"/>
  <c r="WF36" i="1" s="1"/>
  <c r="WG35" i="1" s="1"/>
  <c r="WH34" i="1" s="1"/>
  <c r="WI33" i="1" s="1"/>
  <c r="WJ32" i="1" s="1"/>
  <c r="WD40" i="1"/>
  <c r="WD69" i="1"/>
  <c r="WD80" i="1"/>
  <c r="WD78" i="1"/>
  <c r="WE77" i="1" s="1"/>
  <c r="WF76" i="1" s="1"/>
  <c r="WG75" i="1" s="1"/>
  <c r="WH74" i="1" s="1"/>
  <c r="WI73" i="1" s="1"/>
  <c r="WJ72" i="1" s="1"/>
  <c r="WE9" i="1"/>
  <c r="WE8" i="1"/>
  <c r="WF7" i="1" s="1"/>
  <c r="WG6" i="1" s="1"/>
  <c r="WH5" i="1" s="1"/>
  <c r="WI4" i="1" s="1"/>
  <c r="WJ3" i="1" s="1"/>
  <c r="WE78" i="1"/>
  <c r="WF77" i="1" s="1"/>
  <c r="WG76" i="1" s="1"/>
  <c r="WH75" i="1" s="1"/>
  <c r="WI74" i="1" s="1"/>
  <c r="WJ73" i="1" s="1"/>
  <c r="WK72" i="1" s="1"/>
  <c r="WE18" i="1"/>
  <c r="WF17" i="1" s="1"/>
  <c r="WG16" i="1" s="1"/>
  <c r="WH15" i="1" s="1"/>
  <c r="WI14" i="1" s="1"/>
  <c r="WJ13" i="1" s="1"/>
  <c r="WK12" i="1" s="1"/>
  <c r="WL2" i="1" s="1"/>
  <c r="WE20" i="1"/>
  <c r="WE89" i="1"/>
  <c r="WD29" i="1"/>
  <c r="WE100" i="1"/>
  <c r="WE98" i="1"/>
  <c r="WF97" i="1" s="1"/>
  <c r="WG96" i="1" s="1"/>
  <c r="WH95" i="1" s="1"/>
  <c r="WI94" i="1" s="1"/>
  <c r="WJ93" i="1" s="1"/>
  <c r="WK92" i="1" s="1"/>
  <c r="WD58" i="1"/>
  <c r="WE57" i="1" s="1"/>
  <c r="WF56" i="1" s="1"/>
  <c r="WG55" i="1" s="1"/>
  <c r="WH54" i="1" s="1"/>
  <c r="WI53" i="1" s="1"/>
  <c r="WJ52" i="1" s="1"/>
  <c r="WD60" i="1"/>
  <c r="WE50" i="1" s="1"/>
  <c r="WD100" i="1"/>
  <c r="WE90" i="1" s="1"/>
  <c r="WE38" i="1"/>
  <c r="WF37" i="1" s="1"/>
  <c r="WG36" i="1" s="1"/>
  <c r="WH35" i="1" s="1"/>
  <c r="WI34" i="1" s="1"/>
  <c r="WJ33" i="1" s="1"/>
  <c r="WK32" i="1" s="1"/>
  <c r="WE40" i="1"/>
  <c r="WD98" i="1"/>
  <c r="WE97" i="1" s="1"/>
  <c r="WF96" i="1" s="1"/>
  <c r="WG95" i="1" s="1"/>
  <c r="WH94" i="1" s="1"/>
  <c r="WI93" i="1" s="1"/>
  <c r="WJ92" i="1" s="1"/>
  <c r="WE60" i="1"/>
  <c r="WE58" i="1"/>
  <c r="WF57" i="1" s="1"/>
  <c r="WG56" i="1" s="1"/>
  <c r="WH55" i="1" s="1"/>
  <c r="WI54" i="1" s="1"/>
  <c r="WJ53" i="1" s="1"/>
  <c r="WK52" i="1" s="1"/>
  <c r="WE29" i="1"/>
  <c r="WF28" i="1" l="1"/>
  <c r="WG27" i="1" s="1"/>
  <c r="WH26" i="1" s="1"/>
  <c r="WI25" i="1" s="1"/>
  <c r="WJ24" i="1" s="1"/>
  <c r="WK23" i="1" s="1"/>
  <c r="WL22" i="1" s="1"/>
  <c r="WE48" i="1"/>
  <c r="WF47" i="1" s="1"/>
  <c r="WG46" i="1" s="1"/>
  <c r="WH45" i="1" s="1"/>
  <c r="WI44" i="1" s="1"/>
  <c r="WJ43" i="1" s="1"/>
  <c r="WK42" i="1" s="1"/>
  <c r="WF59" i="1"/>
  <c r="WF68" i="1"/>
  <c r="WG67" i="1" s="1"/>
  <c r="WH66" i="1" s="1"/>
  <c r="WI65" i="1" s="1"/>
  <c r="WJ64" i="1" s="1"/>
  <c r="WK63" i="1" s="1"/>
  <c r="WL62" i="1" s="1"/>
  <c r="WF19" i="1"/>
  <c r="WE79" i="1"/>
  <c r="WF10" i="1"/>
  <c r="WF8" i="1"/>
  <c r="WG7" i="1" s="1"/>
  <c r="WH6" i="1" s="1"/>
  <c r="WI5" i="1" s="1"/>
  <c r="WJ4" i="1" s="1"/>
  <c r="WK3" i="1" s="1"/>
  <c r="WE70" i="1"/>
  <c r="WE68" i="1"/>
  <c r="WF67" i="1" s="1"/>
  <c r="WG66" i="1" s="1"/>
  <c r="WH65" i="1" s="1"/>
  <c r="WI64" i="1" s="1"/>
  <c r="WJ63" i="1" s="1"/>
  <c r="WK62" i="1" s="1"/>
  <c r="WF70" i="1"/>
  <c r="WG69" i="1" s="1"/>
  <c r="WE39" i="1"/>
  <c r="WF90" i="1"/>
  <c r="WF88" i="1"/>
  <c r="WG87" i="1" s="1"/>
  <c r="WH86" i="1" s="1"/>
  <c r="WI85" i="1" s="1"/>
  <c r="WJ84" i="1" s="1"/>
  <c r="WK83" i="1" s="1"/>
  <c r="WL82" i="1" s="1"/>
  <c r="WF48" i="1"/>
  <c r="WG47" i="1" s="1"/>
  <c r="WH46" i="1" s="1"/>
  <c r="WI45" i="1" s="1"/>
  <c r="WJ44" i="1" s="1"/>
  <c r="WK43" i="1" s="1"/>
  <c r="WL42" i="1" s="1"/>
  <c r="WE30" i="1"/>
  <c r="WE28" i="1"/>
  <c r="WF27" i="1" s="1"/>
  <c r="WG26" i="1" s="1"/>
  <c r="WH25" i="1" s="1"/>
  <c r="WI24" i="1" s="1"/>
  <c r="WJ23" i="1" s="1"/>
  <c r="WK22" i="1" s="1"/>
  <c r="WF50" i="1"/>
  <c r="WG58" i="1"/>
  <c r="WH57" i="1" s="1"/>
  <c r="WI56" i="1" s="1"/>
  <c r="WJ55" i="1" s="1"/>
  <c r="WK54" i="1" s="1"/>
  <c r="WL53" i="1" s="1"/>
  <c r="WM52" i="1" s="1"/>
  <c r="WE19" i="1"/>
  <c r="WF9" i="1" s="1"/>
  <c r="WF30" i="1"/>
  <c r="WF39" i="1"/>
  <c r="WE88" i="1"/>
  <c r="WF87" i="1" s="1"/>
  <c r="WG86" i="1" s="1"/>
  <c r="WH85" i="1" s="1"/>
  <c r="WI84" i="1" s="1"/>
  <c r="WJ83" i="1" s="1"/>
  <c r="WK82" i="1" s="1"/>
  <c r="WE99" i="1"/>
  <c r="WE59" i="1"/>
  <c r="WF99" i="1"/>
  <c r="WF79" i="1"/>
  <c r="WF49" i="1" l="1"/>
  <c r="WF100" i="1"/>
  <c r="WF98" i="1"/>
  <c r="WG97" i="1" s="1"/>
  <c r="WH96" i="1" s="1"/>
  <c r="WI95" i="1" s="1"/>
  <c r="WJ94" i="1" s="1"/>
  <c r="WK93" i="1" s="1"/>
  <c r="WL92" i="1" s="1"/>
  <c r="WG89" i="1"/>
  <c r="WG29" i="1"/>
  <c r="WG60" i="1"/>
  <c r="WF69" i="1"/>
  <c r="WG9" i="1"/>
  <c r="WH8" i="1" s="1"/>
  <c r="WI7" i="1" s="1"/>
  <c r="WJ6" i="1" s="1"/>
  <c r="WK5" i="1" s="1"/>
  <c r="WL4" i="1" s="1"/>
  <c r="WM3" i="1" s="1"/>
  <c r="WF20" i="1"/>
  <c r="WF18" i="1"/>
  <c r="WG17" i="1" s="1"/>
  <c r="WH16" i="1" s="1"/>
  <c r="WI15" i="1" s="1"/>
  <c r="WJ14" i="1" s="1"/>
  <c r="WK13" i="1" s="1"/>
  <c r="WL12" i="1" s="1"/>
  <c r="WM2" i="1" s="1"/>
  <c r="WG40" i="1"/>
  <c r="WG38" i="1"/>
  <c r="WH37" i="1" s="1"/>
  <c r="WI36" i="1" s="1"/>
  <c r="WJ35" i="1" s="1"/>
  <c r="WK34" i="1" s="1"/>
  <c r="WL33" i="1" s="1"/>
  <c r="WM32" i="1" s="1"/>
  <c r="WG20" i="1"/>
  <c r="WG18" i="1"/>
  <c r="WH17" i="1" s="1"/>
  <c r="WI16" i="1" s="1"/>
  <c r="WJ15" i="1" s="1"/>
  <c r="WK14" i="1" s="1"/>
  <c r="WL13" i="1" s="1"/>
  <c r="WM12" i="1" s="1"/>
  <c r="WF38" i="1"/>
  <c r="WG37" i="1" s="1"/>
  <c r="WH36" i="1" s="1"/>
  <c r="WI35" i="1" s="1"/>
  <c r="WJ34" i="1" s="1"/>
  <c r="WK33" i="1" s="1"/>
  <c r="WL32" i="1" s="1"/>
  <c r="WF40" i="1"/>
  <c r="WF29" i="1"/>
  <c r="WG49" i="1"/>
  <c r="WF78" i="1"/>
  <c r="WG77" i="1" s="1"/>
  <c r="WH76" i="1" s="1"/>
  <c r="WI75" i="1" s="1"/>
  <c r="WJ74" i="1" s="1"/>
  <c r="WK73" i="1" s="1"/>
  <c r="WL72" i="1" s="1"/>
  <c r="WF80" i="1"/>
  <c r="WG78" i="1"/>
  <c r="WH77" i="1" s="1"/>
  <c r="WI76" i="1" s="1"/>
  <c r="WJ75" i="1" s="1"/>
  <c r="WK74" i="1" s="1"/>
  <c r="WL73" i="1" s="1"/>
  <c r="WM72" i="1" s="1"/>
  <c r="WG80" i="1"/>
  <c r="WH70" i="1" s="1"/>
  <c r="WG98" i="1"/>
  <c r="WH97" i="1" s="1"/>
  <c r="WI96" i="1" s="1"/>
  <c r="WJ95" i="1" s="1"/>
  <c r="WK94" i="1" s="1"/>
  <c r="WL93" i="1" s="1"/>
  <c r="WM92" i="1" s="1"/>
  <c r="WG100" i="1"/>
  <c r="WF60" i="1"/>
  <c r="WF58" i="1"/>
  <c r="WG57" i="1" s="1"/>
  <c r="WH56" i="1" s="1"/>
  <c r="WI55" i="1" s="1"/>
  <c r="WJ54" i="1" s="1"/>
  <c r="WK53" i="1" s="1"/>
  <c r="WL52" i="1" s="1"/>
  <c r="WF89" i="1"/>
  <c r="WH99" i="1" l="1"/>
  <c r="WI100" i="1" s="1"/>
  <c r="WG19" i="1"/>
  <c r="WH68" i="1"/>
  <c r="WI67" i="1" s="1"/>
  <c r="WJ66" i="1" s="1"/>
  <c r="WK65" i="1" s="1"/>
  <c r="WL64" i="1" s="1"/>
  <c r="WM63" i="1" s="1"/>
  <c r="WN62" i="1" s="1"/>
  <c r="WN2" i="1"/>
  <c r="WG8" i="1"/>
  <c r="WH7" i="1" s="1"/>
  <c r="WI6" i="1" s="1"/>
  <c r="WJ5" i="1" s="1"/>
  <c r="WK4" i="1" s="1"/>
  <c r="WL3" i="1" s="1"/>
  <c r="WH48" i="1"/>
  <c r="WI47" i="1" s="1"/>
  <c r="WJ46" i="1" s="1"/>
  <c r="WK45" i="1" s="1"/>
  <c r="WL44" i="1" s="1"/>
  <c r="WM43" i="1" s="1"/>
  <c r="WN42" i="1" s="1"/>
  <c r="WH50" i="1"/>
  <c r="WG68" i="1"/>
  <c r="WH67" i="1" s="1"/>
  <c r="WI66" i="1" s="1"/>
  <c r="WJ65" i="1" s="1"/>
  <c r="WK64" i="1" s="1"/>
  <c r="WL63" i="1" s="1"/>
  <c r="WM62" i="1" s="1"/>
  <c r="WG70" i="1"/>
  <c r="WH10" i="1"/>
  <c r="WH19" i="1"/>
  <c r="WH28" i="1"/>
  <c r="WI27" i="1" s="1"/>
  <c r="WJ26" i="1" s="1"/>
  <c r="WK25" i="1" s="1"/>
  <c r="WL24" i="1" s="1"/>
  <c r="WM23" i="1" s="1"/>
  <c r="WN22" i="1" s="1"/>
  <c r="WH30" i="1"/>
  <c r="WG30" i="1"/>
  <c r="WG28" i="1"/>
  <c r="WH27" i="1" s="1"/>
  <c r="WI26" i="1" s="1"/>
  <c r="WJ25" i="1" s="1"/>
  <c r="WK24" i="1" s="1"/>
  <c r="WL23" i="1" s="1"/>
  <c r="WM22" i="1" s="1"/>
  <c r="WG88" i="1"/>
  <c r="WH87" i="1" s="1"/>
  <c r="WI86" i="1" s="1"/>
  <c r="WJ85" i="1" s="1"/>
  <c r="WK84" i="1" s="1"/>
  <c r="WL83" i="1" s="1"/>
  <c r="WM82" i="1" s="1"/>
  <c r="WG90" i="1"/>
  <c r="WH59" i="1"/>
  <c r="WH90" i="1"/>
  <c r="WH88" i="1"/>
  <c r="WI87" i="1" s="1"/>
  <c r="WJ86" i="1" s="1"/>
  <c r="WK85" i="1" s="1"/>
  <c r="WL84" i="1" s="1"/>
  <c r="WM83" i="1" s="1"/>
  <c r="WN82" i="1" s="1"/>
  <c r="WG10" i="1"/>
  <c r="WH9" i="1" s="1"/>
  <c r="WG99" i="1"/>
  <c r="WG39" i="1"/>
  <c r="WG59" i="1"/>
  <c r="WH39" i="1"/>
  <c r="WG50" i="1"/>
  <c r="WH79" i="1"/>
  <c r="WG79" i="1"/>
  <c r="WG48" i="1"/>
  <c r="WH47" i="1" s="1"/>
  <c r="WI46" i="1" s="1"/>
  <c r="WJ45" i="1" s="1"/>
  <c r="WK44" i="1" s="1"/>
  <c r="WL43" i="1" s="1"/>
  <c r="WM42" i="1" s="1"/>
  <c r="WI98" i="1" l="1"/>
  <c r="WJ97" i="1" s="1"/>
  <c r="WK96" i="1" s="1"/>
  <c r="WL95" i="1" s="1"/>
  <c r="WM94" i="1" s="1"/>
  <c r="WN93" i="1" s="1"/>
  <c r="WO92" i="1" s="1"/>
  <c r="WI69" i="1"/>
  <c r="WH89" i="1"/>
  <c r="WH60" i="1"/>
  <c r="WH58" i="1"/>
  <c r="WI57" i="1" s="1"/>
  <c r="WJ56" i="1" s="1"/>
  <c r="WK55" i="1" s="1"/>
  <c r="WL54" i="1" s="1"/>
  <c r="WM53" i="1" s="1"/>
  <c r="WN52" i="1" s="1"/>
  <c r="WH98" i="1"/>
  <c r="WI97" i="1" s="1"/>
  <c r="WJ96" i="1" s="1"/>
  <c r="WK95" i="1" s="1"/>
  <c r="WL94" i="1" s="1"/>
  <c r="WM93" i="1" s="1"/>
  <c r="WN92" i="1" s="1"/>
  <c r="WH100" i="1"/>
  <c r="WI99" i="1" s="1"/>
  <c r="WH38" i="1"/>
  <c r="WI37" i="1" s="1"/>
  <c r="WJ36" i="1" s="1"/>
  <c r="WK35" i="1" s="1"/>
  <c r="WL34" i="1" s="1"/>
  <c r="WM33" i="1" s="1"/>
  <c r="WN32" i="1" s="1"/>
  <c r="WH40" i="1"/>
  <c r="WI29" i="1"/>
  <c r="WH29" i="1"/>
  <c r="WI18" i="1"/>
  <c r="WJ17" i="1" s="1"/>
  <c r="WK16" i="1" s="1"/>
  <c r="WL15" i="1" s="1"/>
  <c r="WM14" i="1" s="1"/>
  <c r="WN13" i="1" s="1"/>
  <c r="WO12" i="1" s="1"/>
  <c r="WI20" i="1"/>
  <c r="WH78" i="1"/>
  <c r="WI77" i="1" s="1"/>
  <c r="WJ76" i="1" s="1"/>
  <c r="WK75" i="1" s="1"/>
  <c r="WL74" i="1" s="1"/>
  <c r="WM73" i="1" s="1"/>
  <c r="WN72" i="1" s="1"/>
  <c r="WH80" i="1"/>
  <c r="WH69" i="1"/>
  <c r="WH20" i="1"/>
  <c r="WI38" i="1"/>
  <c r="WJ37" i="1" s="1"/>
  <c r="WK36" i="1" s="1"/>
  <c r="WL35" i="1" s="1"/>
  <c r="WM34" i="1" s="1"/>
  <c r="WN33" i="1" s="1"/>
  <c r="WO32" i="1" s="1"/>
  <c r="WI40" i="1"/>
  <c r="WI89" i="1"/>
  <c r="WI49" i="1"/>
  <c r="WI9" i="1"/>
  <c r="WH18" i="1"/>
  <c r="WI17" i="1" s="1"/>
  <c r="WJ16" i="1" s="1"/>
  <c r="WK15" i="1" s="1"/>
  <c r="WL14" i="1" s="1"/>
  <c r="WM13" i="1" s="1"/>
  <c r="WN12" i="1" s="1"/>
  <c r="WO2" i="1" s="1"/>
  <c r="WI78" i="1"/>
  <c r="WJ77" i="1" s="1"/>
  <c r="WK76" i="1" s="1"/>
  <c r="WL75" i="1" s="1"/>
  <c r="WM74" i="1" s="1"/>
  <c r="WN73" i="1" s="1"/>
  <c r="WO72" i="1" s="1"/>
  <c r="WI80" i="1"/>
  <c r="WH49" i="1"/>
  <c r="WI58" i="1"/>
  <c r="WJ57" i="1" s="1"/>
  <c r="WK56" i="1" s="1"/>
  <c r="WL55" i="1" s="1"/>
  <c r="WM54" i="1" s="1"/>
  <c r="WN53" i="1" s="1"/>
  <c r="WO52" i="1" s="1"/>
  <c r="WI60" i="1"/>
  <c r="WP2" i="1" l="1"/>
  <c r="WJ39" i="1"/>
  <c r="WJ59" i="1"/>
  <c r="WI30" i="1"/>
  <c r="WI28" i="1"/>
  <c r="WJ27" i="1" s="1"/>
  <c r="WK26" i="1" s="1"/>
  <c r="WL25" i="1" s="1"/>
  <c r="WM24" i="1" s="1"/>
  <c r="WN23" i="1" s="1"/>
  <c r="WO22" i="1" s="1"/>
  <c r="WJ88" i="1"/>
  <c r="WK87" i="1" s="1"/>
  <c r="WL86" i="1" s="1"/>
  <c r="WM85" i="1" s="1"/>
  <c r="WN84" i="1" s="1"/>
  <c r="WO83" i="1" s="1"/>
  <c r="WP82" i="1" s="1"/>
  <c r="WJ90" i="1"/>
  <c r="WI19" i="1"/>
  <c r="WI68" i="1"/>
  <c r="WJ67" i="1" s="1"/>
  <c r="WK66" i="1" s="1"/>
  <c r="WL65" i="1" s="1"/>
  <c r="WM64" i="1" s="1"/>
  <c r="WN63" i="1" s="1"/>
  <c r="WO62" i="1" s="1"/>
  <c r="WI70" i="1"/>
  <c r="WJ28" i="1"/>
  <c r="WK27" i="1" s="1"/>
  <c r="WL26" i="1" s="1"/>
  <c r="WM25" i="1" s="1"/>
  <c r="WN24" i="1" s="1"/>
  <c r="WO23" i="1" s="1"/>
  <c r="WP22" i="1" s="1"/>
  <c r="WJ30" i="1"/>
  <c r="WK29" i="1" s="1"/>
  <c r="WI79" i="1"/>
  <c r="WJ19" i="1"/>
  <c r="WI59" i="1"/>
  <c r="WI88" i="1"/>
  <c r="WJ87" i="1" s="1"/>
  <c r="WK86" i="1" s="1"/>
  <c r="WL85" i="1" s="1"/>
  <c r="WM84" i="1" s="1"/>
  <c r="WN83" i="1" s="1"/>
  <c r="WO82" i="1" s="1"/>
  <c r="WI39" i="1"/>
  <c r="WI50" i="1"/>
  <c r="WI48" i="1"/>
  <c r="WJ47" i="1" s="1"/>
  <c r="WK46" i="1" s="1"/>
  <c r="WL45" i="1" s="1"/>
  <c r="WM44" i="1" s="1"/>
  <c r="WN43" i="1" s="1"/>
  <c r="WO42" i="1" s="1"/>
  <c r="WJ79" i="1"/>
  <c r="WI8" i="1"/>
  <c r="WJ7" i="1" s="1"/>
  <c r="WK6" i="1" s="1"/>
  <c r="WL5" i="1" s="1"/>
  <c r="WM4" i="1" s="1"/>
  <c r="WN3" i="1" s="1"/>
  <c r="WJ70" i="1"/>
  <c r="WI90" i="1"/>
  <c r="WJ100" i="1" s="1"/>
  <c r="WJ99" i="1"/>
  <c r="WJ8" i="1"/>
  <c r="WK7" i="1" s="1"/>
  <c r="WL6" i="1" s="1"/>
  <c r="WM5" i="1" s="1"/>
  <c r="WN4" i="1" s="1"/>
  <c r="WO3" i="1" s="1"/>
  <c r="WJ10" i="1"/>
  <c r="WJ48" i="1"/>
  <c r="WK47" i="1" s="1"/>
  <c r="WL46" i="1" s="1"/>
  <c r="WM45" i="1" s="1"/>
  <c r="WN44" i="1" s="1"/>
  <c r="WO43" i="1" s="1"/>
  <c r="WP42" i="1" s="1"/>
  <c r="WJ50" i="1"/>
  <c r="WK49" i="1" s="1"/>
  <c r="WI10" i="1"/>
  <c r="WJ68" i="1"/>
  <c r="WK67" i="1" s="1"/>
  <c r="WL66" i="1" s="1"/>
  <c r="WM65" i="1" s="1"/>
  <c r="WN64" i="1" s="1"/>
  <c r="WO63" i="1" s="1"/>
  <c r="WP62" i="1" s="1"/>
  <c r="WK9" i="1" l="1"/>
  <c r="WK78" i="1"/>
  <c r="WL77" i="1" s="1"/>
  <c r="WM76" i="1" s="1"/>
  <c r="WN75" i="1" s="1"/>
  <c r="WO74" i="1" s="1"/>
  <c r="WP73" i="1" s="1"/>
  <c r="WQ72" i="1" s="1"/>
  <c r="WJ40" i="1"/>
  <c r="WJ38" i="1"/>
  <c r="WK37" i="1" s="1"/>
  <c r="WL36" i="1" s="1"/>
  <c r="WM35" i="1" s="1"/>
  <c r="WN34" i="1" s="1"/>
  <c r="WO33" i="1" s="1"/>
  <c r="WP32" i="1" s="1"/>
  <c r="WJ49" i="1"/>
  <c r="WK80" i="1"/>
  <c r="WK89" i="1"/>
  <c r="WK18" i="1"/>
  <c r="WL17" i="1" s="1"/>
  <c r="WM16" i="1" s="1"/>
  <c r="WN15" i="1" s="1"/>
  <c r="WO14" i="1" s="1"/>
  <c r="WP13" i="1" s="1"/>
  <c r="WQ12" i="1" s="1"/>
  <c r="WK20" i="1"/>
  <c r="WK60" i="1"/>
  <c r="WJ69" i="1"/>
  <c r="WJ9" i="1"/>
  <c r="WJ18" i="1"/>
  <c r="WK17" i="1" s="1"/>
  <c r="WL16" i="1" s="1"/>
  <c r="WM15" i="1" s="1"/>
  <c r="WN14" i="1" s="1"/>
  <c r="WO13" i="1" s="1"/>
  <c r="WP12" i="1" s="1"/>
  <c r="WQ2" i="1" s="1"/>
  <c r="WJ20" i="1"/>
  <c r="WJ29" i="1"/>
  <c r="WJ58" i="1"/>
  <c r="WK57" i="1" s="1"/>
  <c r="WL56" i="1" s="1"/>
  <c r="WM55" i="1" s="1"/>
  <c r="WN54" i="1" s="1"/>
  <c r="WO53" i="1" s="1"/>
  <c r="WP52" i="1" s="1"/>
  <c r="WJ60" i="1"/>
  <c r="WJ89" i="1"/>
  <c r="WJ80" i="1"/>
  <c r="WJ78" i="1"/>
  <c r="WK77" i="1" s="1"/>
  <c r="WL76" i="1" s="1"/>
  <c r="WM75" i="1" s="1"/>
  <c r="WN74" i="1" s="1"/>
  <c r="WO73" i="1" s="1"/>
  <c r="WP72" i="1" s="1"/>
  <c r="WK40" i="1"/>
  <c r="WL39" i="1" s="1"/>
  <c r="WK98" i="1"/>
  <c r="WL97" i="1" s="1"/>
  <c r="WM96" i="1" s="1"/>
  <c r="WN95" i="1" s="1"/>
  <c r="WO94" i="1" s="1"/>
  <c r="WP93" i="1" s="1"/>
  <c r="WQ92" i="1" s="1"/>
  <c r="WK100" i="1"/>
  <c r="WK58" i="1"/>
  <c r="WL57" i="1" s="1"/>
  <c r="WM56" i="1" s="1"/>
  <c r="WN55" i="1" s="1"/>
  <c r="WO54" i="1" s="1"/>
  <c r="WP53" i="1" s="1"/>
  <c r="WQ52" i="1" s="1"/>
  <c r="WK69" i="1"/>
  <c r="WJ98" i="1"/>
  <c r="WK97" i="1" s="1"/>
  <c r="WL96" i="1" s="1"/>
  <c r="WM95" i="1" s="1"/>
  <c r="WN94" i="1" s="1"/>
  <c r="WO93" i="1" s="1"/>
  <c r="WP92" i="1" s="1"/>
  <c r="WK38" i="1"/>
  <c r="WL37" i="1" s="1"/>
  <c r="WM36" i="1" s="1"/>
  <c r="WN35" i="1" s="1"/>
  <c r="WO34" i="1" s="1"/>
  <c r="WP33" i="1" s="1"/>
  <c r="WQ32" i="1" s="1"/>
  <c r="WR2" i="1" l="1"/>
  <c r="WL59" i="1"/>
  <c r="WL10" i="1"/>
  <c r="WL19" i="1"/>
  <c r="WL90" i="1"/>
  <c r="WL88" i="1"/>
  <c r="WM87" i="1" s="1"/>
  <c r="WN86" i="1" s="1"/>
  <c r="WO85" i="1" s="1"/>
  <c r="WP84" i="1" s="1"/>
  <c r="WQ83" i="1" s="1"/>
  <c r="WR82" i="1" s="1"/>
  <c r="WK88" i="1"/>
  <c r="WL87" i="1" s="1"/>
  <c r="WM86" i="1" s="1"/>
  <c r="WN85" i="1" s="1"/>
  <c r="WO84" i="1" s="1"/>
  <c r="WP83" i="1" s="1"/>
  <c r="WQ82" i="1" s="1"/>
  <c r="WK90" i="1"/>
  <c r="WK59" i="1"/>
  <c r="WL79" i="1"/>
  <c r="WK50" i="1"/>
  <c r="WK48" i="1"/>
  <c r="WL47" i="1" s="1"/>
  <c r="WM46" i="1" s="1"/>
  <c r="WN45" i="1" s="1"/>
  <c r="WO44" i="1" s="1"/>
  <c r="WP43" i="1" s="1"/>
  <c r="WQ42" i="1" s="1"/>
  <c r="WL50" i="1"/>
  <c r="WL99" i="1"/>
  <c r="WK19" i="1"/>
  <c r="WK39" i="1"/>
  <c r="WK70" i="1"/>
  <c r="WK68" i="1"/>
  <c r="WL67" i="1" s="1"/>
  <c r="WM66" i="1" s="1"/>
  <c r="WN65" i="1" s="1"/>
  <c r="WO64" i="1" s="1"/>
  <c r="WP63" i="1" s="1"/>
  <c r="WQ62" i="1" s="1"/>
  <c r="WL48" i="1"/>
  <c r="WM47" i="1" s="1"/>
  <c r="WN46" i="1" s="1"/>
  <c r="WO45" i="1" s="1"/>
  <c r="WP44" i="1" s="1"/>
  <c r="WQ43" i="1" s="1"/>
  <c r="WR42" i="1" s="1"/>
  <c r="WL70" i="1"/>
  <c r="WL68" i="1"/>
  <c r="WM67" i="1" s="1"/>
  <c r="WN66" i="1" s="1"/>
  <c r="WO65" i="1" s="1"/>
  <c r="WP64" i="1" s="1"/>
  <c r="WQ63" i="1" s="1"/>
  <c r="WR62" i="1" s="1"/>
  <c r="WK99" i="1"/>
  <c r="WK30" i="1"/>
  <c r="WK28" i="1"/>
  <c r="WL27" i="1" s="1"/>
  <c r="WM26" i="1" s="1"/>
  <c r="WN25" i="1" s="1"/>
  <c r="WO24" i="1" s="1"/>
  <c r="WP23" i="1" s="1"/>
  <c r="WQ22" i="1" s="1"/>
  <c r="WL28" i="1"/>
  <c r="WM27" i="1" s="1"/>
  <c r="WN26" i="1" s="1"/>
  <c r="WO25" i="1" s="1"/>
  <c r="WP24" i="1" s="1"/>
  <c r="WQ23" i="1" s="1"/>
  <c r="WR22" i="1" s="1"/>
  <c r="WK79" i="1"/>
  <c r="WL8" i="1"/>
  <c r="WM7" i="1" s="1"/>
  <c r="WN6" i="1" s="1"/>
  <c r="WO5" i="1" s="1"/>
  <c r="WP4" i="1" s="1"/>
  <c r="WQ3" i="1" s="1"/>
  <c r="WK10" i="1"/>
  <c r="WK8" i="1"/>
  <c r="WL7" i="1" s="1"/>
  <c r="WM6" i="1" s="1"/>
  <c r="WN5" i="1" s="1"/>
  <c r="WO4" i="1" s="1"/>
  <c r="WP3" i="1" s="1"/>
  <c r="WL30" i="1"/>
  <c r="WM29" i="1" l="1"/>
  <c r="WN30" i="1" s="1"/>
  <c r="WL58" i="1"/>
  <c r="WM57" i="1" s="1"/>
  <c r="WN56" i="1" s="1"/>
  <c r="WO55" i="1" s="1"/>
  <c r="WP54" i="1" s="1"/>
  <c r="WQ53" i="1" s="1"/>
  <c r="WR52" i="1" s="1"/>
  <c r="WL60" i="1"/>
  <c r="WL9" i="1"/>
  <c r="WM58" i="1"/>
  <c r="WN57" i="1" s="1"/>
  <c r="WO56" i="1" s="1"/>
  <c r="WP55" i="1" s="1"/>
  <c r="WQ54" i="1" s="1"/>
  <c r="WR53" i="1" s="1"/>
  <c r="WS52" i="1" s="1"/>
  <c r="WL69" i="1"/>
  <c r="WL78" i="1"/>
  <c r="WM77" i="1" s="1"/>
  <c r="WN76" i="1" s="1"/>
  <c r="WO75" i="1" s="1"/>
  <c r="WP74" i="1" s="1"/>
  <c r="WQ73" i="1" s="1"/>
  <c r="WR72" i="1" s="1"/>
  <c r="WL80" i="1"/>
  <c r="WM20" i="1"/>
  <c r="WM18" i="1"/>
  <c r="WN17" i="1" s="1"/>
  <c r="WO16" i="1" s="1"/>
  <c r="WP15" i="1" s="1"/>
  <c r="WQ14" i="1" s="1"/>
  <c r="WR13" i="1" s="1"/>
  <c r="WS12" i="1" s="1"/>
  <c r="WL98" i="1"/>
  <c r="WM97" i="1" s="1"/>
  <c r="WN96" i="1" s="1"/>
  <c r="WO95" i="1" s="1"/>
  <c r="WP94" i="1" s="1"/>
  <c r="WQ93" i="1" s="1"/>
  <c r="WR92" i="1" s="1"/>
  <c r="WL100" i="1"/>
  <c r="WM99" i="1" s="1"/>
  <c r="WM78" i="1"/>
  <c r="WN77" i="1" s="1"/>
  <c r="WO76" i="1" s="1"/>
  <c r="WP75" i="1" s="1"/>
  <c r="WQ74" i="1" s="1"/>
  <c r="WR73" i="1" s="1"/>
  <c r="WS72" i="1" s="1"/>
  <c r="WM80" i="1"/>
  <c r="WM69" i="1"/>
  <c r="WL20" i="1"/>
  <c r="WL18" i="1"/>
  <c r="WM17" i="1" s="1"/>
  <c r="WN16" i="1" s="1"/>
  <c r="WO15" i="1" s="1"/>
  <c r="WP14" i="1" s="1"/>
  <c r="WQ13" i="1" s="1"/>
  <c r="WR12" i="1" s="1"/>
  <c r="WS2" i="1" s="1"/>
  <c r="WM100" i="1"/>
  <c r="WM98" i="1"/>
  <c r="WN97" i="1" s="1"/>
  <c r="WO96" i="1" s="1"/>
  <c r="WP95" i="1" s="1"/>
  <c r="WQ94" i="1" s="1"/>
  <c r="WR93" i="1" s="1"/>
  <c r="WS92" i="1" s="1"/>
  <c r="WM49" i="1"/>
  <c r="WM9" i="1"/>
  <c r="WL89" i="1"/>
  <c r="WL38" i="1"/>
  <c r="WM37" i="1" s="1"/>
  <c r="WN36" i="1" s="1"/>
  <c r="WO35" i="1" s="1"/>
  <c r="WP34" i="1" s="1"/>
  <c r="WQ33" i="1" s="1"/>
  <c r="WR32" i="1" s="1"/>
  <c r="WL40" i="1"/>
  <c r="WM38" i="1"/>
  <c r="WN37" i="1" s="1"/>
  <c r="WO36" i="1" s="1"/>
  <c r="WP35" i="1" s="1"/>
  <c r="WQ34" i="1" s="1"/>
  <c r="WR33" i="1" s="1"/>
  <c r="WS32" i="1" s="1"/>
  <c r="WM60" i="1"/>
  <c r="WM89" i="1"/>
  <c r="WL29" i="1"/>
  <c r="WL49" i="1"/>
  <c r="WM40" i="1"/>
  <c r="WN39" i="1" l="1"/>
  <c r="WN28" i="1"/>
  <c r="WO27" i="1" s="1"/>
  <c r="WP26" i="1" s="1"/>
  <c r="WQ25" i="1" s="1"/>
  <c r="WR24" i="1" s="1"/>
  <c r="WS23" i="1" s="1"/>
  <c r="WT22" i="1" s="1"/>
  <c r="WM50" i="1"/>
  <c r="WM48" i="1"/>
  <c r="WN47" i="1" s="1"/>
  <c r="WO46" i="1" s="1"/>
  <c r="WP45" i="1" s="1"/>
  <c r="WQ44" i="1" s="1"/>
  <c r="WR43" i="1" s="1"/>
  <c r="WS42" i="1" s="1"/>
  <c r="WM79" i="1"/>
  <c r="WN19" i="1"/>
  <c r="WN48" i="1"/>
  <c r="WO47" i="1" s="1"/>
  <c r="WP46" i="1" s="1"/>
  <c r="WQ45" i="1" s="1"/>
  <c r="WR44" i="1" s="1"/>
  <c r="WS43" i="1" s="1"/>
  <c r="WT42" i="1" s="1"/>
  <c r="WN50" i="1"/>
  <c r="WM88" i="1"/>
  <c r="WN87" i="1" s="1"/>
  <c r="WO86" i="1" s="1"/>
  <c r="WP85" i="1" s="1"/>
  <c r="WQ84" i="1" s="1"/>
  <c r="WR83" i="1" s="1"/>
  <c r="WS82" i="1" s="1"/>
  <c r="WM90" i="1"/>
  <c r="WN89" i="1" s="1"/>
  <c r="WN10" i="1"/>
  <c r="WN8" i="1"/>
  <c r="WO7" i="1" s="1"/>
  <c r="WP6" i="1" s="1"/>
  <c r="WQ5" i="1" s="1"/>
  <c r="WR4" i="1" s="1"/>
  <c r="WS3" i="1" s="1"/>
  <c r="WT2" i="1"/>
  <c r="WM8" i="1"/>
  <c r="WN7" i="1" s="1"/>
  <c r="WO6" i="1" s="1"/>
  <c r="WP5" i="1" s="1"/>
  <c r="WQ4" i="1" s="1"/>
  <c r="WR3" i="1" s="1"/>
  <c r="WM30" i="1"/>
  <c r="WM28" i="1"/>
  <c r="WN27" i="1" s="1"/>
  <c r="WO26" i="1" s="1"/>
  <c r="WP25" i="1" s="1"/>
  <c r="WQ24" i="1" s="1"/>
  <c r="WR23" i="1" s="1"/>
  <c r="WS22" i="1" s="1"/>
  <c r="WM68" i="1"/>
  <c r="WN67" i="1" s="1"/>
  <c r="WO66" i="1" s="1"/>
  <c r="WP65" i="1" s="1"/>
  <c r="WQ64" i="1" s="1"/>
  <c r="WR63" i="1" s="1"/>
  <c r="WS62" i="1" s="1"/>
  <c r="WM70" i="1"/>
  <c r="WN70" i="1"/>
  <c r="WN68" i="1"/>
  <c r="WO67" i="1" s="1"/>
  <c r="WP66" i="1" s="1"/>
  <c r="WQ65" i="1" s="1"/>
  <c r="WR64" i="1" s="1"/>
  <c r="WS63" i="1" s="1"/>
  <c r="WT62" i="1" s="1"/>
  <c r="WM59" i="1"/>
  <c r="WN99" i="1"/>
  <c r="WN88" i="1"/>
  <c r="WO87" i="1" s="1"/>
  <c r="WP86" i="1" s="1"/>
  <c r="WQ85" i="1" s="1"/>
  <c r="WR84" i="1" s="1"/>
  <c r="WS83" i="1" s="1"/>
  <c r="WT82" i="1" s="1"/>
  <c r="WN90" i="1"/>
  <c r="WN59" i="1"/>
  <c r="WM10" i="1"/>
  <c r="WM19" i="1"/>
  <c r="WM39" i="1"/>
  <c r="WN79" i="1"/>
  <c r="WO29" i="1" l="1"/>
  <c r="WO49" i="1"/>
  <c r="WN60" i="1"/>
  <c r="WN58" i="1"/>
  <c r="WO57" i="1" s="1"/>
  <c r="WP56" i="1" s="1"/>
  <c r="WQ55" i="1" s="1"/>
  <c r="WR54" i="1" s="1"/>
  <c r="WS53" i="1" s="1"/>
  <c r="WT52" i="1" s="1"/>
  <c r="WO69" i="1"/>
  <c r="WO78" i="1"/>
  <c r="WP77" i="1" s="1"/>
  <c r="WQ76" i="1" s="1"/>
  <c r="WR75" i="1" s="1"/>
  <c r="WS74" i="1" s="1"/>
  <c r="WT73" i="1" s="1"/>
  <c r="WU72" i="1" s="1"/>
  <c r="WO80" i="1"/>
  <c r="WN38" i="1"/>
  <c r="WO37" i="1" s="1"/>
  <c r="WP36" i="1" s="1"/>
  <c r="WQ35" i="1" s="1"/>
  <c r="WR34" i="1" s="1"/>
  <c r="WS33" i="1" s="1"/>
  <c r="WT32" i="1" s="1"/>
  <c r="WN40" i="1"/>
  <c r="WN100" i="1"/>
  <c r="WO99" i="1" s="1"/>
  <c r="WN9" i="1"/>
  <c r="WO18" i="1"/>
  <c r="WP17" i="1" s="1"/>
  <c r="WQ16" i="1" s="1"/>
  <c r="WR15" i="1" s="1"/>
  <c r="WS14" i="1" s="1"/>
  <c r="WT13" i="1" s="1"/>
  <c r="WU12" i="1" s="1"/>
  <c r="WO20" i="1"/>
  <c r="WP30" i="1" s="1"/>
  <c r="WO9" i="1"/>
  <c r="WN98" i="1"/>
  <c r="WO97" i="1" s="1"/>
  <c r="WP96" i="1" s="1"/>
  <c r="WQ95" i="1" s="1"/>
  <c r="WR94" i="1" s="1"/>
  <c r="WS93" i="1" s="1"/>
  <c r="WT92" i="1" s="1"/>
  <c r="WN29" i="1"/>
  <c r="WN80" i="1"/>
  <c r="WN78" i="1"/>
  <c r="WO77" i="1" s="1"/>
  <c r="WP76" i="1" s="1"/>
  <c r="WQ75" i="1" s="1"/>
  <c r="WR74" i="1" s="1"/>
  <c r="WS73" i="1" s="1"/>
  <c r="WT72" i="1" s="1"/>
  <c r="WN18" i="1"/>
  <c r="WO17" i="1" s="1"/>
  <c r="WP16" i="1" s="1"/>
  <c r="WQ15" i="1" s="1"/>
  <c r="WR14" i="1" s="1"/>
  <c r="WS13" i="1" s="1"/>
  <c r="WT12" i="1" s="1"/>
  <c r="WU2" i="1" s="1"/>
  <c r="WN20" i="1"/>
  <c r="WO60" i="1"/>
  <c r="WO58" i="1"/>
  <c r="WP57" i="1" s="1"/>
  <c r="WQ56" i="1" s="1"/>
  <c r="WR55" i="1" s="1"/>
  <c r="WS54" i="1" s="1"/>
  <c r="WT53" i="1" s="1"/>
  <c r="WU52" i="1" s="1"/>
  <c r="WO89" i="1"/>
  <c r="WN69" i="1"/>
  <c r="WO38" i="1"/>
  <c r="WP37" i="1" s="1"/>
  <c r="WQ36" i="1" s="1"/>
  <c r="WR35" i="1" s="1"/>
  <c r="WS34" i="1" s="1"/>
  <c r="WT33" i="1" s="1"/>
  <c r="WU32" i="1" s="1"/>
  <c r="WO100" i="1"/>
  <c r="WO98" i="1"/>
  <c r="WP97" i="1" s="1"/>
  <c r="WQ96" i="1" s="1"/>
  <c r="WR95" i="1" s="1"/>
  <c r="WS94" i="1" s="1"/>
  <c r="WT93" i="1" s="1"/>
  <c r="WU92" i="1" s="1"/>
  <c r="WO40" i="1"/>
  <c r="WN49" i="1"/>
  <c r="WP50" i="1" l="1"/>
  <c r="WP39" i="1"/>
  <c r="WP48" i="1"/>
  <c r="WQ47" i="1" s="1"/>
  <c r="WR46" i="1" s="1"/>
  <c r="WS45" i="1" s="1"/>
  <c r="WT44" i="1" s="1"/>
  <c r="WU43" i="1" s="1"/>
  <c r="WV42" i="1" s="1"/>
  <c r="WO48" i="1"/>
  <c r="WP47" i="1" s="1"/>
  <c r="WQ46" i="1" s="1"/>
  <c r="WR45" i="1" s="1"/>
  <c r="WS44" i="1" s="1"/>
  <c r="WT43" i="1" s="1"/>
  <c r="WU42" i="1" s="1"/>
  <c r="WP28" i="1"/>
  <c r="WQ27" i="1" s="1"/>
  <c r="WR26" i="1" s="1"/>
  <c r="WS25" i="1" s="1"/>
  <c r="WT24" i="1" s="1"/>
  <c r="WU23" i="1" s="1"/>
  <c r="WV22" i="1" s="1"/>
  <c r="WP99" i="1"/>
  <c r="WO19" i="1"/>
  <c r="WP10" i="1"/>
  <c r="WP8" i="1"/>
  <c r="WQ7" i="1" s="1"/>
  <c r="WR6" i="1" s="1"/>
  <c r="WS5" i="1" s="1"/>
  <c r="WT4" i="1" s="1"/>
  <c r="WU3" i="1" s="1"/>
  <c r="WQ98" i="1"/>
  <c r="WR97" i="1" s="1"/>
  <c r="WS96" i="1" s="1"/>
  <c r="WT95" i="1" s="1"/>
  <c r="WU94" i="1" s="1"/>
  <c r="WV93" i="1" s="1"/>
  <c r="WW92" i="1" s="1"/>
  <c r="WV2" i="1"/>
  <c r="WO39" i="1"/>
  <c r="WP68" i="1"/>
  <c r="WQ67" i="1" s="1"/>
  <c r="WR66" i="1" s="1"/>
  <c r="WS65" i="1" s="1"/>
  <c r="WT64" i="1" s="1"/>
  <c r="WU63" i="1" s="1"/>
  <c r="WV62" i="1" s="1"/>
  <c r="WP70" i="1"/>
  <c r="WP19" i="1"/>
  <c r="WP79" i="1"/>
  <c r="WO70" i="1"/>
  <c r="WO68" i="1"/>
  <c r="WP67" i="1" s="1"/>
  <c r="WQ66" i="1" s="1"/>
  <c r="WR65" i="1" s="1"/>
  <c r="WS64" i="1" s="1"/>
  <c r="WT63" i="1" s="1"/>
  <c r="WU62" i="1" s="1"/>
  <c r="WP88" i="1"/>
  <c r="WQ87" i="1" s="1"/>
  <c r="WR86" i="1" s="1"/>
  <c r="WS85" i="1" s="1"/>
  <c r="WT84" i="1" s="1"/>
  <c r="WU83" i="1" s="1"/>
  <c r="WV82" i="1" s="1"/>
  <c r="WP90" i="1"/>
  <c r="WO10" i="1"/>
  <c r="WO8" i="1"/>
  <c r="WP7" i="1" s="1"/>
  <c r="WQ6" i="1" s="1"/>
  <c r="WR5" i="1" s="1"/>
  <c r="WS4" i="1" s="1"/>
  <c r="WT3" i="1" s="1"/>
  <c r="WO79" i="1"/>
  <c r="WO30" i="1"/>
  <c r="WO28" i="1"/>
  <c r="WP27" i="1" s="1"/>
  <c r="WQ26" i="1" s="1"/>
  <c r="WR25" i="1" s="1"/>
  <c r="WS24" i="1" s="1"/>
  <c r="WT23" i="1" s="1"/>
  <c r="WU22" i="1" s="1"/>
  <c r="WO90" i="1"/>
  <c r="WP59" i="1"/>
  <c r="WO88" i="1"/>
  <c r="WP87" i="1" s="1"/>
  <c r="WQ86" i="1" s="1"/>
  <c r="WR85" i="1" s="1"/>
  <c r="WS84" i="1" s="1"/>
  <c r="WT83" i="1" s="1"/>
  <c r="WU82" i="1" s="1"/>
  <c r="WO50" i="1"/>
  <c r="WO59" i="1"/>
  <c r="WQ40" i="1" l="1"/>
  <c r="WQ49" i="1"/>
  <c r="WQ38" i="1"/>
  <c r="WR37" i="1" s="1"/>
  <c r="WS36" i="1" s="1"/>
  <c r="WT35" i="1" s="1"/>
  <c r="WU34" i="1" s="1"/>
  <c r="WV33" i="1" s="1"/>
  <c r="WW32" i="1" s="1"/>
  <c r="WP40" i="1"/>
  <c r="WP38" i="1"/>
  <c r="WQ37" i="1" s="1"/>
  <c r="WR36" i="1" s="1"/>
  <c r="WS35" i="1" s="1"/>
  <c r="WT34" i="1" s="1"/>
  <c r="WU33" i="1" s="1"/>
  <c r="WV32" i="1" s="1"/>
  <c r="WQ100" i="1"/>
  <c r="WQ89" i="1"/>
  <c r="WP80" i="1"/>
  <c r="WP78" i="1"/>
  <c r="WQ77" i="1" s="1"/>
  <c r="WR76" i="1" s="1"/>
  <c r="WS75" i="1" s="1"/>
  <c r="WT74" i="1" s="1"/>
  <c r="WU73" i="1" s="1"/>
  <c r="WV72" i="1" s="1"/>
  <c r="WP18" i="1"/>
  <c r="WQ17" i="1" s="1"/>
  <c r="WR16" i="1" s="1"/>
  <c r="WS15" i="1" s="1"/>
  <c r="WT14" i="1" s="1"/>
  <c r="WU13" i="1" s="1"/>
  <c r="WV12" i="1" s="1"/>
  <c r="WW2" i="1" s="1"/>
  <c r="WP49" i="1"/>
  <c r="WR39" i="1"/>
  <c r="WP98" i="1"/>
  <c r="WQ97" i="1" s="1"/>
  <c r="WR96" i="1" s="1"/>
  <c r="WS95" i="1" s="1"/>
  <c r="WT94" i="1" s="1"/>
  <c r="WU93" i="1" s="1"/>
  <c r="WV92" i="1" s="1"/>
  <c r="WP9" i="1"/>
  <c r="WP20" i="1"/>
  <c r="WP89" i="1"/>
  <c r="WP100" i="1"/>
  <c r="WQ18" i="1"/>
  <c r="WR17" i="1" s="1"/>
  <c r="WS16" i="1" s="1"/>
  <c r="WT15" i="1" s="1"/>
  <c r="WU14" i="1" s="1"/>
  <c r="WV13" i="1" s="1"/>
  <c r="WW12" i="1" s="1"/>
  <c r="WQ20" i="1"/>
  <c r="WQ9" i="1"/>
  <c r="WP58" i="1"/>
  <c r="WQ57" i="1" s="1"/>
  <c r="WR56" i="1" s="1"/>
  <c r="WS55" i="1" s="1"/>
  <c r="WT54" i="1" s="1"/>
  <c r="WU53" i="1" s="1"/>
  <c r="WV52" i="1" s="1"/>
  <c r="WP60" i="1"/>
  <c r="WP69" i="1"/>
  <c r="WQ78" i="1"/>
  <c r="WR77" i="1" s="1"/>
  <c r="WS76" i="1" s="1"/>
  <c r="WT75" i="1" s="1"/>
  <c r="WU74" i="1" s="1"/>
  <c r="WV73" i="1" s="1"/>
  <c r="WW72" i="1" s="1"/>
  <c r="WQ80" i="1"/>
  <c r="WQ58" i="1"/>
  <c r="WR57" i="1" s="1"/>
  <c r="WS56" i="1" s="1"/>
  <c r="WT55" i="1" s="1"/>
  <c r="WU54" i="1" s="1"/>
  <c r="WV53" i="1" s="1"/>
  <c r="WW52" i="1" s="1"/>
  <c r="WQ60" i="1"/>
  <c r="WR50" i="1" s="1"/>
  <c r="WP29" i="1"/>
  <c r="WQ69" i="1"/>
  <c r="WQ29" i="1"/>
  <c r="WR48" i="1" l="1"/>
  <c r="WS47" i="1" s="1"/>
  <c r="WT46" i="1" s="1"/>
  <c r="WU45" i="1" s="1"/>
  <c r="WV44" i="1" s="1"/>
  <c r="WW43" i="1" s="1"/>
  <c r="WX42" i="1" s="1"/>
  <c r="WQ99" i="1"/>
  <c r="WQ59" i="1"/>
  <c r="WQ50" i="1"/>
  <c r="WQ48" i="1"/>
  <c r="WR47" i="1" s="1"/>
  <c r="WS46" i="1" s="1"/>
  <c r="WT45" i="1" s="1"/>
  <c r="WU44" i="1" s="1"/>
  <c r="WV43" i="1" s="1"/>
  <c r="WW42" i="1" s="1"/>
  <c r="WQ70" i="1"/>
  <c r="WQ68" i="1"/>
  <c r="WR67" i="1" s="1"/>
  <c r="WS66" i="1" s="1"/>
  <c r="WT65" i="1" s="1"/>
  <c r="WU64" i="1" s="1"/>
  <c r="WV63" i="1" s="1"/>
  <c r="WW62" i="1" s="1"/>
  <c r="WS40" i="1"/>
  <c r="WS38" i="1"/>
  <c r="WT37" i="1" s="1"/>
  <c r="WU36" i="1" s="1"/>
  <c r="WV35" i="1" s="1"/>
  <c r="WW34" i="1" s="1"/>
  <c r="WX33" i="1" s="1"/>
  <c r="WY32" i="1" s="1"/>
  <c r="WR10" i="1"/>
  <c r="WR8" i="1"/>
  <c r="WS7" i="1" s="1"/>
  <c r="WT6" i="1" s="1"/>
  <c r="WU5" i="1" s="1"/>
  <c r="WV4" i="1" s="1"/>
  <c r="WW3" i="1" s="1"/>
  <c r="WX2" i="1"/>
  <c r="WR68" i="1"/>
  <c r="WS67" i="1" s="1"/>
  <c r="WT66" i="1" s="1"/>
  <c r="WU65" i="1" s="1"/>
  <c r="WV64" i="1" s="1"/>
  <c r="WW63" i="1" s="1"/>
  <c r="WX62" i="1" s="1"/>
  <c r="WR70" i="1"/>
  <c r="WR90" i="1"/>
  <c r="WR88" i="1"/>
  <c r="WS87" i="1" s="1"/>
  <c r="WT86" i="1" s="1"/>
  <c r="WU85" i="1" s="1"/>
  <c r="WV84" i="1" s="1"/>
  <c r="WW83" i="1" s="1"/>
  <c r="WX82" i="1" s="1"/>
  <c r="WR30" i="1"/>
  <c r="WR28" i="1"/>
  <c r="WS27" i="1" s="1"/>
  <c r="WT26" i="1" s="1"/>
  <c r="WU25" i="1" s="1"/>
  <c r="WV24" i="1" s="1"/>
  <c r="WW23" i="1" s="1"/>
  <c r="WX22" i="1" s="1"/>
  <c r="WQ79" i="1"/>
  <c r="WQ28" i="1"/>
  <c r="WR27" i="1" s="1"/>
  <c r="WS26" i="1" s="1"/>
  <c r="WT25" i="1" s="1"/>
  <c r="WU24" i="1" s="1"/>
  <c r="WV23" i="1" s="1"/>
  <c r="WW22" i="1" s="1"/>
  <c r="WQ30" i="1"/>
  <c r="WQ19" i="1"/>
  <c r="WR99" i="1"/>
  <c r="WQ8" i="1"/>
  <c r="WR7" i="1" s="1"/>
  <c r="WS6" i="1" s="1"/>
  <c r="WT5" i="1" s="1"/>
  <c r="WU4" i="1" s="1"/>
  <c r="WV3" i="1" s="1"/>
  <c r="WQ10" i="1"/>
  <c r="WR19" i="1"/>
  <c r="WQ90" i="1"/>
  <c r="WQ88" i="1"/>
  <c r="WR87" i="1" s="1"/>
  <c r="WS86" i="1" s="1"/>
  <c r="WT85" i="1" s="1"/>
  <c r="WU84" i="1" s="1"/>
  <c r="WV83" i="1" s="1"/>
  <c r="WW82" i="1" s="1"/>
  <c r="WR59" i="1"/>
  <c r="WR79" i="1"/>
  <c r="WQ39" i="1"/>
  <c r="WR29" i="1" l="1"/>
  <c r="WS9" i="1"/>
  <c r="WS29" i="1"/>
  <c r="WS69" i="1"/>
  <c r="WS98" i="1"/>
  <c r="WT97" i="1" s="1"/>
  <c r="WU96" i="1" s="1"/>
  <c r="WV95" i="1" s="1"/>
  <c r="WW94" i="1" s="1"/>
  <c r="WX93" i="1" s="1"/>
  <c r="WY92" i="1" s="1"/>
  <c r="WS100" i="1"/>
  <c r="WR9" i="1"/>
  <c r="WR20" i="1"/>
  <c r="WR18" i="1"/>
  <c r="WS17" i="1" s="1"/>
  <c r="WT16" i="1" s="1"/>
  <c r="WU15" i="1" s="1"/>
  <c r="WV14" i="1" s="1"/>
  <c r="WW13" i="1" s="1"/>
  <c r="WX12" i="1" s="1"/>
  <c r="WY2" i="1" s="1"/>
  <c r="WR40" i="1"/>
  <c r="WR38" i="1"/>
  <c r="WS37" i="1" s="1"/>
  <c r="WT36" i="1" s="1"/>
  <c r="WU35" i="1" s="1"/>
  <c r="WV34" i="1" s="1"/>
  <c r="WW33" i="1" s="1"/>
  <c r="WX32" i="1" s="1"/>
  <c r="WS58" i="1"/>
  <c r="WT57" i="1" s="1"/>
  <c r="WU56" i="1" s="1"/>
  <c r="WV55" i="1" s="1"/>
  <c r="WW54" i="1" s="1"/>
  <c r="WX53" i="1" s="1"/>
  <c r="WY52" i="1" s="1"/>
  <c r="WS60" i="1"/>
  <c r="WR80" i="1"/>
  <c r="WR78" i="1"/>
  <c r="WS77" i="1" s="1"/>
  <c r="WT76" i="1" s="1"/>
  <c r="WU75" i="1" s="1"/>
  <c r="WV74" i="1" s="1"/>
  <c r="WW73" i="1" s="1"/>
  <c r="WX72" i="1" s="1"/>
  <c r="WS80" i="1"/>
  <c r="WS78" i="1"/>
  <c r="WT77" i="1" s="1"/>
  <c r="WU76" i="1" s="1"/>
  <c r="WV75" i="1" s="1"/>
  <c r="WW74" i="1" s="1"/>
  <c r="WX73" i="1" s="1"/>
  <c r="WY72" i="1" s="1"/>
  <c r="WR89" i="1"/>
  <c r="WR69" i="1"/>
  <c r="WR98" i="1"/>
  <c r="WS97" i="1" s="1"/>
  <c r="WT96" i="1" s="1"/>
  <c r="WU95" i="1" s="1"/>
  <c r="WV94" i="1" s="1"/>
  <c r="WW93" i="1" s="1"/>
  <c r="WX92" i="1" s="1"/>
  <c r="WS49" i="1"/>
  <c r="WT39" i="1" s="1"/>
  <c r="WR100" i="1"/>
  <c r="WR49" i="1"/>
  <c r="WS20" i="1"/>
  <c r="WS18" i="1"/>
  <c r="WS89" i="1"/>
  <c r="WR60" i="1"/>
  <c r="WR58" i="1"/>
  <c r="WS57" i="1" s="1"/>
  <c r="WT56" i="1" s="1"/>
  <c r="WU55" i="1" s="1"/>
  <c r="WV54" i="1" s="1"/>
  <c r="WW53" i="1" s="1"/>
  <c r="WX52" i="1" s="1"/>
  <c r="WT59" i="1" l="1"/>
  <c r="WT50" i="1"/>
  <c r="WS39" i="1"/>
  <c r="WS8" i="1"/>
  <c r="WT7" i="1" s="1"/>
  <c r="WU6" i="1" s="1"/>
  <c r="WV5" i="1" s="1"/>
  <c r="WW4" i="1" s="1"/>
  <c r="WX3" i="1" s="1"/>
  <c r="WS10" i="1"/>
  <c r="WT88" i="1"/>
  <c r="WU87" i="1" s="1"/>
  <c r="WV86" i="1" s="1"/>
  <c r="WW85" i="1" s="1"/>
  <c r="WX84" i="1" s="1"/>
  <c r="WY83" i="1" s="1"/>
  <c r="WZ82" i="1" s="1"/>
  <c r="WT90" i="1"/>
  <c r="WS90" i="1"/>
  <c r="WS88" i="1"/>
  <c r="WT87" i="1" s="1"/>
  <c r="WU86" i="1" s="1"/>
  <c r="WV85" i="1" s="1"/>
  <c r="WW84" i="1" s="1"/>
  <c r="WX83" i="1" s="1"/>
  <c r="WY82" i="1" s="1"/>
  <c r="WT79" i="1"/>
  <c r="WS59" i="1"/>
  <c r="WT8" i="1"/>
  <c r="WT17" i="1"/>
  <c r="WU16" i="1" s="1"/>
  <c r="WV15" i="1" s="1"/>
  <c r="WW14" i="1" s="1"/>
  <c r="WX13" i="1" s="1"/>
  <c r="WY12" i="1" s="1"/>
  <c r="WZ2" i="1" s="1"/>
  <c r="WT19" i="1"/>
  <c r="WS50" i="1"/>
  <c r="WS48" i="1"/>
  <c r="WT47" i="1" s="1"/>
  <c r="WU46" i="1" s="1"/>
  <c r="WV45" i="1" s="1"/>
  <c r="WW44" i="1" s="1"/>
  <c r="WX43" i="1" s="1"/>
  <c r="WY42" i="1" s="1"/>
  <c r="WS19" i="1"/>
  <c r="WT99" i="1"/>
  <c r="WT10" i="1"/>
  <c r="WT70" i="1"/>
  <c r="WT68" i="1"/>
  <c r="WU67" i="1" s="1"/>
  <c r="WV66" i="1" s="1"/>
  <c r="WW65" i="1" s="1"/>
  <c r="WX64" i="1" s="1"/>
  <c r="WY63" i="1" s="1"/>
  <c r="WZ62" i="1" s="1"/>
  <c r="WT30" i="1"/>
  <c r="WS30" i="1"/>
  <c r="WT40" i="1" s="1"/>
  <c r="WS79" i="1"/>
  <c r="WS99" i="1"/>
  <c r="WT48" i="1"/>
  <c r="WU47" i="1" s="1"/>
  <c r="WV46" i="1" s="1"/>
  <c r="WW45" i="1" s="1"/>
  <c r="WX44" i="1" s="1"/>
  <c r="WY43" i="1" s="1"/>
  <c r="WZ42" i="1" s="1"/>
  <c r="WT28" i="1"/>
  <c r="WS68" i="1"/>
  <c r="WT67" i="1" s="1"/>
  <c r="WU66" i="1" s="1"/>
  <c r="WV65" i="1" s="1"/>
  <c r="WW64" i="1" s="1"/>
  <c r="WX63" i="1" s="1"/>
  <c r="WY62" i="1" s="1"/>
  <c r="WS70" i="1"/>
  <c r="WS28" i="1"/>
  <c r="WT27" i="1" s="1"/>
  <c r="WU26" i="1" s="1"/>
  <c r="WV25" i="1" s="1"/>
  <c r="WW24" i="1" s="1"/>
  <c r="WX23" i="1" s="1"/>
  <c r="WY22" i="1" s="1"/>
  <c r="WU27" i="1" l="1"/>
  <c r="WV26" i="1" s="1"/>
  <c r="WW25" i="1" s="1"/>
  <c r="WX24" i="1" s="1"/>
  <c r="WY23" i="1" s="1"/>
  <c r="WZ22" i="1" s="1"/>
  <c r="WU69" i="1"/>
  <c r="WU9" i="1"/>
  <c r="WT58" i="1"/>
  <c r="WU57" i="1" s="1"/>
  <c r="WV56" i="1" s="1"/>
  <c r="WW55" i="1" s="1"/>
  <c r="WX54" i="1" s="1"/>
  <c r="WY53" i="1" s="1"/>
  <c r="WZ52" i="1" s="1"/>
  <c r="WT60" i="1"/>
  <c r="WT69" i="1"/>
  <c r="WU20" i="1"/>
  <c r="WU18" i="1"/>
  <c r="WV17" i="1" s="1"/>
  <c r="WW16" i="1" s="1"/>
  <c r="WX15" i="1" s="1"/>
  <c r="WY14" i="1" s="1"/>
  <c r="WZ13" i="1" s="1"/>
  <c r="XA12" i="1" s="1"/>
  <c r="WT98" i="1"/>
  <c r="WU97" i="1" s="1"/>
  <c r="WV96" i="1" s="1"/>
  <c r="WW95" i="1" s="1"/>
  <c r="WX94" i="1" s="1"/>
  <c r="WY93" i="1" s="1"/>
  <c r="WZ92" i="1" s="1"/>
  <c r="WT100" i="1"/>
  <c r="WT78" i="1"/>
  <c r="WU77" i="1" s="1"/>
  <c r="WV76" i="1" s="1"/>
  <c r="WW75" i="1" s="1"/>
  <c r="WX74" i="1" s="1"/>
  <c r="WY73" i="1" s="1"/>
  <c r="WZ72" i="1" s="1"/>
  <c r="WT80" i="1"/>
  <c r="WU98" i="1"/>
  <c r="WV97" i="1" s="1"/>
  <c r="WW96" i="1" s="1"/>
  <c r="WX95" i="1" s="1"/>
  <c r="WY94" i="1" s="1"/>
  <c r="WZ93" i="1" s="1"/>
  <c r="XA92" i="1" s="1"/>
  <c r="WU100" i="1"/>
  <c r="WT89" i="1"/>
  <c r="WU89" i="1"/>
  <c r="WT49" i="1"/>
  <c r="WT9" i="1"/>
  <c r="WU38" i="1"/>
  <c r="WV37" i="1" s="1"/>
  <c r="WW36" i="1" s="1"/>
  <c r="WX35" i="1" s="1"/>
  <c r="WY34" i="1" s="1"/>
  <c r="WZ33" i="1" s="1"/>
  <c r="XA32" i="1" s="1"/>
  <c r="WU29" i="1"/>
  <c r="WU40" i="1"/>
  <c r="WV39" i="1" s="1"/>
  <c r="WU58" i="1"/>
  <c r="WV57" i="1" s="1"/>
  <c r="WW56" i="1" s="1"/>
  <c r="WX55" i="1" s="1"/>
  <c r="WY54" i="1" s="1"/>
  <c r="WZ53" i="1" s="1"/>
  <c r="XA52" i="1" s="1"/>
  <c r="WU80" i="1"/>
  <c r="WV70" i="1" s="1"/>
  <c r="WU78" i="1"/>
  <c r="WV77" i="1" s="1"/>
  <c r="WW76" i="1" s="1"/>
  <c r="WX75" i="1" s="1"/>
  <c r="WY74" i="1" s="1"/>
  <c r="WZ73" i="1" s="1"/>
  <c r="XA72" i="1" s="1"/>
  <c r="WT18" i="1"/>
  <c r="WU17" i="1" s="1"/>
  <c r="WV16" i="1" s="1"/>
  <c r="WW15" i="1" s="1"/>
  <c r="WX14" i="1" s="1"/>
  <c r="WY13" i="1" s="1"/>
  <c r="WZ12" i="1" s="1"/>
  <c r="XA2" i="1" s="1"/>
  <c r="WT38" i="1"/>
  <c r="WU37" i="1" s="1"/>
  <c r="WV36" i="1" s="1"/>
  <c r="WW35" i="1" s="1"/>
  <c r="WX34" i="1" s="1"/>
  <c r="WY33" i="1" s="1"/>
  <c r="WZ32" i="1" s="1"/>
  <c r="WU7" i="1"/>
  <c r="WV6" i="1" s="1"/>
  <c r="WW5" i="1" s="1"/>
  <c r="WX4" i="1" s="1"/>
  <c r="WY3" i="1" s="1"/>
  <c r="WT20" i="1"/>
  <c r="WT29" i="1"/>
  <c r="WU49" i="1"/>
  <c r="WU60" i="1"/>
  <c r="WU99" i="1" l="1"/>
  <c r="WU39" i="1"/>
  <c r="WV48" i="1"/>
  <c r="WW47" i="1" s="1"/>
  <c r="WX46" i="1" s="1"/>
  <c r="WY45" i="1" s="1"/>
  <c r="WZ44" i="1" s="1"/>
  <c r="XA43" i="1" s="1"/>
  <c r="XB42" i="1" s="1"/>
  <c r="WV50" i="1"/>
  <c r="WU59" i="1"/>
  <c r="XB2" i="1"/>
  <c r="WU8" i="1"/>
  <c r="WV7" i="1" s="1"/>
  <c r="WW6" i="1" s="1"/>
  <c r="WX5" i="1" s="1"/>
  <c r="WY4" i="1" s="1"/>
  <c r="WZ3" i="1" s="1"/>
  <c r="WU10" i="1"/>
  <c r="WU90" i="1"/>
  <c r="WU88" i="1"/>
  <c r="WV87" i="1" s="1"/>
  <c r="WW86" i="1" s="1"/>
  <c r="WX85" i="1" s="1"/>
  <c r="WY84" i="1" s="1"/>
  <c r="WZ83" i="1" s="1"/>
  <c r="XA82" i="1" s="1"/>
  <c r="WW38" i="1"/>
  <c r="WV19" i="1"/>
  <c r="WU70" i="1"/>
  <c r="WU68" i="1"/>
  <c r="WV67" i="1" s="1"/>
  <c r="WW66" i="1" s="1"/>
  <c r="WX65" i="1" s="1"/>
  <c r="WY64" i="1" s="1"/>
  <c r="WZ63" i="1" s="1"/>
  <c r="XA62" i="1" s="1"/>
  <c r="WU48" i="1"/>
  <c r="WV47" i="1" s="1"/>
  <c r="WW46" i="1" s="1"/>
  <c r="WX45" i="1" s="1"/>
  <c r="WY44" i="1" s="1"/>
  <c r="WZ43" i="1" s="1"/>
  <c r="XA42" i="1" s="1"/>
  <c r="WU50" i="1"/>
  <c r="WV68" i="1"/>
  <c r="WW67" i="1" s="1"/>
  <c r="WX66" i="1" s="1"/>
  <c r="WY65" i="1" s="1"/>
  <c r="WZ64" i="1" s="1"/>
  <c r="XA63" i="1" s="1"/>
  <c r="XB62" i="1" s="1"/>
  <c r="WV59" i="1"/>
  <c r="WV30" i="1"/>
  <c r="WV28" i="1"/>
  <c r="WW27" i="1" s="1"/>
  <c r="WX26" i="1" s="1"/>
  <c r="WY25" i="1" s="1"/>
  <c r="WZ24" i="1" s="1"/>
  <c r="XA23" i="1" s="1"/>
  <c r="XB22" i="1" s="1"/>
  <c r="WU28" i="1"/>
  <c r="WV27" i="1" s="1"/>
  <c r="WW26" i="1" s="1"/>
  <c r="WX25" i="1" s="1"/>
  <c r="WY24" i="1" s="1"/>
  <c r="WZ23" i="1" s="1"/>
  <c r="XA22" i="1" s="1"/>
  <c r="WU30" i="1"/>
  <c r="WU19" i="1"/>
  <c r="WV90" i="1"/>
  <c r="WV88" i="1"/>
  <c r="WW87" i="1" s="1"/>
  <c r="WX86" i="1" s="1"/>
  <c r="WY85" i="1" s="1"/>
  <c r="WZ84" i="1" s="1"/>
  <c r="XA83" i="1" s="1"/>
  <c r="XB82" i="1" s="1"/>
  <c r="WU79" i="1"/>
  <c r="WV8" i="1"/>
  <c r="WW7" i="1" s="1"/>
  <c r="WX6" i="1" s="1"/>
  <c r="WY5" i="1" s="1"/>
  <c r="WZ4" i="1" s="1"/>
  <c r="XA3" i="1" s="1"/>
  <c r="WV99" i="1"/>
  <c r="WV79" i="1"/>
  <c r="WV10" i="1"/>
  <c r="WW9" i="1" l="1"/>
  <c r="WV29" i="1"/>
  <c r="WV49" i="1"/>
  <c r="WV89" i="1"/>
  <c r="WV98" i="1"/>
  <c r="WW97" i="1" s="1"/>
  <c r="WX96" i="1" s="1"/>
  <c r="WY95" i="1" s="1"/>
  <c r="WZ94" i="1" s="1"/>
  <c r="XA93" i="1" s="1"/>
  <c r="XB92" i="1" s="1"/>
  <c r="WV9" i="1"/>
  <c r="WV80" i="1"/>
  <c r="WV78" i="1"/>
  <c r="WW77" i="1" s="1"/>
  <c r="WX76" i="1" s="1"/>
  <c r="WY75" i="1" s="1"/>
  <c r="WZ74" i="1" s="1"/>
  <c r="XA73" i="1" s="1"/>
  <c r="XB72" i="1" s="1"/>
  <c r="WV100" i="1"/>
  <c r="WW99" i="1" s="1"/>
  <c r="WV60" i="1"/>
  <c r="WV58" i="1"/>
  <c r="WW57" i="1" s="1"/>
  <c r="WX56" i="1" s="1"/>
  <c r="WY55" i="1" s="1"/>
  <c r="WZ54" i="1" s="1"/>
  <c r="XA53" i="1" s="1"/>
  <c r="XB52" i="1" s="1"/>
  <c r="WW29" i="1"/>
  <c r="WW60" i="1"/>
  <c r="WW58" i="1"/>
  <c r="WX57" i="1" s="1"/>
  <c r="WY56" i="1" s="1"/>
  <c r="WZ55" i="1" s="1"/>
  <c r="XA54" i="1" s="1"/>
  <c r="XB53" i="1" s="1"/>
  <c r="XC52" i="1" s="1"/>
  <c r="WW49" i="1"/>
  <c r="WW89" i="1"/>
  <c r="WV40" i="1"/>
  <c r="WX37" i="1"/>
  <c r="WY36" i="1" s="1"/>
  <c r="WZ35" i="1" s="1"/>
  <c r="XA34" i="1" s="1"/>
  <c r="XB33" i="1" s="1"/>
  <c r="XC32" i="1" s="1"/>
  <c r="WW78" i="1"/>
  <c r="WX77" i="1" s="1"/>
  <c r="WY76" i="1" s="1"/>
  <c r="WZ75" i="1" s="1"/>
  <c r="XA74" i="1" s="1"/>
  <c r="XB73" i="1" s="1"/>
  <c r="XC72" i="1" s="1"/>
  <c r="WW80" i="1"/>
  <c r="WW100" i="1"/>
  <c r="WW98" i="1"/>
  <c r="WX97" i="1" s="1"/>
  <c r="WY96" i="1" s="1"/>
  <c r="WZ95" i="1" s="1"/>
  <c r="XA94" i="1" s="1"/>
  <c r="XB93" i="1" s="1"/>
  <c r="XC92" i="1" s="1"/>
  <c r="WV69" i="1"/>
  <c r="WV38" i="1"/>
  <c r="WW37" i="1" s="1"/>
  <c r="WX36" i="1" s="1"/>
  <c r="WY35" i="1" s="1"/>
  <c r="WZ34" i="1" s="1"/>
  <c r="XA33" i="1" s="1"/>
  <c r="XB32" i="1" s="1"/>
  <c r="WW20" i="1"/>
  <c r="WX10" i="1" s="1"/>
  <c r="WW18" i="1"/>
  <c r="WX17" i="1" s="1"/>
  <c r="WY16" i="1" s="1"/>
  <c r="WZ15" i="1" s="1"/>
  <c r="XA14" i="1" s="1"/>
  <c r="XB13" i="1" s="1"/>
  <c r="XC12" i="1" s="1"/>
  <c r="WV20" i="1"/>
  <c r="WV18" i="1"/>
  <c r="WW17" i="1" s="1"/>
  <c r="WX16" i="1" s="1"/>
  <c r="WY15" i="1" s="1"/>
  <c r="WZ14" i="1" s="1"/>
  <c r="XA13" i="1" s="1"/>
  <c r="XB12" i="1" s="1"/>
  <c r="XC2" i="1" s="1"/>
  <c r="WW40" i="1"/>
  <c r="WW69" i="1"/>
  <c r="WX39" i="1" l="1"/>
  <c r="WX79" i="1"/>
  <c r="WW39" i="1"/>
  <c r="WW10" i="1"/>
  <c r="WW19" i="1"/>
  <c r="WX70" i="1"/>
  <c r="WX68" i="1"/>
  <c r="WY67" i="1" s="1"/>
  <c r="WZ66" i="1" s="1"/>
  <c r="XA65" i="1" s="1"/>
  <c r="XB64" i="1" s="1"/>
  <c r="XC63" i="1" s="1"/>
  <c r="XD62" i="1" s="1"/>
  <c r="WX48" i="1"/>
  <c r="WY47" i="1" s="1"/>
  <c r="WZ46" i="1" s="1"/>
  <c r="XA45" i="1" s="1"/>
  <c r="XB44" i="1" s="1"/>
  <c r="XC43" i="1" s="1"/>
  <c r="XD42" i="1" s="1"/>
  <c r="WX50" i="1"/>
  <c r="WY49" i="1" s="1"/>
  <c r="WY80" i="1"/>
  <c r="WW59" i="1"/>
  <c r="WW48" i="1"/>
  <c r="WX47" i="1" s="1"/>
  <c r="WY46" i="1" s="1"/>
  <c r="WZ45" i="1" s="1"/>
  <c r="XA44" i="1" s="1"/>
  <c r="XB43" i="1" s="1"/>
  <c r="XC42" i="1" s="1"/>
  <c r="WX8" i="1"/>
  <c r="WY7" i="1" s="1"/>
  <c r="WZ6" i="1" s="1"/>
  <c r="XA5" i="1" s="1"/>
  <c r="XB4" i="1" s="1"/>
  <c r="XC3" i="1" s="1"/>
  <c r="WW30" i="1"/>
  <c r="WX88" i="1"/>
  <c r="WY87" i="1" s="1"/>
  <c r="WZ86" i="1" s="1"/>
  <c r="XA85" i="1" s="1"/>
  <c r="XB84" i="1" s="1"/>
  <c r="XC83" i="1" s="1"/>
  <c r="XD82" i="1" s="1"/>
  <c r="WX90" i="1"/>
  <c r="WW28" i="1"/>
  <c r="WX27" i="1" s="1"/>
  <c r="WY26" i="1" s="1"/>
  <c r="WZ25" i="1" s="1"/>
  <c r="XA24" i="1" s="1"/>
  <c r="XB23" i="1" s="1"/>
  <c r="XC22" i="1" s="1"/>
  <c r="WW79" i="1"/>
  <c r="WW8" i="1"/>
  <c r="WX7" i="1" s="1"/>
  <c r="WY6" i="1" s="1"/>
  <c r="WZ5" i="1" s="1"/>
  <c r="XA4" i="1" s="1"/>
  <c r="XB3" i="1" s="1"/>
  <c r="WW70" i="1"/>
  <c r="WW68" i="1"/>
  <c r="WX67" i="1" s="1"/>
  <c r="WY66" i="1" s="1"/>
  <c r="WZ65" i="1" s="1"/>
  <c r="XA64" i="1" s="1"/>
  <c r="XB63" i="1" s="1"/>
  <c r="XC62" i="1" s="1"/>
  <c r="XD2" i="1"/>
  <c r="WX19" i="1"/>
  <c r="WW50" i="1"/>
  <c r="WX40" i="1" s="1"/>
  <c r="WX59" i="1"/>
  <c r="WX99" i="1"/>
  <c r="WX28" i="1"/>
  <c r="WY27" i="1" s="1"/>
  <c r="WZ26" i="1" s="1"/>
  <c r="XA25" i="1" s="1"/>
  <c r="XB24" i="1" s="1"/>
  <c r="XC23" i="1" s="1"/>
  <c r="XD22" i="1" s="1"/>
  <c r="WX30" i="1"/>
  <c r="WW90" i="1"/>
  <c r="WW88" i="1"/>
  <c r="WX87" i="1" s="1"/>
  <c r="WY86" i="1" s="1"/>
  <c r="WZ85" i="1" s="1"/>
  <c r="XA84" i="1" s="1"/>
  <c r="XB83" i="1" s="1"/>
  <c r="XC82" i="1" s="1"/>
  <c r="WY89" i="1" l="1"/>
  <c r="WY29" i="1"/>
  <c r="WX49" i="1"/>
  <c r="WX80" i="1"/>
  <c r="WX78" i="1"/>
  <c r="WY77" i="1" s="1"/>
  <c r="WZ76" i="1" s="1"/>
  <c r="XA75" i="1" s="1"/>
  <c r="XB74" i="1" s="1"/>
  <c r="XC73" i="1" s="1"/>
  <c r="XD72" i="1" s="1"/>
  <c r="WX89" i="1"/>
  <c r="WX29" i="1"/>
  <c r="WX38" i="1"/>
  <c r="WY37" i="1" s="1"/>
  <c r="WZ36" i="1" s="1"/>
  <c r="XA35" i="1" s="1"/>
  <c r="XB34" i="1" s="1"/>
  <c r="XC33" i="1" s="1"/>
  <c r="XD32" i="1" s="1"/>
  <c r="WY98" i="1"/>
  <c r="WZ97" i="1" s="1"/>
  <c r="XA96" i="1" s="1"/>
  <c r="XB95" i="1" s="1"/>
  <c r="XC94" i="1" s="1"/>
  <c r="XD93" i="1" s="1"/>
  <c r="XE92" i="1" s="1"/>
  <c r="WY100" i="1"/>
  <c r="WY60" i="1"/>
  <c r="WY58" i="1"/>
  <c r="WZ57" i="1" s="1"/>
  <c r="XA56" i="1" s="1"/>
  <c r="XB55" i="1" s="1"/>
  <c r="XC54" i="1" s="1"/>
  <c r="XD53" i="1" s="1"/>
  <c r="XE52" i="1" s="1"/>
  <c r="WX100" i="1"/>
  <c r="WX20" i="1"/>
  <c r="WX18" i="1"/>
  <c r="WY17" i="1" s="1"/>
  <c r="WZ16" i="1" s="1"/>
  <c r="XA15" i="1" s="1"/>
  <c r="XB14" i="1" s="1"/>
  <c r="XC13" i="1" s="1"/>
  <c r="XD12" i="1" s="1"/>
  <c r="XE2" i="1" s="1"/>
  <c r="WX9" i="1"/>
  <c r="WY38" i="1"/>
  <c r="WZ37" i="1" s="1"/>
  <c r="XA36" i="1" s="1"/>
  <c r="XB35" i="1" s="1"/>
  <c r="XC34" i="1" s="1"/>
  <c r="XD33" i="1" s="1"/>
  <c r="XE32" i="1" s="1"/>
  <c r="WY40" i="1"/>
  <c r="WZ39" i="1" s="1"/>
  <c r="WY69" i="1"/>
  <c r="WX98" i="1"/>
  <c r="WY97" i="1" s="1"/>
  <c r="WZ96" i="1" s="1"/>
  <c r="XA95" i="1" s="1"/>
  <c r="XB94" i="1" s="1"/>
  <c r="XC93" i="1" s="1"/>
  <c r="XD92" i="1" s="1"/>
  <c r="WY20" i="1"/>
  <c r="WY18" i="1"/>
  <c r="WZ17" i="1" s="1"/>
  <c r="XA16" i="1" s="1"/>
  <c r="XB15" i="1" s="1"/>
  <c r="XC14" i="1" s="1"/>
  <c r="XD13" i="1" s="1"/>
  <c r="XE12" i="1" s="1"/>
  <c r="WX60" i="1"/>
  <c r="WX58" i="1"/>
  <c r="WY57" i="1" s="1"/>
  <c r="WZ56" i="1" s="1"/>
  <c r="XA55" i="1" s="1"/>
  <c r="XB54" i="1" s="1"/>
  <c r="XC53" i="1" s="1"/>
  <c r="XD52" i="1" s="1"/>
  <c r="WX69" i="1"/>
  <c r="WY78" i="1"/>
  <c r="WZ77" i="1" s="1"/>
  <c r="XA76" i="1" s="1"/>
  <c r="XB75" i="1" s="1"/>
  <c r="XC74" i="1" s="1"/>
  <c r="XD73" i="1" s="1"/>
  <c r="XE72" i="1" s="1"/>
  <c r="WY9" i="1"/>
  <c r="WZ99" i="1" l="1"/>
  <c r="WY50" i="1"/>
  <c r="WZ90" i="1"/>
  <c r="WY39" i="1"/>
  <c r="WY8" i="1"/>
  <c r="WZ7" i="1" s="1"/>
  <c r="XA6" i="1" s="1"/>
  <c r="XB5" i="1" s="1"/>
  <c r="XC4" i="1" s="1"/>
  <c r="XD3" i="1" s="1"/>
  <c r="WY10" i="1"/>
  <c r="WY70" i="1"/>
  <c r="WY68" i="1"/>
  <c r="WZ67" i="1" s="1"/>
  <c r="XA66" i="1" s="1"/>
  <c r="XB65" i="1" s="1"/>
  <c r="XC64" i="1" s="1"/>
  <c r="XD63" i="1" s="1"/>
  <c r="XE62" i="1" s="1"/>
  <c r="WZ88" i="1"/>
  <c r="XA87" i="1" s="1"/>
  <c r="XB86" i="1" s="1"/>
  <c r="XC85" i="1" s="1"/>
  <c r="XD84" i="1" s="1"/>
  <c r="XE83" i="1" s="1"/>
  <c r="XF82" i="1" s="1"/>
  <c r="WY48" i="1"/>
  <c r="WZ47" i="1" s="1"/>
  <c r="XA46" i="1" s="1"/>
  <c r="XB45" i="1" s="1"/>
  <c r="XC44" i="1" s="1"/>
  <c r="XD43" i="1" s="1"/>
  <c r="XE42" i="1" s="1"/>
  <c r="WY59" i="1"/>
  <c r="WZ10" i="1"/>
  <c r="WZ8" i="1"/>
  <c r="XA7" i="1" s="1"/>
  <c r="XB6" i="1" s="1"/>
  <c r="XC5" i="1" s="1"/>
  <c r="XD4" i="1" s="1"/>
  <c r="XE3" i="1" s="1"/>
  <c r="WY19" i="1"/>
  <c r="WZ28" i="1"/>
  <c r="XA27" i="1" s="1"/>
  <c r="XB26" i="1" s="1"/>
  <c r="XC25" i="1" s="1"/>
  <c r="XD24" i="1" s="1"/>
  <c r="XE23" i="1" s="1"/>
  <c r="XF22" i="1" s="1"/>
  <c r="WY90" i="1"/>
  <c r="WY88" i="1"/>
  <c r="WZ87" i="1" s="1"/>
  <c r="XA86" i="1" s="1"/>
  <c r="XB85" i="1" s="1"/>
  <c r="XC84" i="1" s="1"/>
  <c r="XD83" i="1" s="1"/>
  <c r="XE82" i="1" s="1"/>
  <c r="WY99" i="1"/>
  <c r="WZ19" i="1"/>
  <c r="WZ59" i="1"/>
  <c r="XA100" i="1"/>
  <c r="WZ30" i="1"/>
  <c r="XA29" i="1" s="1"/>
  <c r="WY30" i="1"/>
  <c r="WY28" i="1"/>
  <c r="WZ27" i="1" s="1"/>
  <c r="XA26" i="1" s="1"/>
  <c r="XB25" i="1" s="1"/>
  <c r="XC24" i="1" s="1"/>
  <c r="XD23" i="1" s="1"/>
  <c r="XE22" i="1" s="1"/>
  <c r="WZ50" i="1"/>
  <c r="XF2" i="1"/>
  <c r="WY79" i="1"/>
  <c r="WZ79" i="1"/>
  <c r="WZ70" i="1"/>
  <c r="WZ68" i="1"/>
  <c r="XA67" i="1" s="1"/>
  <c r="XB66" i="1" s="1"/>
  <c r="XC65" i="1" s="1"/>
  <c r="XD64" i="1" s="1"/>
  <c r="XE63" i="1" s="1"/>
  <c r="XF62" i="1" s="1"/>
  <c r="WZ48" i="1"/>
  <c r="XA47" i="1" s="1"/>
  <c r="XB46" i="1" s="1"/>
  <c r="XC45" i="1" s="1"/>
  <c r="XD44" i="1" s="1"/>
  <c r="XE43" i="1" s="1"/>
  <c r="XF42" i="1" s="1"/>
  <c r="XA98" i="1" l="1"/>
  <c r="XB97" i="1" s="1"/>
  <c r="XC96" i="1" s="1"/>
  <c r="XD95" i="1" s="1"/>
  <c r="XE94" i="1" s="1"/>
  <c r="XF93" i="1" s="1"/>
  <c r="XG92" i="1" s="1"/>
  <c r="WZ29" i="1"/>
  <c r="WZ9" i="1"/>
  <c r="XA9" i="1"/>
  <c r="WZ58" i="1"/>
  <c r="XA57" i="1" s="1"/>
  <c r="XB56" i="1" s="1"/>
  <c r="XC55" i="1" s="1"/>
  <c r="XD54" i="1" s="1"/>
  <c r="XE53" i="1" s="1"/>
  <c r="XF52" i="1" s="1"/>
  <c r="WZ60" i="1"/>
  <c r="XA69" i="1"/>
  <c r="XA60" i="1"/>
  <c r="XA58" i="1"/>
  <c r="XB57" i="1" s="1"/>
  <c r="XC56" i="1" s="1"/>
  <c r="XA18" i="1"/>
  <c r="XB17" i="1" s="1"/>
  <c r="XC16" i="1" s="1"/>
  <c r="XD15" i="1" s="1"/>
  <c r="XE14" i="1" s="1"/>
  <c r="XF13" i="1" s="1"/>
  <c r="XG12" i="1" s="1"/>
  <c r="XA20" i="1"/>
  <c r="WZ78" i="1"/>
  <c r="XA77" i="1" s="1"/>
  <c r="XB76" i="1" s="1"/>
  <c r="XC75" i="1" s="1"/>
  <c r="XD74" i="1" s="1"/>
  <c r="XE73" i="1" s="1"/>
  <c r="XF72" i="1" s="1"/>
  <c r="WZ80" i="1"/>
  <c r="WZ89" i="1"/>
  <c r="XA80" i="1"/>
  <c r="XA78" i="1"/>
  <c r="XB77" i="1" s="1"/>
  <c r="XC76" i="1" s="1"/>
  <c r="XD75" i="1" s="1"/>
  <c r="XE74" i="1" s="1"/>
  <c r="XF73" i="1" s="1"/>
  <c r="XG72" i="1" s="1"/>
  <c r="XA89" i="1"/>
  <c r="WZ100" i="1"/>
  <c r="WZ98" i="1"/>
  <c r="XA97" i="1" s="1"/>
  <c r="XB96" i="1" s="1"/>
  <c r="XC95" i="1" s="1"/>
  <c r="XD94" i="1" s="1"/>
  <c r="XE93" i="1" s="1"/>
  <c r="XF92" i="1" s="1"/>
  <c r="WZ69" i="1"/>
  <c r="XA38" i="1"/>
  <c r="XB37" i="1" s="1"/>
  <c r="XC36" i="1" s="1"/>
  <c r="XD35" i="1" s="1"/>
  <c r="XE34" i="1" s="1"/>
  <c r="XF33" i="1" s="1"/>
  <c r="XG32" i="1" s="1"/>
  <c r="WZ49" i="1"/>
  <c r="WZ38" i="1"/>
  <c r="XA37" i="1" s="1"/>
  <c r="XB36" i="1" s="1"/>
  <c r="XC35" i="1" s="1"/>
  <c r="XD34" i="1" s="1"/>
  <c r="XE33" i="1" s="1"/>
  <c r="XF32" i="1" s="1"/>
  <c r="XA49" i="1"/>
  <c r="XA40" i="1"/>
  <c r="WZ18" i="1"/>
  <c r="XA17" i="1" s="1"/>
  <c r="XB16" i="1" s="1"/>
  <c r="XC15" i="1" s="1"/>
  <c r="XD14" i="1" s="1"/>
  <c r="XE13" i="1" s="1"/>
  <c r="XF12" i="1" s="1"/>
  <c r="XG2" i="1" s="1"/>
  <c r="WZ20" i="1"/>
  <c r="XA19" i="1" s="1"/>
  <c r="WZ40" i="1"/>
  <c r="XB88" i="1" l="1"/>
  <c r="XC87" i="1" s="1"/>
  <c r="XD86" i="1" s="1"/>
  <c r="XE85" i="1" s="1"/>
  <c r="XF84" i="1" s="1"/>
  <c r="XG83" i="1" s="1"/>
  <c r="XH82" i="1" s="1"/>
  <c r="XB30" i="1"/>
  <c r="XB19" i="1"/>
  <c r="XA50" i="1"/>
  <c r="XA48" i="1"/>
  <c r="XB47" i="1" s="1"/>
  <c r="XC46" i="1" s="1"/>
  <c r="XD45" i="1" s="1"/>
  <c r="XE44" i="1" s="1"/>
  <c r="XF43" i="1" s="1"/>
  <c r="XG42" i="1" s="1"/>
  <c r="XD55" i="1"/>
  <c r="XE54" i="1" s="1"/>
  <c r="XF53" i="1" s="1"/>
  <c r="XG52" i="1" s="1"/>
  <c r="XB68" i="1"/>
  <c r="XC67" i="1" s="1"/>
  <c r="XD66" i="1" s="1"/>
  <c r="XE65" i="1" s="1"/>
  <c r="XF64" i="1" s="1"/>
  <c r="XG63" i="1" s="1"/>
  <c r="XH62" i="1" s="1"/>
  <c r="XB70" i="1"/>
  <c r="XA39" i="1"/>
  <c r="XH2" i="1"/>
  <c r="XA99" i="1"/>
  <c r="XA10" i="1"/>
  <c r="XB20" i="1" s="1"/>
  <c r="XB28" i="1"/>
  <c r="XC27" i="1" s="1"/>
  <c r="XD26" i="1" s="1"/>
  <c r="XE25" i="1" s="1"/>
  <c r="XF24" i="1" s="1"/>
  <c r="XG23" i="1" s="1"/>
  <c r="XH22" i="1" s="1"/>
  <c r="XA70" i="1"/>
  <c r="XA68" i="1"/>
  <c r="XB67" i="1" s="1"/>
  <c r="XC66" i="1" s="1"/>
  <c r="XD65" i="1" s="1"/>
  <c r="XE64" i="1" s="1"/>
  <c r="XF63" i="1" s="1"/>
  <c r="XG62" i="1" s="1"/>
  <c r="XB59" i="1"/>
  <c r="XA8" i="1"/>
  <c r="XB7" i="1" s="1"/>
  <c r="XC6" i="1" s="1"/>
  <c r="XD5" i="1" s="1"/>
  <c r="XE4" i="1" s="1"/>
  <c r="XF3" i="1" s="1"/>
  <c r="XB10" i="1"/>
  <c r="XB8" i="1"/>
  <c r="XC7" i="1" s="1"/>
  <c r="XD6" i="1" s="1"/>
  <c r="XE5" i="1" s="1"/>
  <c r="XF4" i="1" s="1"/>
  <c r="XG3" i="1" s="1"/>
  <c r="XB90" i="1"/>
  <c r="XB79" i="1"/>
  <c r="XB48" i="1"/>
  <c r="XC47" i="1" s="1"/>
  <c r="XD46" i="1" s="1"/>
  <c r="XB50" i="1"/>
  <c r="XA90" i="1"/>
  <c r="XA88" i="1"/>
  <c r="XB87" i="1" s="1"/>
  <c r="XC86" i="1" s="1"/>
  <c r="XD85" i="1" s="1"/>
  <c r="XE84" i="1" s="1"/>
  <c r="XF83" i="1" s="1"/>
  <c r="XG82" i="1" s="1"/>
  <c r="XB99" i="1"/>
  <c r="XA79" i="1"/>
  <c r="XA28" i="1"/>
  <c r="XB27" i="1" s="1"/>
  <c r="XC26" i="1" s="1"/>
  <c r="XD25" i="1" s="1"/>
  <c r="XE24" i="1" s="1"/>
  <c r="XF23" i="1" s="1"/>
  <c r="XG22" i="1" s="1"/>
  <c r="XA59" i="1"/>
  <c r="XB39" i="1"/>
  <c r="XA30" i="1"/>
  <c r="XB29" i="1" l="1"/>
  <c r="XB78" i="1"/>
  <c r="XC77" i="1" s="1"/>
  <c r="XD76" i="1" s="1"/>
  <c r="XE75" i="1" s="1"/>
  <c r="XF74" i="1" s="1"/>
  <c r="XG73" i="1" s="1"/>
  <c r="XH72" i="1" s="1"/>
  <c r="XC78" i="1"/>
  <c r="XD77" i="1" s="1"/>
  <c r="XE76" i="1" s="1"/>
  <c r="XF75" i="1" s="1"/>
  <c r="XG74" i="1" s="1"/>
  <c r="XH73" i="1" s="1"/>
  <c r="XI72" i="1" s="1"/>
  <c r="XC80" i="1"/>
  <c r="XB40" i="1"/>
  <c r="XB38" i="1"/>
  <c r="XC37" i="1" s="1"/>
  <c r="XD36" i="1" s="1"/>
  <c r="XE35" i="1" s="1"/>
  <c r="XF34" i="1" s="1"/>
  <c r="XG33" i="1" s="1"/>
  <c r="XH32" i="1" s="1"/>
  <c r="XC38" i="1"/>
  <c r="XD37" i="1" s="1"/>
  <c r="XE36" i="1" s="1"/>
  <c r="XC40" i="1"/>
  <c r="XC58" i="1"/>
  <c r="XD57" i="1" s="1"/>
  <c r="XE56" i="1" s="1"/>
  <c r="XC60" i="1"/>
  <c r="XC89" i="1"/>
  <c r="XC30" i="1"/>
  <c r="XC69" i="1"/>
  <c r="XC18" i="1"/>
  <c r="XD17" i="1" s="1"/>
  <c r="XE16" i="1" s="1"/>
  <c r="XF15" i="1" s="1"/>
  <c r="XG14" i="1" s="1"/>
  <c r="XH13" i="1" s="1"/>
  <c r="XI12" i="1" s="1"/>
  <c r="XC9" i="1"/>
  <c r="XB60" i="1"/>
  <c r="XB58" i="1"/>
  <c r="XC57" i="1" s="1"/>
  <c r="XD56" i="1" s="1"/>
  <c r="XE55" i="1" s="1"/>
  <c r="XF54" i="1" s="1"/>
  <c r="XG53" i="1" s="1"/>
  <c r="XH52" i="1" s="1"/>
  <c r="XC100" i="1"/>
  <c r="XC98" i="1"/>
  <c r="XD97" i="1" s="1"/>
  <c r="XE96" i="1" s="1"/>
  <c r="XF95" i="1" s="1"/>
  <c r="XG94" i="1" s="1"/>
  <c r="XH93" i="1" s="1"/>
  <c r="XI92" i="1" s="1"/>
  <c r="XB69" i="1"/>
  <c r="XB49" i="1"/>
  <c r="XC49" i="1"/>
  <c r="XB100" i="1"/>
  <c r="XB98" i="1"/>
  <c r="XC97" i="1" s="1"/>
  <c r="XD96" i="1" s="1"/>
  <c r="XE95" i="1" s="1"/>
  <c r="XF94" i="1" s="1"/>
  <c r="XG93" i="1" s="1"/>
  <c r="XH92" i="1" s="1"/>
  <c r="XC20" i="1"/>
  <c r="XB80" i="1"/>
  <c r="XB89" i="1"/>
  <c r="XB9" i="1"/>
  <c r="XE45" i="1"/>
  <c r="XF44" i="1" s="1"/>
  <c r="XG43" i="1" s="1"/>
  <c r="XH42" i="1" s="1"/>
  <c r="XB18" i="1"/>
  <c r="XC17" i="1" s="1"/>
  <c r="XD16" i="1" s="1"/>
  <c r="XE15" i="1" s="1"/>
  <c r="XF14" i="1" s="1"/>
  <c r="XG13" i="1" s="1"/>
  <c r="XH12" i="1" s="1"/>
  <c r="XI2" i="1" s="1"/>
  <c r="XJ2" i="1" s="1"/>
  <c r="XC29" i="1"/>
  <c r="XC99" i="1" l="1"/>
  <c r="XD19" i="1"/>
  <c r="XC28" i="1"/>
  <c r="XD27" i="1" s="1"/>
  <c r="XE26" i="1" s="1"/>
  <c r="XF25" i="1" s="1"/>
  <c r="XG24" i="1" s="1"/>
  <c r="XH23" i="1" s="1"/>
  <c r="XI22" i="1" s="1"/>
  <c r="XD59" i="1"/>
  <c r="XE18" i="1"/>
  <c r="XD70" i="1"/>
  <c r="XD68" i="1"/>
  <c r="XE67" i="1" s="1"/>
  <c r="XF66" i="1" s="1"/>
  <c r="XG65" i="1" s="1"/>
  <c r="XH64" i="1" s="1"/>
  <c r="XD50" i="1"/>
  <c r="XD48" i="1"/>
  <c r="XE47" i="1" s="1"/>
  <c r="XF46" i="1" s="1"/>
  <c r="XG45" i="1" s="1"/>
  <c r="XH44" i="1" s="1"/>
  <c r="XD88" i="1"/>
  <c r="XE87" i="1" s="1"/>
  <c r="XF86" i="1" s="1"/>
  <c r="XG85" i="1" s="1"/>
  <c r="XH84" i="1" s="1"/>
  <c r="XI83" i="1" s="1"/>
  <c r="XJ82" i="1" s="1"/>
  <c r="XD90" i="1"/>
  <c r="XE89" i="1" s="1"/>
  <c r="XC48" i="1"/>
  <c r="XD47" i="1" s="1"/>
  <c r="XE46" i="1" s="1"/>
  <c r="XF45" i="1" s="1"/>
  <c r="XG44" i="1" s="1"/>
  <c r="XH43" i="1" s="1"/>
  <c r="XI42" i="1" s="1"/>
  <c r="XC50" i="1"/>
  <c r="XD28" i="1"/>
  <c r="XE27" i="1" s="1"/>
  <c r="XF26" i="1" s="1"/>
  <c r="XD30" i="1"/>
  <c r="XC68" i="1"/>
  <c r="XD67" i="1" s="1"/>
  <c r="XE66" i="1" s="1"/>
  <c r="XF65" i="1" s="1"/>
  <c r="XG64" i="1" s="1"/>
  <c r="XH63" i="1" s="1"/>
  <c r="XI62" i="1" s="1"/>
  <c r="XC70" i="1"/>
  <c r="XF35" i="1"/>
  <c r="XG34" i="1" s="1"/>
  <c r="XH33" i="1" s="1"/>
  <c r="XI32" i="1" s="1"/>
  <c r="XC10" i="1"/>
  <c r="XC8" i="1"/>
  <c r="XD7" i="1" s="1"/>
  <c r="XE6" i="1" s="1"/>
  <c r="XF5" i="1" s="1"/>
  <c r="XG4" i="1" s="1"/>
  <c r="XH3" i="1" s="1"/>
  <c r="XC39" i="1"/>
  <c r="XD29" i="1" s="1"/>
  <c r="XC90" i="1"/>
  <c r="XC88" i="1"/>
  <c r="XD87" i="1" s="1"/>
  <c r="XE86" i="1" s="1"/>
  <c r="XF85" i="1" s="1"/>
  <c r="XG84" i="1" s="1"/>
  <c r="XH83" i="1" s="1"/>
  <c r="XI82" i="1" s="1"/>
  <c r="XC59" i="1"/>
  <c r="XC79" i="1"/>
  <c r="XD10" i="1"/>
  <c r="XD8" i="1"/>
  <c r="XE7" i="1" s="1"/>
  <c r="XF6" i="1" s="1"/>
  <c r="XG5" i="1" s="1"/>
  <c r="XH4" i="1" s="1"/>
  <c r="XI3" i="1" s="1"/>
  <c r="XD79" i="1"/>
  <c r="XF55" i="1"/>
  <c r="XG54" i="1" s="1"/>
  <c r="XH53" i="1" s="1"/>
  <c r="XI52" i="1" s="1"/>
  <c r="XD39" i="1"/>
  <c r="XD99" i="1"/>
  <c r="XC19" i="1"/>
  <c r="XI43" i="1" l="1"/>
  <c r="XJ42" i="1" s="1"/>
  <c r="XI63" i="1"/>
  <c r="XJ62" i="1" s="1"/>
  <c r="XD89" i="1"/>
  <c r="XD9" i="1"/>
  <c r="XD69" i="1"/>
  <c r="XE100" i="1"/>
  <c r="XE98" i="1"/>
  <c r="XF97" i="1" s="1"/>
  <c r="XG96" i="1" s="1"/>
  <c r="XH95" i="1" s="1"/>
  <c r="XI94" i="1" s="1"/>
  <c r="XJ93" i="1" s="1"/>
  <c r="XK92" i="1" s="1"/>
  <c r="XE78" i="1"/>
  <c r="XF77" i="1" s="1"/>
  <c r="XG76" i="1" s="1"/>
  <c r="XH75" i="1" s="1"/>
  <c r="XI74" i="1" s="1"/>
  <c r="XJ73" i="1" s="1"/>
  <c r="XK72" i="1" s="1"/>
  <c r="XE80" i="1"/>
  <c r="XE29" i="1"/>
  <c r="XE20" i="1"/>
  <c r="XE49" i="1"/>
  <c r="XF17" i="1"/>
  <c r="XG16" i="1" s="1"/>
  <c r="XG25" i="1"/>
  <c r="XH24" i="1" s="1"/>
  <c r="XI23" i="1" s="1"/>
  <c r="XJ22" i="1" s="1"/>
  <c r="XE58" i="1"/>
  <c r="XF57" i="1" s="1"/>
  <c r="XG56" i="1" s="1"/>
  <c r="XH55" i="1" s="1"/>
  <c r="XI54" i="1" s="1"/>
  <c r="XJ53" i="1" s="1"/>
  <c r="XK52" i="1" s="1"/>
  <c r="XE60" i="1"/>
  <c r="XE69" i="1"/>
  <c r="XD98" i="1"/>
  <c r="XE97" i="1" s="1"/>
  <c r="XF96" i="1" s="1"/>
  <c r="XG95" i="1" s="1"/>
  <c r="XH94" i="1" s="1"/>
  <c r="XI93" i="1" s="1"/>
  <c r="XJ92" i="1" s="1"/>
  <c r="XD40" i="1"/>
  <c r="XD38" i="1"/>
  <c r="XE37" i="1" s="1"/>
  <c r="XF36" i="1" s="1"/>
  <c r="XG35" i="1" s="1"/>
  <c r="XH34" i="1" s="1"/>
  <c r="XI33" i="1" s="1"/>
  <c r="XJ32" i="1" s="1"/>
  <c r="XD20" i="1"/>
  <c r="XE10" i="1" s="1"/>
  <c r="XD18" i="1"/>
  <c r="XE17" i="1" s="1"/>
  <c r="XF16" i="1" s="1"/>
  <c r="XG15" i="1" s="1"/>
  <c r="XH14" i="1" s="1"/>
  <c r="XI13" i="1" s="1"/>
  <c r="XJ12" i="1" s="1"/>
  <c r="XK2" i="1" s="1"/>
  <c r="XE38" i="1"/>
  <c r="XF37" i="1" s="1"/>
  <c r="XG36" i="1" s="1"/>
  <c r="XE40" i="1"/>
  <c r="XE9" i="1"/>
  <c r="XD78" i="1"/>
  <c r="XE77" i="1" s="1"/>
  <c r="XF76" i="1" s="1"/>
  <c r="XG75" i="1" s="1"/>
  <c r="XH74" i="1" s="1"/>
  <c r="XI73" i="1" s="1"/>
  <c r="XJ72" i="1" s="1"/>
  <c r="XD80" i="1"/>
  <c r="XD49" i="1"/>
  <c r="XD58" i="1"/>
  <c r="XE57" i="1" s="1"/>
  <c r="XF56" i="1" s="1"/>
  <c r="XG55" i="1" s="1"/>
  <c r="XH54" i="1" s="1"/>
  <c r="XI53" i="1" s="1"/>
  <c r="XJ52" i="1" s="1"/>
  <c r="XD60" i="1"/>
  <c r="XD100" i="1"/>
  <c r="XE99" i="1" s="1"/>
  <c r="XF19" i="1" l="1"/>
  <c r="XE39" i="1"/>
  <c r="XE79" i="1"/>
  <c r="XH15" i="1"/>
  <c r="XI14" i="1" s="1"/>
  <c r="XJ13" i="1" s="1"/>
  <c r="XK12" i="1" s="1"/>
  <c r="XL2" i="1" s="1"/>
  <c r="XE8" i="1"/>
  <c r="XF7" i="1" s="1"/>
  <c r="XG6" i="1" s="1"/>
  <c r="XH5" i="1" s="1"/>
  <c r="XI4" i="1" s="1"/>
  <c r="XJ3" i="1" s="1"/>
  <c r="XE70" i="1"/>
  <c r="XF28" i="1"/>
  <c r="XG27" i="1" s="1"/>
  <c r="XH26" i="1" s="1"/>
  <c r="XF30" i="1"/>
  <c r="XF70" i="1"/>
  <c r="XF68" i="1"/>
  <c r="XG67" i="1" s="1"/>
  <c r="XH66" i="1" s="1"/>
  <c r="XI65" i="1" s="1"/>
  <c r="XJ64" i="1" s="1"/>
  <c r="XK63" i="1" s="1"/>
  <c r="XL62" i="1" s="1"/>
  <c r="XE48" i="1"/>
  <c r="XF47" i="1" s="1"/>
  <c r="XG46" i="1" s="1"/>
  <c r="XH45" i="1" s="1"/>
  <c r="XI44" i="1" s="1"/>
  <c r="XJ43" i="1" s="1"/>
  <c r="XK42" i="1" s="1"/>
  <c r="XE50" i="1"/>
  <c r="XE59" i="1"/>
  <c r="XF79" i="1"/>
  <c r="XF59" i="1"/>
  <c r="XE68" i="1"/>
  <c r="XF67" i="1" s="1"/>
  <c r="XG66" i="1" s="1"/>
  <c r="XH65" i="1" s="1"/>
  <c r="XI64" i="1" s="1"/>
  <c r="XJ63" i="1" s="1"/>
  <c r="XK62" i="1" s="1"/>
  <c r="XF8" i="1"/>
  <c r="XG7" i="1" s="1"/>
  <c r="XH6" i="1" s="1"/>
  <c r="XI5" i="1" s="1"/>
  <c r="XJ4" i="1" s="1"/>
  <c r="XK3" i="1" s="1"/>
  <c r="XF10" i="1"/>
  <c r="XF99" i="1"/>
  <c r="XF88" i="1"/>
  <c r="XG87" i="1" s="1"/>
  <c r="XH86" i="1" s="1"/>
  <c r="XI85" i="1" s="1"/>
  <c r="XJ84" i="1" s="1"/>
  <c r="XK83" i="1" s="1"/>
  <c r="XL82" i="1" s="1"/>
  <c r="XF39" i="1"/>
  <c r="XH35" i="1"/>
  <c r="XI34" i="1" s="1"/>
  <c r="XJ33" i="1" s="1"/>
  <c r="XK32" i="1" s="1"/>
  <c r="XF90" i="1"/>
  <c r="XF50" i="1"/>
  <c r="XF48" i="1"/>
  <c r="XG47" i="1" s="1"/>
  <c r="XH46" i="1" s="1"/>
  <c r="XE19" i="1"/>
  <c r="XE88" i="1"/>
  <c r="XF87" i="1" s="1"/>
  <c r="XG86" i="1" s="1"/>
  <c r="XH85" i="1" s="1"/>
  <c r="XI84" i="1" s="1"/>
  <c r="XJ83" i="1" s="1"/>
  <c r="XK82" i="1" s="1"/>
  <c r="XE30" i="1"/>
  <c r="XE90" i="1"/>
  <c r="XF89" i="1" s="1"/>
  <c r="XE28" i="1"/>
  <c r="XF27" i="1" s="1"/>
  <c r="XG26" i="1" s="1"/>
  <c r="XH25" i="1" s="1"/>
  <c r="XI24" i="1" s="1"/>
  <c r="XJ23" i="1" s="1"/>
  <c r="XK22" i="1" s="1"/>
  <c r="XG9" i="1" l="1"/>
  <c r="XG20" i="1"/>
  <c r="XI45" i="1"/>
  <c r="XJ44" i="1" s="1"/>
  <c r="XK43" i="1" s="1"/>
  <c r="XL42" i="1" s="1"/>
  <c r="XF9" i="1"/>
  <c r="XI25" i="1"/>
  <c r="XJ24" i="1" s="1"/>
  <c r="XK23" i="1" s="1"/>
  <c r="XL22" i="1" s="1"/>
  <c r="XF38" i="1"/>
  <c r="XG37" i="1" s="1"/>
  <c r="XH36" i="1" s="1"/>
  <c r="XI35" i="1" s="1"/>
  <c r="XJ34" i="1" s="1"/>
  <c r="XK33" i="1" s="1"/>
  <c r="XL32" i="1" s="1"/>
  <c r="XG40" i="1"/>
  <c r="XG38" i="1"/>
  <c r="XH37" i="1" s="1"/>
  <c r="XI36" i="1" s="1"/>
  <c r="XJ35" i="1" s="1"/>
  <c r="XK34" i="1" s="1"/>
  <c r="XL33" i="1" s="1"/>
  <c r="XM32" i="1" s="1"/>
  <c r="XF40" i="1"/>
  <c r="XF49" i="1"/>
  <c r="XH10" i="1"/>
  <c r="XG98" i="1"/>
  <c r="XH97" i="1" s="1"/>
  <c r="XI96" i="1" s="1"/>
  <c r="XJ95" i="1" s="1"/>
  <c r="XK94" i="1" s="1"/>
  <c r="XL93" i="1" s="1"/>
  <c r="XM92" i="1" s="1"/>
  <c r="XG100" i="1"/>
  <c r="XG69" i="1"/>
  <c r="XF20" i="1"/>
  <c r="XF18" i="1"/>
  <c r="XG17" i="1" s="1"/>
  <c r="XH16" i="1" s="1"/>
  <c r="XI15" i="1" s="1"/>
  <c r="XJ14" i="1" s="1"/>
  <c r="XK13" i="1" s="1"/>
  <c r="XL12" i="1" s="1"/>
  <c r="XM2" i="1" s="1"/>
  <c r="XF69" i="1"/>
  <c r="XG58" i="1"/>
  <c r="XH57" i="1" s="1"/>
  <c r="XI56" i="1" s="1"/>
  <c r="XJ55" i="1" s="1"/>
  <c r="XK54" i="1" s="1"/>
  <c r="XL53" i="1" s="1"/>
  <c r="XM52" i="1" s="1"/>
  <c r="XG60" i="1"/>
  <c r="XF100" i="1"/>
  <c r="XG99" i="1" s="1"/>
  <c r="XF78" i="1"/>
  <c r="XG77" i="1" s="1"/>
  <c r="XH76" i="1" s="1"/>
  <c r="XI75" i="1" s="1"/>
  <c r="XJ74" i="1" s="1"/>
  <c r="XK73" i="1" s="1"/>
  <c r="XL72" i="1" s="1"/>
  <c r="XG49" i="1"/>
  <c r="XG89" i="1"/>
  <c r="XG80" i="1"/>
  <c r="XG78" i="1"/>
  <c r="XH77" i="1" s="1"/>
  <c r="XI76" i="1" s="1"/>
  <c r="XJ75" i="1" s="1"/>
  <c r="XK74" i="1" s="1"/>
  <c r="XL73" i="1" s="1"/>
  <c r="XM72" i="1" s="1"/>
  <c r="XF29" i="1"/>
  <c r="XG29" i="1"/>
  <c r="XF98" i="1"/>
  <c r="XG97" i="1" s="1"/>
  <c r="XH96" i="1" s="1"/>
  <c r="XI95" i="1" s="1"/>
  <c r="XJ94" i="1" s="1"/>
  <c r="XK93" i="1" s="1"/>
  <c r="XL92" i="1" s="1"/>
  <c r="XF80" i="1"/>
  <c r="XF60" i="1"/>
  <c r="XF58" i="1"/>
  <c r="XG57" i="1" s="1"/>
  <c r="XH56" i="1" s="1"/>
  <c r="XI55" i="1" s="1"/>
  <c r="XJ54" i="1" s="1"/>
  <c r="XK53" i="1" s="1"/>
  <c r="XL52" i="1" s="1"/>
  <c r="XG18" i="1"/>
  <c r="XH17" i="1" s="1"/>
  <c r="XI16" i="1" s="1"/>
  <c r="XJ15" i="1" s="1"/>
  <c r="XK14" i="1" s="1"/>
  <c r="XL13" i="1" s="1"/>
  <c r="XM12" i="1" s="1"/>
  <c r="XN2" i="1" s="1"/>
  <c r="XG88" i="1" l="1"/>
  <c r="XH87" i="1" s="1"/>
  <c r="XI86" i="1" s="1"/>
  <c r="XJ85" i="1" s="1"/>
  <c r="XK84" i="1" s="1"/>
  <c r="XL83" i="1" s="1"/>
  <c r="XM82" i="1" s="1"/>
  <c r="XH79" i="1"/>
  <c r="XH8" i="1"/>
  <c r="XI7" i="1" s="1"/>
  <c r="XJ6" i="1" s="1"/>
  <c r="XK5" i="1" s="1"/>
  <c r="XL4" i="1" s="1"/>
  <c r="XM3" i="1" s="1"/>
  <c r="XH99" i="1"/>
  <c r="XH98" i="1"/>
  <c r="XI97" i="1" s="1"/>
  <c r="XJ96" i="1" s="1"/>
  <c r="XK95" i="1" s="1"/>
  <c r="XL94" i="1" s="1"/>
  <c r="XM93" i="1" s="1"/>
  <c r="XN92" i="1" s="1"/>
  <c r="XH48" i="1"/>
  <c r="XI47" i="1" s="1"/>
  <c r="XJ46" i="1" s="1"/>
  <c r="XK45" i="1" s="1"/>
  <c r="XL44" i="1" s="1"/>
  <c r="XM43" i="1" s="1"/>
  <c r="XN42" i="1" s="1"/>
  <c r="XH50" i="1"/>
  <c r="XG50" i="1"/>
  <c r="XG48" i="1"/>
  <c r="XH47" i="1" s="1"/>
  <c r="XI46" i="1" s="1"/>
  <c r="XJ45" i="1" s="1"/>
  <c r="XK44" i="1" s="1"/>
  <c r="XL43" i="1" s="1"/>
  <c r="XM42" i="1" s="1"/>
  <c r="XH88" i="1"/>
  <c r="XI87" i="1" s="1"/>
  <c r="XJ86" i="1" s="1"/>
  <c r="XK85" i="1" s="1"/>
  <c r="XL84" i="1" s="1"/>
  <c r="XM83" i="1" s="1"/>
  <c r="XN82" i="1" s="1"/>
  <c r="XH90" i="1"/>
  <c r="XI89" i="1" s="1"/>
  <c r="XG39" i="1"/>
  <c r="XH59" i="1"/>
  <c r="XG79" i="1"/>
  <c r="XH39" i="1"/>
  <c r="XG59" i="1"/>
  <c r="XH30" i="1"/>
  <c r="XH28" i="1"/>
  <c r="XI27" i="1" s="1"/>
  <c r="XJ26" i="1" s="1"/>
  <c r="XK25" i="1" s="1"/>
  <c r="XL24" i="1" s="1"/>
  <c r="XM23" i="1" s="1"/>
  <c r="XN22" i="1" s="1"/>
  <c r="XG19" i="1"/>
  <c r="XG8" i="1"/>
  <c r="XH7" i="1" s="1"/>
  <c r="XI6" i="1" s="1"/>
  <c r="XJ5" i="1" s="1"/>
  <c r="XK4" i="1" s="1"/>
  <c r="XL3" i="1" s="1"/>
  <c r="XG30" i="1"/>
  <c r="XG28" i="1"/>
  <c r="XH27" i="1" s="1"/>
  <c r="XI26" i="1" s="1"/>
  <c r="XJ25" i="1" s="1"/>
  <c r="XK24" i="1" s="1"/>
  <c r="XL23" i="1" s="1"/>
  <c r="XM22" i="1" s="1"/>
  <c r="XH68" i="1"/>
  <c r="XI67" i="1" s="1"/>
  <c r="XJ66" i="1" s="1"/>
  <c r="XK65" i="1" s="1"/>
  <c r="XL64" i="1" s="1"/>
  <c r="XM63" i="1" s="1"/>
  <c r="XN62" i="1" s="1"/>
  <c r="XH70" i="1"/>
  <c r="XG10" i="1"/>
  <c r="XG68" i="1"/>
  <c r="XH67" i="1" s="1"/>
  <c r="XI66" i="1" s="1"/>
  <c r="XJ65" i="1" s="1"/>
  <c r="XK64" i="1" s="1"/>
  <c r="XL63" i="1" s="1"/>
  <c r="XM62" i="1" s="1"/>
  <c r="XG70" i="1"/>
  <c r="XG90" i="1"/>
  <c r="XH89" i="1" s="1"/>
  <c r="XH19" i="1"/>
  <c r="XI9" i="1" s="1"/>
  <c r="XH69" i="1" l="1"/>
  <c r="XH49" i="1"/>
  <c r="XI49" i="1"/>
  <c r="XI29" i="1"/>
  <c r="XH100" i="1"/>
  <c r="XI99" i="1" s="1"/>
  <c r="XH18" i="1"/>
  <c r="XI17" i="1" s="1"/>
  <c r="XJ16" i="1" s="1"/>
  <c r="XK15" i="1" s="1"/>
  <c r="XL14" i="1" s="1"/>
  <c r="XM13" i="1" s="1"/>
  <c r="XN12" i="1" s="1"/>
  <c r="XO2" i="1" s="1"/>
  <c r="XH20" i="1"/>
  <c r="XH58" i="1"/>
  <c r="XI57" i="1" s="1"/>
  <c r="XJ56" i="1" s="1"/>
  <c r="XK55" i="1" s="1"/>
  <c r="XL54" i="1" s="1"/>
  <c r="XM53" i="1" s="1"/>
  <c r="XN52" i="1" s="1"/>
  <c r="XH60" i="1"/>
  <c r="XI40" i="1"/>
  <c r="XI38" i="1"/>
  <c r="XJ37" i="1" s="1"/>
  <c r="XK36" i="1" s="1"/>
  <c r="XL35" i="1" s="1"/>
  <c r="XM34" i="1" s="1"/>
  <c r="XN33" i="1" s="1"/>
  <c r="XO32" i="1" s="1"/>
  <c r="XI100" i="1"/>
  <c r="XI98" i="1"/>
  <c r="XJ97" i="1" s="1"/>
  <c r="XK96" i="1" s="1"/>
  <c r="XL95" i="1" s="1"/>
  <c r="XM94" i="1" s="1"/>
  <c r="XN93" i="1" s="1"/>
  <c r="XO92" i="1" s="1"/>
  <c r="XI20" i="1"/>
  <c r="XI18" i="1"/>
  <c r="XJ17" i="1" s="1"/>
  <c r="XK16" i="1" s="1"/>
  <c r="XL15" i="1" s="1"/>
  <c r="XM14" i="1" s="1"/>
  <c r="XN13" i="1" s="1"/>
  <c r="XO12" i="1" s="1"/>
  <c r="XI60" i="1"/>
  <c r="XI58" i="1"/>
  <c r="XJ57" i="1" s="1"/>
  <c r="XK56" i="1" s="1"/>
  <c r="XL55" i="1" s="1"/>
  <c r="XM54" i="1" s="1"/>
  <c r="XN53" i="1" s="1"/>
  <c r="XO52" i="1" s="1"/>
  <c r="XI80" i="1"/>
  <c r="XH29" i="1"/>
  <c r="XH80" i="1"/>
  <c r="XH78" i="1"/>
  <c r="XI77" i="1" s="1"/>
  <c r="XJ76" i="1" s="1"/>
  <c r="XK75" i="1" s="1"/>
  <c r="XL74" i="1" s="1"/>
  <c r="XM73" i="1" s="1"/>
  <c r="XN72" i="1" s="1"/>
  <c r="XH9" i="1"/>
  <c r="XI69" i="1"/>
  <c r="XH40" i="1"/>
  <c r="XH38" i="1"/>
  <c r="XI37" i="1" s="1"/>
  <c r="XJ36" i="1" s="1"/>
  <c r="XK35" i="1" s="1"/>
  <c r="XL34" i="1" s="1"/>
  <c r="XM33" i="1" s="1"/>
  <c r="XN32" i="1" s="1"/>
  <c r="XI78" i="1"/>
  <c r="XJ77" i="1" s="1"/>
  <c r="XK76" i="1" s="1"/>
  <c r="XL75" i="1" s="1"/>
  <c r="XM74" i="1" s="1"/>
  <c r="XN73" i="1" s="1"/>
  <c r="XO72" i="1" s="1"/>
  <c r="XI59" i="1" l="1"/>
  <c r="XJ90" i="1"/>
  <c r="XJ59" i="1"/>
  <c r="XI68" i="1"/>
  <c r="XJ67" i="1" s="1"/>
  <c r="XK66" i="1" s="1"/>
  <c r="XL65" i="1" s="1"/>
  <c r="XM64" i="1" s="1"/>
  <c r="XN63" i="1" s="1"/>
  <c r="XO62" i="1" s="1"/>
  <c r="XP2" i="1"/>
  <c r="XI50" i="1"/>
  <c r="XJ48" i="1"/>
  <c r="XK47" i="1" s="1"/>
  <c r="XL46" i="1" s="1"/>
  <c r="XM45" i="1" s="1"/>
  <c r="XN44" i="1" s="1"/>
  <c r="XO43" i="1" s="1"/>
  <c r="XP42" i="1" s="1"/>
  <c r="XI39" i="1"/>
  <c r="XI10" i="1"/>
  <c r="XI8" i="1"/>
  <c r="XJ7" i="1" s="1"/>
  <c r="XK6" i="1" s="1"/>
  <c r="XL5" i="1" s="1"/>
  <c r="XM4" i="1" s="1"/>
  <c r="XN3" i="1" s="1"/>
  <c r="XJ19" i="1"/>
  <c r="XI88" i="1"/>
  <c r="XJ87" i="1" s="1"/>
  <c r="XK86" i="1" s="1"/>
  <c r="XL85" i="1" s="1"/>
  <c r="XM84" i="1" s="1"/>
  <c r="XN83" i="1" s="1"/>
  <c r="XO82" i="1" s="1"/>
  <c r="XI70" i="1"/>
  <c r="XI79" i="1"/>
  <c r="XJ39" i="1"/>
  <c r="XI90" i="1"/>
  <c r="XJ99" i="1"/>
  <c r="XI30" i="1"/>
  <c r="XI28" i="1"/>
  <c r="XJ27" i="1" s="1"/>
  <c r="XK26" i="1" s="1"/>
  <c r="XL25" i="1" s="1"/>
  <c r="XM24" i="1" s="1"/>
  <c r="XN23" i="1" s="1"/>
  <c r="XO22" i="1" s="1"/>
  <c r="XJ30" i="1"/>
  <c r="XJ28" i="1"/>
  <c r="XK27" i="1" s="1"/>
  <c r="XL26" i="1" s="1"/>
  <c r="XM25" i="1" s="1"/>
  <c r="XN24" i="1" s="1"/>
  <c r="XO23" i="1" s="1"/>
  <c r="XP22" i="1" s="1"/>
  <c r="XI48" i="1"/>
  <c r="XJ47" i="1" s="1"/>
  <c r="XK46" i="1" s="1"/>
  <c r="XL45" i="1" s="1"/>
  <c r="XM44" i="1" s="1"/>
  <c r="XN43" i="1" s="1"/>
  <c r="XO42" i="1" s="1"/>
  <c r="XJ70" i="1"/>
  <c r="XJ68" i="1"/>
  <c r="XK67" i="1" s="1"/>
  <c r="XL66" i="1" s="1"/>
  <c r="XM65" i="1" s="1"/>
  <c r="XN64" i="1" s="1"/>
  <c r="XO63" i="1" s="1"/>
  <c r="XP62" i="1" s="1"/>
  <c r="XJ10" i="1"/>
  <c r="XJ50" i="1"/>
  <c r="XJ88" i="1"/>
  <c r="XK87" i="1" s="1"/>
  <c r="XL86" i="1" s="1"/>
  <c r="XM85" i="1" s="1"/>
  <c r="XN84" i="1" s="1"/>
  <c r="XO83" i="1" s="1"/>
  <c r="XP82" i="1" s="1"/>
  <c r="XJ79" i="1"/>
  <c r="XI19" i="1"/>
  <c r="XJ8" i="1"/>
  <c r="XK7" i="1" s="1"/>
  <c r="XL6" i="1" s="1"/>
  <c r="XM5" i="1" s="1"/>
  <c r="XN4" i="1" s="1"/>
  <c r="XO3" i="1" s="1"/>
  <c r="XJ49" i="1" l="1"/>
  <c r="XK9" i="1"/>
  <c r="XJ98" i="1"/>
  <c r="XK97" i="1" s="1"/>
  <c r="XL96" i="1" s="1"/>
  <c r="XM95" i="1" s="1"/>
  <c r="XN94" i="1" s="1"/>
  <c r="XO93" i="1" s="1"/>
  <c r="XP92" i="1" s="1"/>
  <c r="XJ69" i="1"/>
  <c r="XK49" i="1"/>
  <c r="XJ58" i="1"/>
  <c r="XK57" i="1" s="1"/>
  <c r="XL56" i="1" s="1"/>
  <c r="XM55" i="1" s="1"/>
  <c r="XN54" i="1" s="1"/>
  <c r="XO53" i="1" s="1"/>
  <c r="XP52" i="1" s="1"/>
  <c r="XK58" i="1"/>
  <c r="XL57" i="1" s="1"/>
  <c r="XM56" i="1" s="1"/>
  <c r="XN55" i="1" s="1"/>
  <c r="XO54" i="1" s="1"/>
  <c r="XP53" i="1" s="1"/>
  <c r="XQ52" i="1" s="1"/>
  <c r="XJ80" i="1"/>
  <c r="XJ78" i="1"/>
  <c r="XK77" i="1" s="1"/>
  <c r="XL76" i="1" s="1"/>
  <c r="XM75" i="1" s="1"/>
  <c r="XN74" i="1" s="1"/>
  <c r="XO73" i="1" s="1"/>
  <c r="XP72" i="1" s="1"/>
  <c r="XK98" i="1"/>
  <c r="XL97" i="1" s="1"/>
  <c r="XM96" i="1" s="1"/>
  <c r="XN95" i="1" s="1"/>
  <c r="XO94" i="1" s="1"/>
  <c r="XP93" i="1" s="1"/>
  <c r="XQ92" i="1" s="1"/>
  <c r="XK100" i="1"/>
  <c r="XL10" i="1"/>
  <c r="XJ20" i="1"/>
  <c r="XJ18" i="1"/>
  <c r="XK17" i="1" s="1"/>
  <c r="XL16" i="1" s="1"/>
  <c r="XM15" i="1" s="1"/>
  <c r="XN14" i="1" s="1"/>
  <c r="XO13" i="1" s="1"/>
  <c r="XP12" i="1" s="1"/>
  <c r="XQ2" i="1" s="1"/>
  <c r="XK69" i="1"/>
  <c r="XK20" i="1"/>
  <c r="XK18" i="1"/>
  <c r="XL17" i="1" s="1"/>
  <c r="XM16" i="1" s="1"/>
  <c r="XN15" i="1" s="1"/>
  <c r="XO14" i="1" s="1"/>
  <c r="XP13" i="1" s="1"/>
  <c r="XQ12" i="1" s="1"/>
  <c r="XJ29" i="1"/>
  <c r="XK60" i="1"/>
  <c r="XL59" i="1" s="1"/>
  <c r="XK38" i="1"/>
  <c r="XL37" i="1" s="1"/>
  <c r="XM36" i="1" s="1"/>
  <c r="XN35" i="1" s="1"/>
  <c r="XO34" i="1" s="1"/>
  <c r="XP33" i="1" s="1"/>
  <c r="XQ32" i="1" s="1"/>
  <c r="XK40" i="1"/>
  <c r="XK89" i="1"/>
  <c r="XK80" i="1"/>
  <c r="XK78" i="1"/>
  <c r="XL77" i="1" s="1"/>
  <c r="XM76" i="1" s="1"/>
  <c r="XN75" i="1" s="1"/>
  <c r="XO74" i="1" s="1"/>
  <c r="XP73" i="1" s="1"/>
  <c r="XQ72" i="1" s="1"/>
  <c r="XJ9" i="1"/>
  <c r="XJ100" i="1"/>
  <c r="XJ89" i="1"/>
  <c r="XJ60" i="1"/>
  <c r="XK29" i="1"/>
  <c r="XJ38" i="1"/>
  <c r="XK37" i="1" s="1"/>
  <c r="XL36" i="1" s="1"/>
  <c r="XM35" i="1" s="1"/>
  <c r="XN34" i="1" s="1"/>
  <c r="XO33" i="1" s="1"/>
  <c r="XP32" i="1" s="1"/>
  <c r="XJ40" i="1"/>
  <c r="XK39" i="1" s="1"/>
  <c r="XK70" i="1" l="1"/>
  <c r="XK59" i="1"/>
  <c r="XL48" i="1"/>
  <c r="XM47" i="1" s="1"/>
  <c r="XN46" i="1" s="1"/>
  <c r="XO45" i="1" s="1"/>
  <c r="XP44" i="1" s="1"/>
  <c r="XQ43" i="1" s="1"/>
  <c r="XR42" i="1" s="1"/>
  <c r="XK68" i="1"/>
  <c r="XL67" i="1" s="1"/>
  <c r="XM66" i="1" s="1"/>
  <c r="XN65" i="1" s="1"/>
  <c r="XO64" i="1" s="1"/>
  <c r="XP63" i="1" s="1"/>
  <c r="XQ62" i="1" s="1"/>
  <c r="XL8" i="1"/>
  <c r="XM7" i="1" s="1"/>
  <c r="XN6" i="1" s="1"/>
  <c r="XO5" i="1" s="1"/>
  <c r="XP4" i="1" s="1"/>
  <c r="XQ3" i="1" s="1"/>
  <c r="XK8" i="1"/>
  <c r="XL7" i="1" s="1"/>
  <c r="XM6" i="1" s="1"/>
  <c r="XN5" i="1" s="1"/>
  <c r="XO4" i="1" s="1"/>
  <c r="XP3" i="1" s="1"/>
  <c r="XK50" i="1"/>
  <c r="XK48" i="1"/>
  <c r="XL47" i="1" s="1"/>
  <c r="XM46" i="1" s="1"/>
  <c r="XN45" i="1" s="1"/>
  <c r="XO44" i="1" s="1"/>
  <c r="XP43" i="1" s="1"/>
  <c r="XQ42" i="1" s="1"/>
  <c r="XK10" i="1"/>
  <c r="XK19" i="1"/>
  <c r="XL49" i="1"/>
  <c r="XL50" i="1"/>
  <c r="XL39" i="1"/>
  <c r="XK28" i="1"/>
  <c r="XL27" i="1" s="1"/>
  <c r="XM26" i="1" s="1"/>
  <c r="XN25" i="1" s="1"/>
  <c r="XO24" i="1" s="1"/>
  <c r="XP23" i="1" s="1"/>
  <c r="XQ22" i="1" s="1"/>
  <c r="XK30" i="1"/>
  <c r="XL99" i="1"/>
  <c r="XL79" i="1"/>
  <c r="XL88" i="1"/>
  <c r="XM87" i="1" s="1"/>
  <c r="XN86" i="1" s="1"/>
  <c r="XO85" i="1" s="1"/>
  <c r="XP84" i="1" s="1"/>
  <c r="XQ83" i="1" s="1"/>
  <c r="XR82" i="1" s="1"/>
  <c r="XL90" i="1"/>
  <c r="XL30" i="1"/>
  <c r="XL28" i="1"/>
  <c r="XM27" i="1" s="1"/>
  <c r="XN26" i="1" s="1"/>
  <c r="XO25" i="1" s="1"/>
  <c r="XP24" i="1" s="1"/>
  <c r="XQ23" i="1" s="1"/>
  <c r="XR22" i="1" s="1"/>
  <c r="XL58" i="1"/>
  <c r="XM57" i="1" s="1"/>
  <c r="XN56" i="1" s="1"/>
  <c r="XO55" i="1" s="1"/>
  <c r="XP54" i="1" s="1"/>
  <c r="XQ53" i="1" s="1"/>
  <c r="XR52" i="1" s="1"/>
  <c r="XL70" i="1"/>
  <c r="XL68" i="1"/>
  <c r="XM67" i="1" s="1"/>
  <c r="XN66" i="1" s="1"/>
  <c r="XO65" i="1" s="1"/>
  <c r="XP64" i="1" s="1"/>
  <c r="XQ63" i="1" s="1"/>
  <c r="XR62" i="1" s="1"/>
  <c r="XL19" i="1"/>
  <c r="XK90" i="1"/>
  <c r="XK88" i="1"/>
  <c r="XL87" i="1" s="1"/>
  <c r="XM86" i="1" s="1"/>
  <c r="XN85" i="1" s="1"/>
  <c r="XO84" i="1" s="1"/>
  <c r="XP83" i="1" s="1"/>
  <c r="XQ82" i="1" s="1"/>
  <c r="XK99" i="1"/>
  <c r="XR2" i="1"/>
  <c r="XK79" i="1"/>
  <c r="XL60" i="1" l="1"/>
  <c r="XM9" i="1"/>
  <c r="XM60" i="1"/>
  <c r="XL29" i="1"/>
  <c r="XL38" i="1"/>
  <c r="XM37" i="1" s="1"/>
  <c r="XN36" i="1" s="1"/>
  <c r="XO35" i="1" s="1"/>
  <c r="XP34" i="1" s="1"/>
  <c r="XQ33" i="1" s="1"/>
  <c r="XR32" i="1" s="1"/>
  <c r="XM58" i="1"/>
  <c r="XN57" i="1" s="1"/>
  <c r="XO56" i="1" s="1"/>
  <c r="XP55" i="1" s="1"/>
  <c r="XQ54" i="1" s="1"/>
  <c r="XR53" i="1" s="1"/>
  <c r="XS52" i="1" s="1"/>
  <c r="XL40" i="1"/>
  <c r="XM50" i="1" s="1"/>
  <c r="XM49" i="1"/>
  <c r="XM100" i="1"/>
  <c r="XM98" i="1"/>
  <c r="XN97" i="1" s="1"/>
  <c r="XO96" i="1" s="1"/>
  <c r="XP95" i="1" s="1"/>
  <c r="XQ94" i="1" s="1"/>
  <c r="XR93" i="1" s="1"/>
  <c r="XS92" i="1" s="1"/>
  <c r="XM39" i="1"/>
  <c r="XL78" i="1"/>
  <c r="XM77" i="1" s="1"/>
  <c r="XN76" i="1" s="1"/>
  <c r="XO75" i="1" s="1"/>
  <c r="XP74" i="1" s="1"/>
  <c r="XQ73" i="1" s="1"/>
  <c r="XR72" i="1" s="1"/>
  <c r="XL80" i="1"/>
  <c r="XM40" i="1"/>
  <c r="XM38" i="1"/>
  <c r="XN37" i="1" s="1"/>
  <c r="XO36" i="1" s="1"/>
  <c r="XP35" i="1" s="1"/>
  <c r="XQ34" i="1" s="1"/>
  <c r="XR33" i="1" s="1"/>
  <c r="XS32" i="1" s="1"/>
  <c r="XM20" i="1"/>
  <c r="XM29" i="1"/>
  <c r="XL98" i="1"/>
  <c r="XM97" i="1" s="1"/>
  <c r="XN96" i="1" s="1"/>
  <c r="XO95" i="1" s="1"/>
  <c r="XP94" i="1" s="1"/>
  <c r="XQ93" i="1" s="1"/>
  <c r="XR92" i="1" s="1"/>
  <c r="XL100" i="1"/>
  <c r="XM99" i="1" s="1"/>
  <c r="XL69" i="1"/>
  <c r="XL20" i="1"/>
  <c r="XL18" i="1"/>
  <c r="XM17" i="1" s="1"/>
  <c r="XN16" i="1" s="1"/>
  <c r="XO15" i="1" s="1"/>
  <c r="XP14" i="1" s="1"/>
  <c r="XQ13" i="1" s="1"/>
  <c r="XR12" i="1" s="1"/>
  <c r="XS2" i="1" s="1"/>
  <c r="XT2" i="1" s="1"/>
  <c r="XM69" i="1"/>
  <c r="XM89" i="1"/>
  <c r="XL89" i="1"/>
  <c r="XM18" i="1"/>
  <c r="XN17" i="1" s="1"/>
  <c r="XO16" i="1" s="1"/>
  <c r="XP15" i="1" s="1"/>
  <c r="XQ14" i="1" s="1"/>
  <c r="XR13" i="1" s="1"/>
  <c r="XS12" i="1" s="1"/>
  <c r="XM78" i="1"/>
  <c r="XN77" i="1" s="1"/>
  <c r="XO76" i="1" s="1"/>
  <c r="XP75" i="1" s="1"/>
  <c r="XQ74" i="1" s="1"/>
  <c r="XR73" i="1" s="1"/>
  <c r="XS72" i="1" s="1"/>
  <c r="XM80" i="1"/>
  <c r="XL9" i="1"/>
  <c r="XM48" i="1" l="1"/>
  <c r="XN47" i="1" s="1"/>
  <c r="XO46" i="1" s="1"/>
  <c r="XP45" i="1" s="1"/>
  <c r="XQ44" i="1" s="1"/>
  <c r="XR43" i="1" s="1"/>
  <c r="XS42" i="1" s="1"/>
  <c r="XN8" i="1"/>
  <c r="XO7" i="1" s="1"/>
  <c r="XP6" i="1" s="1"/>
  <c r="XQ5" i="1" s="1"/>
  <c r="XR4" i="1" s="1"/>
  <c r="XS3" i="1" s="1"/>
  <c r="XN10" i="1"/>
  <c r="XM19" i="1"/>
  <c r="XN79" i="1"/>
  <c r="XM79" i="1"/>
  <c r="XN50" i="1"/>
  <c r="XN48" i="1"/>
  <c r="XO47" i="1" s="1"/>
  <c r="XP46" i="1" s="1"/>
  <c r="XQ45" i="1" s="1"/>
  <c r="XR44" i="1" s="1"/>
  <c r="XS43" i="1" s="1"/>
  <c r="XT42" i="1" s="1"/>
  <c r="XM10" i="1"/>
  <c r="XM8" i="1"/>
  <c r="XN7" i="1" s="1"/>
  <c r="XO6" i="1" s="1"/>
  <c r="XP5" i="1" s="1"/>
  <c r="XQ4" i="1" s="1"/>
  <c r="XR3" i="1" s="1"/>
  <c r="XN28" i="1"/>
  <c r="XO27" i="1" s="1"/>
  <c r="XP26" i="1" s="1"/>
  <c r="XQ25" i="1" s="1"/>
  <c r="XR24" i="1" s="1"/>
  <c r="XS23" i="1" s="1"/>
  <c r="XT22" i="1" s="1"/>
  <c r="XN30" i="1"/>
  <c r="XM30" i="1"/>
  <c r="XN40" i="1" s="1"/>
  <c r="XN19" i="1"/>
  <c r="XM90" i="1"/>
  <c r="XN100" i="1" s="1"/>
  <c r="XM88" i="1"/>
  <c r="XN87" i="1" s="1"/>
  <c r="XO86" i="1" s="1"/>
  <c r="XP85" i="1" s="1"/>
  <c r="XQ84" i="1" s="1"/>
  <c r="XR83" i="1" s="1"/>
  <c r="XS82" i="1" s="1"/>
  <c r="XM28" i="1"/>
  <c r="XN27" i="1" s="1"/>
  <c r="XO26" i="1" s="1"/>
  <c r="XP25" i="1" s="1"/>
  <c r="XQ24" i="1" s="1"/>
  <c r="XR23" i="1" s="1"/>
  <c r="XS22" i="1" s="1"/>
  <c r="XN70" i="1"/>
  <c r="XN68" i="1"/>
  <c r="XO67" i="1" s="1"/>
  <c r="XP66" i="1" s="1"/>
  <c r="XQ65" i="1" s="1"/>
  <c r="XR64" i="1" s="1"/>
  <c r="XS63" i="1" s="1"/>
  <c r="XT62" i="1" s="1"/>
  <c r="XM68" i="1"/>
  <c r="XN67" i="1" s="1"/>
  <c r="XO66" i="1" s="1"/>
  <c r="XP65" i="1" s="1"/>
  <c r="XQ64" i="1" s="1"/>
  <c r="XR63" i="1" s="1"/>
  <c r="XS62" i="1" s="1"/>
  <c r="XM70" i="1"/>
  <c r="XM59" i="1"/>
  <c r="XN49" i="1" s="1"/>
  <c r="XN99" i="1"/>
  <c r="XN88" i="1"/>
  <c r="XO87" i="1" s="1"/>
  <c r="XP86" i="1" s="1"/>
  <c r="XQ85" i="1" s="1"/>
  <c r="XR84" i="1" s="1"/>
  <c r="XS83" i="1" s="1"/>
  <c r="XT82" i="1" s="1"/>
  <c r="XN90" i="1"/>
  <c r="XN39" i="1"/>
  <c r="XN59" i="1"/>
  <c r="XN69" i="1" l="1"/>
  <c r="XN78" i="1"/>
  <c r="XO77" i="1" s="1"/>
  <c r="XP76" i="1" s="1"/>
  <c r="XQ75" i="1" s="1"/>
  <c r="XR74" i="1" s="1"/>
  <c r="XS73" i="1" s="1"/>
  <c r="XT72" i="1" s="1"/>
  <c r="XN80" i="1"/>
  <c r="XO18" i="1"/>
  <c r="XP17" i="1" s="1"/>
  <c r="XQ16" i="1" s="1"/>
  <c r="XR15" i="1" s="1"/>
  <c r="XS14" i="1" s="1"/>
  <c r="XT13" i="1" s="1"/>
  <c r="XU12" i="1" s="1"/>
  <c r="XO20" i="1"/>
  <c r="XO60" i="1"/>
  <c r="XO58" i="1"/>
  <c r="XP57" i="1" s="1"/>
  <c r="XQ56" i="1" s="1"/>
  <c r="XR55" i="1" s="1"/>
  <c r="XS54" i="1" s="1"/>
  <c r="XT53" i="1" s="1"/>
  <c r="XU52" i="1" s="1"/>
  <c r="XN9" i="1"/>
  <c r="XO69" i="1"/>
  <c r="XN38" i="1"/>
  <c r="XO37" i="1" s="1"/>
  <c r="XP36" i="1" s="1"/>
  <c r="XQ35" i="1" s="1"/>
  <c r="XR34" i="1" s="1"/>
  <c r="XS33" i="1" s="1"/>
  <c r="XT32" i="1" s="1"/>
  <c r="XO49" i="1"/>
  <c r="XN89" i="1"/>
  <c r="XO40" i="1"/>
  <c r="XO38" i="1"/>
  <c r="XP37" i="1" s="1"/>
  <c r="XQ36" i="1" s="1"/>
  <c r="XR35" i="1" s="1"/>
  <c r="XS34" i="1" s="1"/>
  <c r="XT33" i="1" s="1"/>
  <c r="XU32" i="1" s="1"/>
  <c r="XO78" i="1"/>
  <c r="XP77" i="1" s="1"/>
  <c r="XQ76" i="1" s="1"/>
  <c r="XR75" i="1" s="1"/>
  <c r="XS74" i="1" s="1"/>
  <c r="XT73" i="1" s="1"/>
  <c r="XU72" i="1" s="1"/>
  <c r="XO80" i="1"/>
  <c r="XO89" i="1"/>
  <c r="XN98" i="1"/>
  <c r="XO97" i="1" s="1"/>
  <c r="XP96" i="1" s="1"/>
  <c r="XQ95" i="1" s="1"/>
  <c r="XR94" i="1" s="1"/>
  <c r="XS93" i="1" s="1"/>
  <c r="XT92" i="1" s="1"/>
  <c r="XO100" i="1"/>
  <c r="XO98" i="1"/>
  <c r="XP97" i="1" s="1"/>
  <c r="XQ96" i="1" s="1"/>
  <c r="XR95" i="1" s="1"/>
  <c r="XS94" i="1" s="1"/>
  <c r="XT93" i="1" s="1"/>
  <c r="XU92" i="1" s="1"/>
  <c r="XO29" i="1"/>
  <c r="XN20" i="1"/>
  <c r="XN18" i="1"/>
  <c r="XO17" i="1" s="1"/>
  <c r="XP16" i="1" s="1"/>
  <c r="XQ15" i="1" s="1"/>
  <c r="XR14" i="1" s="1"/>
  <c r="XS13" i="1" s="1"/>
  <c r="XT12" i="1" s="1"/>
  <c r="XU2" i="1" s="1"/>
  <c r="XN29" i="1"/>
  <c r="XN58" i="1"/>
  <c r="XO57" i="1" s="1"/>
  <c r="XP56" i="1" s="1"/>
  <c r="XQ55" i="1" s="1"/>
  <c r="XR54" i="1" s="1"/>
  <c r="XS53" i="1" s="1"/>
  <c r="XT52" i="1" s="1"/>
  <c r="XN60" i="1"/>
  <c r="XO9" i="1"/>
  <c r="XO59" i="1" l="1"/>
  <c r="XP99" i="1"/>
  <c r="XO48" i="1"/>
  <c r="XP47" i="1" s="1"/>
  <c r="XQ46" i="1" s="1"/>
  <c r="XR45" i="1" s="1"/>
  <c r="XS44" i="1" s="1"/>
  <c r="XT43" i="1" s="1"/>
  <c r="XU42" i="1" s="1"/>
  <c r="XO79" i="1"/>
  <c r="XP88" i="1"/>
  <c r="XQ87" i="1" s="1"/>
  <c r="XR86" i="1" s="1"/>
  <c r="XS85" i="1" s="1"/>
  <c r="XT84" i="1" s="1"/>
  <c r="XU83" i="1" s="1"/>
  <c r="XV82" i="1" s="1"/>
  <c r="XP90" i="1"/>
  <c r="XP10" i="1"/>
  <c r="XP8" i="1"/>
  <c r="XQ7" i="1" s="1"/>
  <c r="XR6" i="1" s="1"/>
  <c r="XS5" i="1" s="1"/>
  <c r="XT4" i="1" s="1"/>
  <c r="XU3" i="1" s="1"/>
  <c r="XP59" i="1"/>
  <c r="XQ98" i="1"/>
  <c r="XR97" i="1" s="1"/>
  <c r="XS96" i="1" s="1"/>
  <c r="XT95" i="1" s="1"/>
  <c r="XU94" i="1" s="1"/>
  <c r="XV93" i="1" s="1"/>
  <c r="XW92" i="1" s="1"/>
  <c r="XQ100" i="1"/>
  <c r="XP68" i="1"/>
  <c r="XQ67" i="1" s="1"/>
  <c r="XR66" i="1" s="1"/>
  <c r="XS65" i="1" s="1"/>
  <c r="XT64" i="1" s="1"/>
  <c r="XU63" i="1" s="1"/>
  <c r="XV62" i="1" s="1"/>
  <c r="XP70" i="1"/>
  <c r="XO10" i="1"/>
  <c r="XO8" i="1"/>
  <c r="XP7" i="1" s="1"/>
  <c r="XQ6" i="1" s="1"/>
  <c r="XR5" i="1" s="1"/>
  <c r="XS4" i="1" s="1"/>
  <c r="XT3" i="1" s="1"/>
  <c r="XO30" i="1"/>
  <c r="XO28" i="1"/>
  <c r="XP27" i="1" s="1"/>
  <c r="XQ26" i="1" s="1"/>
  <c r="XR25" i="1" s="1"/>
  <c r="XS24" i="1" s="1"/>
  <c r="XT23" i="1" s="1"/>
  <c r="XU22" i="1" s="1"/>
  <c r="XP19" i="1"/>
  <c r="XO39" i="1"/>
  <c r="XP79" i="1"/>
  <c r="XV2" i="1"/>
  <c r="XO68" i="1"/>
  <c r="XP67" i="1" s="1"/>
  <c r="XQ66" i="1" s="1"/>
  <c r="XR65" i="1" s="1"/>
  <c r="XS64" i="1" s="1"/>
  <c r="XT63" i="1" s="1"/>
  <c r="XU62" i="1" s="1"/>
  <c r="XP39" i="1"/>
  <c r="XO19" i="1"/>
  <c r="XO88" i="1"/>
  <c r="XP87" i="1" s="1"/>
  <c r="XQ86" i="1" s="1"/>
  <c r="XR85" i="1" s="1"/>
  <c r="XS84" i="1" s="1"/>
  <c r="XT83" i="1" s="1"/>
  <c r="XU82" i="1" s="1"/>
  <c r="XO90" i="1"/>
  <c r="XP30" i="1"/>
  <c r="XP28" i="1"/>
  <c r="XQ27" i="1" s="1"/>
  <c r="XR26" i="1" s="1"/>
  <c r="XS25" i="1" s="1"/>
  <c r="XT24" i="1" s="1"/>
  <c r="XU23" i="1" s="1"/>
  <c r="XV22" i="1" s="1"/>
  <c r="XP48" i="1"/>
  <c r="XQ47" i="1" s="1"/>
  <c r="XR46" i="1" s="1"/>
  <c r="XS45" i="1" s="1"/>
  <c r="XT44" i="1" s="1"/>
  <c r="XU43" i="1" s="1"/>
  <c r="XV42" i="1" s="1"/>
  <c r="XP50" i="1"/>
  <c r="XO70" i="1"/>
  <c r="XO50" i="1"/>
  <c r="XP49" i="1" s="1"/>
  <c r="XO99" i="1"/>
  <c r="XQ69" i="1" l="1"/>
  <c r="XP29" i="1"/>
  <c r="XP89" i="1"/>
  <c r="XP9" i="1"/>
  <c r="XQ40" i="1"/>
  <c r="XQ38" i="1"/>
  <c r="XR37" i="1" s="1"/>
  <c r="XS36" i="1" s="1"/>
  <c r="XT35" i="1" s="1"/>
  <c r="XU34" i="1" s="1"/>
  <c r="XV33" i="1" s="1"/>
  <c r="XW32" i="1" s="1"/>
  <c r="XQ60" i="1"/>
  <c r="XQ58" i="1"/>
  <c r="XR57" i="1" s="1"/>
  <c r="XS56" i="1" s="1"/>
  <c r="XT55" i="1" s="1"/>
  <c r="XU54" i="1" s="1"/>
  <c r="XV53" i="1" s="1"/>
  <c r="XW52" i="1" s="1"/>
  <c r="XP98" i="1"/>
  <c r="XQ97" i="1" s="1"/>
  <c r="XR96" i="1" s="1"/>
  <c r="XS95" i="1" s="1"/>
  <c r="XT94" i="1" s="1"/>
  <c r="XU93" i="1" s="1"/>
  <c r="XV92" i="1" s="1"/>
  <c r="XP100" i="1"/>
  <c r="XQ99" i="1" s="1"/>
  <c r="XP60" i="1"/>
  <c r="XP38" i="1"/>
  <c r="XQ37" i="1" s="1"/>
  <c r="XR36" i="1" s="1"/>
  <c r="XS35" i="1" s="1"/>
  <c r="XT34" i="1" s="1"/>
  <c r="XU33" i="1" s="1"/>
  <c r="XV32" i="1" s="1"/>
  <c r="XP40" i="1"/>
  <c r="XP80" i="1"/>
  <c r="XQ9" i="1"/>
  <c r="XP18" i="1"/>
  <c r="XQ17" i="1" s="1"/>
  <c r="XR16" i="1" s="1"/>
  <c r="XS15" i="1" s="1"/>
  <c r="XT14" i="1" s="1"/>
  <c r="XU13" i="1" s="1"/>
  <c r="XV12" i="1" s="1"/>
  <c r="XW2" i="1" s="1"/>
  <c r="XP20" i="1"/>
  <c r="XP58" i="1"/>
  <c r="XQ57" i="1" s="1"/>
  <c r="XR56" i="1" s="1"/>
  <c r="XS55" i="1" s="1"/>
  <c r="XT54" i="1" s="1"/>
  <c r="XU53" i="1" s="1"/>
  <c r="XV52" i="1" s="1"/>
  <c r="XQ78" i="1"/>
  <c r="XR77" i="1" s="1"/>
  <c r="XS76" i="1" s="1"/>
  <c r="XT75" i="1" s="1"/>
  <c r="XU74" i="1" s="1"/>
  <c r="XV73" i="1" s="1"/>
  <c r="XW72" i="1" s="1"/>
  <c r="XQ80" i="1"/>
  <c r="XR70" i="1" s="1"/>
  <c r="XP69" i="1"/>
  <c r="XQ49" i="1"/>
  <c r="XP78" i="1"/>
  <c r="XQ77" i="1" s="1"/>
  <c r="XR76" i="1" s="1"/>
  <c r="XS75" i="1" s="1"/>
  <c r="XT74" i="1" s="1"/>
  <c r="XU73" i="1" s="1"/>
  <c r="XV72" i="1" s="1"/>
  <c r="XQ18" i="1"/>
  <c r="XR17" i="1" s="1"/>
  <c r="XS16" i="1" s="1"/>
  <c r="XT15" i="1" s="1"/>
  <c r="XU14" i="1" s="1"/>
  <c r="XV13" i="1" s="1"/>
  <c r="XW12" i="1" s="1"/>
  <c r="XQ20" i="1"/>
  <c r="XQ89" i="1"/>
  <c r="XQ29" i="1"/>
  <c r="XQ19" i="1" l="1"/>
  <c r="XX2" i="1"/>
  <c r="XQ59" i="1"/>
  <c r="XR68" i="1"/>
  <c r="XS67" i="1" s="1"/>
  <c r="XT66" i="1" s="1"/>
  <c r="XU65" i="1" s="1"/>
  <c r="XV64" i="1" s="1"/>
  <c r="XW63" i="1" s="1"/>
  <c r="XX62" i="1" s="1"/>
  <c r="XQ50" i="1"/>
  <c r="XQ48" i="1"/>
  <c r="XR47" i="1" s="1"/>
  <c r="XS46" i="1" s="1"/>
  <c r="XT45" i="1" s="1"/>
  <c r="XU44" i="1" s="1"/>
  <c r="XV43" i="1" s="1"/>
  <c r="XW42" i="1" s="1"/>
  <c r="XR59" i="1"/>
  <c r="XR30" i="1"/>
  <c r="XR28" i="1"/>
  <c r="XS27" i="1" s="1"/>
  <c r="XT26" i="1" s="1"/>
  <c r="XU25" i="1" s="1"/>
  <c r="XV24" i="1" s="1"/>
  <c r="XW23" i="1" s="1"/>
  <c r="XX22" i="1" s="1"/>
  <c r="XR90" i="1"/>
  <c r="XR88" i="1"/>
  <c r="XS87" i="1" s="1"/>
  <c r="XT86" i="1" s="1"/>
  <c r="XU85" i="1" s="1"/>
  <c r="XV84" i="1" s="1"/>
  <c r="XW83" i="1" s="1"/>
  <c r="XX82" i="1" s="1"/>
  <c r="XR19" i="1"/>
  <c r="XR39" i="1"/>
  <c r="XR99" i="1"/>
  <c r="XR50" i="1"/>
  <c r="XR48" i="1"/>
  <c r="XS47" i="1" s="1"/>
  <c r="XT46" i="1" s="1"/>
  <c r="XU45" i="1" s="1"/>
  <c r="XV44" i="1" s="1"/>
  <c r="XW43" i="1" s="1"/>
  <c r="XX42" i="1" s="1"/>
  <c r="XQ8" i="1"/>
  <c r="XR7" i="1" s="1"/>
  <c r="XS6" i="1" s="1"/>
  <c r="XT5" i="1" s="1"/>
  <c r="XU4" i="1" s="1"/>
  <c r="XV3" i="1" s="1"/>
  <c r="XQ10" i="1"/>
  <c r="XR20" i="1"/>
  <c r="XQ28" i="1"/>
  <c r="XR27" i="1" s="1"/>
  <c r="XS26" i="1" s="1"/>
  <c r="XT25" i="1" s="1"/>
  <c r="XU24" i="1" s="1"/>
  <c r="XV23" i="1" s="1"/>
  <c r="XW22" i="1" s="1"/>
  <c r="XQ68" i="1"/>
  <c r="XR67" i="1" s="1"/>
  <c r="XS66" i="1" s="1"/>
  <c r="XT65" i="1" s="1"/>
  <c r="XU64" i="1" s="1"/>
  <c r="XV63" i="1" s="1"/>
  <c r="XW62" i="1" s="1"/>
  <c r="XQ70" i="1"/>
  <c r="XR8" i="1"/>
  <c r="XS7" i="1" s="1"/>
  <c r="XT6" i="1" s="1"/>
  <c r="XU5" i="1" s="1"/>
  <c r="XV4" i="1" s="1"/>
  <c r="XW3" i="1" s="1"/>
  <c r="XR10" i="1"/>
  <c r="XR79" i="1"/>
  <c r="XQ79" i="1"/>
  <c r="XQ90" i="1"/>
  <c r="XQ30" i="1"/>
  <c r="XQ39" i="1"/>
  <c r="XQ88" i="1"/>
  <c r="XR87" i="1" s="1"/>
  <c r="XS86" i="1" s="1"/>
  <c r="XT85" i="1" s="1"/>
  <c r="XU84" i="1" s="1"/>
  <c r="XV83" i="1" s="1"/>
  <c r="XW82" i="1" s="1"/>
  <c r="XR9" i="1" l="1"/>
  <c r="XR69" i="1"/>
  <c r="XS69" i="1"/>
  <c r="XS38" i="1"/>
  <c r="XT37" i="1" s="1"/>
  <c r="XU36" i="1" s="1"/>
  <c r="XV35" i="1" s="1"/>
  <c r="XW34" i="1" s="1"/>
  <c r="XX33" i="1" s="1"/>
  <c r="XY32" i="1" s="1"/>
  <c r="XR18" i="1"/>
  <c r="XS17" i="1" s="1"/>
  <c r="XT16" i="1" s="1"/>
  <c r="XU15" i="1" s="1"/>
  <c r="XV14" i="1" s="1"/>
  <c r="XW13" i="1" s="1"/>
  <c r="XX12" i="1" s="1"/>
  <c r="XY2" i="1" s="1"/>
  <c r="XR29" i="1"/>
  <c r="XS89" i="1"/>
  <c r="XR89" i="1"/>
  <c r="XR100" i="1"/>
  <c r="XR98" i="1"/>
  <c r="XS97" i="1" s="1"/>
  <c r="XT96" i="1" s="1"/>
  <c r="XU95" i="1" s="1"/>
  <c r="XV94" i="1" s="1"/>
  <c r="XW93" i="1" s="1"/>
  <c r="XX92" i="1" s="1"/>
  <c r="XS80" i="1"/>
  <c r="XS78" i="1"/>
  <c r="XT77" i="1" s="1"/>
  <c r="XU76" i="1" s="1"/>
  <c r="XV75" i="1" s="1"/>
  <c r="XW74" i="1" s="1"/>
  <c r="XX73" i="1" s="1"/>
  <c r="XY72" i="1" s="1"/>
  <c r="XS40" i="1"/>
  <c r="XS49" i="1"/>
  <c r="XS58" i="1"/>
  <c r="XT57" i="1" s="1"/>
  <c r="XU56" i="1" s="1"/>
  <c r="XV55" i="1" s="1"/>
  <c r="XW54" i="1" s="1"/>
  <c r="XX53" i="1" s="1"/>
  <c r="XY52" i="1" s="1"/>
  <c r="XS60" i="1"/>
  <c r="XR58" i="1"/>
  <c r="XS57" i="1" s="1"/>
  <c r="XT56" i="1" s="1"/>
  <c r="XU55" i="1" s="1"/>
  <c r="XV54" i="1" s="1"/>
  <c r="XW53" i="1" s="1"/>
  <c r="XX52" i="1" s="1"/>
  <c r="XS20" i="1"/>
  <c r="XS18" i="1"/>
  <c r="XT17" i="1" s="1"/>
  <c r="XU16" i="1" s="1"/>
  <c r="XV15" i="1" s="1"/>
  <c r="XW14" i="1" s="1"/>
  <c r="XX13" i="1" s="1"/>
  <c r="XY12" i="1" s="1"/>
  <c r="XS19" i="1"/>
  <c r="XS29" i="1"/>
  <c r="XT28" i="1" s="1"/>
  <c r="XU27" i="1" s="1"/>
  <c r="XV26" i="1" s="1"/>
  <c r="XW25" i="1" s="1"/>
  <c r="XX24" i="1" s="1"/>
  <c r="XY23" i="1" s="1"/>
  <c r="XZ22" i="1" s="1"/>
  <c r="XS98" i="1"/>
  <c r="XT97" i="1" s="1"/>
  <c r="XU96" i="1" s="1"/>
  <c r="XV95" i="1" s="1"/>
  <c r="XW94" i="1" s="1"/>
  <c r="XX93" i="1" s="1"/>
  <c r="XY92" i="1" s="1"/>
  <c r="XS100" i="1"/>
  <c r="XR38" i="1"/>
  <c r="XS37" i="1" s="1"/>
  <c r="XT36" i="1" s="1"/>
  <c r="XU35" i="1" s="1"/>
  <c r="XV34" i="1" s="1"/>
  <c r="XW33" i="1" s="1"/>
  <c r="XX32" i="1" s="1"/>
  <c r="XR40" i="1"/>
  <c r="XS10" i="1"/>
  <c r="XR80" i="1"/>
  <c r="XR78" i="1"/>
  <c r="XS77" i="1" s="1"/>
  <c r="XT76" i="1" s="1"/>
  <c r="XU75" i="1" s="1"/>
  <c r="XV74" i="1" s="1"/>
  <c r="XW73" i="1" s="1"/>
  <c r="XX72" i="1" s="1"/>
  <c r="XS9" i="1"/>
  <c r="XR60" i="1"/>
  <c r="XR49" i="1"/>
  <c r="XT99" i="1" l="1"/>
  <c r="XS8" i="1"/>
  <c r="XT7" i="1" s="1"/>
  <c r="XU6" i="1" s="1"/>
  <c r="XV5" i="1" s="1"/>
  <c r="XW4" i="1" s="1"/>
  <c r="XX3" i="1" s="1"/>
  <c r="XT79" i="1"/>
  <c r="XT39" i="1"/>
  <c r="XT50" i="1"/>
  <c r="XT48" i="1"/>
  <c r="XU47" i="1" s="1"/>
  <c r="XV46" i="1" s="1"/>
  <c r="XW45" i="1" s="1"/>
  <c r="XX44" i="1" s="1"/>
  <c r="XY43" i="1" s="1"/>
  <c r="XZ42" i="1" s="1"/>
  <c r="XU38" i="1"/>
  <c r="XV37" i="1" s="1"/>
  <c r="XW36" i="1" s="1"/>
  <c r="XX35" i="1" s="1"/>
  <c r="XY34" i="1" s="1"/>
  <c r="XZ33" i="1" s="1"/>
  <c r="XS99" i="1"/>
  <c r="XT8" i="1"/>
  <c r="XU7" i="1" s="1"/>
  <c r="XV6" i="1" s="1"/>
  <c r="XW5" i="1" s="1"/>
  <c r="XX4" i="1" s="1"/>
  <c r="XY3" i="1" s="1"/>
  <c r="XT10" i="1"/>
  <c r="XT30" i="1"/>
  <c r="XU40" i="1" s="1"/>
  <c r="XT19" i="1"/>
  <c r="XS59" i="1"/>
  <c r="XT70" i="1"/>
  <c r="XS90" i="1"/>
  <c r="XS88" i="1"/>
  <c r="XT87" i="1" s="1"/>
  <c r="XU86" i="1" s="1"/>
  <c r="XV85" i="1" s="1"/>
  <c r="XW84" i="1" s="1"/>
  <c r="XX83" i="1" s="1"/>
  <c r="XY82" i="1" s="1"/>
  <c r="XS48" i="1"/>
  <c r="XT47" i="1" s="1"/>
  <c r="XU46" i="1" s="1"/>
  <c r="XV45" i="1" s="1"/>
  <c r="XW44" i="1" s="1"/>
  <c r="XX43" i="1" s="1"/>
  <c r="XY42" i="1" s="1"/>
  <c r="XS50" i="1"/>
  <c r="XT88" i="1"/>
  <c r="XU87" i="1" s="1"/>
  <c r="XV86" i="1" s="1"/>
  <c r="XW85" i="1" s="1"/>
  <c r="XX84" i="1" s="1"/>
  <c r="XY83" i="1" s="1"/>
  <c r="XZ82" i="1" s="1"/>
  <c r="XT90" i="1"/>
  <c r="XU89" i="1" s="1"/>
  <c r="XT18" i="1"/>
  <c r="XU17" i="1" s="1"/>
  <c r="XV16" i="1" s="1"/>
  <c r="XW15" i="1" s="1"/>
  <c r="XX14" i="1" s="1"/>
  <c r="XY13" i="1" s="1"/>
  <c r="XZ12" i="1" s="1"/>
  <c r="YA2" i="1" s="1"/>
  <c r="XT20" i="1"/>
  <c r="XT68" i="1"/>
  <c r="XU67" i="1" s="1"/>
  <c r="XV66" i="1" s="1"/>
  <c r="XW65" i="1" s="1"/>
  <c r="XX64" i="1" s="1"/>
  <c r="XY63" i="1" s="1"/>
  <c r="XZ62" i="1" s="1"/>
  <c r="XS79" i="1"/>
  <c r="XS68" i="1"/>
  <c r="XT67" i="1" s="1"/>
  <c r="XU66" i="1" s="1"/>
  <c r="XV65" i="1" s="1"/>
  <c r="XW64" i="1" s="1"/>
  <c r="XX63" i="1" s="1"/>
  <c r="XY62" i="1" s="1"/>
  <c r="XS70" i="1"/>
  <c r="XT9" i="1"/>
  <c r="XT59" i="1"/>
  <c r="XS30" i="1"/>
  <c r="XS28" i="1"/>
  <c r="XT27" i="1" s="1"/>
  <c r="XU26" i="1" s="1"/>
  <c r="XV25" i="1" s="1"/>
  <c r="XW24" i="1" s="1"/>
  <c r="XX23" i="1" s="1"/>
  <c r="XY22" i="1" s="1"/>
  <c r="XS39" i="1"/>
  <c r="XZ2" i="1"/>
  <c r="XU98" i="1" l="1"/>
  <c r="XV97" i="1" s="1"/>
  <c r="XW96" i="1" s="1"/>
  <c r="XX95" i="1" s="1"/>
  <c r="XY94" i="1" s="1"/>
  <c r="XZ93" i="1" s="1"/>
  <c r="YA92" i="1" s="1"/>
  <c r="YA32" i="1"/>
  <c r="XU78" i="1"/>
  <c r="XV77" i="1" s="1"/>
  <c r="XW76" i="1" s="1"/>
  <c r="XX75" i="1" s="1"/>
  <c r="XY74" i="1" s="1"/>
  <c r="XZ73" i="1" s="1"/>
  <c r="YA72" i="1" s="1"/>
  <c r="XT69" i="1"/>
  <c r="XV88" i="1"/>
  <c r="XW87" i="1" s="1"/>
  <c r="XX86" i="1" s="1"/>
  <c r="XY85" i="1" s="1"/>
  <c r="XZ84" i="1" s="1"/>
  <c r="YA83" i="1" s="1"/>
  <c r="YB82" i="1" s="1"/>
  <c r="XU100" i="1"/>
  <c r="XV99" i="1" s="1"/>
  <c r="XU20" i="1"/>
  <c r="XU18" i="1"/>
  <c r="XV17" i="1" s="1"/>
  <c r="XW16" i="1" s="1"/>
  <c r="XX15" i="1" s="1"/>
  <c r="XY14" i="1" s="1"/>
  <c r="XZ13" i="1" s="1"/>
  <c r="YA12" i="1" s="1"/>
  <c r="YB2" i="1" s="1"/>
  <c r="XT40" i="1"/>
  <c r="XT38" i="1"/>
  <c r="XU37" i="1" s="1"/>
  <c r="XV36" i="1" s="1"/>
  <c r="XW35" i="1" s="1"/>
  <c r="XX34" i="1" s="1"/>
  <c r="XY33" i="1" s="1"/>
  <c r="XZ32" i="1" s="1"/>
  <c r="XU9" i="1"/>
  <c r="XT29" i="1"/>
  <c r="XT49" i="1"/>
  <c r="XU29" i="1"/>
  <c r="XU60" i="1"/>
  <c r="XU58" i="1"/>
  <c r="XV57" i="1" s="1"/>
  <c r="XW56" i="1" s="1"/>
  <c r="XX55" i="1" s="1"/>
  <c r="XY54" i="1" s="1"/>
  <c r="XZ53" i="1" s="1"/>
  <c r="YA52" i="1" s="1"/>
  <c r="XT98" i="1"/>
  <c r="XU97" i="1" s="1"/>
  <c r="XV96" i="1" s="1"/>
  <c r="XW95" i="1" s="1"/>
  <c r="XX94" i="1" s="1"/>
  <c r="XY93" i="1" s="1"/>
  <c r="XZ92" i="1" s="1"/>
  <c r="XT100" i="1"/>
  <c r="XT89" i="1"/>
  <c r="XU8" i="1"/>
  <c r="XV7" i="1" s="1"/>
  <c r="XW6" i="1" s="1"/>
  <c r="XX5" i="1" s="1"/>
  <c r="XY4" i="1" s="1"/>
  <c r="XZ3" i="1" s="1"/>
  <c r="XU10" i="1"/>
  <c r="XU69" i="1"/>
  <c r="XT60" i="1"/>
  <c r="XT58" i="1"/>
  <c r="XU57" i="1" s="1"/>
  <c r="XV56" i="1" s="1"/>
  <c r="XW55" i="1" s="1"/>
  <c r="XX54" i="1" s="1"/>
  <c r="XY53" i="1" s="1"/>
  <c r="XZ52" i="1" s="1"/>
  <c r="XT80" i="1"/>
  <c r="XT78" i="1"/>
  <c r="XU77" i="1" s="1"/>
  <c r="XV76" i="1" s="1"/>
  <c r="XW75" i="1" s="1"/>
  <c r="XX74" i="1" s="1"/>
  <c r="XY73" i="1" s="1"/>
  <c r="XZ72" i="1" s="1"/>
  <c r="XU80" i="1"/>
  <c r="XU49" i="1"/>
  <c r="XV48" i="1" s="1"/>
  <c r="XW47" i="1" s="1"/>
  <c r="XX46" i="1" s="1"/>
  <c r="XY45" i="1" s="1"/>
  <c r="XZ44" i="1" s="1"/>
  <c r="YA43" i="1" s="1"/>
  <c r="YB42" i="1" s="1"/>
  <c r="XU70" i="1" l="1"/>
  <c r="XU68" i="1"/>
  <c r="XV67" i="1" s="1"/>
  <c r="XW66" i="1" s="1"/>
  <c r="XX65" i="1" s="1"/>
  <c r="XY64" i="1" s="1"/>
  <c r="XZ63" i="1" s="1"/>
  <c r="YA62" i="1" s="1"/>
  <c r="XU99" i="1"/>
  <c r="XV79" i="1"/>
  <c r="XU28" i="1"/>
  <c r="XV27" i="1" s="1"/>
  <c r="XW26" i="1" s="1"/>
  <c r="XX25" i="1" s="1"/>
  <c r="XY24" i="1" s="1"/>
  <c r="XZ23" i="1" s="1"/>
  <c r="YA22" i="1" s="1"/>
  <c r="XU30" i="1"/>
  <c r="XU39" i="1"/>
  <c r="XU90" i="1"/>
  <c r="XU88" i="1"/>
  <c r="XV87" i="1" s="1"/>
  <c r="XW86" i="1" s="1"/>
  <c r="XX85" i="1" s="1"/>
  <c r="XY84" i="1" s="1"/>
  <c r="XZ83" i="1" s="1"/>
  <c r="YA82" i="1" s="1"/>
  <c r="XV8" i="1"/>
  <c r="XW7" i="1" s="1"/>
  <c r="XX6" i="1" s="1"/>
  <c r="XY5" i="1" s="1"/>
  <c r="XZ4" i="1" s="1"/>
  <c r="YA3" i="1" s="1"/>
  <c r="XV10" i="1"/>
  <c r="XV19" i="1"/>
  <c r="XW98" i="1"/>
  <c r="XX97" i="1" s="1"/>
  <c r="XY96" i="1" s="1"/>
  <c r="XZ95" i="1" s="1"/>
  <c r="YA94" i="1" s="1"/>
  <c r="YB93" i="1" s="1"/>
  <c r="YC92" i="1" s="1"/>
  <c r="XU19" i="1"/>
  <c r="XV9" i="1" s="1"/>
  <c r="XU79" i="1"/>
  <c r="XV90" i="1"/>
  <c r="XV30" i="1"/>
  <c r="XV28" i="1"/>
  <c r="XW27" i="1" s="1"/>
  <c r="XX26" i="1" s="1"/>
  <c r="XY25" i="1" s="1"/>
  <c r="XZ24" i="1" s="1"/>
  <c r="YA23" i="1" s="1"/>
  <c r="YB22" i="1" s="1"/>
  <c r="XU59" i="1"/>
  <c r="XV39" i="1"/>
  <c r="XV59" i="1"/>
  <c r="XV68" i="1"/>
  <c r="XW67" i="1" s="1"/>
  <c r="XX66" i="1" s="1"/>
  <c r="XY65" i="1" s="1"/>
  <c r="XZ64" i="1" s="1"/>
  <c r="YA63" i="1" s="1"/>
  <c r="YB62" i="1" s="1"/>
  <c r="XV70" i="1"/>
  <c r="XW80" i="1" s="1"/>
  <c r="XU48" i="1"/>
  <c r="XV47" i="1" s="1"/>
  <c r="XW46" i="1" s="1"/>
  <c r="XX45" i="1" s="1"/>
  <c r="XY44" i="1" s="1"/>
  <c r="XZ43" i="1" s="1"/>
  <c r="YA42" i="1" s="1"/>
  <c r="XU50" i="1"/>
  <c r="XV50" i="1"/>
  <c r="XW9" i="1" l="1"/>
  <c r="XW89" i="1"/>
  <c r="XW78" i="1"/>
  <c r="XX77" i="1" s="1"/>
  <c r="XY76" i="1" s="1"/>
  <c r="XZ75" i="1" s="1"/>
  <c r="YA74" i="1" s="1"/>
  <c r="YB73" i="1" s="1"/>
  <c r="YC72" i="1" s="1"/>
  <c r="XV69" i="1"/>
  <c r="XV60" i="1"/>
  <c r="XV58" i="1"/>
  <c r="XW57" i="1" s="1"/>
  <c r="XX56" i="1" s="1"/>
  <c r="XY55" i="1" s="1"/>
  <c r="XZ54" i="1" s="1"/>
  <c r="YA53" i="1" s="1"/>
  <c r="YB52" i="1" s="1"/>
  <c r="XV89" i="1"/>
  <c r="XV20" i="1"/>
  <c r="XW10" i="1" s="1"/>
  <c r="XV18" i="1"/>
  <c r="XW17" i="1" s="1"/>
  <c r="XX16" i="1" s="1"/>
  <c r="XY15" i="1" s="1"/>
  <c r="XZ14" i="1" s="1"/>
  <c r="YA13" i="1" s="1"/>
  <c r="YB12" i="1" s="1"/>
  <c r="YC2" i="1" s="1"/>
  <c r="XV98" i="1"/>
  <c r="XW97" i="1" s="1"/>
  <c r="XX96" i="1" s="1"/>
  <c r="XY95" i="1" s="1"/>
  <c r="XZ94" i="1" s="1"/>
  <c r="YA93" i="1" s="1"/>
  <c r="YB92" i="1" s="1"/>
  <c r="XW29" i="1"/>
  <c r="XV38" i="1"/>
  <c r="XW37" i="1" s="1"/>
  <c r="XX36" i="1" s="1"/>
  <c r="XY35" i="1" s="1"/>
  <c r="XZ34" i="1" s="1"/>
  <c r="YA33" i="1" s="1"/>
  <c r="YB32" i="1" s="1"/>
  <c r="XV40" i="1"/>
  <c r="XW100" i="1"/>
  <c r="XV100" i="1"/>
  <c r="XW60" i="1"/>
  <c r="XW58" i="1"/>
  <c r="XX57" i="1" s="1"/>
  <c r="XY56" i="1" s="1"/>
  <c r="XZ55" i="1" s="1"/>
  <c r="YA54" i="1" s="1"/>
  <c r="YB53" i="1" s="1"/>
  <c r="YC52" i="1" s="1"/>
  <c r="XW49" i="1"/>
  <c r="XW40" i="1"/>
  <c r="XW38" i="1"/>
  <c r="XX37" i="1" s="1"/>
  <c r="XY36" i="1" s="1"/>
  <c r="XZ35" i="1" s="1"/>
  <c r="YA34" i="1" s="1"/>
  <c r="YB33" i="1" s="1"/>
  <c r="YC32" i="1" s="1"/>
  <c r="XX79" i="1"/>
  <c r="XX88" i="1"/>
  <c r="XY87" i="1" s="1"/>
  <c r="XZ86" i="1" s="1"/>
  <c r="YA85" i="1" s="1"/>
  <c r="YB84" i="1" s="1"/>
  <c r="YC83" i="1" s="1"/>
  <c r="YD82" i="1" s="1"/>
  <c r="XV78" i="1"/>
  <c r="XW77" i="1" s="1"/>
  <c r="XX76" i="1" s="1"/>
  <c r="XY75" i="1" s="1"/>
  <c r="XZ74" i="1" s="1"/>
  <c r="YA73" i="1" s="1"/>
  <c r="YB72" i="1" s="1"/>
  <c r="XV80" i="1"/>
  <c r="XW70" i="1" s="1"/>
  <c r="XV49" i="1"/>
  <c r="XV29" i="1"/>
  <c r="XW69" i="1"/>
  <c r="XW20" i="1"/>
  <c r="XX10" i="1" s="1"/>
  <c r="XW18" i="1"/>
  <c r="XX17" i="1" s="1"/>
  <c r="XY16" i="1" s="1"/>
  <c r="XZ15" i="1" s="1"/>
  <c r="YA14" i="1" s="1"/>
  <c r="YB13" i="1" s="1"/>
  <c r="YC12" i="1" s="1"/>
  <c r="XX99" i="1" l="1"/>
  <c r="XX48" i="1"/>
  <c r="XY47" i="1" s="1"/>
  <c r="XZ46" i="1" s="1"/>
  <c r="YA45" i="1" s="1"/>
  <c r="YB44" i="1" s="1"/>
  <c r="YC43" i="1" s="1"/>
  <c r="YD42" i="1" s="1"/>
  <c r="XX39" i="1"/>
  <c r="XW59" i="1"/>
  <c r="XW28" i="1"/>
  <c r="XX27" i="1" s="1"/>
  <c r="XY26" i="1" s="1"/>
  <c r="XZ25" i="1" s="1"/>
  <c r="YA24" i="1" s="1"/>
  <c r="YB23" i="1" s="1"/>
  <c r="YC22" i="1" s="1"/>
  <c r="XW30" i="1"/>
  <c r="XX50" i="1"/>
  <c r="XX59" i="1"/>
  <c r="XY98" i="1"/>
  <c r="XZ97" i="1" s="1"/>
  <c r="YA96" i="1" s="1"/>
  <c r="YB95" i="1" s="1"/>
  <c r="YC94" i="1" s="1"/>
  <c r="YD93" i="1" s="1"/>
  <c r="YE92" i="1" s="1"/>
  <c r="XW39" i="1"/>
  <c r="YD2" i="1"/>
  <c r="XW19" i="1"/>
  <c r="XW90" i="1"/>
  <c r="XW88" i="1"/>
  <c r="XX87" i="1" s="1"/>
  <c r="XY86" i="1" s="1"/>
  <c r="XZ85" i="1" s="1"/>
  <c r="YA84" i="1" s="1"/>
  <c r="YB83" i="1" s="1"/>
  <c r="YC82" i="1" s="1"/>
  <c r="XX19" i="1"/>
  <c r="XX70" i="1"/>
  <c r="XX68" i="1"/>
  <c r="XY67" i="1" s="1"/>
  <c r="XZ66" i="1" s="1"/>
  <c r="YA65" i="1" s="1"/>
  <c r="YB64" i="1" s="1"/>
  <c r="YC63" i="1" s="1"/>
  <c r="YD62" i="1" s="1"/>
  <c r="XW99" i="1"/>
  <c r="XX98" i="1" s="1"/>
  <c r="XY97" i="1" s="1"/>
  <c r="XZ96" i="1" s="1"/>
  <c r="YA95" i="1" s="1"/>
  <c r="YB94" i="1" s="1"/>
  <c r="YC93" i="1" s="1"/>
  <c r="YD92" i="1" s="1"/>
  <c r="XX8" i="1"/>
  <c r="XY7" i="1" s="1"/>
  <c r="XZ6" i="1" s="1"/>
  <c r="YA5" i="1" s="1"/>
  <c r="YB4" i="1" s="1"/>
  <c r="YC3" i="1" s="1"/>
  <c r="XW48" i="1"/>
  <c r="XX47" i="1" s="1"/>
  <c r="XY46" i="1" s="1"/>
  <c r="XZ45" i="1" s="1"/>
  <c r="YA44" i="1" s="1"/>
  <c r="YB43" i="1" s="1"/>
  <c r="YC42" i="1" s="1"/>
  <c r="XW50" i="1"/>
  <c r="XW68" i="1"/>
  <c r="XX67" i="1" s="1"/>
  <c r="XY66" i="1" s="1"/>
  <c r="XZ65" i="1" s="1"/>
  <c r="YA64" i="1" s="1"/>
  <c r="YB63" i="1" s="1"/>
  <c r="YC62" i="1" s="1"/>
  <c r="XW79" i="1"/>
  <c r="XX90" i="1"/>
  <c r="XY89" i="1" s="1"/>
  <c r="XX28" i="1"/>
  <c r="XY27" i="1" s="1"/>
  <c r="XZ26" i="1" s="1"/>
  <c r="YA25" i="1" s="1"/>
  <c r="YB24" i="1" s="1"/>
  <c r="YC23" i="1" s="1"/>
  <c r="YD22" i="1" s="1"/>
  <c r="XX30" i="1"/>
  <c r="XW8" i="1"/>
  <c r="XX7" i="1" s="1"/>
  <c r="XY6" i="1" s="1"/>
  <c r="XZ5" i="1" s="1"/>
  <c r="YA4" i="1" s="1"/>
  <c r="YB3" i="1" s="1"/>
  <c r="XY49" i="1" l="1"/>
  <c r="XX29" i="1"/>
  <c r="XY38" i="1"/>
  <c r="XZ37" i="1" s="1"/>
  <c r="YA36" i="1" s="1"/>
  <c r="YB35" i="1" s="1"/>
  <c r="YC34" i="1" s="1"/>
  <c r="YD33" i="1" s="1"/>
  <c r="YE32" i="1" s="1"/>
  <c r="XY60" i="1"/>
  <c r="XY58" i="1"/>
  <c r="XZ57" i="1" s="1"/>
  <c r="YA56" i="1" s="1"/>
  <c r="YB55" i="1" s="1"/>
  <c r="YC54" i="1" s="1"/>
  <c r="YD53" i="1" s="1"/>
  <c r="YE52" i="1" s="1"/>
  <c r="XX60" i="1"/>
  <c r="XX58" i="1"/>
  <c r="XY57" i="1" s="1"/>
  <c r="XZ56" i="1" s="1"/>
  <c r="YA55" i="1" s="1"/>
  <c r="YB54" i="1" s="1"/>
  <c r="YC53" i="1" s="1"/>
  <c r="YD52" i="1" s="1"/>
  <c r="XY18" i="1"/>
  <c r="XZ17" i="1" s="1"/>
  <c r="YA16" i="1" s="1"/>
  <c r="YB15" i="1" s="1"/>
  <c r="YC14" i="1" s="1"/>
  <c r="YD13" i="1" s="1"/>
  <c r="YE12" i="1" s="1"/>
  <c r="XY20" i="1"/>
  <c r="XY40" i="1"/>
  <c r="XZ50" i="1" s="1"/>
  <c r="XY29" i="1"/>
  <c r="XX80" i="1"/>
  <c r="XX78" i="1"/>
  <c r="XY77" i="1" s="1"/>
  <c r="XZ76" i="1" s="1"/>
  <c r="YA75" i="1" s="1"/>
  <c r="YB74" i="1" s="1"/>
  <c r="YC73" i="1" s="1"/>
  <c r="YD72" i="1" s="1"/>
  <c r="XY78" i="1"/>
  <c r="XZ77" i="1" s="1"/>
  <c r="YA76" i="1" s="1"/>
  <c r="YB75" i="1" s="1"/>
  <c r="YC74" i="1" s="1"/>
  <c r="YD73" i="1" s="1"/>
  <c r="YE72" i="1" s="1"/>
  <c r="XX38" i="1"/>
  <c r="XY37" i="1" s="1"/>
  <c r="XZ36" i="1" s="1"/>
  <c r="YA35" i="1" s="1"/>
  <c r="YB34" i="1" s="1"/>
  <c r="YC33" i="1" s="1"/>
  <c r="YD32" i="1" s="1"/>
  <c r="XX40" i="1"/>
  <c r="XX9" i="1"/>
  <c r="XX100" i="1"/>
  <c r="XX89" i="1"/>
  <c r="XX18" i="1"/>
  <c r="XY17" i="1" s="1"/>
  <c r="XZ16" i="1" s="1"/>
  <c r="YA15" i="1" s="1"/>
  <c r="YB14" i="1" s="1"/>
  <c r="YC13" i="1" s="1"/>
  <c r="YD12" i="1" s="1"/>
  <c r="YE2" i="1" s="1"/>
  <c r="XX20" i="1"/>
  <c r="XY19" i="1" s="1"/>
  <c r="XY80" i="1"/>
  <c r="XX69" i="1"/>
  <c r="XY69" i="1"/>
  <c r="XX49" i="1"/>
  <c r="XY100" i="1"/>
  <c r="XZ99" i="1" s="1"/>
  <c r="XY9" i="1"/>
  <c r="XZ88" i="1" l="1"/>
  <c r="YA87" i="1" s="1"/>
  <c r="YB86" i="1" s="1"/>
  <c r="YC85" i="1" s="1"/>
  <c r="YD84" i="1" s="1"/>
  <c r="YE83" i="1" s="1"/>
  <c r="YF82" i="1" s="1"/>
  <c r="XY99" i="1"/>
  <c r="XZ79" i="1"/>
  <c r="XZ48" i="1"/>
  <c r="YA47" i="1" s="1"/>
  <c r="YB46" i="1" s="1"/>
  <c r="YC45" i="1" s="1"/>
  <c r="YD44" i="1" s="1"/>
  <c r="YE43" i="1" s="1"/>
  <c r="YF42" i="1" s="1"/>
  <c r="YF2" i="1"/>
  <c r="XY39" i="1"/>
  <c r="XY79" i="1"/>
  <c r="XZ30" i="1"/>
  <c r="XZ28" i="1"/>
  <c r="YA27" i="1" s="1"/>
  <c r="YB26" i="1" s="1"/>
  <c r="YC25" i="1" s="1"/>
  <c r="YD24" i="1" s="1"/>
  <c r="YE23" i="1" s="1"/>
  <c r="YF22" i="1" s="1"/>
  <c r="XZ19" i="1"/>
  <c r="XZ8" i="1"/>
  <c r="YA7" i="1" s="1"/>
  <c r="YB6" i="1" s="1"/>
  <c r="YC5" i="1" s="1"/>
  <c r="YD4" i="1" s="1"/>
  <c r="YE3" i="1" s="1"/>
  <c r="XZ10" i="1"/>
  <c r="XY10" i="1"/>
  <c r="XY8" i="1"/>
  <c r="XZ7" i="1" s="1"/>
  <c r="YA6" i="1" s="1"/>
  <c r="YB5" i="1" s="1"/>
  <c r="YC4" i="1" s="1"/>
  <c r="YD3" i="1" s="1"/>
  <c r="XY48" i="1"/>
  <c r="XZ47" i="1" s="1"/>
  <c r="YA46" i="1" s="1"/>
  <c r="YB45" i="1" s="1"/>
  <c r="YC44" i="1" s="1"/>
  <c r="YD43" i="1" s="1"/>
  <c r="YE42" i="1" s="1"/>
  <c r="XY50" i="1"/>
  <c r="XY59" i="1"/>
  <c r="XY28" i="1"/>
  <c r="XZ27" i="1" s="1"/>
  <c r="YA26" i="1" s="1"/>
  <c r="YB25" i="1" s="1"/>
  <c r="YC24" i="1" s="1"/>
  <c r="YD23" i="1" s="1"/>
  <c r="YE22" i="1" s="1"/>
  <c r="XY68" i="1"/>
  <c r="XZ67" i="1" s="1"/>
  <c r="YA66" i="1" s="1"/>
  <c r="YB65" i="1" s="1"/>
  <c r="YC64" i="1" s="1"/>
  <c r="YD63" i="1" s="1"/>
  <c r="YE62" i="1" s="1"/>
  <c r="XY70" i="1"/>
  <c r="XZ69" i="1" s="1"/>
  <c r="XZ39" i="1"/>
  <c r="XY90" i="1"/>
  <c r="XY88" i="1"/>
  <c r="XZ87" i="1" s="1"/>
  <c r="YA86" i="1" s="1"/>
  <c r="YB85" i="1" s="1"/>
  <c r="YC84" i="1" s="1"/>
  <c r="YD83" i="1" s="1"/>
  <c r="YE82" i="1" s="1"/>
  <c r="YA98" i="1"/>
  <c r="YB97" i="1" s="1"/>
  <c r="YC96" i="1" s="1"/>
  <c r="YD95" i="1" s="1"/>
  <c r="YE94" i="1" s="1"/>
  <c r="YF93" i="1" s="1"/>
  <c r="YG92" i="1" s="1"/>
  <c r="XZ90" i="1"/>
  <c r="YA89" i="1" s="1"/>
  <c r="XY30" i="1"/>
  <c r="XZ68" i="1"/>
  <c r="YA67" i="1" s="1"/>
  <c r="YB66" i="1" s="1"/>
  <c r="YC65" i="1" s="1"/>
  <c r="YD64" i="1" s="1"/>
  <c r="YE63" i="1" s="1"/>
  <c r="YF62" i="1" s="1"/>
  <c r="XZ70" i="1"/>
  <c r="XZ59" i="1"/>
  <c r="XZ29" i="1" l="1"/>
  <c r="YA20" i="1"/>
  <c r="YA18" i="1"/>
  <c r="YB17" i="1" s="1"/>
  <c r="YC16" i="1" s="1"/>
  <c r="YD15" i="1" s="1"/>
  <c r="YE14" i="1" s="1"/>
  <c r="YF13" i="1" s="1"/>
  <c r="YG12" i="1" s="1"/>
  <c r="XZ78" i="1"/>
  <c r="YA77" i="1" s="1"/>
  <c r="YB76" i="1" s="1"/>
  <c r="YC75" i="1" s="1"/>
  <c r="YD74" i="1" s="1"/>
  <c r="YE73" i="1" s="1"/>
  <c r="YF72" i="1" s="1"/>
  <c r="XZ80" i="1"/>
  <c r="XZ58" i="1"/>
  <c r="YA57" i="1" s="1"/>
  <c r="YB56" i="1" s="1"/>
  <c r="YC55" i="1" s="1"/>
  <c r="YD54" i="1" s="1"/>
  <c r="YE53" i="1" s="1"/>
  <c r="YF52" i="1" s="1"/>
  <c r="XZ60" i="1"/>
  <c r="YA29" i="1"/>
  <c r="XZ18" i="1"/>
  <c r="YA17" i="1" s="1"/>
  <c r="YB16" i="1" s="1"/>
  <c r="YC15" i="1" s="1"/>
  <c r="YD14" i="1" s="1"/>
  <c r="YE13" i="1" s="1"/>
  <c r="YF12" i="1" s="1"/>
  <c r="YG2" i="1" s="1"/>
  <c r="XZ89" i="1"/>
  <c r="YA40" i="1"/>
  <c r="YA38" i="1"/>
  <c r="YB37" i="1" s="1"/>
  <c r="YC36" i="1" s="1"/>
  <c r="YD35" i="1" s="1"/>
  <c r="YE34" i="1" s="1"/>
  <c r="YF33" i="1" s="1"/>
  <c r="YG32" i="1" s="1"/>
  <c r="YA58" i="1"/>
  <c r="YB57" i="1" s="1"/>
  <c r="YC56" i="1" s="1"/>
  <c r="YD55" i="1" s="1"/>
  <c r="YE54" i="1" s="1"/>
  <c r="YF53" i="1" s="1"/>
  <c r="YG52" i="1" s="1"/>
  <c r="YA60" i="1"/>
  <c r="YA69" i="1"/>
  <c r="XZ98" i="1"/>
  <c r="YA97" i="1" s="1"/>
  <c r="YB96" i="1" s="1"/>
  <c r="YC95" i="1" s="1"/>
  <c r="YD94" i="1" s="1"/>
  <c r="YE93" i="1" s="1"/>
  <c r="YF92" i="1" s="1"/>
  <c r="XZ100" i="1"/>
  <c r="YA78" i="1"/>
  <c r="YB77" i="1" s="1"/>
  <c r="YC76" i="1" s="1"/>
  <c r="YD75" i="1" s="1"/>
  <c r="YE74" i="1" s="1"/>
  <c r="YF73" i="1" s="1"/>
  <c r="YG72" i="1" s="1"/>
  <c r="XZ40" i="1"/>
  <c r="XZ38" i="1"/>
  <c r="YA37" i="1" s="1"/>
  <c r="YB36" i="1" s="1"/>
  <c r="YC35" i="1" s="1"/>
  <c r="YD34" i="1" s="1"/>
  <c r="YE33" i="1" s="1"/>
  <c r="YF32" i="1" s="1"/>
  <c r="YA100" i="1"/>
  <c r="YB99" i="1" s="1"/>
  <c r="XZ9" i="1"/>
  <c r="YA80" i="1"/>
  <c r="XZ49" i="1"/>
  <c r="XZ20" i="1"/>
  <c r="YA9" i="1"/>
  <c r="YA49" i="1"/>
  <c r="YA39" i="1" l="1"/>
  <c r="YA70" i="1"/>
  <c r="YA59" i="1"/>
  <c r="YA90" i="1"/>
  <c r="YA88" i="1"/>
  <c r="YB87" i="1" s="1"/>
  <c r="YC86" i="1" s="1"/>
  <c r="YD85" i="1" s="1"/>
  <c r="YE84" i="1" s="1"/>
  <c r="YF83" i="1" s="1"/>
  <c r="YG82" i="1" s="1"/>
  <c r="YB50" i="1"/>
  <c r="YB48" i="1"/>
  <c r="YC47" i="1" s="1"/>
  <c r="YD46" i="1" s="1"/>
  <c r="YE45" i="1" s="1"/>
  <c r="YF44" i="1" s="1"/>
  <c r="YG43" i="1" s="1"/>
  <c r="YH42" i="1" s="1"/>
  <c r="YB8" i="1"/>
  <c r="YC7" i="1" s="1"/>
  <c r="YD6" i="1" s="1"/>
  <c r="YE5" i="1" s="1"/>
  <c r="YF4" i="1" s="1"/>
  <c r="YG3" i="1" s="1"/>
  <c r="YB10" i="1"/>
  <c r="YA28" i="1"/>
  <c r="YB27" i="1" s="1"/>
  <c r="YC26" i="1" s="1"/>
  <c r="YD25" i="1" s="1"/>
  <c r="YE24" i="1" s="1"/>
  <c r="YF23" i="1" s="1"/>
  <c r="YG22" i="1" s="1"/>
  <c r="YA30" i="1"/>
  <c r="YB29" i="1" s="1"/>
  <c r="YB59" i="1"/>
  <c r="YB28" i="1"/>
  <c r="YC27" i="1" s="1"/>
  <c r="YD26" i="1" s="1"/>
  <c r="YE25" i="1" s="1"/>
  <c r="YF24" i="1" s="1"/>
  <c r="YG23" i="1" s="1"/>
  <c r="YH22" i="1" s="1"/>
  <c r="YB30" i="1"/>
  <c r="YA68" i="1"/>
  <c r="YB67" i="1" s="1"/>
  <c r="YC66" i="1" s="1"/>
  <c r="YD65" i="1" s="1"/>
  <c r="YE64" i="1" s="1"/>
  <c r="YF63" i="1" s="1"/>
  <c r="YG62" i="1" s="1"/>
  <c r="YA99" i="1"/>
  <c r="YA19" i="1"/>
  <c r="YA79" i="1"/>
  <c r="YB70" i="1"/>
  <c r="YB68" i="1"/>
  <c r="YC67" i="1" s="1"/>
  <c r="YD66" i="1" s="1"/>
  <c r="YE65" i="1" s="1"/>
  <c r="YF64" i="1" s="1"/>
  <c r="YG63" i="1" s="1"/>
  <c r="YH62" i="1" s="1"/>
  <c r="YA8" i="1"/>
  <c r="YB7" i="1" s="1"/>
  <c r="YC6" i="1" s="1"/>
  <c r="YD5" i="1" s="1"/>
  <c r="YE4" i="1" s="1"/>
  <c r="YF3" i="1" s="1"/>
  <c r="YA10" i="1"/>
  <c r="YC98" i="1"/>
  <c r="YD97" i="1" s="1"/>
  <c r="YE96" i="1" s="1"/>
  <c r="YF95" i="1" s="1"/>
  <c r="YG94" i="1" s="1"/>
  <c r="YH93" i="1" s="1"/>
  <c r="YI92" i="1" s="1"/>
  <c r="YC100" i="1"/>
  <c r="YB90" i="1"/>
  <c r="YH2" i="1"/>
  <c r="YA50" i="1"/>
  <c r="YA48" i="1"/>
  <c r="YB47" i="1" s="1"/>
  <c r="YC46" i="1" s="1"/>
  <c r="YD45" i="1" s="1"/>
  <c r="YE44" i="1" s="1"/>
  <c r="YF43" i="1" s="1"/>
  <c r="YG42" i="1" s="1"/>
  <c r="YB79" i="1"/>
  <c r="YB88" i="1"/>
  <c r="YC87" i="1" s="1"/>
  <c r="YD86" i="1" s="1"/>
  <c r="YE85" i="1" s="1"/>
  <c r="YF84" i="1" s="1"/>
  <c r="YG83" i="1" s="1"/>
  <c r="YH82" i="1" s="1"/>
  <c r="YB39" i="1"/>
  <c r="YB19" i="1"/>
  <c r="YB9" i="1" l="1"/>
  <c r="YC29" i="1"/>
  <c r="YC58" i="1"/>
  <c r="YD57" i="1" s="1"/>
  <c r="YE56" i="1" s="1"/>
  <c r="YF55" i="1" s="1"/>
  <c r="YG54" i="1" s="1"/>
  <c r="YH53" i="1" s="1"/>
  <c r="YI52" i="1" s="1"/>
  <c r="YC60" i="1"/>
  <c r="YC69" i="1"/>
  <c r="YB80" i="1"/>
  <c r="YB78" i="1"/>
  <c r="YC77" i="1" s="1"/>
  <c r="YD76" i="1" s="1"/>
  <c r="YE75" i="1" s="1"/>
  <c r="YF74" i="1" s="1"/>
  <c r="YG73" i="1" s="1"/>
  <c r="YH72" i="1" s="1"/>
  <c r="YC38" i="1"/>
  <c r="YD37" i="1" s="1"/>
  <c r="YE36" i="1" s="1"/>
  <c r="YF35" i="1" s="1"/>
  <c r="YG34" i="1" s="1"/>
  <c r="YH33" i="1" s="1"/>
  <c r="YI32" i="1" s="1"/>
  <c r="YC40" i="1"/>
  <c r="YC28" i="1"/>
  <c r="YD27" i="1" s="1"/>
  <c r="YE26" i="1" s="1"/>
  <c r="YF25" i="1" s="1"/>
  <c r="YG24" i="1" s="1"/>
  <c r="YH23" i="1" s="1"/>
  <c r="YI22" i="1" s="1"/>
  <c r="YC9" i="1"/>
  <c r="YC49" i="1"/>
  <c r="YC78" i="1"/>
  <c r="YD77" i="1" s="1"/>
  <c r="YE76" i="1" s="1"/>
  <c r="YF75" i="1" s="1"/>
  <c r="YG74" i="1" s="1"/>
  <c r="YH73" i="1" s="1"/>
  <c r="YI72" i="1" s="1"/>
  <c r="YC80" i="1"/>
  <c r="YB49" i="1"/>
  <c r="YB20" i="1"/>
  <c r="YB18" i="1"/>
  <c r="YC17" i="1" s="1"/>
  <c r="YD16" i="1" s="1"/>
  <c r="YE15" i="1" s="1"/>
  <c r="YF14" i="1" s="1"/>
  <c r="YG13" i="1" s="1"/>
  <c r="YH12" i="1" s="1"/>
  <c r="YI2" i="1" s="1"/>
  <c r="YB100" i="1"/>
  <c r="YB98" i="1"/>
  <c r="YC97" i="1" s="1"/>
  <c r="YD96" i="1" s="1"/>
  <c r="YE95" i="1" s="1"/>
  <c r="YF94" i="1" s="1"/>
  <c r="YG93" i="1" s="1"/>
  <c r="YH92" i="1" s="1"/>
  <c r="YB40" i="1"/>
  <c r="YC39" i="1" s="1"/>
  <c r="YB89" i="1"/>
  <c r="YC20" i="1"/>
  <c r="YC18" i="1"/>
  <c r="YD17" i="1" s="1"/>
  <c r="YE16" i="1" s="1"/>
  <c r="YF15" i="1" s="1"/>
  <c r="YG14" i="1" s="1"/>
  <c r="YH13" i="1" s="1"/>
  <c r="YI12" i="1" s="1"/>
  <c r="YB58" i="1"/>
  <c r="YC57" i="1" s="1"/>
  <c r="YD56" i="1" s="1"/>
  <c r="YE55" i="1" s="1"/>
  <c r="YF54" i="1" s="1"/>
  <c r="YG53" i="1" s="1"/>
  <c r="YH52" i="1" s="1"/>
  <c r="YB60" i="1"/>
  <c r="YB38" i="1"/>
  <c r="YC37" i="1" s="1"/>
  <c r="YD36" i="1" s="1"/>
  <c r="YE35" i="1" s="1"/>
  <c r="YF34" i="1" s="1"/>
  <c r="YG33" i="1" s="1"/>
  <c r="YH32" i="1" s="1"/>
  <c r="YC89" i="1"/>
  <c r="YB69" i="1"/>
  <c r="YC30" i="1" l="1"/>
  <c r="YD39" i="1"/>
  <c r="YC88" i="1"/>
  <c r="YD87" i="1" s="1"/>
  <c r="YE86" i="1" s="1"/>
  <c r="YF85" i="1" s="1"/>
  <c r="YG84" i="1" s="1"/>
  <c r="YH83" i="1" s="1"/>
  <c r="YI82" i="1" s="1"/>
  <c r="YC90" i="1"/>
  <c r="YD10" i="1"/>
  <c r="YD8" i="1"/>
  <c r="YE7" i="1" s="1"/>
  <c r="YF6" i="1" s="1"/>
  <c r="YG5" i="1" s="1"/>
  <c r="YH4" i="1" s="1"/>
  <c r="YI3" i="1" s="1"/>
  <c r="YC50" i="1"/>
  <c r="YD40" i="1" s="1"/>
  <c r="YC48" i="1"/>
  <c r="YD47" i="1" s="1"/>
  <c r="YE46" i="1" s="1"/>
  <c r="YF45" i="1" s="1"/>
  <c r="YG44" i="1" s="1"/>
  <c r="YH43" i="1" s="1"/>
  <c r="YI42" i="1" s="1"/>
  <c r="YC70" i="1"/>
  <c r="YC68" i="1"/>
  <c r="YD67" i="1" s="1"/>
  <c r="YE66" i="1" s="1"/>
  <c r="YF65" i="1" s="1"/>
  <c r="YG64" i="1" s="1"/>
  <c r="YH63" i="1" s="1"/>
  <c r="YI62" i="1" s="1"/>
  <c r="YD90" i="1"/>
  <c r="YD88" i="1"/>
  <c r="YE87" i="1" s="1"/>
  <c r="YF86" i="1" s="1"/>
  <c r="YG85" i="1" s="1"/>
  <c r="YH84" i="1" s="1"/>
  <c r="YI83" i="1" s="1"/>
  <c r="YJ82" i="1" s="1"/>
  <c r="YD79" i="1"/>
  <c r="YC79" i="1"/>
  <c r="YD70" i="1"/>
  <c r="YD68" i="1"/>
  <c r="YE67" i="1" s="1"/>
  <c r="YF66" i="1" s="1"/>
  <c r="YG65" i="1" s="1"/>
  <c r="YH64" i="1" s="1"/>
  <c r="YI63" i="1" s="1"/>
  <c r="YJ62" i="1" s="1"/>
  <c r="YC99" i="1"/>
  <c r="YD19" i="1"/>
  <c r="YD30" i="1"/>
  <c r="YE29" i="1" s="1"/>
  <c r="YD59" i="1"/>
  <c r="YC19" i="1"/>
  <c r="YC10" i="1"/>
  <c r="YC8" i="1"/>
  <c r="YD7" i="1" s="1"/>
  <c r="YE6" i="1" s="1"/>
  <c r="YF5" i="1" s="1"/>
  <c r="YG4" i="1" s="1"/>
  <c r="YH3" i="1" s="1"/>
  <c r="YC59" i="1"/>
  <c r="YJ2" i="1"/>
  <c r="YD28" i="1"/>
  <c r="YE27" i="1" s="1"/>
  <c r="YF26" i="1" s="1"/>
  <c r="YG25" i="1" s="1"/>
  <c r="YH24" i="1" s="1"/>
  <c r="YI23" i="1" s="1"/>
  <c r="YJ22" i="1" s="1"/>
  <c r="YD99" i="1"/>
  <c r="YD50" i="1"/>
  <c r="YD48" i="1"/>
  <c r="YE47" i="1" s="1"/>
  <c r="YF46" i="1" s="1"/>
  <c r="YG45" i="1" s="1"/>
  <c r="YH44" i="1" s="1"/>
  <c r="YI43" i="1" s="1"/>
  <c r="YJ42" i="1" s="1"/>
  <c r="YD20" i="1" l="1"/>
  <c r="YD18" i="1"/>
  <c r="YE17" i="1" s="1"/>
  <c r="YF16" i="1" s="1"/>
  <c r="YG15" i="1" s="1"/>
  <c r="YH14" i="1" s="1"/>
  <c r="YI13" i="1" s="1"/>
  <c r="YJ12" i="1" s="1"/>
  <c r="YK2" i="1" s="1"/>
  <c r="YD38" i="1"/>
  <c r="YE37" i="1" s="1"/>
  <c r="YF36" i="1" s="1"/>
  <c r="YG35" i="1" s="1"/>
  <c r="YH34" i="1" s="1"/>
  <c r="YI33" i="1" s="1"/>
  <c r="YJ32" i="1" s="1"/>
  <c r="YE49" i="1"/>
  <c r="YE100" i="1"/>
  <c r="YE98" i="1"/>
  <c r="YF97" i="1" s="1"/>
  <c r="YG96" i="1" s="1"/>
  <c r="YH95" i="1" s="1"/>
  <c r="YI94" i="1" s="1"/>
  <c r="YJ93" i="1" s="1"/>
  <c r="YK92" i="1" s="1"/>
  <c r="YD49" i="1"/>
  <c r="YE9" i="1"/>
  <c r="YE78" i="1"/>
  <c r="YF77" i="1" s="1"/>
  <c r="YG76" i="1" s="1"/>
  <c r="YH75" i="1" s="1"/>
  <c r="YI74" i="1" s="1"/>
  <c r="YJ73" i="1" s="1"/>
  <c r="YK72" i="1" s="1"/>
  <c r="YE80" i="1"/>
  <c r="YE89" i="1"/>
  <c r="YE20" i="1"/>
  <c r="YE18" i="1"/>
  <c r="YF17" i="1" s="1"/>
  <c r="YG16" i="1" s="1"/>
  <c r="YH15" i="1" s="1"/>
  <c r="YI14" i="1" s="1"/>
  <c r="YJ13" i="1" s="1"/>
  <c r="YK12" i="1" s="1"/>
  <c r="YD69" i="1"/>
  <c r="YE38" i="1"/>
  <c r="YF37" i="1" s="1"/>
  <c r="YG36" i="1" s="1"/>
  <c r="YH35" i="1" s="1"/>
  <c r="YI34" i="1" s="1"/>
  <c r="YJ33" i="1" s="1"/>
  <c r="YK32" i="1" s="1"/>
  <c r="YD89" i="1"/>
  <c r="YE60" i="1"/>
  <c r="YE58" i="1"/>
  <c r="YF57" i="1" s="1"/>
  <c r="YG56" i="1" s="1"/>
  <c r="YH55" i="1" s="1"/>
  <c r="YI54" i="1" s="1"/>
  <c r="YJ53" i="1" s="1"/>
  <c r="YK52" i="1" s="1"/>
  <c r="YD98" i="1"/>
  <c r="YE97" i="1" s="1"/>
  <c r="YF96" i="1" s="1"/>
  <c r="YG95" i="1" s="1"/>
  <c r="YH94" i="1" s="1"/>
  <c r="YI93" i="1" s="1"/>
  <c r="YJ92" i="1" s="1"/>
  <c r="YD100" i="1"/>
  <c r="YD29" i="1"/>
  <c r="YE69" i="1"/>
  <c r="YD58" i="1"/>
  <c r="YE57" i="1" s="1"/>
  <c r="YF56" i="1" s="1"/>
  <c r="YG55" i="1" s="1"/>
  <c r="YH54" i="1" s="1"/>
  <c r="YI53" i="1" s="1"/>
  <c r="YJ52" i="1" s="1"/>
  <c r="YD60" i="1"/>
  <c r="YE40" i="1"/>
  <c r="YD9" i="1"/>
  <c r="YD80" i="1"/>
  <c r="YD78" i="1"/>
  <c r="YE77" i="1" s="1"/>
  <c r="YF76" i="1" s="1"/>
  <c r="YG75" i="1" s="1"/>
  <c r="YH74" i="1" s="1"/>
  <c r="YI73" i="1" s="1"/>
  <c r="YJ72" i="1" s="1"/>
  <c r="YE99" i="1" l="1"/>
  <c r="YF30" i="1"/>
  <c r="YF48" i="1"/>
  <c r="YG47" i="1" s="1"/>
  <c r="YH46" i="1" s="1"/>
  <c r="YI45" i="1" s="1"/>
  <c r="YF50" i="1"/>
  <c r="YE10" i="1"/>
  <c r="YE8" i="1"/>
  <c r="YF7" i="1" s="1"/>
  <c r="YG6" i="1" s="1"/>
  <c r="YH5" i="1" s="1"/>
  <c r="YI4" i="1" s="1"/>
  <c r="YJ3" i="1" s="1"/>
  <c r="YE30" i="1"/>
  <c r="YE28" i="1"/>
  <c r="YF27" i="1" s="1"/>
  <c r="YG26" i="1" s="1"/>
  <c r="YH25" i="1" s="1"/>
  <c r="YI24" i="1" s="1"/>
  <c r="YJ23" i="1" s="1"/>
  <c r="YK22" i="1" s="1"/>
  <c r="YF10" i="1"/>
  <c r="YF8" i="1"/>
  <c r="YG7" i="1" s="1"/>
  <c r="YH6" i="1" s="1"/>
  <c r="YI5" i="1" s="1"/>
  <c r="YJ4" i="1" s="1"/>
  <c r="YK3" i="1" s="1"/>
  <c r="YF99" i="1"/>
  <c r="YG98" i="1" s="1"/>
  <c r="YH97" i="1" s="1"/>
  <c r="YI96" i="1" s="1"/>
  <c r="YJ95" i="1" s="1"/>
  <c r="YK94" i="1" s="1"/>
  <c r="YL93" i="1" s="1"/>
  <c r="YM92" i="1" s="1"/>
  <c r="YE88" i="1"/>
  <c r="YF87" i="1" s="1"/>
  <c r="YG86" i="1" s="1"/>
  <c r="YH85" i="1" s="1"/>
  <c r="YI84" i="1" s="1"/>
  <c r="YJ83" i="1" s="1"/>
  <c r="YK82" i="1" s="1"/>
  <c r="YE90" i="1"/>
  <c r="YE70" i="1"/>
  <c r="YE68" i="1"/>
  <c r="YF67" i="1" s="1"/>
  <c r="YG66" i="1" s="1"/>
  <c r="YH65" i="1" s="1"/>
  <c r="YI64" i="1" s="1"/>
  <c r="YJ63" i="1" s="1"/>
  <c r="YK62" i="1" s="1"/>
  <c r="YE50" i="1"/>
  <c r="YE48" i="1"/>
  <c r="YF47" i="1" s="1"/>
  <c r="YG46" i="1" s="1"/>
  <c r="YH45" i="1" s="1"/>
  <c r="YI44" i="1" s="1"/>
  <c r="YJ43" i="1" s="1"/>
  <c r="YK42" i="1" s="1"/>
  <c r="YF28" i="1"/>
  <c r="YG27" i="1" s="1"/>
  <c r="YH26" i="1" s="1"/>
  <c r="YI25" i="1" s="1"/>
  <c r="YJ24" i="1" s="1"/>
  <c r="YK23" i="1" s="1"/>
  <c r="YL22" i="1" s="1"/>
  <c r="YL2" i="1"/>
  <c r="YF59" i="1"/>
  <c r="YE79" i="1"/>
  <c r="YF39" i="1"/>
  <c r="YE39" i="1"/>
  <c r="YE59" i="1"/>
  <c r="YF19" i="1"/>
  <c r="YF68" i="1"/>
  <c r="YG67" i="1" s="1"/>
  <c r="YH66" i="1" s="1"/>
  <c r="YI65" i="1" s="1"/>
  <c r="YJ64" i="1" s="1"/>
  <c r="YK63" i="1" s="1"/>
  <c r="YL62" i="1" s="1"/>
  <c r="YF70" i="1"/>
  <c r="YF88" i="1"/>
  <c r="YG87" i="1" s="1"/>
  <c r="YH86" i="1" s="1"/>
  <c r="YI85" i="1" s="1"/>
  <c r="YJ84" i="1" s="1"/>
  <c r="YK83" i="1" s="1"/>
  <c r="YL82" i="1" s="1"/>
  <c r="YF90" i="1"/>
  <c r="YF79" i="1"/>
  <c r="YE19" i="1"/>
  <c r="YF89" i="1" l="1"/>
  <c r="YG38" i="1"/>
  <c r="YH37" i="1" s="1"/>
  <c r="YI36" i="1" s="1"/>
  <c r="YJ35" i="1" s="1"/>
  <c r="YG40" i="1"/>
  <c r="YF40" i="1"/>
  <c r="YF38" i="1"/>
  <c r="YG37" i="1" s="1"/>
  <c r="YH36" i="1" s="1"/>
  <c r="YI35" i="1" s="1"/>
  <c r="YJ34" i="1" s="1"/>
  <c r="YK33" i="1" s="1"/>
  <c r="YL32" i="1" s="1"/>
  <c r="YF78" i="1"/>
  <c r="YG77" i="1" s="1"/>
  <c r="YH76" i="1" s="1"/>
  <c r="YI75" i="1" s="1"/>
  <c r="YJ74" i="1" s="1"/>
  <c r="YK73" i="1" s="1"/>
  <c r="YL72" i="1" s="1"/>
  <c r="YF80" i="1"/>
  <c r="YG78" i="1"/>
  <c r="YH77" i="1" s="1"/>
  <c r="YI76" i="1" s="1"/>
  <c r="YJ75" i="1" s="1"/>
  <c r="YK74" i="1" s="1"/>
  <c r="YL73" i="1" s="1"/>
  <c r="YM72" i="1" s="1"/>
  <c r="YG80" i="1"/>
  <c r="YG100" i="1"/>
  <c r="YG89" i="1"/>
  <c r="YF18" i="1"/>
  <c r="YG17" i="1" s="1"/>
  <c r="YH16" i="1" s="1"/>
  <c r="YI15" i="1" s="1"/>
  <c r="YJ14" i="1" s="1"/>
  <c r="YK13" i="1" s="1"/>
  <c r="YL12" i="1" s="1"/>
  <c r="YM2" i="1" s="1"/>
  <c r="YF20" i="1"/>
  <c r="YG9" i="1"/>
  <c r="YF29" i="1"/>
  <c r="YF9" i="1"/>
  <c r="YG58" i="1"/>
  <c r="YH57" i="1" s="1"/>
  <c r="YI56" i="1" s="1"/>
  <c r="YJ55" i="1" s="1"/>
  <c r="YG60" i="1"/>
  <c r="YG49" i="1"/>
  <c r="YG69" i="1"/>
  <c r="YF100" i="1"/>
  <c r="YG99" i="1" s="1"/>
  <c r="YG20" i="1"/>
  <c r="YG18" i="1"/>
  <c r="YH17" i="1" s="1"/>
  <c r="YI16" i="1" s="1"/>
  <c r="YJ15" i="1" s="1"/>
  <c r="YK14" i="1" s="1"/>
  <c r="YL13" i="1" s="1"/>
  <c r="YM12" i="1" s="1"/>
  <c r="YJ44" i="1"/>
  <c r="YK43" i="1" s="1"/>
  <c r="YL42" i="1" s="1"/>
  <c r="YF49" i="1"/>
  <c r="YF98" i="1"/>
  <c r="YG97" i="1" s="1"/>
  <c r="YH96" i="1" s="1"/>
  <c r="YI95" i="1" s="1"/>
  <c r="YJ94" i="1" s="1"/>
  <c r="YK93" i="1" s="1"/>
  <c r="YL92" i="1" s="1"/>
  <c r="YF60" i="1"/>
  <c r="YF58" i="1"/>
  <c r="YG57" i="1" s="1"/>
  <c r="YH56" i="1" s="1"/>
  <c r="YI55" i="1" s="1"/>
  <c r="YJ54" i="1" s="1"/>
  <c r="YK53" i="1" s="1"/>
  <c r="YL52" i="1" s="1"/>
  <c r="YF69" i="1"/>
  <c r="YG29" i="1"/>
  <c r="YH99" i="1" l="1"/>
  <c r="YK54" i="1"/>
  <c r="YL53" i="1" s="1"/>
  <c r="YM52" i="1" s="1"/>
  <c r="YG39" i="1"/>
  <c r="YH30" i="1"/>
  <c r="YH28" i="1"/>
  <c r="YI27" i="1" s="1"/>
  <c r="YJ26" i="1" s="1"/>
  <c r="YG68" i="1"/>
  <c r="YH67" i="1" s="1"/>
  <c r="YI66" i="1" s="1"/>
  <c r="YJ65" i="1" s="1"/>
  <c r="YK64" i="1" s="1"/>
  <c r="YL63" i="1" s="1"/>
  <c r="YM62" i="1" s="1"/>
  <c r="YG70" i="1"/>
  <c r="YG79" i="1"/>
  <c r="YH90" i="1"/>
  <c r="YH88" i="1"/>
  <c r="YI87" i="1" s="1"/>
  <c r="YJ86" i="1" s="1"/>
  <c r="YK85" i="1" s="1"/>
  <c r="YL84" i="1" s="1"/>
  <c r="YM83" i="1" s="1"/>
  <c r="YN82" i="1" s="1"/>
  <c r="YH79" i="1"/>
  <c r="YG59" i="1"/>
  <c r="YG90" i="1"/>
  <c r="YH100" i="1" s="1"/>
  <c r="YH68" i="1"/>
  <c r="YI67" i="1" s="1"/>
  <c r="YJ66" i="1" s="1"/>
  <c r="YK65" i="1" s="1"/>
  <c r="YH70" i="1"/>
  <c r="YH50" i="1"/>
  <c r="YH48" i="1"/>
  <c r="YI47" i="1" s="1"/>
  <c r="YJ46" i="1" s="1"/>
  <c r="YK45" i="1" s="1"/>
  <c r="YH59" i="1"/>
  <c r="YG88" i="1"/>
  <c r="YH87" i="1" s="1"/>
  <c r="YI86" i="1" s="1"/>
  <c r="YJ85" i="1" s="1"/>
  <c r="YK84" i="1" s="1"/>
  <c r="YL83" i="1" s="1"/>
  <c r="YM82" i="1" s="1"/>
  <c r="YG30" i="1"/>
  <c r="YG28" i="1"/>
  <c r="YH27" i="1" s="1"/>
  <c r="YI26" i="1" s="1"/>
  <c r="YJ25" i="1" s="1"/>
  <c r="YK24" i="1" s="1"/>
  <c r="YL23" i="1" s="1"/>
  <c r="YM22" i="1" s="1"/>
  <c r="YH19" i="1"/>
  <c r="YH10" i="1"/>
  <c r="YH8" i="1"/>
  <c r="YI7" i="1" s="1"/>
  <c r="YJ6" i="1" s="1"/>
  <c r="YK5" i="1" s="1"/>
  <c r="YL4" i="1" s="1"/>
  <c r="YM3" i="1" s="1"/>
  <c r="YH39" i="1"/>
  <c r="YG50" i="1"/>
  <c r="YG48" i="1"/>
  <c r="YH47" i="1" s="1"/>
  <c r="YI46" i="1" s="1"/>
  <c r="YJ45" i="1" s="1"/>
  <c r="YK44" i="1" s="1"/>
  <c r="YL43" i="1" s="1"/>
  <c r="YM42" i="1" s="1"/>
  <c r="YG10" i="1"/>
  <c r="YG8" i="1"/>
  <c r="YH7" i="1" s="1"/>
  <c r="YI6" i="1" s="1"/>
  <c r="YJ5" i="1" s="1"/>
  <c r="YK4" i="1" s="1"/>
  <c r="YL3" i="1" s="1"/>
  <c r="YN2" i="1"/>
  <c r="YG19" i="1"/>
  <c r="YK25" i="1"/>
  <c r="YK34" i="1"/>
  <c r="YL33" i="1" s="1"/>
  <c r="YM32" i="1" s="1"/>
  <c r="YL64" i="1" l="1"/>
  <c r="YM63" i="1" s="1"/>
  <c r="YN62" i="1" s="1"/>
  <c r="YI80" i="1"/>
  <c r="YI78" i="1"/>
  <c r="YJ77" i="1" s="1"/>
  <c r="YK76" i="1" s="1"/>
  <c r="YL75" i="1" s="1"/>
  <c r="YM74" i="1" s="1"/>
  <c r="YN73" i="1" s="1"/>
  <c r="YO72" i="1" s="1"/>
  <c r="YI89" i="1"/>
  <c r="YH78" i="1"/>
  <c r="YI77" i="1" s="1"/>
  <c r="YJ76" i="1" s="1"/>
  <c r="YK75" i="1" s="1"/>
  <c r="YL74" i="1" s="1"/>
  <c r="YM73" i="1" s="1"/>
  <c r="YN72" i="1" s="1"/>
  <c r="YH80" i="1"/>
  <c r="YL24" i="1"/>
  <c r="YM23" i="1" s="1"/>
  <c r="YN22" i="1" s="1"/>
  <c r="YH20" i="1"/>
  <c r="YH18" i="1"/>
  <c r="YI17" i="1" s="1"/>
  <c r="YJ16" i="1" s="1"/>
  <c r="YK15" i="1" s="1"/>
  <c r="YL14" i="1" s="1"/>
  <c r="YM13" i="1" s="1"/>
  <c r="YN12" i="1" s="1"/>
  <c r="YO2" i="1" s="1"/>
  <c r="YI58" i="1"/>
  <c r="YJ57" i="1" s="1"/>
  <c r="YK56" i="1" s="1"/>
  <c r="YL55" i="1" s="1"/>
  <c r="YM54" i="1" s="1"/>
  <c r="YN53" i="1" s="1"/>
  <c r="YO52" i="1" s="1"/>
  <c r="YI60" i="1"/>
  <c r="YH9" i="1"/>
  <c r="YH29" i="1"/>
  <c r="YI40" i="1"/>
  <c r="YI38" i="1"/>
  <c r="YJ37" i="1" s="1"/>
  <c r="YK36" i="1" s="1"/>
  <c r="YL35" i="1" s="1"/>
  <c r="YL44" i="1"/>
  <c r="YM43" i="1" s="1"/>
  <c r="YN42" i="1" s="1"/>
  <c r="YI49" i="1"/>
  <c r="YH49" i="1"/>
  <c r="YH40" i="1"/>
  <c r="YI69" i="1"/>
  <c r="YI29" i="1"/>
  <c r="YH38" i="1"/>
  <c r="YI37" i="1" s="1"/>
  <c r="YJ36" i="1" s="1"/>
  <c r="YK35" i="1" s="1"/>
  <c r="YL34" i="1" s="1"/>
  <c r="YM33" i="1" s="1"/>
  <c r="YN32" i="1" s="1"/>
  <c r="YI99" i="1"/>
  <c r="YI98" i="1"/>
  <c r="YJ97" i="1" s="1"/>
  <c r="YK96" i="1" s="1"/>
  <c r="YL95" i="1" s="1"/>
  <c r="YM94" i="1" s="1"/>
  <c r="YN93" i="1" s="1"/>
  <c r="YO92" i="1" s="1"/>
  <c r="YH69" i="1"/>
  <c r="YH98" i="1"/>
  <c r="YI97" i="1" s="1"/>
  <c r="YJ96" i="1" s="1"/>
  <c r="YK95" i="1" s="1"/>
  <c r="YL94" i="1" s="1"/>
  <c r="YM93" i="1" s="1"/>
  <c r="YN92" i="1" s="1"/>
  <c r="YI9" i="1"/>
  <c r="YH89" i="1"/>
  <c r="YI20" i="1"/>
  <c r="YI18" i="1"/>
  <c r="YJ17" i="1" s="1"/>
  <c r="YK16" i="1" s="1"/>
  <c r="YL15" i="1" s="1"/>
  <c r="YM14" i="1" s="1"/>
  <c r="YN13" i="1" s="1"/>
  <c r="YH58" i="1"/>
  <c r="YI57" i="1" s="1"/>
  <c r="YJ56" i="1" s="1"/>
  <c r="YK55" i="1" s="1"/>
  <c r="YL54" i="1" s="1"/>
  <c r="YM53" i="1" s="1"/>
  <c r="YN52" i="1" s="1"/>
  <c r="YH60" i="1"/>
  <c r="YI100" i="1"/>
  <c r="YO12" i="1" l="1"/>
  <c r="YI79" i="1"/>
  <c r="YJ59" i="1"/>
  <c r="YI59" i="1"/>
  <c r="YJ99" i="1"/>
  <c r="YJ28" i="1"/>
  <c r="YK27" i="1" s="1"/>
  <c r="YL26" i="1" s="1"/>
  <c r="YM25" i="1" s="1"/>
  <c r="YN24" i="1" s="1"/>
  <c r="YO23" i="1" s="1"/>
  <c r="YP22" i="1" s="1"/>
  <c r="YJ30" i="1"/>
  <c r="YK29" i="1" s="1"/>
  <c r="YI39" i="1"/>
  <c r="YJ78" i="1"/>
  <c r="YK77" i="1" s="1"/>
  <c r="YL76" i="1" s="1"/>
  <c r="YM75" i="1" s="1"/>
  <c r="YN74" i="1" s="1"/>
  <c r="YO73" i="1" s="1"/>
  <c r="YP72" i="1" s="1"/>
  <c r="YJ80" i="1"/>
  <c r="YJ68" i="1"/>
  <c r="YK67" i="1" s="1"/>
  <c r="YL66" i="1" s="1"/>
  <c r="YM65" i="1" s="1"/>
  <c r="YN64" i="1" s="1"/>
  <c r="YO63" i="1" s="1"/>
  <c r="YP62" i="1" s="1"/>
  <c r="YI19" i="1"/>
  <c r="YI48" i="1"/>
  <c r="YJ47" i="1" s="1"/>
  <c r="YK46" i="1" s="1"/>
  <c r="YL45" i="1" s="1"/>
  <c r="YM44" i="1" s="1"/>
  <c r="YN43" i="1" s="1"/>
  <c r="YO42" i="1" s="1"/>
  <c r="YI50" i="1"/>
  <c r="YJ50" i="1"/>
  <c r="YJ48" i="1"/>
  <c r="YK47" i="1" s="1"/>
  <c r="YL46" i="1" s="1"/>
  <c r="YM45" i="1" s="1"/>
  <c r="YN44" i="1" s="1"/>
  <c r="YO43" i="1" s="1"/>
  <c r="YP42" i="1" s="1"/>
  <c r="YI88" i="1"/>
  <c r="YJ87" i="1" s="1"/>
  <c r="YK86" i="1" s="1"/>
  <c r="YL85" i="1" s="1"/>
  <c r="YM84" i="1" s="1"/>
  <c r="YN83" i="1" s="1"/>
  <c r="YO82" i="1" s="1"/>
  <c r="YI90" i="1"/>
  <c r="YJ8" i="1"/>
  <c r="YK7" i="1" s="1"/>
  <c r="YL6" i="1" s="1"/>
  <c r="YM5" i="1" s="1"/>
  <c r="YN4" i="1" s="1"/>
  <c r="YO3" i="1" s="1"/>
  <c r="YJ10" i="1"/>
  <c r="YK9" i="1" s="1"/>
  <c r="YJ88" i="1"/>
  <c r="YK87" i="1" s="1"/>
  <c r="YL86" i="1" s="1"/>
  <c r="YM85" i="1" s="1"/>
  <c r="YN84" i="1" s="1"/>
  <c r="YO83" i="1" s="1"/>
  <c r="YP82" i="1" s="1"/>
  <c r="YJ90" i="1"/>
  <c r="YI10" i="1"/>
  <c r="YI8" i="1"/>
  <c r="YJ7" i="1" s="1"/>
  <c r="YK6" i="1" s="1"/>
  <c r="YL5" i="1" s="1"/>
  <c r="YM4" i="1" s="1"/>
  <c r="YN3" i="1" s="1"/>
  <c r="YP2" i="1"/>
  <c r="YJ19" i="1"/>
  <c r="YM34" i="1"/>
  <c r="YN33" i="1" s="1"/>
  <c r="YO32" i="1" s="1"/>
  <c r="YJ39" i="1"/>
  <c r="YI68" i="1"/>
  <c r="YJ67" i="1" s="1"/>
  <c r="YK66" i="1" s="1"/>
  <c r="YL65" i="1" s="1"/>
  <c r="YM64" i="1" s="1"/>
  <c r="YN63" i="1" s="1"/>
  <c r="YO62" i="1" s="1"/>
  <c r="YI70" i="1"/>
  <c r="YJ69" i="1" s="1"/>
  <c r="YI28" i="1"/>
  <c r="YJ27" i="1" s="1"/>
  <c r="YK26" i="1" s="1"/>
  <c r="YL25" i="1" s="1"/>
  <c r="YM24" i="1" s="1"/>
  <c r="YN23" i="1" s="1"/>
  <c r="YO22" i="1" s="1"/>
  <c r="YI30" i="1"/>
  <c r="YJ70" i="1"/>
  <c r="YJ79" i="1"/>
  <c r="YK58" i="1" l="1"/>
  <c r="YL57" i="1" s="1"/>
  <c r="YK89" i="1"/>
  <c r="YJ29" i="1"/>
  <c r="YM56" i="1"/>
  <c r="YN55" i="1" s="1"/>
  <c r="YO54" i="1" s="1"/>
  <c r="YP53" i="1" s="1"/>
  <c r="YQ52" i="1" s="1"/>
  <c r="YJ89" i="1"/>
  <c r="YK79" i="1" s="1"/>
  <c r="YJ40" i="1"/>
  <c r="YJ38" i="1"/>
  <c r="YK37" i="1" s="1"/>
  <c r="YL36" i="1" s="1"/>
  <c r="YM35" i="1" s="1"/>
  <c r="YN34" i="1" s="1"/>
  <c r="YO33" i="1" s="1"/>
  <c r="YP32" i="1" s="1"/>
  <c r="YL8" i="1"/>
  <c r="YM7" i="1" s="1"/>
  <c r="YN6" i="1" s="1"/>
  <c r="YO5" i="1" s="1"/>
  <c r="YP4" i="1" s="1"/>
  <c r="YQ3" i="1" s="1"/>
  <c r="YL10" i="1"/>
  <c r="YK80" i="1"/>
  <c r="YK78" i="1"/>
  <c r="YL77" i="1" s="1"/>
  <c r="YM76" i="1" s="1"/>
  <c r="YN75" i="1" s="1"/>
  <c r="YO74" i="1" s="1"/>
  <c r="YP73" i="1" s="1"/>
  <c r="YQ72" i="1" s="1"/>
  <c r="YK49" i="1"/>
  <c r="YK69" i="1"/>
  <c r="YK18" i="1"/>
  <c r="YL17" i="1" s="1"/>
  <c r="YM16" i="1" s="1"/>
  <c r="YN15" i="1" s="1"/>
  <c r="YO14" i="1" s="1"/>
  <c r="YP13" i="1" s="1"/>
  <c r="YQ12" i="1" s="1"/>
  <c r="YK20" i="1"/>
  <c r="YL19" i="1" s="1"/>
  <c r="YJ60" i="1"/>
  <c r="YJ100" i="1"/>
  <c r="YJ58" i="1"/>
  <c r="YK57" i="1" s="1"/>
  <c r="YL56" i="1" s="1"/>
  <c r="YM55" i="1" s="1"/>
  <c r="YN54" i="1" s="1"/>
  <c r="YO53" i="1" s="1"/>
  <c r="YP52" i="1" s="1"/>
  <c r="YJ49" i="1"/>
  <c r="YJ18" i="1"/>
  <c r="YK17" i="1" s="1"/>
  <c r="YL16" i="1" s="1"/>
  <c r="YM15" i="1" s="1"/>
  <c r="YN14" i="1" s="1"/>
  <c r="YO13" i="1" s="1"/>
  <c r="YP12" i="1" s="1"/>
  <c r="YQ2" i="1" s="1"/>
  <c r="YJ20" i="1"/>
  <c r="YJ98" i="1"/>
  <c r="YK97" i="1" s="1"/>
  <c r="YL96" i="1" s="1"/>
  <c r="YM95" i="1" s="1"/>
  <c r="YN94" i="1" s="1"/>
  <c r="YO93" i="1" s="1"/>
  <c r="YP92" i="1" s="1"/>
  <c r="YK38" i="1"/>
  <c r="YL37" i="1" s="1"/>
  <c r="YM36" i="1" s="1"/>
  <c r="YN35" i="1" s="1"/>
  <c r="YO34" i="1" s="1"/>
  <c r="YP33" i="1" s="1"/>
  <c r="YQ32" i="1" s="1"/>
  <c r="YK40" i="1"/>
  <c r="YJ9" i="1"/>
  <c r="YK60" i="1"/>
  <c r="YK100" i="1"/>
  <c r="YK98" i="1"/>
  <c r="YL97" i="1" s="1"/>
  <c r="YM96" i="1" s="1"/>
  <c r="YN95" i="1" s="1"/>
  <c r="YO94" i="1" s="1"/>
  <c r="YP93" i="1" s="1"/>
  <c r="YQ92" i="1" s="1"/>
  <c r="YK30" i="1" l="1"/>
  <c r="YK99" i="1"/>
  <c r="YK68" i="1"/>
  <c r="YL67" i="1" s="1"/>
  <c r="YM66" i="1" s="1"/>
  <c r="YN65" i="1" s="1"/>
  <c r="YO64" i="1" s="1"/>
  <c r="YP63" i="1" s="1"/>
  <c r="YQ62" i="1" s="1"/>
  <c r="YL59" i="1"/>
  <c r="YK28" i="1"/>
  <c r="YL27" i="1" s="1"/>
  <c r="YM26" i="1" s="1"/>
  <c r="YN25" i="1" s="1"/>
  <c r="YO24" i="1" s="1"/>
  <c r="YP23" i="1" s="1"/>
  <c r="YQ22" i="1" s="1"/>
  <c r="YL39" i="1"/>
  <c r="YK59" i="1"/>
  <c r="YL99" i="1"/>
  <c r="YK88" i="1"/>
  <c r="YL87" i="1" s="1"/>
  <c r="YM86" i="1" s="1"/>
  <c r="YN85" i="1" s="1"/>
  <c r="YO84" i="1" s="1"/>
  <c r="YP83" i="1" s="1"/>
  <c r="YQ82" i="1" s="1"/>
  <c r="YK90" i="1"/>
  <c r="YL100" i="1" s="1"/>
  <c r="YM60" i="1"/>
  <c r="YK39" i="1"/>
  <c r="YM9" i="1"/>
  <c r="YK19" i="1"/>
  <c r="YL79" i="1"/>
  <c r="YK10" i="1"/>
  <c r="YK8" i="1"/>
  <c r="YL7" i="1" s="1"/>
  <c r="YM6" i="1" s="1"/>
  <c r="YN5" i="1" s="1"/>
  <c r="YO4" i="1" s="1"/>
  <c r="YP3" i="1" s="1"/>
  <c r="YR2" i="1"/>
  <c r="YL68" i="1"/>
  <c r="YM67" i="1" s="1"/>
  <c r="YN66" i="1" s="1"/>
  <c r="YO65" i="1" s="1"/>
  <c r="YP64" i="1" s="1"/>
  <c r="YQ63" i="1" s="1"/>
  <c r="YR62" i="1" s="1"/>
  <c r="YL70" i="1"/>
  <c r="YK70" i="1"/>
  <c r="YL69" i="1" s="1"/>
  <c r="YL30" i="1"/>
  <c r="YM20" i="1" s="1"/>
  <c r="YL90" i="1"/>
  <c r="YL48" i="1"/>
  <c r="YM47" i="1" s="1"/>
  <c r="YN46" i="1" s="1"/>
  <c r="YO45" i="1" s="1"/>
  <c r="YP44" i="1" s="1"/>
  <c r="YQ43" i="1" s="1"/>
  <c r="YR42" i="1" s="1"/>
  <c r="YL50" i="1"/>
  <c r="YK50" i="1"/>
  <c r="YK48" i="1"/>
  <c r="YL47" i="1" s="1"/>
  <c r="YM46" i="1" s="1"/>
  <c r="YN45" i="1" s="1"/>
  <c r="YO44" i="1" s="1"/>
  <c r="YP43" i="1" s="1"/>
  <c r="YQ42" i="1" s="1"/>
  <c r="YL28" i="1"/>
  <c r="YM27" i="1" s="1"/>
  <c r="YN26" i="1" s="1"/>
  <c r="YO25" i="1" s="1"/>
  <c r="YP24" i="1" s="1"/>
  <c r="YQ23" i="1" s="1"/>
  <c r="YR22" i="1" s="1"/>
  <c r="YL88" i="1"/>
  <c r="YM87" i="1" s="1"/>
  <c r="YN86" i="1" s="1"/>
  <c r="YO85" i="1" s="1"/>
  <c r="YP84" i="1" s="1"/>
  <c r="YQ83" i="1" s="1"/>
  <c r="YR82" i="1" s="1"/>
  <c r="YM40" i="1" l="1"/>
  <c r="YL98" i="1"/>
  <c r="YM97" i="1" s="1"/>
  <c r="YN96" i="1" s="1"/>
  <c r="YO95" i="1" s="1"/>
  <c r="YP94" i="1" s="1"/>
  <c r="YQ93" i="1" s="1"/>
  <c r="YR92" i="1" s="1"/>
  <c r="YL89" i="1"/>
  <c r="YM49" i="1"/>
  <c r="YM58" i="1"/>
  <c r="YN57" i="1" s="1"/>
  <c r="YO56" i="1" s="1"/>
  <c r="YP55" i="1" s="1"/>
  <c r="YQ54" i="1" s="1"/>
  <c r="YR53" i="1" s="1"/>
  <c r="YS52" i="1" s="1"/>
  <c r="YM38" i="1"/>
  <c r="YN37" i="1" s="1"/>
  <c r="YO36" i="1" s="1"/>
  <c r="YP35" i="1" s="1"/>
  <c r="YQ34" i="1" s="1"/>
  <c r="YR33" i="1" s="1"/>
  <c r="YS32" i="1" s="1"/>
  <c r="YL78" i="1"/>
  <c r="YM77" i="1" s="1"/>
  <c r="YN76" i="1" s="1"/>
  <c r="YO75" i="1" s="1"/>
  <c r="YP74" i="1" s="1"/>
  <c r="YQ73" i="1" s="1"/>
  <c r="YR72" i="1" s="1"/>
  <c r="YL40" i="1"/>
  <c r="YL49" i="1"/>
  <c r="YM18" i="1"/>
  <c r="YN17" i="1" s="1"/>
  <c r="YO16" i="1" s="1"/>
  <c r="YP15" i="1" s="1"/>
  <c r="YQ14" i="1" s="1"/>
  <c r="YR13" i="1" s="1"/>
  <c r="YS12" i="1" s="1"/>
  <c r="YM89" i="1"/>
  <c r="YM80" i="1"/>
  <c r="YM78" i="1"/>
  <c r="YN77" i="1" s="1"/>
  <c r="YO76" i="1" s="1"/>
  <c r="YP75" i="1" s="1"/>
  <c r="YQ74" i="1" s="1"/>
  <c r="YR73" i="1" s="1"/>
  <c r="YS72" i="1" s="1"/>
  <c r="YL58" i="1"/>
  <c r="YM57" i="1" s="1"/>
  <c r="YN56" i="1" s="1"/>
  <c r="YO55" i="1" s="1"/>
  <c r="YP54" i="1" s="1"/>
  <c r="YQ53" i="1" s="1"/>
  <c r="YR52" i="1" s="1"/>
  <c r="YL18" i="1"/>
  <c r="YM17" i="1" s="1"/>
  <c r="YN16" i="1" s="1"/>
  <c r="YO15" i="1" s="1"/>
  <c r="YP14" i="1" s="1"/>
  <c r="YQ13" i="1" s="1"/>
  <c r="YR12" i="1" s="1"/>
  <c r="YS2" i="1" s="1"/>
  <c r="YL20" i="1"/>
  <c r="YL60" i="1"/>
  <c r="YN50" i="1"/>
  <c r="YN48" i="1"/>
  <c r="YL80" i="1"/>
  <c r="YM79" i="1" s="1"/>
  <c r="YL29" i="1"/>
  <c r="YL9" i="1"/>
  <c r="YM29" i="1"/>
  <c r="YN10" i="1"/>
  <c r="YM69" i="1"/>
  <c r="YL38" i="1"/>
  <c r="YM37" i="1" s="1"/>
  <c r="YN36" i="1" s="1"/>
  <c r="YO35" i="1" s="1"/>
  <c r="YP34" i="1" s="1"/>
  <c r="YQ33" i="1" s="1"/>
  <c r="YR32" i="1" s="1"/>
  <c r="YM100" i="1"/>
  <c r="YM98" i="1"/>
  <c r="YN97" i="1" s="1"/>
  <c r="YO96" i="1" s="1"/>
  <c r="YP95" i="1" s="1"/>
  <c r="YQ94" i="1" s="1"/>
  <c r="YR93" i="1" s="1"/>
  <c r="YS92" i="1" s="1"/>
  <c r="YM68" i="1" l="1"/>
  <c r="YN67" i="1" s="1"/>
  <c r="YO66" i="1" s="1"/>
  <c r="YP65" i="1" s="1"/>
  <c r="YQ64" i="1" s="1"/>
  <c r="YR63" i="1" s="1"/>
  <c r="YS62" i="1" s="1"/>
  <c r="YO47" i="1"/>
  <c r="YP46" i="1" s="1"/>
  <c r="YQ45" i="1" s="1"/>
  <c r="YR44" i="1" s="1"/>
  <c r="YS43" i="1" s="1"/>
  <c r="YT42" i="1" s="1"/>
  <c r="YM19" i="1"/>
  <c r="YM99" i="1"/>
  <c r="YT2" i="1"/>
  <c r="YM39" i="1"/>
  <c r="YN99" i="1"/>
  <c r="YN80" i="1"/>
  <c r="YM50" i="1"/>
  <c r="YM48" i="1"/>
  <c r="YN47" i="1" s="1"/>
  <c r="YO46" i="1" s="1"/>
  <c r="YP45" i="1" s="1"/>
  <c r="YQ44" i="1" s="1"/>
  <c r="YR43" i="1" s="1"/>
  <c r="YS42" i="1" s="1"/>
  <c r="YM59" i="1"/>
  <c r="YN39" i="1"/>
  <c r="YO40" i="1" s="1"/>
  <c r="YN70" i="1"/>
  <c r="YN68" i="1"/>
  <c r="YO67" i="1" s="1"/>
  <c r="YP66" i="1" s="1"/>
  <c r="YQ65" i="1" s="1"/>
  <c r="YR64" i="1" s="1"/>
  <c r="YS63" i="1" s="1"/>
  <c r="YT62" i="1" s="1"/>
  <c r="YN59" i="1"/>
  <c r="YN8" i="1"/>
  <c r="YO7" i="1" s="1"/>
  <c r="YP6" i="1" s="1"/>
  <c r="YQ5" i="1" s="1"/>
  <c r="YR4" i="1" s="1"/>
  <c r="YS3" i="1" s="1"/>
  <c r="YM90" i="1"/>
  <c r="YM88" i="1"/>
  <c r="YN78" i="1" s="1"/>
  <c r="YM30" i="1"/>
  <c r="YM28" i="1"/>
  <c r="YN27" i="1" s="1"/>
  <c r="YO26" i="1" s="1"/>
  <c r="YP25" i="1" s="1"/>
  <c r="YQ24" i="1" s="1"/>
  <c r="YR23" i="1" s="1"/>
  <c r="YS22" i="1" s="1"/>
  <c r="YN88" i="1"/>
  <c r="YO87" i="1" s="1"/>
  <c r="YP86" i="1" s="1"/>
  <c r="YQ85" i="1" s="1"/>
  <c r="YR84" i="1" s="1"/>
  <c r="YS83" i="1" s="1"/>
  <c r="YT82" i="1" s="1"/>
  <c r="YN90" i="1"/>
  <c r="YN30" i="1"/>
  <c r="YN28" i="1"/>
  <c r="YO27" i="1" s="1"/>
  <c r="YP26" i="1" s="1"/>
  <c r="YQ25" i="1" s="1"/>
  <c r="YR24" i="1" s="1"/>
  <c r="YS23" i="1" s="1"/>
  <c r="YT22" i="1" s="1"/>
  <c r="YM8" i="1"/>
  <c r="YN7" i="1" s="1"/>
  <c r="YO6" i="1" s="1"/>
  <c r="YP5" i="1" s="1"/>
  <c r="YQ4" i="1" s="1"/>
  <c r="YR3" i="1" s="1"/>
  <c r="YM10" i="1"/>
  <c r="YM70" i="1"/>
  <c r="YN79" i="1"/>
  <c r="YN19" i="1"/>
  <c r="YO89" i="1" l="1"/>
  <c r="YN20" i="1"/>
  <c r="YO49" i="1"/>
  <c r="YN49" i="1"/>
  <c r="YN58" i="1"/>
  <c r="YO57" i="1" s="1"/>
  <c r="YP56" i="1" s="1"/>
  <c r="YQ55" i="1" s="1"/>
  <c r="YR54" i="1" s="1"/>
  <c r="YS53" i="1" s="1"/>
  <c r="YT52" i="1" s="1"/>
  <c r="YN60" i="1"/>
  <c r="YO80" i="1"/>
  <c r="YO78" i="1"/>
  <c r="YP77" i="1" s="1"/>
  <c r="YQ76" i="1" s="1"/>
  <c r="YR75" i="1" s="1"/>
  <c r="YS74" i="1" s="1"/>
  <c r="YT73" i="1" s="1"/>
  <c r="YU72" i="1" s="1"/>
  <c r="YN18" i="1"/>
  <c r="YO17" i="1" s="1"/>
  <c r="YP16" i="1" s="1"/>
  <c r="YQ15" i="1" s="1"/>
  <c r="YR14" i="1" s="1"/>
  <c r="YS13" i="1" s="1"/>
  <c r="YT12" i="1" s="1"/>
  <c r="YU2" i="1" s="1"/>
  <c r="YN29" i="1"/>
  <c r="YN89" i="1"/>
  <c r="YO79" i="1" s="1"/>
  <c r="YN100" i="1"/>
  <c r="YN40" i="1"/>
  <c r="YN38" i="1"/>
  <c r="YO37" i="1" s="1"/>
  <c r="YP36" i="1" s="1"/>
  <c r="YQ35" i="1" s="1"/>
  <c r="YR34" i="1" s="1"/>
  <c r="YS33" i="1" s="1"/>
  <c r="YT32" i="1" s="1"/>
  <c r="YN87" i="1"/>
  <c r="YO86" i="1" s="1"/>
  <c r="YP85" i="1" s="1"/>
  <c r="YQ84" i="1" s="1"/>
  <c r="YR83" i="1" s="1"/>
  <c r="YS82" i="1" s="1"/>
  <c r="YN98" i="1"/>
  <c r="YO97" i="1" s="1"/>
  <c r="YP96" i="1" s="1"/>
  <c r="YQ95" i="1" s="1"/>
  <c r="YR94" i="1" s="1"/>
  <c r="YS93" i="1" s="1"/>
  <c r="YT92" i="1" s="1"/>
  <c r="YO20" i="1"/>
  <c r="YO18" i="1"/>
  <c r="YP17" i="1" s="1"/>
  <c r="YQ16" i="1" s="1"/>
  <c r="YR15" i="1" s="1"/>
  <c r="YS14" i="1" s="1"/>
  <c r="YT13" i="1" s="1"/>
  <c r="YU12" i="1" s="1"/>
  <c r="YP48" i="1"/>
  <c r="YQ47" i="1" s="1"/>
  <c r="YR46" i="1" s="1"/>
  <c r="YO9" i="1"/>
  <c r="YN69" i="1"/>
  <c r="YO100" i="1"/>
  <c r="YO98" i="1"/>
  <c r="YP97" i="1" s="1"/>
  <c r="YQ96" i="1" s="1"/>
  <c r="YR95" i="1" s="1"/>
  <c r="YS94" i="1" s="1"/>
  <c r="YT93" i="1" s="1"/>
  <c r="YU92" i="1" s="1"/>
  <c r="YN9" i="1"/>
  <c r="YO60" i="1"/>
  <c r="YO58" i="1"/>
  <c r="YP57" i="1" s="1"/>
  <c r="YQ56" i="1" s="1"/>
  <c r="YR55" i="1" s="1"/>
  <c r="YS54" i="1" s="1"/>
  <c r="YT53" i="1" s="1"/>
  <c r="YU52" i="1" s="1"/>
  <c r="YO69" i="1"/>
  <c r="YO29" i="1"/>
  <c r="YO38" i="1"/>
  <c r="YP37" i="1" s="1"/>
  <c r="YQ36" i="1" s="1"/>
  <c r="YR35" i="1" s="1"/>
  <c r="YS34" i="1" s="1"/>
  <c r="YT33" i="1" s="1"/>
  <c r="YU32" i="1" s="1"/>
  <c r="YS45" i="1" l="1"/>
  <c r="YT44" i="1" s="1"/>
  <c r="YU43" i="1" s="1"/>
  <c r="YV42" i="1" s="1"/>
  <c r="YP50" i="1"/>
  <c r="YO59" i="1"/>
  <c r="YP8" i="1"/>
  <c r="YQ7" i="1" s="1"/>
  <c r="YR6" i="1" s="1"/>
  <c r="YS5" i="1" s="1"/>
  <c r="YT4" i="1" s="1"/>
  <c r="YU3" i="1" s="1"/>
  <c r="YP10" i="1"/>
  <c r="YP79" i="1"/>
  <c r="YP19" i="1"/>
  <c r="YP78" i="1"/>
  <c r="YP28" i="1"/>
  <c r="YQ27" i="1" s="1"/>
  <c r="YR26" i="1" s="1"/>
  <c r="YS25" i="1" s="1"/>
  <c r="YT24" i="1" s="1"/>
  <c r="YU23" i="1" s="1"/>
  <c r="YV22" i="1" s="1"/>
  <c r="YP30" i="1"/>
  <c r="YP70" i="1"/>
  <c r="YP68" i="1"/>
  <c r="YQ67" i="1" s="1"/>
  <c r="YR66" i="1" s="1"/>
  <c r="YS65" i="1" s="1"/>
  <c r="YT64" i="1" s="1"/>
  <c r="YU63" i="1" s="1"/>
  <c r="YV62" i="1" s="1"/>
  <c r="YP59" i="1"/>
  <c r="YO99" i="1"/>
  <c r="YV2" i="1"/>
  <c r="YP39" i="1"/>
  <c r="YO77" i="1"/>
  <c r="YP76" i="1" s="1"/>
  <c r="YQ75" i="1" s="1"/>
  <c r="YR74" i="1" s="1"/>
  <c r="YS73" i="1" s="1"/>
  <c r="YT72" i="1" s="1"/>
  <c r="YO50" i="1"/>
  <c r="YO48" i="1"/>
  <c r="YP47" i="1" s="1"/>
  <c r="YQ46" i="1" s="1"/>
  <c r="YR45" i="1" s="1"/>
  <c r="YS44" i="1" s="1"/>
  <c r="YT43" i="1" s="1"/>
  <c r="YU42" i="1" s="1"/>
  <c r="YO8" i="1"/>
  <c r="YP7" i="1" s="1"/>
  <c r="YQ6" i="1" s="1"/>
  <c r="YR5" i="1" s="1"/>
  <c r="YS4" i="1" s="1"/>
  <c r="YT3" i="1" s="1"/>
  <c r="YO10" i="1"/>
  <c r="YP9" i="1" s="1"/>
  <c r="YO39" i="1"/>
  <c r="YP88" i="1"/>
  <c r="YQ87" i="1" s="1"/>
  <c r="YR86" i="1" s="1"/>
  <c r="YS85" i="1" s="1"/>
  <c r="YT84" i="1" s="1"/>
  <c r="YU83" i="1" s="1"/>
  <c r="YV82" i="1" s="1"/>
  <c r="YP90" i="1"/>
  <c r="YP99" i="1"/>
  <c r="YO90" i="1"/>
  <c r="YO88" i="1"/>
  <c r="YO70" i="1"/>
  <c r="YO68" i="1"/>
  <c r="YO30" i="1"/>
  <c r="YO28" i="1"/>
  <c r="YP27" i="1" s="1"/>
  <c r="YQ26" i="1" s="1"/>
  <c r="YR25" i="1" s="1"/>
  <c r="YS24" i="1" s="1"/>
  <c r="YT23" i="1" s="1"/>
  <c r="YU22" i="1" s="1"/>
  <c r="YO19" i="1"/>
  <c r="YP67" i="1" l="1"/>
  <c r="YQ29" i="1"/>
  <c r="YQ66" i="1"/>
  <c r="YR65" i="1" s="1"/>
  <c r="YS64" i="1" s="1"/>
  <c r="YT63" i="1" s="1"/>
  <c r="YU62" i="1" s="1"/>
  <c r="YQ58" i="1"/>
  <c r="YR57" i="1" s="1"/>
  <c r="YS56" i="1" s="1"/>
  <c r="YT55" i="1" s="1"/>
  <c r="YU54" i="1" s="1"/>
  <c r="YV53" i="1" s="1"/>
  <c r="YW52" i="1" s="1"/>
  <c r="YQ60" i="1"/>
  <c r="YP38" i="1"/>
  <c r="YQ37" i="1" s="1"/>
  <c r="YR36" i="1" s="1"/>
  <c r="YS35" i="1" s="1"/>
  <c r="YT34" i="1" s="1"/>
  <c r="YU33" i="1" s="1"/>
  <c r="YV32" i="1" s="1"/>
  <c r="YP40" i="1"/>
  <c r="YQ69" i="1"/>
  <c r="YP49" i="1"/>
  <c r="YQ80" i="1"/>
  <c r="YQ78" i="1"/>
  <c r="YR77" i="1" s="1"/>
  <c r="YS76" i="1" s="1"/>
  <c r="YT75" i="1" s="1"/>
  <c r="YU74" i="1" s="1"/>
  <c r="YV73" i="1" s="1"/>
  <c r="YW72" i="1" s="1"/>
  <c r="YP100" i="1"/>
  <c r="YP89" i="1"/>
  <c r="YQ49" i="1"/>
  <c r="YP20" i="1"/>
  <c r="YP18" i="1"/>
  <c r="YP80" i="1"/>
  <c r="YP69" i="1"/>
  <c r="YQ18" i="1"/>
  <c r="YR17" i="1" s="1"/>
  <c r="YS16" i="1" s="1"/>
  <c r="YT15" i="1" s="1"/>
  <c r="YU14" i="1" s="1"/>
  <c r="YV13" i="1" s="1"/>
  <c r="YW12" i="1" s="1"/>
  <c r="YQ20" i="1"/>
  <c r="YP60" i="1"/>
  <c r="YP58" i="1"/>
  <c r="YQ57" i="1" s="1"/>
  <c r="YR56" i="1" s="1"/>
  <c r="YS55" i="1" s="1"/>
  <c r="YT54" i="1" s="1"/>
  <c r="YU53" i="1" s="1"/>
  <c r="YV52" i="1" s="1"/>
  <c r="YQ98" i="1"/>
  <c r="YR97" i="1" s="1"/>
  <c r="YS96" i="1" s="1"/>
  <c r="YT95" i="1" s="1"/>
  <c r="YU94" i="1" s="1"/>
  <c r="YV93" i="1" s="1"/>
  <c r="YW92" i="1" s="1"/>
  <c r="YQ100" i="1"/>
  <c r="YQ9" i="1"/>
  <c r="YP29" i="1"/>
  <c r="YQ40" i="1"/>
  <c r="YQ38" i="1"/>
  <c r="YR37" i="1" s="1"/>
  <c r="YS36" i="1" s="1"/>
  <c r="YT35" i="1" s="1"/>
  <c r="YU34" i="1" s="1"/>
  <c r="YV33" i="1" s="1"/>
  <c r="YW32" i="1" s="1"/>
  <c r="YP98" i="1"/>
  <c r="YP87" i="1"/>
  <c r="YQ86" i="1" s="1"/>
  <c r="YR85" i="1" s="1"/>
  <c r="YS84" i="1" s="1"/>
  <c r="YT83" i="1" s="1"/>
  <c r="YU82" i="1" s="1"/>
  <c r="YQ89" i="1"/>
  <c r="YR39" i="1" l="1"/>
  <c r="YQ99" i="1"/>
  <c r="YR19" i="1"/>
  <c r="YQ97" i="1"/>
  <c r="YR96" i="1" s="1"/>
  <c r="YS95" i="1" s="1"/>
  <c r="YT94" i="1" s="1"/>
  <c r="YU93" i="1" s="1"/>
  <c r="YV92" i="1" s="1"/>
  <c r="YQ59" i="1"/>
  <c r="YR90" i="1"/>
  <c r="YR88" i="1"/>
  <c r="YS87" i="1" s="1"/>
  <c r="YT86" i="1" s="1"/>
  <c r="YU85" i="1" s="1"/>
  <c r="YV84" i="1" s="1"/>
  <c r="YW83" i="1" s="1"/>
  <c r="YX82" i="1" s="1"/>
  <c r="YR30" i="1"/>
  <c r="YS40" i="1" s="1"/>
  <c r="YQ48" i="1"/>
  <c r="YR47" i="1" s="1"/>
  <c r="YS46" i="1" s="1"/>
  <c r="YT45" i="1" s="1"/>
  <c r="YU44" i="1" s="1"/>
  <c r="YV43" i="1" s="1"/>
  <c r="YW42" i="1" s="1"/>
  <c r="YQ50" i="1"/>
  <c r="YQ70" i="1"/>
  <c r="YQ68" i="1"/>
  <c r="YR67" i="1" s="1"/>
  <c r="YS66" i="1" s="1"/>
  <c r="YT65" i="1" s="1"/>
  <c r="YU64" i="1" s="1"/>
  <c r="YV63" i="1" s="1"/>
  <c r="YW62" i="1" s="1"/>
  <c r="YR28" i="1"/>
  <c r="YS27" i="1" s="1"/>
  <c r="YT26" i="1" s="1"/>
  <c r="YU25" i="1" s="1"/>
  <c r="YV24" i="1" s="1"/>
  <c r="YW23" i="1" s="1"/>
  <c r="YX22" i="1" s="1"/>
  <c r="YQ39" i="1"/>
  <c r="YQ77" i="1"/>
  <c r="YR76" i="1" s="1"/>
  <c r="YS75" i="1" s="1"/>
  <c r="YT74" i="1" s="1"/>
  <c r="YU73" i="1" s="1"/>
  <c r="YV72" i="1" s="1"/>
  <c r="YR79" i="1"/>
  <c r="YQ8" i="1"/>
  <c r="YQ17" i="1"/>
  <c r="YR16" i="1" s="1"/>
  <c r="YS15" i="1" s="1"/>
  <c r="YT14" i="1" s="1"/>
  <c r="YU13" i="1" s="1"/>
  <c r="YV12" i="1" s="1"/>
  <c r="YW2" i="1" s="1"/>
  <c r="YX2" i="1" s="1"/>
  <c r="YR70" i="1"/>
  <c r="YR68" i="1"/>
  <c r="YS67" i="1" s="1"/>
  <c r="YT66" i="1" s="1"/>
  <c r="YU65" i="1" s="1"/>
  <c r="YV64" i="1" s="1"/>
  <c r="YW63" i="1" s="1"/>
  <c r="YX62" i="1" s="1"/>
  <c r="YQ19" i="1"/>
  <c r="YQ30" i="1"/>
  <c r="YQ28" i="1"/>
  <c r="YR27" i="1" s="1"/>
  <c r="YS26" i="1" s="1"/>
  <c r="YT25" i="1" s="1"/>
  <c r="YU24" i="1" s="1"/>
  <c r="YV23" i="1" s="1"/>
  <c r="YW22" i="1" s="1"/>
  <c r="YQ10" i="1"/>
  <c r="YR9" i="1" s="1"/>
  <c r="YR10" i="1"/>
  <c r="YR8" i="1"/>
  <c r="YS7" i="1" s="1"/>
  <c r="YT6" i="1" s="1"/>
  <c r="YU5" i="1" s="1"/>
  <c r="YV4" i="1" s="1"/>
  <c r="YW3" i="1" s="1"/>
  <c r="YR50" i="1"/>
  <c r="YR48" i="1"/>
  <c r="YS47" i="1" s="1"/>
  <c r="YT46" i="1" s="1"/>
  <c r="YU45" i="1" s="1"/>
  <c r="YV44" i="1" s="1"/>
  <c r="YW43" i="1" s="1"/>
  <c r="YX42" i="1" s="1"/>
  <c r="YR59" i="1"/>
  <c r="YQ79" i="1"/>
  <c r="YR99" i="1"/>
  <c r="YQ88" i="1"/>
  <c r="YR87" i="1" s="1"/>
  <c r="YS86" i="1" s="1"/>
  <c r="YT85" i="1" s="1"/>
  <c r="YU84" i="1" s="1"/>
  <c r="YV83" i="1" s="1"/>
  <c r="YW82" i="1" s="1"/>
  <c r="YQ90" i="1"/>
  <c r="YR89" i="1" s="1"/>
  <c r="YR40" i="1" l="1"/>
  <c r="YR38" i="1"/>
  <c r="YS37" i="1" s="1"/>
  <c r="YT36" i="1" s="1"/>
  <c r="YU35" i="1" s="1"/>
  <c r="YV34" i="1" s="1"/>
  <c r="YW33" i="1" s="1"/>
  <c r="YX32" i="1" s="1"/>
  <c r="YR20" i="1"/>
  <c r="YR18" i="1"/>
  <c r="YS38" i="1"/>
  <c r="YT37" i="1" s="1"/>
  <c r="YU36" i="1" s="1"/>
  <c r="YV35" i="1" s="1"/>
  <c r="YW34" i="1" s="1"/>
  <c r="YX33" i="1" s="1"/>
  <c r="YY32" i="1" s="1"/>
  <c r="YS69" i="1"/>
  <c r="YR78" i="1"/>
  <c r="YS77" i="1" s="1"/>
  <c r="YT76" i="1" s="1"/>
  <c r="YU75" i="1" s="1"/>
  <c r="YV74" i="1" s="1"/>
  <c r="YW73" i="1" s="1"/>
  <c r="YX72" i="1" s="1"/>
  <c r="YR80" i="1"/>
  <c r="YS90" i="1" s="1"/>
  <c r="YS100" i="1"/>
  <c r="YS98" i="1"/>
  <c r="YT97" i="1" s="1"/>
  <c r="YU96" i="1" s="1"/>
  <c r="YV95" i="1" s="1"/>
  <c r="YW94" i="1" s="1"/>
  <c r="YX93" i="1" s="1"/>
  <c r="YY92" i="1" s="1"/>
  <c r="YR29" i="1"/>
  <c r="YR69" i="1"/>
  <c r="YR49" i="1"/>
  <c r="YS80" i="1"/>
  <c r="YS78" i="1"/>
  <c r="YT77" i="1" s="1"/>
  <c r="YU76" i="1" s="1"/>
  <c r="YV75" i="1" s="1"/>
  <c r="YW74" i="1" s="1"/>
  <c r="YX73" i="1" s="1"/>
  <c r="YY72" i="1" s="1"/>
  <c r="YS49" i="1"/>
  <c r="YR58" i="1"/>
  <c r="YR60" i="1"/>
  <c r="YR98" i="1"/>
  <c r="YS97" i="1" s="1"/>
  <c r="YT96" i="1" s="1"/>
  <c r="YU95" i="1" s="1"/>
  <c r="YV94" i="1" s="1"/>
  <c r="YW93" i="1" s="1"/>
  <c r="YX92" i="1" s="1"/>
  <c r="YS29" i="1"/>
  <c r="YS60" i="1"/>
  <c r="YS58" i="1"/>
  <c r="YT57" i="1" s="1"/>
  <c r="YU56" i="1" s="1"/>
  <c r="YV55" i="1" s="1"/>
  <c r="YW54" i="1" s="1"/>
  <c r="YX53" i="1" s="1"/>
  <c r="YY52" i="1" s="1"/>
  <c r="YR7" i="1"/>
  <c r="YS6" i="1" s="1"/>
  <c r="YT5" i="1" s="1"/>
  <c r="YU4" i="1" s="1"/>
  <c r="YV3" i="1" s="1"/>
  <c r="YS89" i="1"/>
  <c r="YS20" i="1"/>
  <c r="YS9" i="1"/>
  <c r="YS18" i="1"/>
  <c r="YT17" i="1" s="1"/>
  <c r="YU16" i="1" s="1"/>
  <c r="YV15" i="1" s="1"/>
  <c r="YW14" i="1" s="1"/>
  <c r="YX13" i="1" s="1"/>
  <c r="YY12" i="1" s="1"/>
  <c r="YR100" i="1"/>
  <c r="YS59" i="1" l="1"/>
  <c r="YS79" i="1"/>
  <c r="YS17" i="1"/>
  <c r="YT16" i="1" s="1"/>
  <c r="YU15" i="1" s="1"/>
  <c r="YV14" i="1" s="1"/>
  <c r="YW13" i="1" s="1"/>
  <c r="YX12" i="1" s="1"/>
  <c r="YY2" i="1" s="1"/>
  <c r="YZ2" i="1" s="1"/>
  <c r="YT99" i="1"/>
  <c r="YS88" i="1"/>
  <c r="YT87" i="1" s="1"/>
  <c r="YU86" i="1" s="1"/>
  <c r="YV85" i="1" s="1"/>
  <c r="YW84" i="1" s="1"/>
  <c r="YX83" i="1" s="1"/>
  <c r="YY82" i="1" s="1"/>
  <c r="YT79" i="1"/>
  <c r="YT70" i="1"/>
  <c r="YT68" i="1"/>
  <c r="YU67" i="1" s="1"/>
  <c r="YV66" i="1" s="1"/>
  <c r="YW65" i="1" s="1"/>
  <c r="YX64" i="1" s="1"/>
  <c r="YY63" i="1" s="1"/>
  <c r="YZ62" i="1" s="1"/>
  <c r="YT28" i="1"/>
  <c r="YU27" i="1" s="1"/>
  <c r="YV26" i="1" s="1"/>
  <c r="YW25" i="1" s="1"/>
  <c r="YX24" i="1" s="1"/>
  <c r="YY23" i="1" s="1"/>
  <c r="YZ22" i="1" s="1"/>
  <c r="YT30" i="1"/>
  <c r="YS50" i="1"/>
  <c r="YT39" i="1"/>
  <c r="YS48" i="1"/>
  <c r="YS57" i="1"/>
  <c r="YT56" i="1" s="1"/>
  <c r="YU55" i="1" s="1"/>
  <c r="YV54" i="1" s="1"/>
  <c r="YW53" i="1" s="1"/>
  <c r="YX52" i="1" s="1"/>
  <c r="YT8" i="1"/>
  <c r="YU7" i="1" s="1"/>
  <c r="YV6" i="1" s="1"/>
  <c r="YW5" i="1" s="1"/>
  <c r="YX4" i="1" s="1"/>
  <c r="YY3" i="1" s="1"/>
  <c r="YT10" i="1"/>
  <c r="YS30" i="1"/>
  <c r="YS28" i="1"/>
  <c r="YT27" i="1" s="1"/>
  <c r="YU26" i="1" s="1"/>
  <c r="YV25" i="1" s="1"/>
  <c r="YW24" i="1" s="1"/>
  <c r="YX23" i="1" s="1"/>
  <c r="YY22" i="1" s="1"/>
  <c r="YS10" i="1"/>
  <c r="YS19" i="1"/>
  <c r="YS99" i="1"/>
  <c r="YU80" i="1"/>
  <c r="YS70" i="1"/>
  <c r="YS68" i="1"/>
  <c r="YS8" i="1"/>
  <c r="YT50" i="1"/>
  <c r="YT48" i="1"/>
  <c r="YU47" i="1" s="1"/>
  <c r="YV46" i="1" s="1"/>
  <c r="YW45" i="1" s="1"/>
  <c r="YX44" i="1" s="1"/>
  <c r="YY43" i="1" s="1"/>
  <c r="YZ42" i="1" s="1"/>
  <c r="YT19" i="1"/>
  <c r="YT90" i="1"/>
  <c r="YT88" i="1"/>
  <c r="YU87" i="1" s="1"/>
  <c r="YV86" i="1" s="1"/>
  <c r="YW85" i="1" s="1"/>
  <c r="YX84" i="1" s="1"/>
  <c r="YY83" i="1" s="1"/>
  <c r="YZ82" i="1" s="1"/>
  <c r="YT59" i="1"/>
  <c r="YS39" i="1"/>
  <c r="YT7" i="1" l="1"/>
  <c r="YU6" i="1" s="1"/>
  <c r="YV5" i="1" s="1"/>
  <c r="YW4" i="1" s="1"/>
  <c r="YX3" i="1" s="1"/>
  <c r="YT67" i="1"/>
  <c r="YU66" i="1" s="1"/>
  <c r="YV65" i="1" s="1"/>
  <c r="YW64" i="1" s="1"/>
  <c r="YX63" i="1" s="1"/>
  <c r="YY62" i="1" s="1"/>
  <c r="YT9" i="1"/>
  <c r="YU58" i="1"/>
  <c r="YV57" i="1" s="1"/>
  <c r="YW56" i="1" s="1"/>
  <c r="YX55" i="1" s="1"/>
  <c r="YY54" i="1" s="1"/>
  <c r="YZ53" i="1" s="1"/>
  <c r="ZA52" i="1" s="1"/>
  <c r="YU60" i="1"/>
  <c r="YT40" i="1"/>
  <c r="YT38" i="1"/>
  <c r="YU37" i="1" s="1"/>
  <c r="YV36" i="1" s="1"/>
  <c r="YW35" i="1" s="1"/>
  <c r="YX34" i="1" s="1"/>
  <c r="YY33" i="1" s="1"/>
  <c r="YZ32" i="1" s="1"/>
  <c r="YT69" i="1"/>
  <c r="YU89" i="1"/>
  <c r="YT98" i="1"/>
  <c r="YU97" i="1" s="1"/>
  <c r="YV96" i="1" s="1"/>
  <c r="YW95" i="1" s="1"/>
  <c r="YX94" i="1" s="1"/>
  <c r="YY93" i="1" s="1"/>
  <c r="YZ92" i="1" s="1"/>
  <c r="YT100" i="1"/>
  <c r="YU8" i="1"/>
  <c r="YV7" i="1" s="1"/>
  <c r="YW6" i="1" s="1"/>
  <c r="YX5" i="1" s="1"/>
  <c r="YY4" i="1" s="1"/>
  <c r="YZ3" i="1" s="1"/>
  <c r="YU20" i="1"/>
  <c r="YU18" i="1"/>
  <c r="YV17" i="1" s="1"/>
  <c r="YW16" i="1" s="1"/>
  <c r="YX15" i="1" s="1"/>
  <c r="YY14" i="1" s="1"/>
  <c r="YZ13" i="1" s="1"/>
  <c r="ZA12" i="1" s="1"/>
  <c r="YU49" i="1"/>
  <c r="YU69" i="1"/>
  <c r="YT47" i="1"/>
  <c r="YU46" i="1" s="1"/>
  <c r="YV45" i="1" s="1"/>
  <c r="YW44" i="1" s="1"/>
  <c r="YX43" i="1" s="1"/>
  <c r="YY42" i="1" s="1"/>
  <c r="YU38" i="1"/>
  <c r="YV37" i="1" s="1"/>
  <c r="YW36" i="1" s="1"/>
  <c r="YX35" i="1" s="1"/>
  <c r="YY34" i="1" s="1"/>
  <c r="YZ33" i="1" s="1"/>
  <c r="ZA32" i="1" s="1"/>
  <c r="YU40" i="1"/>
  <c r="YU78" i="1"/>
  <c r="YV77" i="1" s="1"/>
  <c r="YW76" i="1" s="1"/>
  <c r="YX75" i="1" s="1"/>
  <c r="YY74" i="1" s="1"/>
  <c r="YZ73" i="1" s="1"/>
  <c r="ZA72" i="1" s="1"/>
  <c r="YU29" i="1"/>
  <c r="YT78" i="1"/>
  <c r="YU77" i="1" s="1"/>
  <c r="YV76" i="1" s="1"/>
  <c r="YW75" i="1" s="1"/>
  <c r="YX74" i="1" s="1"/>
  <c r="YY73" i="1" s="1"/>
  <c r="YZ72" i="1" s="1"/>
  <c r="YT49" i="1"/>
  <c r="YT89" i="1"/>
  <c r="YT20" i="1"/>
  <c r="YT18" i="1"/>
  <c r="YU17" i="1" s="1"/>
  <c r="YV16" i="1" s="1"/>
  <c r="YW15" i="1" s="1"/>
  <c r="YX14" i="1" s="1"/>
  <c r="YY13" i="1" s="1"/>
  <c r="YZ12" i="1" s="1"/>
  <c r="ZA2" i="1" s="1"/>
  <c r="YT80" i="1"/>
  <c r="YT29" i="1"/>
  <c r="YT58" i="1"/>
  <c r="YU57" i="1" s="1"/>
  <c r="YV56" i="1" s="1"/>
  <c r="YU9" i="1"/>
  <c r="YU100" i="1"/>
  <c r="YT60" i="1"/>
  <c r="YU98" i="1"/>
  <c r="YV97" i="1" s="1"/>
  <c r="YW96" i="1" s="1"/>
  <c r="YX95" i="1" s="1"/>
  <c r="YY94" i="1" s="1"/>
  <c r="YZ93" i="1" s="1"/>
  <c r="ZA92" i="1" s="1"/>
  <c r="YW55" i="1" l="1"/>
  <c r="YX54" i="1" s="1"/>
  <c r="YY53" i="1" s="1"/>
  <c r="YZ52" i="1" s="1"/>
  <c r="YV79" i="1"/>
  <c r="YU19" i="1"/>
  <c r="YV19" i="1"/>
  <c r="YU50" i="1"/>
  <c r="YU48" i="1"/>
  <c r="YV47" i="1" s="1"/>
  <c r="YW46" i="1" s="1"/>
  <c r="YX45" i="1" s="1"/>
  <c r="YY44" i="1" s="1"/>
  <c r="YZ43" i="1" s="1"/>
  <c r="ZA42" i="1" s="1"/>
  <c r="YV88" i="1"/>
  <c r="YW87" i="1" s="1"/>
  <c r="YX86" i="1" s="1"/>
  <c r="YY85" i="1" s="1"/>
  <c r="YZ84" i="1" s="1"/>
  <c r="ZA83" i="1" s="1"/>
  <c r="ZB82" i="1" s="1"/>
  <c r="YV90" i="1"/>
  <c r="YU90" i="1"/>
  <c r="YU88" i="1"/>
  <c r="YV87" i="1" s="1"/>
  <c r="YW86" i="1" s="1"/>
  <c r="YX85" i="1" s="1"/>
  <c r="YY84" i="1" s="1"/>
  <c r="YZ83" i="1" s="1"/>
  <c r="ZA82" i="1" s="1"/>
  <c r="YU99" i="1"/>
  <c r="YU59" i="1"/>
  <c r="YV39" i="1"/>
  <c r="YU70" i="1"/>
  <c r="YU68" i="1"/>
  <c r="YV67" i="1" s="1"/>
  <c r="YW66" i="1" s="1"/>
  <c r="YX65" i="1" s="1"/>
  <c r="YY64" i="1" s="1"/>
  <c r="YZ63" i="1" s="1"/>
  <c r="ZA62" i="1" s="1"/>
  <c r="YU10" i="1"/>
  <c r="YV9" i="1" s="1"/>
  <c r="YV28" i="1"/>
  <c r="YW27" i="1" s="1"/>
  <c r="YX26" i="1" s="1"/>
  <c r="YY25" i="1" s="1"/>
  <c r="YZ24" i="1" s="1"/>
  <c r="ZA23" i="1" s="1"/>
  <c r="ZB22" i="1" s="1"/>
  <c r="YV30" i="1"/>
  <c r="YW20" i="1" s="1"/>
  <c r="YU39" i="1"/>
  <c r="YU28" i="1"/>
  <c r="YV27" i="1" s="1"/>
  <c r="YW26" i="1" s="1"/>
  <c r="YX25" i="1" s="1"/>
  <c r="YY24" i="1" s="1"/>
  <c r="YZ23" i="1" s="1"/>
  <c r="ZA22" i="1" s="1"/>
  <c r="YU30" i="1"/>
  <c r="YV29" i="1" s="1"/>
  <c r="YV68" i="1"/>
  <c r="YW67" i="1" s="1"/>
  <c r="YX66" i="1" s="1"/>
  <c r="YY65" i="1" s="1"/>
  <c r="YZ64" i="1" s="1"/>
  <c r="ZA63" i="1" s="1"/>
  <c r="ZB62" i="1" s="1"/>
  <c r="YV70" i="1"/>
  <c r="YU79" i="1"/>
  <c r="YV50" i="1"/>
  <c r="YV48" i="1"/>
  <c r="YW47" i="1" s="1"/>
  <c r="YX46" i="1" s="1"/>
  <c r="YY45" i="1" s="1"/>
  <c r="YZ44" i="1" s="1"/>
  <c r="ZA43" i="1" s="1"/>
  <c r="ZB42" i="1" s="1"/>
  <c r="YV59" i="1"/>
  <c r="YV99" i="1"/>
  <c r="YV10" i="1"/>
  <c r="YV8" i="1"/>
  <c r="YW7" i="1" s="1"/>
  <c r="YX6" i="1" s="1"/>
  <c r="YY5" i="1" s="1"/>
  <c r="YZ4" i="1" s="1"/>
  <c r="ZA3" i="1" s="1"/>
  <c r="ZB2" i="1"/>
  <c r="YV69" i="1" l="1"/>
  <c r="YV89" i="1"/>
  <c r="YW58" i="1"/>
  <c r="YX57" i="1" s="1"/>
  <c r="YY56" i="1" s="1"/>
  <c r="YZ55" i="1" s="1"/>
  <c r="ZA54" i="1" s="1"/>
  <c r="ZB53" i="1" s="1"/>
  <c r="ZC52" i="1" s="1"/>
  <c r="YW60" i="1"/>
  <c r="YW89" i="1"/>
  <c r="YW40" i="1"/>
  <c r="YW38" i="1"/>
  <c r="YX37" i="1" s="1"/>
  <c r="YY36" i="1" s="1"/>
  <c r="YZ35" i="1" s="1"/>
  <c r="ZA34" i="1" s="1"/>
  <c r="ZB33" i="1" s="1"/>
  <c r="ZC32" i="1" s="1"/>
  <c r="YV58" i="1"/>
  <c r="YW57" i="1" s="1"/>
  <c r="YX56" i="1" s="1"/>
  <c r="YY55" i="1" s="1"/>
  <c r="YZ54" i="1" s="1"/>
  <c r="ZA53" i="1" s="1"/>
  <c r="ZB52" i="1" s="1"/>
  <c r="YV60" i="1"/>
  <c r="YW59" i="1" s="1"/>
  <c r="YV98" i="1"/>
  <c r="YW97" i="1" s="1"/>
  <c r="YX96" i="1" s="1"/>
  <c r="YY95" i="1" s="1"/>
  <c r="YZ94" i="1" s="1"/>
  <c r="ZA93" i="1" s="1"/>
  <c r="ZB92" i="1" s="1"/>
  <c r="YV100" i="1"/>
  <c r="YW29" i="1"/>
  <c r="YW9" i="1"/>
  <c r="YW78" i="1"/>
  <c r="YX77" i="1" s="1"/>
  <c r="YY76" i="1" s="1"/>
  <c r="YZ75" i="1" s="1"/>
  <c r="ZA74" i="1" s="1"/>
  <c r="ZB73" i="1" s="1"/>
  <c r="ZC72" i="1" s="1"/>
  <c r="YW18" i="1"/>
  <c r="YX17" i="1" s="1"/>
  <c r="YY16" i="1" s="1"/>
  <c r="YZ15" i="1" s="1"/>
  <c r="ZA14" i="1" s="1"/>
  <c r="ZB13" i="1" s="1"/>
  <c r="ZC12" i="1" s="1"/>
  <c r="YW98" i="1"/>
  <c r="YX97" i="1" s="1"/>
  <c r="YY96" i="1" s="1"/>
  <c r="YZ95" i="1" s="1"/>
  <c r="ZA94" i="1" s="1"/>
  <c r="ZB93" i="1" s="1"/>
  <c r="ZC92" i="1" s="1"/>
  <c r="YW100" i="1"/>
  <c r="YV80" i="1"/>
  <c r="YV78" i="1"/>
  <c r="YW77" i="1" s="1"/>
  <c r="YX76" i="1" s="1"/>
  <c r="YY75" i="1" s="1"/>
  <c r="YZ74" i="1" s="1"/>
  <c r="ZA73" i="1" s="1"/>
  <c r="ZB72" i="1" s="1"/>
  <c r="YV38" i="1"/>
  <c r="YW37" i="1" s="1"/>
  <c r="YX36" i="1" s="1"/>
  <c r="YY35" i="1" s="1"/>
  <c r="YZ34" i="1" s="1"/>
  <c r="ZA33" i="1" s="1"/>
  <c r="ZB32" i="1" s="1"/>
  <c r="YV40" i="1"/>
  <c r="YW80" i="1"/>
  <c r="YW49" i="1"/>
  <c r="YV18" i="1"/>
  <c r="YW17" i="1" s="1"/>
  <c r="YX16" i="1" s="1"/>
  <c r="YY15" i="1" s="1"/>
  <c r="YZ14" i="1" s="1"/>
  <c r="ZA13" i="1" s="1"/>
  <c r="ZB12" i="1" s="1"/>
  <c r="ZC2" i="1" s="1"/>
  <c r="YV20" i="1"/>
  <c r="YW69" i="1"/>
  <c r="YV49" i="1"/>
  <c r="YW19" i="1" l="1"/>
  <c r="YX99" i="1"/>
  <c r="YW30" i="1"/>
  <c r="YW48" i="1"/>
  <c r="YX47" i="1" s="1"/>
  <c r="YY46" i="1" s="1"/>
  <c r="YZ45" i="1" s="1"/>
  <c r="ZA44" i="1" s="1"/>
  <c r="ZB43" i="1" s="1"/>
  <c r="ZC42" i="1" s="1"/>
  <c r="YW50" i="1"/>
  <c r="YX70" i="1"/>
  <c r="YX68" i="1"/>
  <c r="YY67" i="1" s="1"/>
  <c r="YZ66" i="1" s="1"/>
  <c r="ZA65" i="1" s="1"/>
  <c r="ZB64" i="1" s="1"/>
  <c r="ZC63" i="1" s="1"/>
  <c r="ZD62" i="1" s="1"/>
  <c r="YX20" i="1"/>
  <c r="YX59" i="1"/>
  <c r="YW88" i="1"/>
  <c r="YX87" i="1" s="1"/>
  <c r="YY86" i="1" s="1"/>
  <c r="YZ85" i="1" s="1"/>
  <c r="ZA84" i="1" s="1"/>
  <c r="ZB83" i="1" s="1"/>
  <c r="ZC82" i="1" s="1"/>
  <c r="YW90" i="1"/>
  <c r="YX39" i="1"/>
  <c r="YX90" i="1"/>
  <c r="YX88" i="1"/>
  <c r="YY87" i="1" s="1"/>
  <c r="YZ86" i="1" s="1"/>
  <c r="ZA85" i="1" s="1"/>
  <c r="ZB84" i="1" s="1"/>
  <c r="ZC83" i="1" s="1"/>
  <c r="ZD82" i="1" s="1"/>
  <c r="YW10" i="1"/>
  <c r="YW68" i="1"/>
  <c r="YX67" i="1" s="1"/>
  <c r="YY66" i="1" s="1"/>
  <c r="YZ65" i="1" s="1"/>
  <c r="ZA64" i="1" s="1"/>
  <c r="ZB63" i="1" s="1"/>
  <c r="ZC62" i="1" s="1"/>
  <c r="YW70" i="1"/>
  <c r="YX28" i="1"/>
  <c r="YY27" i="1" s="1"/>
  <c r="YZ26" i="1" s="1"/>
  <c r="ZA25" i="1" s="1"/>
  <c r="ZB24" i="1" s="1"/>
  <c r="ZC23" i="1" s="1"/>
  <c r="ZD22" i="1" s="1"/>
  <c r="YX30" i="1"/>
  <c r="YX79" i="1"/>
  <c r="YW39" i="1"/>
  <c r="YX10" i="1"/>
  <c r="YX8" i="1"/>
  <c r="YY7" i="1" s="1"/>
  <c r="YZ6" i="1" s="1"/>
  <c r="ZA5" i="1" s="1"/>
  <c r="ZB4" i="1" s="1"/>
  <c r="ZC3" i="1" s="1"/>
  <c r="YW99" i="1"/>
  <c r="YW28" i="1"/>
  <c r="YX27" i="1" s="1"/>
  <c r="YY26" i="1" s="1"/>
  <c r="YZ25" i="1" s="1"/>
  <c r="ZA24" i="1" s="1"/>
  <c r="ZB23" i="1" s="1"/>
  <c r="ZC22" i="1" s="1"/>
  <c r="ZD2" i="1"/>
  <c r="YX48" i="1"/>
  <c r="YY47" i="1" s="1"/>
  <c r="YZ46" i="1" s="1"/>
  <c r="ZA45" i="1" s="1"/>
  <c r="ZB44" i="1" s="1"/>
  <c r="ZC43" i="1" s="1"/>
  <c r="ZD42" i="1" s="1"/>
  <c r="YX50" i="1"/>
  <c r="YW8" i="1"/>
  <c r="YX7" i="1" s="1"/>
  <c r="YY6" i="1" s="1"/>
  <c r="YZ5" i="1" s="1"/>
  <c r="ZA4" i="1" s="1"/>
  <c r="ZB3" i="1" s="1"/>
  <c r="YW79" i="1"/>
  <c r="YX19" i="1"/>
  <c r="YY100" i="1" l="1"/>
  <c r="YX18" i="1"/>
  <c r="YY17" i="1" s="1"/>
  <c r="YZ16" i="1" s="1"/>
  <c r="ZA15" i="1" s="1"/>
  <c r="ZB14" i="1" s="1"/>
  <c r="ZC13" i="1" s="1"/>
  <c r="ZD12" i="1" s="1"/>
  <c r="YY60" i="1"/>
  <c r="YY58" i="1"/>
  <c r="YZ57" i="1" s="1"/>
  <c r="ZA56" i="1" s="1"/>
  <c r="ZB55" i="1" s="1"/>
  <c r="ZC54" i="1" s="1"/>
  <c r="ZD53" i="1" s="1"/>
  <c r="ZE52" i="1" s="1"/>
  <c r="YX80" i="1"/>
  <c r="YX78" i="1"/>
  <c r="YY77" i="1" s="1"/>
  <c r="YZ76" i="1" s="1"/>
  <c r="ZA75" i="1" s="1"/>
  <c r="ZB74" i="1" s="1"/>
  <c r="ZC73" i="1" s="1"/>
  <c r="ZD72" i="1" s="1"/>
  <c r="YX38" i="1"/>
  <c r="YY37" i="1" s="1"/>
  <c r="YZ36" i="1" s="1"/>
  <c r="ZA35" i="1" s="1"/>
  <c r="ZB34" i="1" s="1"/>
  <c r="ZC33" i="1" s="1"/>
  <c r="ZD32" i="1" s="1"/>
  <c r="YX40" i="1"/>
  <c r="YY39" i="1" s="1"/>
  <c r="YY69" i="1"/>
  <c r="YY49" i="1"/>
  <c r="YX9" i="1"/>
  <c r="YY78" i="1"/>
  <c r="YZ77" i="1" s="1"/>
  <c r="ZA76" i="1" s="1"/>
  <c r="ZB75" i="1" s="1"/>
  <c r="ZC74" i="1" s="1"/>
  <c r="ZD73" i="1" s="1"/>
  <c r="ZE72" i="1" s="1"/>
  <c r="YY80" i="1"/>
  <c r="YY20" i="1"/>
  <c r="YY18" i="1"/>
  <c r="YZ17" i="1" s="1"/>
  <c r="ZA16" i="1" s="1"/>
  <c r="ZB15" i="1" s="1"/>
  <c r="ZC14" i="1" s="1"/>
  <c r="ZD13" i="1" s="1"/>
  <c r="ZE12" i="1" s="1"/>
  <c r="YY29" i="1"/>
  <c r="YX69" i="1"/>
  <c r="YX60" i="1"/>
  <c r="YX58" i="1"/>
  <c r="YY57" i="1" s="1"/>
  <c r="YZ56" i="1" s="1"/>
  <c r="ZA55" i="1" s="1"/>
  <c r="ZB54" i="1" s="1"/>
  <c r="ZC53" i="1" s="1"/>
  <c r="ZD52" i="1" s="1"/>
  <c r="ZE2" i="1"/>
  <c r="ZF2" i="1" s="1"/>
  <c r="YY40" i="1"/>
  <c r="YY38" i="1"/>
  <c r="YZ37" i="1" s="1"/>
  <c r="ZA36" i="1" s="1"/>
  <c r="ZB35" i="1" s="1"/>
  <c r="ZC34" i="1" s="1"/>
  <c r="ZD33" i="1" s="1"/>
  <c r="ZE32" i="1" s="1"/>
  <c r="YY89" i="1"/>
  <c r="YX100" i="1"/>
  <c r="YX98" i="1"/>
  <c r="YY97" i="1" s="1"/>
  <c r="YZ96" i="1" s="1"/>
  <c r="ZA95" i="1" s="1"/>
  <c r="ZB94" i="1" s="1"/>
  <c r="ZC93" i="1" s="1"/>
  <c r="ZD92" i="1" s="1"/>
  <c r="YX89" i="1"/>
  <c r="YY98" i="1"/>
  <c r="YZ97" i="1" s="1"/>
  <c r="ZA96" i="1" s="1"/>
  <c r="ZB95" i="1" s="1"/>
  <c r="ZC94" i="1" s="1"/>
  <c r="ZD93" i="1" s="1"/>
  <c r="ZE92" i="1" s="1"/>
  <c r="YX49" i="1"/>
  <c r="YY9" i="1"/>
  <c r="YX29" i="1"/>
  <c r="YY99" i="1" l="1"/>
  <c r="YZ39" i="1"/>
  <c r="YY79" i="1"/>
  <c r="YZ88" i="1"/>
  <c r="ZA87" i="1" s="1"/>
  <c r="ZB86" i="1" s="1"/>
  <c r="ZC85" i="1" s="1"/>
  <c r="ZD84" i="1" s="1"/>
  <c r="ZE83" i="1" s="1"/>
  <c r="ZF82" i="1" s="1"/>
  <c r="YZ90" i="1"/>
  <c r="YY8" i="1"/>
  <c r="YZ7" i="1" s="1"/>
  <c r="ZA6" i="1" s="1"/>
  <c r="ZB5" i="1" s="1"/>
  <c r="ZC4" i="1" s="1"/>
  <c r="ZD3" i="1" s="1"/>
  <c r="YY10" i="1"/>
  <c r="YY28" i="1"/>
  <c r="YZ27" i="1" s="1"/>
  <c r="ZA26" i="1" s="1"/>
  <c r="ZB25" i="1" s="1"/>
  <c r="ZC24" i="1" s="1"/>
  <c r="ZD23" i="1" s="1"/>
  <c r="ZE22" i="1" s="1"/>
  <c r="YY30" i="1"/>
  <c r="YZ29" i="1" s="1"/>
  <c r="YZ48" i="1"/>
  <c r="ZA47" i="1" s="1"/>
  <c r="ZB46" i="1" s="1"/>
  <c r="ZC45" i="1" s="1"/>
  <c r="ZD44" i="1" s="1"/>
  <c r="ZE43" i="1" s="1"/>
  <c r="ZF42" i="1" s="1"/>
  <c r="YZ50" i="1"/>
  <c r="YZ68" i="1"/>
  <c r="ZA67" i="1" s="1"/>
  <c r="ZB66" i="1" s="1"/>
  <c r="ZC65" i="1" s="1"/>
  <c r="ZD64" i="1" s="1"/>
  <c r="ZE63" i="1" s="1"/>
  <c r="ZF62" i="1" s="1"/>
  <c r="YZ70" i="1"/>
  <c r="YY50" i="1"/>
  <c r="YY48" i="1"/>
  <c r="YZ47" i="1" s="1"/>
  <c r="ZA46" i="1" s="1"/>
  <c r="ZB45" i="1" s="1"/>
  <c r="ZC44" i="1" s="1"/>
  <c r="ZD43" i="1" s="1"/>
  <c r="ZE42" i="1" s="1"/>
  <c r="YZ28" i="1"/>
  <c r="ZA27" i="1" s="1"/>
  <c r="ZB26" i="1" s="1"/>
  <c r="ZC25" i="1" s="1"/>
  <c r="ZD24" i="1" s="1"/>
  <c r="ZE23" i="1" s="1"/>
  <c r="ZF22" i="1" s="1"/>
  <c r="YZ30" i="1"/>
  <c r="YY19" i="1"/>
  <c r="YY90" i="1"/>
  <c r="YY88" i="1"/>
  <c r="YZ87" i="1" s="1"/>
  <c r="ZA86" i="1" s="1"/>
  <c r="ZB85" i="1" s="1"/>
  <c r="ZC84" i="1" s="1"/>
  <c r="ZD83" i="1" s="1"/>
  <c r="ZE82" i="1" s="1"/>
  <c r="YZ19" i="1"/>
  <c r="YZ59" i="1"/>
  <c r="YY59" i="1"/>
  <c r="YZ8" i="1"/>
  <c r="ZA7" i="1" s="1"/>
  <c r="ZB6" i="1" s="1"/>
  <c r="ZC5" i="1" s="1"/>
  <c r="ZD4" i="1" s="1"/>
  <c r="ZE3" i="1" s="1"/>
  <c r="YZ10" i="1"/>
  <c r="YY68" i="1"/>
  <c r="YZ67" i="1" s="1"/>
  <c r="ZA66" i="1" s="1"/>
  <c r="ZB65" i="1" s="1"/>
  <c r="ZC64" i="1" s="1"/>
  <c r="ZD63" i="1" s="1"/>
  <c r="ZE62" i="1" s="1"/>
  <c r="YY70" i="1"/>
  <c r="YZ79" i="1"/>
  <c r="YZ99" i="1"/>
  <c r="ZA29" i="1" l="1"/>
  <c r="YZ69" i="1"/>
  <c r="ZA9" i="1"/>
  <c r="YZ49" i="1"/>
  <c r="YZ78" i="1"/>
  <c r="ZA77" i="1" s="1"/>
  <c r="ZB76" i="1" s="1"/>
  <c r="ZC75" i="1" s="1"/>
  <c r="ZD74" i="1" s="1"/>
  <c r="ZE73" i="1" s="1"/>
  <c r="ZF72" i="1" s="1"/>
  <c r="YZ20" i="1"/>
  <c r="YZ18" i="1"/>
  <c r="ZA17" i="1" s="1"/>
  <c r="ZB16" i="1" s="1"/>
  <c r="ZC15" i="1" s="1"/>
  <c r="ZD14" i="1" s="1"/>
  <c r="ZE13" i="1" s="1"/>
  <c r="ZF12" i="1" s="1"/>
  <c r="ZG2" i="1" s="1"/>
  <c r="ZA98" i="1"/>
  <c r="ZB97" i="1" s="1"/>
  <c r="ZC96" i="1" s="1"/>
  <c r="ZD95" i="1" s="1"/>
  <c r="ZE94" i="1" s="1"/>
  <c r="ZF93" i="1" s="1"/>
  <c r="ZG92" i="1" s="1"/>
  <c r="ZA100" i="1"/>
  <c r="ZA40" i="1"/>
  <c r="ZB39" i="1" s="1"/>
  <c r="ZA18" i="1"/>
  <c r="ZB17" i="1" s="1"/>
  <c r="ZC16" i="1" s="1"/>
  <c r="ZD15" i="1" s="1"/>
  <c r="ZE14" i="1" s="1"/>
  <c r="ZF13" i="1" s="1"/>
  <c r="ZG12" i="1" s="1"/>
  <c r="ZH2" i="1" s="1"/>
  <c r="ZA20" i="1"/>
  <c r="ZA38" i="1"/>
  <c r="ZB37" i="1" s="1"/>
  <c r="ZC36" i="1" s="1"/>
  <c r="ZD35" i="1" s="1"/>
  <c r="ZE34" i="1" s="1"/>
  <c r="ZF33" i="1" s="1"/>
  <c r="ZG32" i="1" s="1"/>
  <c r="ZA80" i="1"/>
  <c r="ZA78" i="1"/>
  <c r="ZB77" i="1" s="1"/>
  <c r="ZC76" i="1" s="1"/>
  <c r="ZD75" i="1" s="1"/>
  <c r="ZE74" i="1" s="1"/>
  <c r="ZF73" i="1" s="1"/>
  <c r="ZG72" i="1" s="1"/>
  <c r="YZ98" i="1"/>
  <c r="ZA97" i="1" s="1"/>
  <c r="ZB96" i="1" s="1"/>
  <c r="ZC95" i="1" s="1"/>
  <c r="ZD94" i="1" s="1"/>
  <c r="ZE93" i="1" s="1"/>
  <c r="ZF92" i="1" s="1"/>
  <c r="YZ9" i="1"/>
  <c r="YZ80" i="1"/>
  <c r="ZA79" i="1" s="1"/>
  <c r="ZA89" i="1"/>
  <c r="YZ60" i="1"/>
  <c r="YZ58" i="1"/>
  <c r="ZA57" i="1" s="1"/>
  <c r="ZB56" i="1" s="1"/>
  <c r="ZC55" i="1" s="1"/>
  <c r="ZD54" i="1" s="1"/>
  <c r="ZE53" i="1" s="1"/>
  <c r="ZF52" i="1" s="1"/>
  <c r="YZ40" i="1"/>
  <c r="ZA58" i="1"/>
  <c r="ZB57" i="1" s="1"/>
  <c r="ZC56" i="1" s="1"/>
  <c r="ZD55" i="1" s="1"/>
  <c r="ZE54" i="1" s="1"/>
  <c r="ZF53" i="1" s="1"/>
  <c r="ZG52" i="1" s="1"/>
  <c r="ZA60" i="1"/>
  <c r="YZ38" i="1"/>
  <c r="ZA37" i="1" s="1"/>
  <c r="ZB36" i="1" s="1"/>
  <c r="ZC35" i="1" s="1"/>
  <c r="ZD34" i="1" s="1"/>
  <c r="ZE33" i="1" s="1"/>
  <c r="ZF32" i="1" s="1"/>
  <c r="ZA69" i="1"/>
  <c r="YZ89" i="1"/>
  <c r="ZA49" i="1"/>
  <c r="YZ100" i="1"/>
  <c r="ZA99" i="1" s="1"/>
  <c r="ZB19" i="1" l="1"/>
  <c r="ZA68" i="1"/>
  <c r="ZB67" i="1" s="1"/>
  <c r="ZC66" i="1" s="1"/>
  <c r="ZD65" i="1" s="1"/>
  <c r="ZE64" i="1" s="1"/>
  <c r="ZF63" i="1" s="1"/>
  <c r="ZG62" i="1" s="1"/>
  <c r="ZB90" i="1"/>
  <c r="ZB88" i="1"/>
  <c r="ZC87" i="1" s="1"/>
  <c r="ZD86" i="1" s="1"/>
  <c r="ZE85" i="1" s="1"/>
  <c r="ZF84" i="1" s="1"/>
  <c r="ZG83" i="1" s="1"/>
  <c r="ZH82" i="1" s="1"/>
  <c r="ZB50" i="1"/>
  <c r="ZC40" i="1" s="1"/>
  <c r="ZB48" i="1"/>
  <c r="ZC47" i="1" s="1"/>
  <c r="ZD46" i="1" s="1"/>
  <c r="ZE45" i="1" s="1"/>
  <c r="ZF44" i="1" s="1"/>
  <c r="ZG43" i="1" s="1"/>
  <c r="ZH42" i="1" s="1"/>
  <c r="ZB10" i="1"/>
  <c r="ZB8" i="1"/>
  <c r="ZC7" i="1" s="1"/>
  <c r="ZD6" i="1" s="1"/>
  <c r="ZE5" i="1" s="1"/>
  <c r="ZF4" i="1" s="1"/>
  <c r="ZG3" i="1" s="1"/>
  <c r="ZA70" i="1"/>
  <c r="ZA88" i="1"/>
  <c r="ZB87" i="1" s="1"/>
  <c r="ZC86" i="1" s="1"/>
  <c r="ZD85" i="1" s="1"/>
  <c r="ZE84" i="1" s="1"/>
  <c r="ZF83" i="1" s="1"/>
  <c r="ZG82" i="1" s="1"/>
  <c r="ZA90" i="1"/>
  <c r="ZB89" i="1" s="1"/>
  <c r="ZA10" i="1"/>
  <c r="ZA8" i="1"/>
  <c r="ZB7" i="1" s="1"/>
  <c r="ZC6" i="1" s="1"/>
  <c r="ZD5" i="1" s="1"/>
  <c r="ZE4" i="1" s="1"/>
  <c r="ZF3" i="1" s="1"/>
  <c r="ZA19" i="1"/>
  <c r="ZB79" i="1"/>
  <c r="ZB99" i="1"/>
  <c r="ZB70" i="1"/>
  <c r="ZB68" i="1"/>
  <c r="ZC67" i="1" s="1"/>
  <c r="ZD66" i="1" s="1"/>
  <c r="ZE65" i="1" s="1"/>
  <c r="ZF64" i="1" s="1"/>
  <c r="ZG63" i="1" s="1"/>
  <c r="ZH62" i="1" s="1"/>
  <c r="ZA39" i="1"/>
  <c r="ZA48" i="1"/>
  <c r="ZB47" i="1" s="1"/>
  <c r="ZC46" i="1" s="1"/>
  <c r="ZD45" i="1" s="1"/>
  <c r="ZE44" i="1" s="1"/>
  <c r="ZF43" i="1" s="1"/>
  <c r="ZG42" i="1" s="1"/>
  <c r="ZA50" i="1"/>
  <c r="ZA30" i="1"/>
  <c r="ZB78" i="1"/>
  <c r="ZC77" i="1" s="1"/>
  <c r="ZD76" i="1" s="1"/>
  <c r="ZE75" i="1" s="1"/>
  <c r="ZF74" i="1" s="1"/>
  <c r="ZG73" i="1" s="1"/>
  <c r="ZH72" i="1" s="1"/>
  <c r="ZB59" i="1"/>
  <c r="ZB28" i="1"/>
  <c r="ZC27" i="1" s="1"/>
  <c r="ZD26" i="1" s="1"/>
  <c r="ZE25" i="1" s="1"/>
  <c r="ZF24" i="1" s="1"/>
  <c r="ZG23" i="1" s="1"/>
  <c r="ZH22" i="1" s="1"/>
  <c r="ZA59" i="1"/>
  <c r="ZB30" i="1"/>
  <c r="ZA28" i="1"/>
  <c r="ZB27" i="1" s="1"/>
  <c r="ZC26" i="1" s="1"/>
  <c r="ZD25" i="1" s="1"/>
  <c r="ZE24" i="1" s="1"/>
  <c r="ZF23" i="1" s="1"/>
  <c r="ZG22" i="1" s="1"/>
  <c r="ZB80" i="1" l="1"/>
  <c r="ZC29" i="1"/>
  <c r="ZC20" i="1"/>
  <c r="ZB38" i="1"/>
  <c r="ZC37" i="1" s="1"/>
  <c r="ZD36" i="1" s="1"/>
  <c r="ZE35" i="1" s="1"/>
  <c r="ZF34" i="1" s="1"/>
  <c r="ZG33" i="1" s="1"/>
  <c r="ZH32" i="1" s="1"/>
  <c r="ZB40" i="1"/>
  <c r="ZC69" i="1"/>
  <c r="ZC100" i="1"/>
  <c r="ZC98" i="1"/>
  <c r="ZD97" i="1" s="1"/>
  <c r="ZE96" i="1" s="1"/>
  <c r="ZF95" i="1" s="1"/>
  <c r="ZG94" i="1" s="1"/>
  <c r="ZH93" i="1" s="1"/>
  <c r="ZI92" i="1" s="1"/>
  <c r="ZB58" i="1"/>
  <c r="ZC57" i="1" s="1"/>
  <c r="ZD56" i="1" s="1"/>
  <c r="ZE55" i="1" s="1"/>
  <c r="ZF54" i="1" s="1"/>
  <c r="ZG53" i="1" s="1"/>
  <c r="ZH52" i="1" s="1"/>
  <c r="ZB60" i="1"/>
  <c r="ZB18" i="1"/>
  <c r="ZC17" i="1" s="1"/>
  <c r="ZD16" i="1" s="1"/>
  <c r="ZE15" i="1" s="1"/>
  <c r="ZF14" i="1" s="1"/>
  <c r="ZG13" i="1" s="1"/>
  <c r="ZH12" i="1" s="1"/>
  <c r="ZI2" i="1" s="1"/>
  <c r="ZB20" i="1"/>
  <c r="ZC49" i="1"/>
  <c r="ZC80" i="1"/>
  <c r="ZC78" i="1"/>
  <c r="ZD77" i="1" s="1"/>
  <c r="ZE76" i="1" s="1"/>
  <c r="ZF75" i="1" s="1"/>
  <c r="ZG74" i="1" s="1"/>
  <c r="ZH73" i="1" s="1"/>
  <c r="ZI72" i="1" s="1"/>
  <c r="ZC18" i="1"/>
  <c r="ZD17" i="1" s="1"/>
  <c r="ZE16" i="1" s="1"/>
  <c r="ZF15" i="1" s="1"/>
  <c r="ZG14" i="1" s="1"/>
  <c r="ZH13" i="1" s="1"/>
  <c r="ZI12" i="1" s="1"/>
  <c r="ZB9" i="1"/>
  <c r="ZC89" i="1"/>
  <c r="ZC9" i="1"/>
  <c r="ZC88" i="1"/>
  <c r="ZB29" i="1"/>
  <c r="ZB49" i="1"/>
  <c r="ZB100" i="1"/>
  <c r="ZC90" i="1" s="1"/>
  <c r="ZC60" i="1"/>
  <c r="ZC58" i="1"/>
  <c r="ZD57" i="1" s="1"/>
  <c r="ZE56" i="1" s="1"/>
  <c r="ZF55" i="1" s="1"/>
  <c r="ZG54" i="1" s="1"/>
  <c r="ZH53" i="1" s="1"/>
  <c r="ZI52" i="1" s="1"/>
  <c r="ZC38" i="1"/>
  <c r="ZD37" i="1" s="1"/>
  <c r="ZE36" i="1" s="1"/>
  <c r="ZF35" i="1" s="1"/>
  <c r="ZG34" i="1" s="1"/>
  <c r="ZH33" i="1" s="1"/>
  <c r="ZI32" i="1" s="1"/>
  <c r="ZB69" i="1"/>
  <c r="ZB98" i="1"/>
  <c r="ZC97" i="1" s="1"/>
  <c r="ZD96" i="1" s="1"/>
  <c r="ZE95" i="1" s="1"/>
  <c r="ZF94" i="1" s="1"/>
  <c r="ZG93" i="1" s="1"/>
  <c r="ZH92" i="1" s="1"/>
  <c r="ZC28" i="1" l="1"/>
  <c r="ZD27" i="1" s="1"/>
  <c r="ZE26" i="1" s="1"/>
  <c r="ZF25" i="1" s="1"/>
  <c r="ZG24" i="1" s="1"/>
  <c r="ZH23" i="1" s="1"/>
  <c r="ZI22" i="1" s="1"/>
  <c r="ZC30" i="1"/>
  <c r="ZC70" i="1"/>
  <c r="ZC68" i="1"/>
  <c r="ZD67" i="1" s="1"/>
  <c r="ZE66" i="1" s="1"/>
  <c r="ZF65" i="1" s="1"/>
  <c r="ZG64" i="1" s="1"/>
  <c r="ZH63" i="1" s="1"/>
  <c r="ZI62" i="1" s="1"/>
  <c r="ZC8" i="1"/>
  <c r="ZD7" i="1" s="1"/>
  <c r="ZE6" i="1" s="1"/>
  <c r="ZF5" i="1" s="1"/>
  <c r="ZG4" i="1" s="1"/>
  <c r="ZH3" i="1" s="1"/>
  <c r="ZC10" i="1"/>
  <c r="ZD87" i="1"/>
  <c r="ZE86" i="1" s="1"/>
  <c r="ZF85" i="1" s="1"/>
  <c r="ZG84" i="1" s="1"/>
  <c r="ZH83" i="1" s="1"/>
  <c r="ZI82" i="1" s="1"/>
  <c r="ZD90" i="1"/>
  <c r="ZD88" i="1"/>
  <c r="ZE87" i="1" s="1"/>
  <c r="ZF86" i="1" s="1"/>
  <c r="ZG85" i="1" s="1"/>
  <c r="ZH84" i="1" s="1"/>
  <c r="ZI83" i="1" s="1"/>
  <c r="ZJ82" i="1" s="1"/>
  <c r="ZD70" i="1"/>
  <c r="ZD68" i="1"/>
  <c r="ZE67" i="1" s="1"/>
  <c r="ZF66" i="1" s="1"/>
  <c r="ZG65" i="1" s="1"/>
  <c r="ZH64" i="1" s="1"/>
  <c r="ZI63" i="1" s="1"/>
  <c r="ZJ62" i="1" s="1"/>
  <c r="ZC59" i="1"/>
  <c r="ZD99" i="1"/>
  <c r="ZD79" i="1"/>
  <c r="ZC39" i="1"/>
  <c r="ZC79" i="1"/>
  <c r="ZC99" i="1"/>
  <c r="ZD8" i="1"/>
  <c r="ZE7" i="1" s="1"/>
  <c r="ZF6" i="1" s="1"/>
  <c r="ZG5" i="1" s="1"/>
  <c r="ZH4" i="1" s="1"/>
  <c r="ZI3" i="1" s="1"/>
  <c r="ZD10" i="1"/>
  <c r="ZJ2" i="1"/>
  <c r="ZD19" i="1"/>
  <c r="ZD59" i="1"/>
  <c r="ZD50" i="1"/>
  <c r="ZD48" i="1"/>
  <c r="ZE47" i="1" s="1"/>
  <c r="ZF46" i="1" s="1"/>
  <c r="ZG45" i="1" s="1"/>
  <c r="ZH44" i="1" s="1"/>
  <c r="ZI43" i="1" s="1"/>
  <c r="ZJ42" i="1" s="1"/>
  <c r="ZD28" i="1"/>
  <c r="ZE27" i="1" s="1"/>
  <c r="ZF26" i="1" s="1"/>
  <c r="ZG25" i="1" s="1"/>
  <c r="ZH24" i="1" s="1"/>
  <c r="ZI23" i="1" s="1"/>
  <c r="ZJ22" i="1" s="1"/>
  <c r="ZD30" i="1"/>
  <c r="ZC48" i="1"/>
  <c r="ZD47" i="1" s="1"/>
  <c r="ZE46" i="1" s="1"/>
  <c r="ZF45" i="1" s="1"/>
  <c r="ZG44" i="1" s="1"/>
  <c r="ZH43" i="1" s="1"/>
  <c r="ZI42" i="1" s="1"/>
  <c r="ZC50" i="1"/>
  <c r="ZC19" i="1"/>
  <c r="ZD39" i="1"/>
  <c r="ZE49" i="1" l="1"/>
  <c r="ZE69" i="1"/>
  <c r="ZE60" i="1"/>
  <c r="ZE58" i="1"/>
  <c r="ZF57" i="1" s="1"/>
  <c r="ZG56" i="1" s="1"/>
  <c r="ZH55" i="1" s="1"/>
  <c r="ZI54" i="1" s="1"/>
  <c r="ZJ53" i="1" s="1"/>
  <c r="ZK52" i="1" s="1"/>
  <c r="ZE89" i="1"/>
  <c r="ZD98" i="1"/>
  <c r="ZE97" i="1" s="1"/>
  <c r="ZF96" i="1" s="1"/>
  <c r="ZG95" i="1" s="1"/>
  <c r="ZH94" i="1" s="1"/>
  <c r="ZI93" i="1" s="1"/>
  <c r="ZJ92" i="1" s="1"/>
  <c r="ZD100" i="1"/>
  <c r="ZF48" i="1"/>
  <c r="ZG47" i="1" s="1"/>
  <c r="ZH46" i="1" s="1"/>
  <c r="ZI45" i="1" s="1"/>
  <c r="ZJ44" i="1" s="1"/>
  <c r="ZK43" i="1" s="1"/>
  <c r="ZL42" i="1" s="1"/>
  <c r="ZD49" i="1"/>
  <c r="ZD89" i="1"/>
  <c r="ZD69" i="1"/>
  <c r="ZD58" i="1"/>
  <c r="ZE57" i="1" s="1"/>
  <c r="ZF56" i="1" s="1"/>
  <c r="ZG55" i="1" s="1"/>
  <c r="ZH54" i="1" s="1"/>
  <c r="ZI53" i="1" s="1"/>
  <c r="ZJ52" i="1" s="1"/>
  <c r="ZD60" i="1"/>
  <c r="ZE20" i="1"/>
  <c r="ZE18" i="1"/>
  <c r="ZF17" i="1" s="1"/>
  <c r="ZG16" i="1" s="1"/>
  <c r="ZH15" i="1" s="1"/>
  <c r="ZI14" i="1" s="1"/>
  <c r="ZJ13" i="1" s="1"/>
  <c r="ZK12" i="1" s="1"/>
  <c r="ZE9" i="1"/>
  <c r="ZE38" i="1"/>
  <c r="ZF37" i="1" s="1"/>
  <c r="ZG36" i="1" s="1"/>
  <c r="ZH35" i="1" s="1"/>
  <c r="ZI34" i="1" s="1"/>
  <c r="ZJ33" i="1" s="1"/>
  <c r="ZK32" i="1" s="1"/>
  <c r="ZE40" i="1"/>
  <c r="ZE78" i="1"/>
  <c r="ZF77" i="1" s="1"/>
  <c r="ZG76" i="1" s="1"/>
  <c r="ZH75" i="1" s="1"/>
  <c r="ZI74" i="1" s="1"/>
  <c r="ZJ73" i="1" s="1"/>
  <c r="ZK72" i="1" s="1"/>
  <c r="ZE80" i="1"/>
  <c r="ZD29" i="1"/>
  <c r="ZD18" i="1"/>
  <c r="ZE17" i="1" s="1"/>
  <c r="ZF16" i="1" s="1"/>
  <c r="ZG15" i="1" s="1"/>
  <c r="ZH14" i="1" s="1"/>
  <c r="ZI13" i="1" s="1"/>
  <c r="ZJ12" i="1" s="1"/>
  <c r="ZK2" i="1" s="1"/>
  <c r="ZD20" i="1"/>
  <c r="ZD9" i="1"/>
  <c r="ZD78" i="1"/>
  <c r="ZE77" i="1" s="1"/>
  <c r="ZF76" i="1" s="1"/>
  <c r="ZG75" i="1" s="1"/>
  <c r="ZH74" i="1" s="1"/>
  <c r="ZI73" i="1" s="1"/>
  <c r="ZJ72" i="1" s="1"/>
  <c r="ZD80" i="1"/>
  <c r="ZD40" i="1"/>
  <c r="ZD38" i="1"/>
  <c r="ZE37" i="1" s="1"/>
  <c r="ZF36" i="1" s="1"/>
  <c r="ZG35" i="1" s="1"/>
  <c r="ZH34" i="1" s="1"/>
  <c r="ZI33" i="1" s="1"/>
  <c r="ZJ32" i="1" s="1"/>
  <c r="ZE29" i="1"/>
  <c r="ZE98" i="1"/>
  <c r="ZF97" i="1" s="1"/>
  <c r="ZG96" i="1" s="1"/>
  <c r="ZH95" i="1" s="1"/>
  <c r="ZI94" i="1" s="1"/>
  <c r="ZJ93" i="1" s="1"/>
  <c r="ZK92" i="1" s="1"/>
  <c r="ZE100" i="1"/>
  <c r="ZF99" i="1" s="1"/>
  <c r="ZF39" i="1" l="1"/>
  <c r="ZF79" i="1"/>
  <c r="ZF50" i="1"/>
  <c r="ZE19" i="1"/>
  <c r="ZG40" i="1"/>
  <c r="ZE28" i="1"/>
  <c r="ZF27" i="1" s="1"/>
  <c r="ZG26" i="1" s="1"/>
  <c r="ZH25" i="1" s="1"/>
  <c r="ZI24" i="1" s="1"/>
  <c r="ZJ23" i="1" s="1"/>
  <c r="ZK22" i="1" s="1"/>
  <c r="ZE30" i="1"/>
  <c r="ZE88" i="1"/>
  <c r="ZF87" i="1" s="1"/>
  <c r="ZG86" i="1" s="1"/>
  <c r="ZH85" i="1" s="1"/>
  <c r="ZI84" i="1" s="1"/>
  <c r="ZJ83" i="1" s="1"/>
  <c r="ZK82" i="1" s="1"/>
  <c r="ZE90" i="1"/>
  <c r="ZF89" i="1" s="1"/>
  <c r="ZE50" i="1"/>
  <c r="ZE48" i="1"/>
  <c r="ZF47" i="1" s="1"/>
  <c r="ZG46" i="1" s="1"/>
  <c r="ZH45" i="1" s="1"/>
  <c r="ZI44" i="1" s="1"/>
  <c r="ZJ43" i="1" s="1"/>
  <c r="ZK42" i="1" s="1"/>
  <c r="ZF90" i="1"/>
  <c r="ZG80" i="1" s="1"/>
  <c r="ZF88" i="1"/>
  <c r="ZG87" i="1" s="1"/>
  <c r="ZH86" i="1" s="1"/>
  <c r="ZI85" i="1" s="1"/>
  <c r="ZJ84" i="1" s="1"/>
  <c r="ZK83" i="1" s="1"/>
  <c r="ZL82" i="1" s="1"/>
  <c r="ZF59" i="1"/>
  <c r="ZE68" i="1"/>
  <c r="ZF67" i="1" s="1"/>
  <c r="ZG66" i="1" s="1"/>
  <c r="ZH65" i="1" s="1"/>
  <c r="ZI64" i="1" s="1"/>
  <c r="ZJ63" i="1" s="1"/>
  <c r="ZK62" i="1" s="1"/>
  <c r="ZE70" i="1"/>
  <c r="ZG49" i="1"/>
  <c r="ZF8" i="1"/>
  <c r="ZG7" i="1" s="1"/>
  <c r="ZH6" i="1" s="1"/>
  <c r="ZI5" i="1" s="1"/>
  <c r="ZJ4" i="1" s="1"/>
  <c r="ZK3" i="1" s="1"/>
  <c r="ZF10" i="1"/>
  <c r="ZE39" i="1"/>
  <c r="ZE59" i="1"/>
  <c r="ZF68" i="1"/>
  <c r="ZG67" i="1" s="1"/>
  <c r="ZH66" i="1" s="1"/>
  <c r="ZI65" i="1" s="1"/>
  <c r="ZJ64" i="1" s="1"/>
  <c r="ZK63" i="1" s="1"/>
  <c r="ZL62" i="1" s="1"/>
  <c r="ZF20" i="1"/>
  <c r="ZF18" i="1"/>
  <c r="ZG17" i="1" s="1"/>
  <c r="ZH16" i="1" s="1"/>
  <c r="ZI15" i="1" s="1"/>
  <c r="ZJ14" i="1" s="1"/>
  <c r="ZK13" i="1" s="1"/>
  <c r="ZL12" i="1" s="1"/>
  <c r="ZM2" i="1" s="1"/>
  <c r="ZE99" i="1"/>
  <c r="ZF30" i="1"/>
  <c r="ZF28" i="1"/>
  <c r="ZG27" i="1" s="1"/>
  <c r="ZH26" i="1" s="1"/>
  <c r="ZI25" i="1" s="1"/>
  <c r="ZJ24" i="1" s="1"/>
  <c r="ZK23" i="1" s="1"/>
  <c r="ZL22" i="1" s="1"/>
  <c r="ZL2" i="1"/>
  <c r="ZE79" i="1"/>
  <c r="ZF19" i="1"/>
  <c r="ZE10" i="1"/>
  <c r="ZE8" i="1"/>
  <c r="ZF7" i="1" s="1"/>
  <c r="ZG6" i="1" s="1"/>
  <c r="ZH5" i="1" s="1"/>
  <c r="ZI4" i="1" s="1"/>
  <c r="ZJ3" i="1" s="1"/>
  <c r="ZF70" i="1"/>
  <c r="ZG100" i="1" l="1"/>
  <c r="ZG69" i="1"/>
  <c r="ZF78" i="1"/>
  <c r="ZG77" i="1" s="1"/>
  <c r="ZH76" i="1" s="1"/>
  <c r="ZI75" i="1" s="1"/>
  <c r="ZJ74" i="1" s="1"/>
  <c r="ZK73" i="1" s="1"/>
  <c r="ZL72" i="1" s="1"/>
  <c r="ZF80" i="1"/>
  <c r="ZG20" i="1"/>
  <c r="ZG18" i="1"/>
  <c r="ZH17" i="1" s="1"/>
  <c r="ZI16" i="1" s="1"/>
  <c r="ZJ15" i="1" s="1"/>
  <c r="ZK14" i="1" s="1"/>
  <c r="ZL13" i="1" s="1"/>
  <c r="ZM12" i="1" s="1"/>
  <c r="ZN2" i="1" s="1"/>
  <c r="ZF29" i="1"/>
  <c r="ZF58" i="1"/>
  <c r="ZG57" i="1" s="1"/>
  <c r="ZH56" i="1" s="1"/>
  <c r="ZI55" i="1" s="1"/>
  <c r="ZJ54" i="1" s="1"/>
  <c r="ZK53" i="1" s="1"/>
  <c r="ZL52" i="1" s="1"/>
  <c r="ZF60" i="1"/>
  <c r="ZG9" i="1"/>
  <c r="ZG38" i="1"/>
  <c r="ZH37" i="1" s="1"/>
  <c r="ZI36" i="1" s="1"/>
  <c r="ZJ35" i="1" s="1"/>
  <c r="ZK34" i="1" s="1"/>
  <c r="ZL33" i="1" s="1"/>
  <c r="ZM32" i="1" s="1"/>
  <c r="ZF9" i="1"/>
  <c r="ZF38" i="1"/>
  <c r="ZG37" i="1" s="1"/>
  <c r="ZH36" i="1" s="1"/>
  <c r="ZI35" i="1" s="1"/>
  <c r="ZJ34" i="1" s="1"/>
  <c r="ZK33" i="1" s="1"/>
  <c r="ZL32" i="1" s="1"/>
  <c r="ZF40" i="1"/>
  <c r="ZG89" i="1"/>
  <c r="ZF49" i="1"/>
  <c r="ZG29" i="1"/>
  <c r="ZF69" i="1"/>
  <c r="ZF98" i="1"/>
  <c r="ZG97" i="1" s="1"/>
  <c r="ZH96" i="1" s="1"/>
  <c r="ZI95" i="1" s="1"/>
  <c r="ZJ94" i="1" s="1"/>
  <c r="ZK93" i="1" s="1"/>
  <c r="ZL92" i="1" s="1"/>
  <c r="ZF100" i="1"/>
  <c r="ZG99" i="1" s="1"/>
  <c r="ZG98" i="1"/>
  <c r="ZH97" i="1" s="1"/>
  <c r="ZI96" i="1" s="1"/>
  <c r="ZJ95" i="1" s="1"/>
  <c r="ZK94" i="1" s="1"/>
  <c r="ZL93" i="1" s="1"/>
  <c r="ZM92" i="1" s="1"/>
  <c r="ZG60" i="1"/>
  <c r="ZH50" i="1" s="1"/>
  <c r="ZG58" i="1"/>
  <c r="ZH57" i="1" s="1"/>
  <c r="ZI56" i="1" s="1"/>
  <c r="ZJ55" i="1" s="1"/>
  <c r="ZK54" i="1" s="1"/>
  <c r="ZL53" i="1" s="1"/>
  <c r="ZM52" i="1" s="1"/>
  <c r="ZG78" i="1"/>
  <c r="ZH77" i="1" s="1"/>
  <c r="ZI76" i="1" s="1"/>
  <c r="ZJ75" i="1" s="1"/>
  <c r="ZK74" i="1" s="1"/>
  <c r="ZL73" i="1" s="1"/>
  <c r="ZM72" i="1" s="1"/>
  <c r="ZH48" i="1" l="1"/>
  <c r="ZI47" i="1" s="1"/>
  <c r="ZJ46" i="1" s="1"/>
  <c r="ZK45" i="1" s="1"/>
  <c r="ZL44" i="1" s="1"/>
  <c r="ZM43" i="1" s="1"/>
  <c r="ZN42" i="1" s="1"/>
  <c r="ZG79" i="1"/>
  <c r="ZH90" i="1"/>
  <c r="ZH88" i="1"/>
  <c r="ZI87" i="1" s="1"/>
  <c r="ZJ86" i="1" s="1"/>
  <c r="ZK85" i="1" s="1"/>
  <c r="ZL84" i="1" s="1"/>
  <c r="ZM83" i="1" s="1"/>
  <c r="ZN82" i="1" s="1"/>
  <c r="ZG39" i="1"/>
  <c r="ZG90" i="1"/>
  <c r="ZH39" i="1"/>
  <c r="ZG30" i="1"/>
  <c r="ZG28" i="1"/>
  <c r="ZH27" i="1" s="1"/>
  <c r="ZI26" i="1" s="1"/>
  <c r="ZJ25" i="1" s="1"/>
  <c r="ZK24" i="1" s="1"/>
  <c r="ZL23" i="1" s="1"/>
  <c r="ZM22" i="1" s="1"/>
  <c r="ZH19" i="1"/>
  <c r="ZH59" i="1"/>
  <c r="ZG88" i="1"/>
  <c r="ZH87" i="1" s="1"/>
  <c r="ZI86" i="1" s="1"/>
  <c r="ZJ85" i="1" s="1"/>
  <c r="ZK84" i="1" s="1"/>
  <c r="ZL83" i="1" s="1"/>
  <c r="ZM82" i="1" s="1"/>
  <c r="ZH68" i="1"/>
  <c r="ZI67" i="1" s="1"/>
  <c r="ZJ66" i="1" s="1"/>
  <c r="ZK65" i="1" s="1"/>
  <c r="ZL64" i="1" s="1"/>
  <c r="ZM63" i="1" s="1"/>
  <c r="ZN62" i="1" s="1"/>
  <c r="ZH99" i="1"/>
  <c r="ZG48" i="1"/>
  <c r="ZH47" i="1" s="1"/>
  <c r="ZI46" i="1" s="1"/>
  <c r="ZJ45" i="1" s="1"/>
  <c r="ZK44" i="1" s="1"/>
  <c r="ZL43" i="1" s="1"/>
  <c r="ZM42" i="1" s="1"/>
  <c r="ZG50" i="1"/>
  <c r="ZG10" i="1"/>
  <c r="ZG8" i="1"/>
  <c r="ZH7" i="1" s="1"/>
  <c r="ZI6" i="1" s="1"/>
  <c r="ZJ5" i="1" s="1"/>
  <c r="ZK4" i="1" s="1"/>
  <c r="ZL3" i="1" s="1"/>
  <c r="ZG19" i="1"/>
  <c r="ZH70" i="1"/>
  <c r="ZG68" i="1"/>
  <c r="ZH67" i="1" s="1"/>
  <c r="ZI66" i="1" s="1"/>
  <c r="ZJ65" i="1" s="1"/>
  <c r="ZK64" i="1" s="1"/>
  <c r="ZL63" i="1" s="1"/>
  <c r="ZM62" i="1" s="1"/>
  <c r="ZG70" i="1"/>
  <c r="ZH10" i="1"/>
  <c r="ZH8" i="1"/>
  <c r="ZI7" i="1" s="1"/>
  <c r="ZJ6" i="1" s="1"/>
  <c r="ZK5" i="1" s="1"/>
  <c r="ZL4" i="1" s="1"/>
  <c r="ZM3" i="1" s="1"/>
  <c r="ZH28" i="1"/>
  <c r="ZI27" i="1" s="1"/>
  <c r="ZJ26" i="1" s="1"/>
  <c r="ZK25" i="1" s="1"/>
  <c r="ZL24" i="1" s="1"/>
  <c r="ZM23" i="1" s="1"/>
  <c r="ZN22" i="1" s="1"/>
  <c r="ZH30" i="1"/>
  <c r="ZG59" i="1"/>
  <c r="ZH79" i="1"/>
  <c r="ZH98" i="1" l="1"/>
  <c r="ZI97" i="1" s="1"/>
  <c r="ZJ96" i="1" s="1"/>
  <c r="ZK95" i="1" s="1"/>
  <c r="ZL94" i="1" s="1"/>
  <c r="ZM93" i="1" s="1"/>
  <c r="ZN92" i="1" s="1"/>
  <c r="ZH89" i="1"/>
  <c r="ZI69" i="1"/>
  <c r="ZI40" i="1"/>
  <c r="ZI38" i="1"/>
  <c r="ZJ37" i="1" s="1"/>
  <c r="ZK36" i="1" s="1"/>
  <c r="ZL35" i="1" s="1"/>
  <c r="ZM34" i="1" s="1"/>
  <c r="ZN33" i="1" s="1"/>
  <c r="ZO32" i="1" s="1"/>
  <c r="ZH9" i="1"/>
  <c r="ZH80" i="1"/>
  <c r="ZI100" i="1"/>
  <c r="ZI98" i="1"/>
  <c r="ZJ97" i="1" s="1"/>
  <c r="ZK96" i="1" s="1"/>
  <c r="ZL95" i="1" s="1"/>
  <c r="ZM94" i="1" s="1"/>
  <c r="ZN93" i="1" s="1"/>
  <c r="ZO92" i="1" s="1"/>
  <c r="ZH100" i="1"/>
  <c r="ZI99" i="1" s="1"/>
  <c r="ZH78" i="1"/>
  <c r="ZI77" i="1" s="1"/>
  <c r="ZJ76" i="1" s="1"/>
  <c r="ZK75" i="1" s="1"/>
  <c r="ZL74" i="1" s="1"/>
  <c r="ZM73" i="1" s="1"/>
  <c r="ZN72" i="1" s="1"/>
  <c r="ZH40" i="1"/>
  <c r="ZH38" i="1"/>
  <c r="ZI37" i="1" s="1"/>
  <c r="ZJ36" i="1" s="1"/>
  <c r="ZK35" i="1" s="1"/>
  <c r="ZL34" i="1" s="1"/>
  <c r="ZM33" i="1" s="1"/>
  <c r="ZN32" i="1" s="1"/>
  <c r="ZH29" i="1"/>
  <c r="ZI80" i="1"/>
  <c r="ZI78" i="1"/>
  <c r="ZJ77" i="1" s="1"/>
  <c r="ZK76" i="1" s="1"/>
  <c r="ZL75" i="1" s="1"/>
  <c r="ZM74" i="1" s="1"/>
  <c r="ZN73" i="1" s="1"/>
  <c r="ZO72" i="1" s="1"/>
  <c r="ZH58" i="1"/>
  <c r="ZI57" i="1" s="1"/>
  <c r="ZJ56" i="1" s="1"/>
  <c r="ZK55" i="1" s="1"/>
  <c r="ZL54" i="1" s="1"/>
  <c r="ZM53" i="1" s="1"/>
  <c r="ZN52" i="1" s="1"/>
  <c r="ZH60" i="1"/>
  <c r="ZI89" i="1"/>
  <c r="ZH18" i="1"/>
  <c r="ZI17" i="1" s="1"/>
  <c r="ZJ16" i="1" s="1"/>
  <c r="ZK15" i="1" s="1"/>
  <c r="ZL14" i="1" s="1"/>
  <c r="ZM13" i="1" s="1"/>
  <c r="ZN12" i="1" s="1"/>
  <c r="ZO2" i="1" s="1"/>
  <c r="ZP2" i="1" s="1"/>
  <c r="ZH20" i="1"/>
  <c r="ZH49" i="1"/>
  <c r="ZI29" i="1"/>
  <c r="ZI9" i="1"/>
  <c r="ZI60" i="1"/>
  <c r="ZI58" i="1"/>
  <c r="ZJ57" i="1" s="1"/>
  <c r="ZK56" i="1" s="1"/>
  <c r="ZL55" i="1" s="1"/>
  <c r="ZM54" i="1" s="1"/>
  <c r="ZN53" i="1" s="1"/>
  <c r="ZO52" i="1" s="1"/>
  <c r="ZH69" i="1"/>
  <c r="ZI20" i="1"/>
  <c r="ZI18" i="1"/>
  <c r="ZJ17" i="1" s="1"/>
  <c r="ZK16" i="1" s="1"/>
  <c r="ZL15" i="1" s="1"/>
  <c r="ZM14" i="1" s="1"/>
  <c r="ZN13" i="1" s="1"/>
  <c r="ZO12" i="1" s="1"/>
  <c r="ZI49" i="1"/>
  <c r="ZI10" i="1" l="1"/>
  <c r="ZI19" i="1"/>
  <c r="ZI59" i="1"/>
  <c r="ZJ99" i="1"/>
  <c r="ZJ90" i="1"/>
  <c r="ZJ88" i="1"/>
  <c r="ZK87" i="1" s="1"/>
  <c r="ZL86" i="1" s="1"/>
  <c r="ZM85" i="1" s="1"/>
  <c r="ZN84" i="1" s="1"/>
  <c r="ZO83" i="1" s="1"/>
  <c r="ZP82" i="1" s="1"/>
  <c r="ZI79" i="1"/>
  <c r="ZI70" i="1"/>
  <c r="ZI68" i="1"/>
  <c r="ZJ67" i="1" s="1"/>
  <c r="ZK66" i="1" s="1"/>
  <c r="ZL65" i="1" s="1"/>
  <c r="ZM64" i="1" s="1"/>
  <c r="ZN63" i="1" s="1"/>
  <c r="ZO62" i="1" s="1"/>
  <c r="ZI50" i="1"/>
  <c r="ZI48" i="1"/>
  <c r="ZJ47" i="1" s="1"/>
  <c r="ZK46" i="1" s="1"/>
  <c r="ZL45" i="1" s="1"/>
  <c r="ZM44" i="1" s="1"/>
  <c r="ZN43" i="1" s="1"/>
  <c r="ZO42" i="1" s="1"/>
  <c r="ZJ79" i="1"/>
  <c r="ZJ28" i="1"/>
  <c r="ZK27" i="1" s="1"/>
  <c r="ZL26" i="1" s="1"/>
  <c r="ZM25" i="1" s="1"/>
  <c r="ZN24" i="1" s="1"/>
  <c r="ZO23" i="1" s="1"/>
  <c r="ZP22" i="1" s="1"/>
  <c r="ZJ30" i="1"/>
  <c r="ZI39" i="1"/>
  <c r="ZJ98" i="1"/>
  <c r="ZK97" i="1" s="1"/>
  <c r="ZL96" i="1" s="1"/>
  <c r="ZM95" i="1" s="1"/>
  <c r="ZN94" i="1" s="1"/>
  <c r="ZO93" i="1" s="1"/>
  <c r="ZP92" i="1" s="1"/>
  <c r="ZJ50" i="1"/>
  <c r="ZJ48" i="1"/>
  <c r="ZK47" i="1" s="1"/>
  <c r="ZL46" i="1" s="1"/>
  <c r="ZM45" i="1" s="1"/>
  <c r="ZN44" i="1" s="1"/>
  <c r="ZO43" i="1" s="1"/>
  <c r="ZP42" i="1" s="1"/>
  <c r="ZI90" i="1"/>
  <c r="ZJ89" i="1" s="1"/>
  <c r="ZJ68" i="1"/>
  <c r="ZK67" i="1" s="1"/>
  <c r="ZL66" i="1" s="1"/>
  <c r="ZM65" i="1" s="1"/>
  <c r="ZN64" i="1" s="1"/>
  <c r="ZO63" i="1" s="1"/>
  <c r="ZP62" i="1" s="1"/>
  <c r="ZJ19" i="1"/>
  <c r="ZI8" i="1"/>
  <c r="ZJ7" i="1" s="1"/>
  <c r="ZK6" i="1" s="1"/>
  <c r="ZL5" i="1" s="1"/>
  <c r="ZM4" i="1" s="1"/>
  <c r="ZN3" i="1" s="1"/>
  <c r="ZJ39" i="1"/>
  <c r="ZJ59" i="1"/>
  <c r="ZI88" i="1"/>
  <c r="ZJ87" i="1" s="1"/>
  <c r="ZK86" i="1" s="1"/>
  <c r="ZL85" i="1" s="1"/>
  <c r="ZM84" i="1" s="1"/>
  <c r="ZN83" i="1" s="1"/>
  <c r="ZO82" i="1" s="1"/>
  <c r="ZJ8" i="1"/>
  <c r="ZK7" i="1" s="1"/>
  <c r="ZL6" i="1" s="1"/>
  <c r="ZM5" i="1" s="1"/>
  <c r="ZN4" i="1" s="1"/>
  <c r="ZO3" i="1" s="1"/>
  <c r="ZJ10" i="1"/>
  <c r="ZI28" i="1"/>
  <c r="ZJ27" i="1" s="1"/>
  <c r="ZK26" i="1" s="1"/>
  <c r="ZL25" i="1" s="1"/>
  <c r="ZM24" i="1" s="1"/>
  <c r="ZN23" i="1" s="1"/>
  <c r="ZO22" i="1" s="1"/>
  <c r="ZI30" i="1"/>
  <c r="ZJ29" i="1" s="1"/>
  <c r="ZJ70" i="1"/>
  <c r="ZK38" i="1" l="1"/>
  <c r="ZL37" i="1" s="1"/>
  <c r="ZM36" i="1" s="1"/>
  <c r="ZN35" i="1" s="1"/>
  <c r="ZO34" i="1" s="1"/>
  <c r="ZP33" i="1" s="1"/>
  <c r="ZQ32" i="1" s="1"/>
  <c r="ZK40" i="1"/>
  <c r="ZK69" i="1"/>
  <c r="ZK49" i="1"/>
  <c r="ZJ49" i="1"/>
  <c r="ZJ69" i="1"/>
  <c r="ZJ80" i="1"/>
  <c r="ZJ78" i="1"/>
  <c r="ZK77" i="1" s="1"/>
  <c r="ZL76" i="1" s="1"/>
  <c r="ZM75" i="1" s="1"/>
  <c r="ZN74" i="1" s="1"/>
  <c r="ZO73" i="1" s="1"/>
  <c r="ZP72" i="1" s="1"/>
  <c r="ZJ100" i="1"/>
  <c r="ZK99" i="1" s="1"/>
  <c r="ZK98" i="1"/>
  <c r="ZL97" i="1" s="1"/>
  <c r="ZM96" i="1" s="1"/>
  <c r="ZN95" i="1" s="1"/>
  <c r="ZO94" i="1" s="1"/>
  <c r="ZP93" i="1" s="1"/>
  <c r="ZQ92" i="1" s="1"/>
  <c r="ZK100" i="1"/>
  <c r="ZK78" i="1"/>
  <c r="ZL77" i="1" s="1"/>
  <c r="ZM76" i="1" s="1"/>
  <c r="ZN75" i="1" s="1"/>
  <c r="ZO74" i="1" s="1"/>
  <c r="ZP73" i="1" s="1"/>
  <c r="ZQ72" i="1" s="1"/>
  <c r="ZK80" i="1"/>
  <c r="ZK20" i="1"/>
  <c r="ZK18" i="1"/>
  <c r="ZL17" i="1" s="1"/>
  <c r="ZM16" i="1" s="1"/>
  <c r="ZN15" i="1" s="1"/>
  <c r="ZO14" i="1" s="1"/>
  <c r="ZP13" i="1" s="1"/>
  <c r="ZQ12" i="1" s="1"/>
  <c r="ZJ58" i="1"/>
  <c r="ZK57" i="1" s="1"/>
  <c r="ZL56" i="1" s="1"/>
  <c r="ZM55" i="1" s="1"/>
  <c r="ZN54" i="1" s="1"/>
  <c r="ZO53" i="1" s="1"/>
  <c r="ZP52" i="1" s="1"/>
  <c r="ZJ60" i="1"/>
  <c r="ZK89" i="1"/>
  <c r="ZK29" i="1"/>
  <c r="ZJ18" i="1"/>
  <c r="ZK17" i="1" s="1"/>
  <c r="ZL16" i="1" s="1"/>
  <c r="ZM15" i="1" s="1"/>
  <c r="ZN14" i="1" s="1"/>
  <c r="ZO13" i="1" s="1"/>
  <c r="ZP12" i="1" s="1"/>
  <c r="ZQ2" i="1" s="1"/>
  <c r="ZJ20" i="1"/>
  <c r="ZK19" i="1" s="1"/>
  <c r="ZK88" i="1"/>
  <c r="ZL87" i="1" s="1"/>
  <c r="ZM86" i="1" s="1"/>
  <c r="ZN85" i="1" s="1"/>
  <c r="ZO84" i="1" s="1"/>
  <c r="ZP83" i="1" s="1"/>
  <c r="ZK9" i="1"/>
  <c r="ZJ40" i="1"/>
  <c r="ZK30" i="1" s="1"/>
  <c r="ZJ38" i="1"/>
  <c r="ZK37" i="1" s="1"/>
  <c r="ZL36" i="1" s="1"/>
  <c r="ZM35" i="1" s="1"/>
  <c r="ZN34" i="1" s="1"/>
  <c r="ZO33" i="1" s="1"/>
  <c r="ZP32" i="1" s="1"/>
  <c r="ZK58" i="1"/>
  <c r="ZL57" i="1" s="1"/>
  <c r="ZM56" i="1" s="1"/>
  <c r="ZN55" i="1" s="1"/>
  <c r="ZO54" i="1" s="1"/>
  <c r="ZP53" i="1" s="1"/>
  <c r="ZQ52" i="1" s="1"/>
  <c r="ZK60" i="1"/>
  <c r="ZJ9" i="1"/>
  <c r="ZL59" i="1" l="1"/>
  <c r="ZQ82" i="1"/>
  <c r="ZL90" i="1"/>
  <c r="ZL88" i="1"/>
  <c r="ZM87" i="1" s="1"/>
  <c r="ZN86" i="1" s="1"/>
  <c r="ZO85" i="1" s="1"/>
  <c r="ZP84" i="1" s="1"/>
  <c r="ZQ83" i="1" s="1"/>
  <c r="ZR82" i="1" s="1"/>
  <c r="ZK48" i="1"/>
  <c r="ZL47" i="1" s="1"/>
  <c r="ZM46" i="1" s="1"/>
  <c r="ZN45" i="1" s="1"/>
  <c r="ZO44" i="1" s="1"/>
  <c r="ZP43" i="1" s="1"/>
  <c r="ZQ42" i="1" s="1"/>
  <c r="ZK50" i="1"/>
  <c r="ZR2" i="1"/>
  <c r="ZK28" i="1"/>
  <c r="ZL27" i="1" s="1"/>
  <c r="ZM26" i="1" s="1"/>
  <c r="ZN25" i="1" s="1"/>
  <c r="ZO24" i="1" s="1"/>
  <c r="ZP23" i="1" s="1"/>
  <c r="ZQ22" i="1" s="1"/>
  <c r="ZL20" i="1"/>
  <c r="ZL30" i="1"/>
  <c r="ZL28" i="1"/>
  <c r="ZM27" i="1" s="1"/>
  <c r="ZN26" i="1" s="1"/>
  <c r="ZO25" i="1" s="1"/>
  <c r="ZP24" i="1" s="1"/>
  <c r="ZQ23" i="1" s="1"/>
  <c r="ZR22" i="1" s="1"/>
  <c r="ZK68" i="1"/>
  <c r="ZL67" i="1" s="1"/>
  <c r="ZM66" i="1" s="1"/>
  <c r="ZN65" i="1" s="1"/>
  <c r="ZO64" i="1" s="1"/>
  <c r="ZP63" i="1" s="1"/>
  <c r="ZQ62" i="1" s="1"/>
  <c r="ZK70" i="1"/>
  <c r="ZK59" i="1"/>
  <c r="ZL48" i="1"/>
  <c r="ZM47" i="1" s="1"/>
  <c r="ZN46" i="1" s="1"/>
  <c r="ZO45" i="1" s="1"/>
  <c r="ZP44" i="1" s="1"/>
  <c r="ZQ43" i="1" s="1"/>
  <c r="ZR42" i="1" s="1"/>
  <c r="ZL50" i="1"/>
  <c r="ZL79" i="1"/>
  <c r="ZL70" i="1"/>
  <c r="ZL68" i="1"/>
  <c r="ZM67" i="1" s="1"/>
  <c r="ZN66" i="1" s="1"/>
  <c r="ZO65" i="1" s="1"/>
  <c r="ZP64" i="1" s="1"/>
  <c r="ZQ63" i="1" s="1"/>
  <c r="ZR62" i="1" s="1"/>
  <c r="ZL19" i="1"/>
  <c r="ZL39" i="1"/>
  <c r="ZL98" i="1"/>
  <c r="ZM97" i="1" s="1"/>
  <c r="ZN96" i="1" s="1"/>
  <c r="ZO95" i="1" s="1"/>
  <c r="ZP94" i="1" s="1"/>
  <c r="ZQ93" i="1" s="1"/>
  <c r="ZR92" i="1" s="1"/>
  <c r="ZL100" i="1"/>
  <c r="ZK79" i="1"/>
  <c r="ZK10" i="1"/>
  <c r="ZK8" i="1"/>
  <c r="ZL7" i="1" s="1"/>
  <c r="ZM6" i="1" s="1"/>
  <c r="ZN5" i="1" s="1"/>
  <c r="ZO4" i="1" s="1"/>
  <c r="ZP3" i="1" s="1"/>
  <c r="ZK39" i="1"/>
  <c r="ZL10" i="1"/>
  <c r="ZL8" i="1"/>
  <c r="ZM7" i="1" s="1"/>
  <c r="ZN6" i="1" s="1"/>
  <c r="ZO5" i="1" s="1"/>
  <c r="ZP4" i="1" s="1"/>
  <c r="ZQ3" i="1" s="1"/>
  <c r="ZK90" i="1"/>
  <c r="ZL99" i="1"/>
  <c r="ZL18" i="1" l="1"/>
  <c r="ZM17" i="1" s="1"/>
  <c r="ZN16" i="1" s="1"/>
  <c r="ZO15" i="1" s="1"/>
  <c r="ZP14" i="1" s="1"/>
  <c r="ZQ13" i="1" s="1"/>
  <c r="ZR12" i="1" s="1"/>
  <c r="ZS2" i="1" s="1"/>
  <c r="ZM29" i="1"/>
  <c r="ZM40" i="1"/>
  <c r="ZM38" i="1"/>
  <c r="ZN37" i="1" s="1"/>
  <c r="ZO36" i="1" s="1"/>
  <c r="ZP35" i="1" s="1"/>
  <c r="ZQ34" i="1" s="1"/>
  <c r="ZR33" i="1" s="1"/>
  <c r="ZS32" i="1" s="1"/>
  <c r="ZL89" i="1"/>
  <c r="ZM18" i="1"/>
  <c r="ZN17" i="1" s="1"/>
  <c r="ZO16" i="1" s="1"/>
  <c r="ZP15" i="1" s="1"/>
  <c r="ZQ14" i="1" s="1"/>
  <c r="ZR13" i="1" s="1"/>
  <c r="ZS12" i="1" s="1"/>
  <c r="ZM20" i="1"/>
  <c r="ZM99" i="1"/>
  <c r="ZM100" i="1"/>
  <c r="ZM98" i="1"/>
  <c r="ZN97" i="1" s="1"/>
  <c r="ZO96" i="1" s="1"/>
  <c r="ZP95" i="1" s="1"/>
  <c r="ZQ94" i="1" s="1"/>
  <c r="ZR93" i="1" s="1"/>
  <c r="ZS92" i="1" s="1"/>
  <c r="ZM9" i="1"/>
  <c r="ZM80" i="1"/>
  <c r="ZM78" i="1"/>
  <c r="ZN77" i="1" s="1"/>
  <c r="ZO76" i="1" s="1"/>
  <c r="ZP75" i="1" s="1"/>
  <c r="ZQ74" i="1" s="1"/>
  <c r="ZR73" i="1" s="1"/>
  <c r="ZS72" i="1" s="1"/>
  <c r="ZM89" i="1"/>
  <c r="ZL80" i="1"/>
  <c r="ZL78" i="1"/>
  <c r="ZM77" i="1" s="1"/>
  <c r="ZN76" i="1" s="1"/>
  <c r="ZO75" i="1" s="1"/>
  <c r="ZP74" i="1" s="1"/>
  <c r="ZQ73" i="1" s="1"/>
  <c r="ZR72" i="1" s="1"/>
  <c r="ZM69" i="1"/>
  <c r="ZL38" i="1"/>
  <c r="ZM37" i="1" s="1"/>
  <c r="ZN36" i="1" s="1"/>
  <c r="ZO35" i="1" s="1"/>
  <c r="ZP34" i="1" s="1"/>
  <c r="ZQ33" i="1" s="1"/>
  <c r="ZR32" i="1" s="1"/>
  <c r="ZL40" i="1"/>
  <c r="ZL49" i="1"/>
  <c r="ZM58" i="1"/>
  <c r="ZN57" i="1" s="1"/>
  <c r="ZO56" i="1" s="1"/>
  <c r="ZP55" i="1" s="1"/>
  <c r="ZQ54" i="1" s="1"/>
  <c r="ZR53" i="1" s="1"/>
  <c r="ZS52" i="1" s="1"/>
  <c r="ZM49" i="1"/>
  <c r="ZM60" i="1"/>
  <c r="ZL60" i="1"/>
  <c r="ZL58" i="1"/>
  <c r="ZM57" i="1" s="1"/>
  <c r="ZN56" i="1" s="1"/>
  <c r="ZO55" i="1" s="1"/>
  <c r="ZP54" i="1" s="1"/>
  <c r="ZQ53" i="1" s="1"/>
  <c r="ZR52" i="1" s="1"/>
  <c r="ZL9" i="1"/>
  <c r="ZL69" i="1"/>
  <c r="ZL29" i="1"/>
  <c r="ZN59" i="1" l="1"/>
  <c r="ZT2" i="1"/>
  <c r="ZM59" i="1"/>
  <c r="ZN79" i="1"/>
  <c r="ZM39" i="1"/>
  <c r="ZN50" i="1"/>
  <c r="ZN48" i="1"/>
  <c r="ZO47" i="1" s="1"/>
  <c r="ZP46" i="1" s="1"/>
  <c r="ZQ45" i="1" s="1"/>
  <c r="ZR44" i="1" s="1"/>
  <c r="ZS43" i="1" s="1"/>
  <c r="ZT42" i="1" s="1"/>
  <c r="ZN19" i="1"/>
  <c r="ZM90" i="1"/>
  <c r="ZM88" i="1"/>
  <c r="ZN87" i="1" s="1"/>
  <c r="ZO86" i="1" s="1"/>
  <c r="ZP85" i="1" s="1"/>
  <c r="ZQ84" i="1" s="1"/>
  <c r="ZR83" i="1" s="1"/>
  <c r="ZS82" i="1" s="1"/>
  <c r="ZN10" i="1"/>
  <c r="ZN8" i="1"/>
  <c r="ZO7" i="1" s="1"/>
  <c r="ZP6" i="1" s="1"/>
  <c r="ZQ5" i="1" s="1"/>
  <c r="ZR4" i="1" s="1"/>
  <c r="ZS3" i="1" s="1"/>
  <c r="ZN99" i="1"/>
  <c r="ZN70" i="1"/>
  <c r="ZN68" i="1"/>
  <c r="ZO67" i="1" s="1"/>
  <c r="ZP66" i="1" s="1"/>
  <c r="ZQ65" i="1" s="1"/>
  <c r="ZR64" i="1" s="1"/>
  <c r="ZS63" i="1" s="1"/>
  <c r="ZT62" i="1" s="1"/>
  <c r="ZM30" i="1"/>
  <c r="ZM28" i="1"/>
  <c r="ZN27" i="1" s="1"/>
  <c r="ZO26" i="1" s="1"/>
  <c r="ZP25" i="1" s="1"/>
  <c r="ZQ24" i="1" s="1"/>
  <c r="ZR23" i="1" s="1"/>
  <c r="ZS22" i="1" s="1"/>
  <c r="ZN39" i="1"/>
  <c r="ZM68" i="1"/>
  <c r="ZN67" i="1" s="1"/>
  <c r="ZO66" i="1" s="1"/>
  <c r="ZP65" i="1" s="1"/>
  <c r="ZQ64" i="1" s="1"/>
  <c r="ZR63" i="1" s="1"/>
  <c r="ZS62" i="1" s="1"/>
  <c r="ZM70" i="1"/>
  <c r="ZM79" i="1"/>
  <c r="ZM10" i="1"/>
  <c r="ZM8" i="1"/>
  <c r="ZN7" i="1" s="1"/>
  <c r="ZO6" i="1" s="1"/>
  <c r="ZP5" i="1" s="1"/>
  <c r="ZQ4" i="1" s="1"/>
  <c r="ZR3" i="1" s="1"/>
  <c r="ZN90" i="1"/>
  <c r="ZN88" i="1"/>
  <c r="ZO87" i="1" s="1"/>
  <c r="ZP86" i="1" s="1"/>
  <c r="ZQ85" i="1" s="1"/>
  <c r="ZR84" i="1" s="1"/>
  <c r="ZS83" i="1" s="1"/>
  <c r="ZT82" i="1" s="1"/>
  <c r="ZN30" i="1"/>
  <c r="ZN28" i="1"/>
  <c r="ZO27" i="1" s="1"/>
  <c r="ZP26" i="1" s="1"/>
  <c r="ZQ25" i="1" s="1"/>
  <c r="ZR24" i="1" s="1"/>
  <c r="ZS23" i="1" s="1"/>
  <c r="ZT22" i="1" s="1"/>
  <c r="ZM48" i="1"/>
  <c r="ZN47" i="1" s="1"/>
  <c r="ZO46" i="1" s="1"/>
  <c r="ZP45" i="1" s="1"/>
  <c r="ZQ44" i="1" s="1"/>
  <c r="ZR43" i="1" s="1"/>
  <c r="ZS42" i="1" s="1"/>
  <c r="ZM50" i="1"/>
  <c r="ZN49" i="1" s="1"/>
  <c r="ZM19" i="1"/>
  <c r="ZO60" i="1" l="1"/>
  <c r="ZO58" i="1"/>
  <c r="ZP57" i="1" s="1"/>
  <c r="ZQ56" i="1" s="1"/>
  <c r="ZR55" i="1" s="1"/>
  <c r="ZS54" i="1" s="1"/>
  <c r="ZT53" i="1" s="1"/>
  <c r="ZU52" i="1" s="1"/>
  <c r="ZN20" i="1"/>
  <c r="ZN18" i="1"/>
  <c r="ZO17" i="1" s="1"/>
  <c r="ZP16" i="1" s="1"/>
  <c r="ZQ15" i="1" s="1"/>
  <c r="ZR14" i="1" s="1"/>
  <c r="ZS13" i="1" s="1"/>
  <c r="ZT12" i="1" s="1"/>
  <c r="ZU2" i="1" s="1"/>
  <c r="ZN89" i="1"/>
  <c r="ZN40" i="1"/>
  <c r="ZN58" i="1"/>
  <c r="ZO57" i="1" s="1"/>
  <c r="ZP56" i="1" s="1"/>
  <c r="ZQ55" i="1" s="1"/>
  <c r="ZR54" i="1" s="1"/>
  <c r="ZS53" i="1" s="1"/>
  <c r="ZT52" i="1" s="1"/>
  <c r="ZO20" i="1"/>
  <c r="ZO18" i="1"/>
  <c r="ZP17" i="1" s="1"/>
  <c r="ZQ16" i="1" s="1"/>
  <c r="ZR15" i="1" s="1"/>
  <c r="ZS14" i="1" s="1"/>
  <c r="ZT13" i="1" s="1"/>
  <c r="ZU12" i="1" s="1"/>
  <c r="ZN100" i="1"/>
  <c r="ZO99" i="1" s="1"/>
  <c r="ZN38" i="1"/>
  <c r="ZO37" i="1" s="1"/>
  <c r="ZP36" i="1" s="1"/>
  <c r="ZQ35" i="1" s="1"/>
  <c r="ZR34" i="1" s="1"/>
  <c r="ZS33" i="1" s="1"/>
  <c r="ZT32" i="1" s="1"/>
  <c r="ZO89" i="1"/>
  <c r="ZO100" i="1"/>
  <c r="ZO98" i="1"/>
  <c r="ZP97" i="1" s="1"/>
  <c r="ZQ96" i="1" s="1"/>
  <c r="ZR95" i="1" s="1"/>
  <c r="ZS94" i="1" s="1"/>
  <c r="ZT93" i="1" s="1"/>
  <c r="ZU92" i="1" s="1"/>
  <c r="ZO29" i="1"/>
  <c r="ZN98" i="1"/>
  <c r="ZO97" i="1" s="1"/>
  <c r="ZP96" i="1" s="1"/>
  <c r="ZQ95" i="1" s="1"/>
  <c r="ZR94" i="1" s="1"/>
  <c r="ZS93" i="1" s="1"/>
  <c r="ZT92" i="1" s="1"/>
  <c r="ZO80" i="1"/>
  <c r="ZO40" i="1"/>
  <c r="ZO38" i="1"/>
  <c r="ZP37" i="1" s="1"/>
  <c r="ZQ36" i="1" s="1"/>
  <c r="ZR35" i="1" s="1"/>
  <c r="ZS34" i="1" s="1"/>
  <c r="ZT33" i="1" s="1"/>
  <c r="ZU32" i="1" s="1"/>
  <c r="ZO50" i="1"/>
  <c r="ZN29" i="1"/>
  <c r="ZO69" i="1"/>
  <c r="ZN9" i="1"/>
  <c r="ZO49" i="1"/>
  <c r="ZP48" i="1" s="1"/>
  <c r="ZQ47" i="1" s="1"/>
  <c r="ZR46" i="1" s="1"/>
  <c r="ZS45" i="1" s="1"/>
  <c r="ZT44" i="1" s="1"/>
  <c r="ZU43" i="1" s="1"/>
  <c r="ZV42" i="1" s="1"/>
  <c r="ZN80" i="1"/>
  <c r="ZN78" i="1"/>
  <c r="ZO77" i="1" s="1"/>
  <c r="ZP76" i="1" s="1"/>
  <c r="ZQ75" i="1" s="1"/>
  <c r="ZR74" i="1" s="1"/>
  <c r="ZS73" i="1" s="1"/>
  <c r="ZT72" i="1" s="1"/>
  <c r="ZO9" i="1"/>
  <c r="ZN69" i="1"/>
  <c r="ZN60" i="1"/>
  <c r="ZO78" i="1"/>
  <c r="ZP77" i="1" s="1"/>
  <c r="ZQ76" i="1" s="1"/>
  <c r="ZR75" i="1" s="1"/>
  <c r="ZS74" i="1" s="1"/>
  <c r="ZT73" i="1" s="1"/>
  <c r="ZU72" i="1" s="1"/>
  <c r="ZO59" i="1" l="1"/>
  <c r="ZP88" i="1"/>
  <c r="ZQ87" i="1" s="1"/>
  <c r="ZR86" i="1" s="1"/>
  <c r="ZS85" i="1" s="1"/>
  <c r="ZT84" i="1" s="1"/>
  <c r="ZU83" i="1" s="1"/>
  <c r="ZV82" i="1" s="1"/>
  <c r="ZP90" i="1"/>
  <c r="ZO8" i="1"/>
  <c r="ZP7" i="1" s="1"/>
  <c r="ZQ6" i="1" s="1"/>
  <c r="ZR5" i="1" s="1"/>
  <c r="ZS4" i="1" s="1"/>
  <c r="ZT3" i="1" s="1"/>
  <c r="ZO10" i="1"/>
  <c r="ZP70" i="1"/>
  <c r="ZP68" i="1"/>
  <c r="ZQ67" i="1" s="1"/>
  <c r="ZR66" i="1" s="1"/>
  <c r="ZS65" i="1" s="1"/>
  <c r="ZT64" i="1" s="1"/>
  <c r="ZU63" i="1" s="1"/>
  <c r="ZV62" i="1" s="1"/>
  <c r="ZO48" i="1"/>
  <c r="ZP47" i="1" s="1"/>
  <c r="ZQ46" i="1" s="1"/>
  <c r="ZR45" i="1" s="1"/>
  <c r="ZS44" i="1" s="1"/>
  <c r="ZT43" i="1" s="1"/>
  <c r="ZU42" i="1" s="1"/>
  <c r="ZP50" i="1"/>
  <c r="ZP39" i="1"/>
  <c r="ZO39" i="1"/>
  <c r="ZP99" i="1"/>
  <c r="ZO30" i="1"/>
  <c r="ZO28" i="1"/>
  <c r="ZP27" i="1" s="1"/>
  <c r="ZQ26" i="1" s="1"/>
  <c r="ZR25" i="1" s="1"/>
  <c r="ZS24" i="1" s="1"/>
  <c r="ZT23" i="1" s="1"/>
  <c r="ZU22" i="1" s="1"/>
  <c r="ZP8" i="1"/>
  <c r="ZQ7" i="1" s="1"/>
  <c r="ZR6" i="1" s="1"/>
  <c r="ZS5" i="1" s="1"/>
  <c r="ZT4" i="1" s="1"/>
  <c r="ZU3" i="1" s="1"/>
  <c r="ZO90" i="1"/>
  <c r="ZO88" i="1"/>
  <c r="ZP87" i="1" s="1"/>
  <c r="ZQ86" i="1" s="1"/>
  <c r="ZR85" i="1" s="1"/>
  <c r="ZS84" i="1" s="1"/>
  <c r="ZT83" i="1" s="1"/>
  <c r="ZU82" i="1" s="1"/>
  <c r="ZO70" i="1"/>
  <c r="ZP60" i="1" s="1"/>
  <c r="ZO68" i="1"/>
  <c r="ZP67" i="1" s="1"/>
  <c r="ZQ66" i="1" s="1"/>
  <c r="ZR65" i="1" s="1"/>
  <c r="ZS64" i="1" s="1"/>
  <c r="ZT63" i="1" s="1"/>
  <c r="ZU62" i="1" s="1"/>
  <c r="ZP79" i="1"/>
  <c r="ZV2" i="1"/>
  <c r="ZP10" i="1"/>
  <c r="ZP19" i="1"/>
  <c r="ZP30" i="1"/>
  <c r="ZP28" i="1"/>
  <c r="ZQ27" i="1" s="1"/>
  <c r="ZR26" i="1" s="1"/>
  <c r="ZS25" i="1" s="1"/>
  <c r="ZT24" i="1" s="1"/>
  <c r="ZU23" i="1" s="1"/>
  <c r="ZV22" i="1" s="1"/>
  <c r="ZO79" i="1"/>
  <c r="ZP59" i="1"/>
  <c r="ZO19" i="1"/>
  <c r="ZQ100" i="1" l="1"/>
  <c r="ZQ98" i="1"/>
  <c r="ZR97" i="1" s="1"/>
  <c r="ZS96" i="1" s="1"/>
  <c r="ZT95" i="1" s="1"/>
  <c r="ZU94" i="1" s="1"/>
  <c r="ZV93" i="1" s="1"/>
  <c r="ZW92" i="1" s="1"/>
  <c r="ZQ49" i="1"/>
  <c r="ZQ60" i="1"/>
  <c r="ZQ58" i="1"/>
  <c r="ZR57" i="1" s="1"/>
  <c r="ZS56" i="1" s="1"/>
  <c r="ZT55" i="1" s="1"/>
  <c r="ZU54" i="1" s="1"/>
  <c r="ZV53" i="1" s="1"/>
  <c r="ZW52" i="1" s="1"/>
  <c r="ZP58" i="1"/>
  <c r="ZQ57" i="1" s="1"/>
  <c r="ZR56" i="1" s="1"/>
  <c r="ZS55" i="1" s="1"/>
  <c r="ZT54" i="1" s="1"/>
  <c r="ZU53" i="1" s="1"/>
  <c r="ZV52" i="1" s="1"/>
  <c r="ZP18" i="1"/>
  <c r="ZQ17" i="1" s="1"/>
  <c r="ZR16" i="1" s="1"/>
  <c r="ZS15" i="1" s="1"/>
  <c r="ZT14" i="1" s="1"/>
  <c r="ZU13" i="1" s="1"/>
  <c r="ZV12" i="1" s="1"/>
  <c r="ZW2" i="1" s="1"/>
  <c r="ZX2" i="1" s="1"/>
  <c r="ZP20" i="1"/>
  <c r="ZP80" i="1"/>
  <c r="ZP78" i="1"/>
  <c r="ZQ77" i="1" s="1"/>
  <c r="ZR76" i="1" s="1"/>
  <c r="ZS75" i="1" s="1"/>
  <c r="ZT74" i="1" s="1"/>
  <c r="ZU73" i="1" s="1"/>
  <c r="ZV72" i="1" s="1"/>
  <c r="ZP9" i="1"/>
  <c r="ZQ78" i="1"/>
  <c r="ZR77" i="1" s="1"/>
  <c r="ZS76" i="1" s="1"/>
  <c r="ZT75" i="1" s="1"/>
  <c r="ZU74" i="1" s="1"/>
  <c r="ZV73" i="1" s="1"/>
  <c r="ZW72" i="1" s="1"/>
  <c r="ZQ80" i="1"/>
  <c r="ZP40" i="1"/>
  <c r="ZP38" i="1"/>
  <c r="ZQ37" i="1" s="1"/>
  <c r="ZR36" i="1" s="1"/>
  <c r="ZS35" i="1" s="1"/>
  <c r="ZT34" i="1" s="1"/>
  <c r="ZU33" i="1" s="1"/>
  <c r="ZV32" i="1" s="1"/>
  <c r="ZQ40" i="1"/>
  <c r="ZQ38" i="1"/>
  <c r="ZR37" i="1" s="1"/>
  <c r="ZS36" i="1" s="1"/>
  <c r="ZT35" i="1" s="1"/>
  <c r="ZU34" i="1" s="1"/>
  <c r="ZV33" i="1" s="1"/>
  <c r="ZW32" i="1" s="1"/>
  <c r="ZP89" i="1"/>
  <c r="ZP49" i="1"/>
  <c r="ZQ89" i="1"/>
  <c r="ZP69" i="1"/>
  <c r="ZQ69" i="1"/>
  <c r="ZQ29" i="1"/>
  <c r="ZP100" i="1"/>
  <c r="ZQ18" i="1"/>
  <c r="ZR17" i="1" s="1"/>
  <c r="ZS16" i="1" s="1"/>
  <c r="ZT15" i="1" s="1"/>
  <c r="ZU14" i="1" s="1"/>
  <c r="ZV13" i="1" s="1"/>
  <c r="ZW12" i="1" s="1"/>
  <c r="ZQ20" i="1"/>
  <c r="ZP98" i="1"/>
  <c r="ZQ97" i="1" s="1"/>
  <c r="ZR96" i="1" s="1"/>
  <c r="ZS95" i="1" s="1"/>
  <c r="ZT94" i="1" s="1"/>
  <c r="ZU93" i="1" s="1"/>
  <c r="ZV92" i="1" s="1"/>
  <c r="ZQ9" i="1"/>
  <c r="ZP29" i="1"/>
  <c r="ZR88" i="1" l="1"/>
  <c r="ZS87" i="1" s="1"/>
  <c r="ZT86" i="1" s="1"/>
  <c r="ZU85" i="1" s="1"/>
  <c r="ZV84" i="1" s="1"/>
  <c r="ZW83" i="1" s="1"/>
  <c r="ZX82" i="1" s="1"/>
  <c r="ZQ79" i="1"/>
  <c r="ZR68" i="1"/>
  <c r="ZS67" i="1" s="1"/>
  <c r="ZT66" i="1" s="1"/>
  <c r="ZU65" i="1" s="1"/>
  <c r="ZV64" i="1" s="1"/>
  <c r="ZW63" i="1" s="1"/>
  <c r="ZX62" i="1" s="1"/>
  <c r="ZR70" i="1"/>
  <c r="ZR28" i="1"/>
  <c r="ZS27" i="1" s="1"/>
  <c r="ZT26" i="1" s="1"/>
  <c r="ZU25" i="1" s="1"/>
  <c r="ZV24" i="1" s="1"/>
  <c r="ZW23" i="1" s="1"/>
  <c r="ZX22" i="1" s="1"/>
  <c r="ZR30" i="1"/>
  <c r="ZR39" i="1"/>
  <c r="ZQ19" i="1"/>
  <c r="ZQ48" i="1"/>
  <c r="ZR47" i="1" s="1"/>
  <c r="ZS46" i="1" s="1"/>
  <c r="ZT45" i="1" s="1"/>
  <c r="ZU44" i="1" s="1"/>
  <c r="ZV43" i="1" s="1"/>
  <c r="ZW42" i="1" s="1"/>
  <c r="ZQ50" i="1"/>
  <c r="ZQ30" i="1"/>
  <c r="ZQ28" i="1"/>
  <c r="ZR27" i="1" s="1"/>
  <c r="ZS26" i="1" s="1"/>
  <c r="ZT25" i="1" s="1"/>
  <c r="ZU24" i="1" s="1"/>
  <c r="ZV23" i="1" s="1"/>
  <c r="ZW22" i="1" s="1"/>
  <c r="ZR59" i="1"/>
  <c r="ZR48" i="1"/>
  <c r="ZS47" i="1" s="1"/>
  <c r="ZT46" i="1" s="1"/>
  <c r="ZU45" i="1" s="1"/>
  <c r="ZV44" i="1" s="1"/>
  <c r="ZW43" i="1" s="1"/>
  <c r="ZX42" i="1" s="1"/>
  <c r="ZR50" i="1"/>
  <c r="ZR8" i="1"/>
  <c r="ZS7" i="1" s="1"/>
  <c r="ZT6" i="1" s="1"/>
  <c r="ZU5" i="1" s="1"/>
  <c r="ZV4" i="1" s="1"/>
  <c r="ZW3" i="1" s="1"/>
  <c r="ZR10" i="1"/>
  <c r="ZR19" i="1"/>
  <c r="ZQ39" i="1"/>
  <c r="ZR90" i="1"/>
  <c r="ZR79" i="1"/>
  <c r="ZR99" i="1"/>
  <c r="ZQ10" i="1"/>
  <c r="ZQ8" i="1"/>
  <c r="ZR7" i="1" s="1"/>
  <c r="ZS6" i="1" s="1"/>
  <c r="ZT5" i="1" s="1"/>
  <c r="ZU4" i="1" s="1"/>
  <c r="ZV3" i="1" s="1"/>
  <c r="ZQ68" i="1"/>
  <c r="ZR67" i="1" s="1"/>
  <c r="ZS66" i="1" s="1"/>
  <c r="ZT65" i="1" s="1"/>
  <c r="ZU64" i="1" s="1"/>
  <c r="ZV63" i="1" s="1"/>
  <c r="ZW62" i="1" s="1"/>
  <c r="ZQ70" i="1"/>
  <c r="ZQ90" i="1"/>
  <c r="ZR80" i="1" s="1"/>
  <c r="ZQ88" i="1"/>
  <c r="ZR87" i="1" s="1"/>
  <c r="ZS86" i="1" s="1"/>
  <c r="ZT85" i="1" s="1"/>
  <c r="ZU84" i="1" s="1"/>
  <c r="ZV83" i="1" s="1"/>
  <c r="ZW82" i="1" s="1"/>
  <c r="ZQ99" i="1"/>
  <c r="ZQ59" i="1"/>
  <c r="ZR9" i="1" l="1"/>
  <c r="ZS89" i="1"/>
  <c r="ZR58" i="1"/>
  <c r="ZS57" i="1" s="1"/>
  <c r="ZT56" i="1" s="1"/>
  <c r="ZU55" i="1" s="1"/>
  <c r="ZV54" i="1" s="1"/>
  <c r="ZW53" i="1" s="1"/>
  <c r="ZX52" i="1" s="1"/>
  <c r="ZR60" i="1"/>
  <c r="ZS38" i="1"/>
  <c r="ZT37" i="1" s="1"/>
  <c r="ZU36" i="1" s="1"/>
  <c r="ZV35" i="1" s="1"/>
  <c r="ZW34" i="1" s="1"/>
  <c r="ZX33" i="1" s="1"/>
  <c r="ZY32" i="1" s="1"/>
  <c r="ZS40" i="1"/>
  <c r="ZS9" i="1"/>
  <c r="ZS98" i="1"/>
  <c r="ZT97" i="1" s="1"/>
  <c r="ZU96" i="1" s="1"/>
  <c r="ZV95" i="1" s="1"/>
  <c r="ZW94" i="1" s="1"/>
  <c r="ZX93" i="1" s="1"/>
  <c r="ZY92" i="1" s="1"/>
  <c r="ZS100" i="1"/>
  <c r="ZS78" i="1"/>
  <c r="ZT77" i="1" s="1"/>
  <c r="ZU76" i="1" s="1"/>
  <c r="ZV75" i="1" s="1"/>
  <c r="ZW74" i="1" s="1"/>
  <c r="ZX73" i="1" s="1"/>
  <c r="ZY72" i="1" s="1"/>
  <c r="ZS80" i="1"/>
  <c r="ZR38" i="1"/>
  <c r="ZS37" i="1" s="1"/>
  <c r="ZT36" i="1" s="1"/>
  <c r="ZU35" i="1" s="1"/>
  <c r="ZV34" i="1" s="1"/>
  <c r="ZW33" i="1" s="1"/>
  <c r="ZX32" i="1" s="1"/>
  <c r="ZS20" i="1"/>
  <c r="ZS18" i="1"/>
  <c r="ZT17" i="1" s="1"/>
  <c r="ZU16" i="1" s="1"/>
  <c r="ZV15" i="1" s="1"/>
  <c r="ZW14" i="1" s="1"/>
  <c r="ZX13" i="1" s="1"/>
  <c r="ZY12" i="1" s="1"/>
  <c r="ZR98" i="1"/>
  <c r="ZS97" i="1" s="1"/>
  <c r="ZT96" i="1" s="1"/>
  <c r="ZU95" i="1" s="1"/>
  <c r="ZV94" i="1" s="1"/>
  <c r="ZW93" i="1" s="1"/>
  <c r="ZX92" i="1" s="1"/>
  <c r="ZR100" i="1"/>
  <c r="ZS49" i="1"/>
  <c r="ZR78" i="1"/>
  <c r="ZS77" i="1" s="1"/>
  <c r="ZT76" i="1" s="1"/>
  <c r="ZU75" i="1" s="1"/>
  <c r="ZV74" i="1" s="1"/>
  <c r="ZW73" i="1" s="1"/>
  <c r="ZX72" i="1" s="1"/>
  <c r="ZR29" i="1"/>
  <c r="ZR40" i="1"/>
  <c r="ZR49" i="1"/>
  <c r="ZR20" i="1"/>
  <c r="ZR18" i="1"/>
  <c r="ZS17" i="1" s="1"/>
  <c r="ZT16" i="1" s="1"/>
  <c r="ZU15" i="1" s="1"/>
  <c r="ZV14" i="1" s="1"/>
  <c r="ZW13" i="1" s="1"/>
  <c r="ZX12" i="1" s="1"/>
  <c r="ZY2" i="1" s="1"/>
  <c r="ZS29" i="1"/>
  <c r="ZS69" i="1"/>
  <c r="ZR89" i="1"/>
  <c r="ZR69" i="1"/>
  <c r="ZS60" i="1"/>
  <c r="ZS58" i="1"/>
  <c r="ZT57" i="1" s="1"/>
  <c r="ZU56" i="1" s="1"/>
  <c r="ZV55" i="1" s="1"/>
  <c r="ZW54" i="1" s="1"/>
  <c r="ZX53" i="1" s="1"/>
  <c r="ZY52" i="1" s="1"/>
  <c r="ZS99" i="1" l="1"/>
  <c r="ZT99" i="1"/>
  <c r="ZS19" i="1"/>
  <c r="ZS39" i="1"/>
  <c r="ZT39" i="1"/>
  <c r="ZZ2" i="1"/>
  <c r="ZT19" i="1"/>
  <c r="ZS8" i="1"/>
  <c r="ZT7" i="1" s="1"/>
  <c r="ZU6" i="1" s="1"/>
  <c r="ZV5" i="1" s="1"/>
  <c r="ZW4" i="1" s="1"/>
  <c r="ZX3" i="1" s="1"/>
  <c r="ZT8" i="1"/>
  <c r="ZU7" i="1" s="1"/>
  <c r="ZV6" i="1" s="1"/>
  <c r="ZW5" i="1" s="1"/>
  <c r="ZX4" i="1" s="1"/>
  <c r="ZY3" i="1" s="1"/>
  <c r="ZT10" i="1"/>
  <c r="ZT98" i="1"/>
  <c r="ZU97" i="1" s="1"/>
  <c r="ZV96" i="1" s="1"/>
  <c r="ZW95" i="1" s="1"/>
  <c r="ZX94" i="1" s="1"/>
  <c r="ZY93" i="1" s="1"/>
  <c r="ZZ92" i="1" s="1"/>
  <c r="ZS48" i="1"/>
  <c r="ZT47" i="1" s="1"/>
  <c r="ZU46" i="1" s="1"/>
  <c r="ZV45" i="1" s="1"/>
  <c r="ZW44" i="1" s="1"/>
  <c r="ZX43" i="1" s="1"/>
  <c r="ZY42" i="1" s="1"/>
  <c r="ZS50" i="1"/>
  <c r="ZS28" i="1"/>
  <c r="ZT27" i="1" s="1"/>
  <c r="ZU26" i="1" s="1"/>
  <c r="ZV25" i="1" s="1"/>
  <c r="ZW24" i="1" s="1"/>
  <c r="ZX23" i="1" s="1"/>
  <c r="ZY22" i="1" s="1"/>
  <c r="ZS30" i="1"/>
  <c r="ZT59" i="1"/>
  <c r="ZS68" i="1"/>
  <c r="ZT67" i="1" s="1"/>
  <c r="ZU66" i="1" s="1"/>
  <c r="ZV65" i="1" s="1"/>
  <c r="ZW64" i="1" s="1"/>
  <c r="ZX63" i="1" s="1"/>
  <c r="ZY62" i="1" s="1"/>
  <c r="ZS70" i="1"/>
  <c r="ZS88" i="1"/>
  <c r="ZT87" i="1" s="1"/>
  <c r="ZU86" i="1" s="1"/>
  <c r="ZV85" i="1" s="1"/>
  <c r="ZW84" i="1" s="1"/>
  <c r="ZX83" i="1" s="1"/>
  <c r="ZY82" i="1" s="1"/>
  <c r="ZS90" i="1"/>
  <c r="ZT100" i="1" s="1"/>
  <c r="ZT88" i="1"/>
  <c r="ZU87" i="1" s="1"/>
  <c r="ZV86" i="1" s="1"/>
  <c r="ZW85" i="1" s="1"/>
  <c r="ZX84" i="1" s="1"/>
  <c r="ZY83" i="1" s="1"/>
  <c r="ZZ82" i="1" s="1"/>
  <c r="ZT90" i="1"/>
  <c r="ZU18" i="1"/>
  <c r="ZV17" i="1" s="1"/>
  <c r="ZW16" i="1" s="1"/>
  <c r="ZX15" i="1" s="1"/>
  <c r="ZY14" i="1" s="1"/>
  <c r="ZZ13" i="1" s="1"/>
  <c r="AAA12" i="1" s="1"/>
  <c r="ZU20" i="1"/>
  <c r="ZS10" i="1"/>
  <c r="ZT48" i="1"/>
  <c r="ZU47" i="1" s="1"/>
  <c r="ZV46" i="1" s="1"/>
  <c r="ZW45" i="1" s="1"/>
  <c r="ZX44" i="1" s="1"/>
  <c r="ZY43" i="1" s="1"/>
  <c r="ZZ42" i="1" s="1"/>
  <c r="ZT50" i="1"/>
  <c r="ZS59" i="1"/>
  <c r="ZT68" i="1"/>
  <c r="ZU67" i="1" s="1"/>
  <c r="ZV66" i="1" s="1"/>
  <c r="ZW65" i="1" s="1"/>
  <c r="ZX64" i="1" s="1"/>
  <c r="ZY63" i="1" s="1"/>
  <c r="ZZ62" i="1" s="1"/>
  <c r="ZT70" i="1"/>
  <c r="ZT28" i="1"/>
  <c r="ZU27" i="1" s="1"/>
  <c r="ZV26" i="1" s="1"/>
  <c r="ZW25" i="1" s="1"/>
  <c r="ZX24" i="1" s="1"/>
  <c r="ZY23" i="1" s="1"/>
  <c r="ZZ22" i="1" s="1"/>
  <c r="ZT30" i="1"/>
  <c r="ZU29" i="1" s="1"/>
  <c r="ZT79" i="1"/>
  <c r="ZS79" i="1"/>
  <c r="ZU9" i="1" l="1"/>
  <c r="ZV19" i="1" s="1"/>
  <c r="ZT9" i="1"/>
  <c r="ZT49" i="1"/>
  <c r="ZU78" i="1"/>
  <c r="ZV77" i="1" s="1"/>
  <c r="ZW76" i="1" s="1"/>
  <c r="ZX75" i="1" s="1"/>
  <c r="ZY74" i="1" s="1"/>
  <c r="ZZ73" i="1" s="1"/>
  <c r="AAA72" i="1" s="1"/>
  <c r="ZU80" i="1"/>
  <c r="ZT20" i="1"/>
  <c r="ZT29" i="1"/>
  <c r="ZT80" i="1"/>
  <c r="ZT78" i="1"/>
  <c r="ZU77" i="1" s="1"/>
  <c r="ZV76" i="1" s="1"/>
  <c r="ZW75" i="1" s="1"/>
  <c r="ZX74" i="1" s="1"/>
  <c r="ZY73" i="1" s="1"/>
  <c r="ZZ72" i="1" s="1"/>
  <c r="ZU89" i="1"/>
  <c r="ZT18" i="1"/>
  <c r="ZU17" i="1" s="1"/>
  <c r="ZV16" i="1" s="1"/>
  <c r="ZW15" i="1" s="1"/>
  <c r="ZX14" i="1" s="1"/>
  <c r="ZY13" i="1" s="1"/>
  <c r="ZZ12" i="1" s="1"/>
  <c r="AAA2" i="1" s="1"/>
  <c r="AAB2" i="1" s="1"/>
  <c r="ZT69" i="1"/>
  <c r="ZU98" i="1"/>
  <c r="ZV97" i="1" s="1"/>
  <c r="ZW96" i="1" s="1"/>
  <c r="ZX95" i="1" s="1"/>
  <c r="ZY94" i="1" s="1"/>
  <c r="ZZ93" i="1" s="1"/>
  <c r="AAA92" i="1" s="1"/>
  <c r="ZT89" i="1"/>
  <c r="ZV10" i="1"/>
  <c r="ZV8" i="1"/>
  <c r="ZW7" i="1" s="1"/>
  <c r="ZX6" i="1" s="1"/>
  <c r="ZY5" i="1" s="1"/>
  <c r="ZZ4" i="1" s="1"/>
  <c r="AAA3" i="1" s="1"/>
  <c r="ZU100" i="1"/>
  <c r="ZU49" i="1"/>
  <c r="ZU40" i="1"/>
  <c r="ZV30" i="1" s="1"/>
  <c r="ZT40" i="1"/>
  <c r="ZU69" i="1"/>
  <c r="ZT58" i="1"/>
  <c r="ZU57" i="1" s="1"/>
  <c r="ZV56" i="1" s="1"/>
  <c r="ZW55" i="1" s="1"/>
  <c r="ZX54" i="1" s="1"/>
  <c r="ZY53" i="1" s="1"/>
  <c r="ZZ52" i="1" s="1"/>
  <c r="ZT60" i="1"/>
  <c r="ZU50" i="1" s="1"/>
  <c r="ZU58" i="1"/>
  <c r="ZV57" i="1" s="1"/>
  <c r="ZW56" i="1" s="1"/>
  <c r="ZX55" i="1" s="1"/>
  <c r="ZY54" i="1" s="1"/>
  <c r="ZZ53" i="1" s="1"/>
  <c r="AAA52" i="1" s="1"/>
  <c r="ZU60" i="1"/>
  <c r="ZU38" i="1"/>
  <c r="ZV37" i="1" s="1"/>
  <c r="ZW36" i="1" s="1"/>
  <c r="ZX35" i="1" s="1"/>
  <c r="ZY34" i="1" s="1"/>
  <c r="ZZ33" i="1" s="1"/>
  <c r="AAA32" i="1" s="1"/>
  <c r="ZT38" i="1"/>
  <c r="ZU37" i="1" s="1"/>
  <c r="ZV36" i="1" s="1"/>
  <c r="ZW35" i="1" s="1"/>
  <c r="ZX34" i="1" s="1"/>
  <c r="ZY33" i="1" s="1"/>
  <c r="ZZ32" i="1" s="1"/>
  <c r="ZU79" i="1" l="1"/>
  <c r="ZV99" i="1"/>
  <c r="ZV79" i="1"/>
  <c r="ZW9" i="1"/>
  <c r="ZW20" i="1"/>
  <c r="ZV50" i="1"/>
  <c r="ZV48" i="1"/>
  <c r="ZW47" i="1" s="1"/>
  <c r="ZX46" i="1" s="1"/>
  <c r="ZY45" i="1" s="1"/>
  <c r="ZZ44" i="1" s="1"/>
  <c r="AAA43" i="1" s="1"/>
  <c r="AAB42" i="1" s="1"/>
  <c r="ZX10" i="1"/>
  <c r="ZV78" i="1"/>
  <c r="ZW77" i="1" s="1"/>
  <c r="ZX76" i="1" s="1"/>
  <c r="ZY75" i="1" s="1"/>
  <c r="ZZ74" i="1" s="1"/>
  <c r="AAA73" i="1" s="1"/>
  <c r="AAB72" i="1" s="1"/>
  <c r="ZV59" i="1"/>
  <c r="ZU48" i="1"/>
  <c r="ZV47" i="1" s="1"/>
  <c r="ZW46" i="1" s="1"/>
  <c r="ZX45" i="1" s="1"/>
  <c r="ZY44" i="1" s="1"/>
  <c r="ZZ43" i="1" s="1"/>
  <c r="AAA42" i="1" s="1"/>
  <c r="ZU19" i="1"/>
  <c r="ZU70" i="1"/>
  <c r="ZU68" i="1"/>
  <c r="ZV67" i="1" s="1"/>
  <c r="ZW66" i="1" s="1"/>
  <c r="ZX65" i="1" s="1"/>
  <c r="ZY64" i="1" s="1"/>
  <c r="ZZ63" i="1" s="1"/>
  <c r="AAA62" i="1" s="1"/>
  <c r="ZU90" i="1"/>
  <c r="ZU88" i="1"/>
  <c r="ZV87" i="1" s="1"/>
  <c r="ZW86" i="1" s="1"/>
  <c r="ZX85" i="1" s="1"/>
  <c r="ZY84" i="1" s="1"/>
  <c r="ZZ83" i="1" s="1"/>
  <c r="AAA82" i="1" s="1"/>
  <c r="ZU30" i="1"/>
  <c r="ZU28" i="1"/>
  <c r="ZV27" i="1" s="1"/>
  <c r="ZW26" i="1" s="1"/>
  <c r="ZX25" i="1" s="1"/>
  <c r="ZY24" i="1" s="1"/>
  <c r="ZZ23" i="1" s="1"/>
  <c r="AAA22" i="1" s="1"/>
  <c r="ZU59" i="1"/>
  <c r="ZV28" i="1"/>
  <c r="ZV68" i="1"/>
  <c r="ZW67" i="1" s="1"/>
  <c r="ZX66" i="1" s="1"/>
  <c r="ZY65" i="1" s="1"/>
  <c r="ZZ64" i="1" s="1"/>
  <c r="AAA63" i="1" s="1"/>
  <c r="AAB62" i="1" s="1"/>
  <c r="ZV70" i="1"/>
  <c r="ZU8" i="1"/>
  <c r="ZV7" i="1" s="1"/>
  <c r="ZW6" i="1" s="1"/>
  <c r="ZX5" i="1" s="1"/>
  <c r="ZY4" i="1" s="1"/>
  <c r="ZZ3" i="1" s="1"/>
  <c r="ZU39" i="1"/>
  <c r="ZV90" i="1"/>
  <c r="ZV88" i="1"/>
  <c r="ZW87" i="1" s="1"/>
  <c r="ZX86" i="1" s="1"/>
  <c r="ZY85" i="1" s="1"/>
  <c r="ZZ84" i="1" s="1"/>
  <c r="AAA83" i="1" s="1"/>
  <c r="AAB82" i="1" s="1"/>
  <c r="ZU10" i="1"/>
  <c r="ZW100" i="1"/>
  <c r="ZW98" i="1"/>
  <c r="ZX97" i="1" s="1"/>
  <c r="ZY96" i="1" s="1"/>
  <c r="ZZ95" i="1" s="1"/>
  <c r="AAA94" i="1" s="1"/>
  <c r="AAB93" i="1" s="1"/>
  <c r="ZV39" i="1"/>
  <c r="ZU99" i="1"/>
  <c r="ZV98" i="1" s="1"/>
  <c r="ZW97" i="1" s="1"/>
  <c r="ZX96" i="1" s="1"/>
  <c r="ZY95" i="1" s="1"/>
  <c r="ZZ94" i="1" s="1"/>
  <c r="AAA93" i="1" s="1"/>
  <c r="AAB92" i="1" s="1"/>
  <c r="ZV69" i="1" l="1"/>
  <c r="ZW38" i="1"/>
  <c r="ZW40" i="1"/>
  <c r="ZV49" i="1"/>
  <c r="ZW60" i="1"/>
  <c r="ZW58" i="1"/>
  <c r="ZX57" i="1" s="1"/>
  <c r="ZY56" i="1" s="1"/>
  <c r="ZZ55" i="1" s="1"/>
  <c r="AAA54" i="1" s="1"/>
  <c r="AAB53" i="1" s="1"/>
  <c r="ZV58" i="1"/>
  <c r="ZW57" i="1" s="1"/>
  <c r="ZX56" i="1" s="1"/>
  <c r="ZY55" i="1" s="1"/>
  <c r="ZZ54" i="1" s="1"/>
  <c r="AAA53" i="1" s="1"/>
  <c r="AAB52" i="1" s="1"/>
  <c r="ZV60" i="1"/>
  <c r="ZW59" i="1" s="1"/>
  <c r="ZV80" i="1"/>
  <c r="ZV9" i="1"/>
  <c r="ZV100" i="1"/>
  <c r="ZW99" i="1" s="1"/>
  <c r="ZV89" i="1"/>
  <c r="ZW49" i="1"/>
  <c r="ZW69" i="1"/>
  <c r="ZV20" i="1"/>
  <c r="ZV18" i="1"/>
  <c r="ZW17" i="1" s="1"/>
  <c r="ZX16" i="1" s="1"/>
  <c r="ZY15" i="1" s="1"/>
  <c r="ZZ14" i="1" s="1"/>
  <c r="AAA13" i="1" s="1"/>
  <c r="AAB12" i="1" s="1"/>
  <c r="ZW27" i="1"/>
  <c r="ZX26" i="1" s="1"/>
  <c r="ZY25" i="1" s="1"/>
  <c r="ZZ24" i="1" s="1"/>
  <c r="AAA23" i="1" s="1"/>
  <c r="AAB22" i="1" s="1"/>
  <c r="ZW18" i="1"/>
  <c r="ZW89" i="1"/>
  <c r="ZW80" i="1"/>
  <c r="ZX19" i="1"/>
  <c r="ZV29" i="1"/>
  <c r="ZW78" i="1"/>
  <c r="ZX77" i="1" s="1"/>
  <c r="ZY76" i="1" s="1"/>
  <c r="ZZ75" i="1" s="1"/>
  <c r="AAA74" i="1" s="1"/>
  <c r="AAB73" i="1" s="1"/>
  <c r="ZV40" i="1"/>
  <c r="ZV38" i="1"/>
  <c r="ZW37" i="1" s="1"/>
  <c r="ZX36" i="1" s="1"/>
  <c r="ZY35" i="1" s="1"/>
  <c r="ZZ34" i="1" s="1"/>
  <c r="AAA33" i="1" s="1"/>
  <c r="AAB32" i="1" s="1"/>
  <c r="ZW29" i="1"/>
  <c r="ZX79" i="1" l="1"/>
  <c r="ZW79" i="1"/>
  <c r="ZW10" i="1"/>
  <c r="ZW8" i="1"/>
  <c r="ZX7" i="1" s="1"/>
  <c r="ZY6" i="1" s="1"/>
  <c r="ZZ5" i="1" s="1"/>
  <c r="AAA4" i="1" s="1"/>
  <c r="AAB3" i="1" s="1"/>
  <c r="ZX88" i="1"/>
  <c r="ZY87" i="1" s="1"/>
  <c r="ZZ86" i="1" s="1"/>
  <c r="AAA85" i="1" s="1"/>
  <c r="AAB84" i="1" s="1"/>
  <c r="ZX90" i="1"/>
  <c r="ZX70" i="1"/>
  <c r="ZX68" i="1"/>
  <c r="ZY67" i="1" s="1"/>
  <c r="ZZ66" i="1" s="1"/>
  <c r="AAA65" i="1" s="1"/>
  <c r="AAB64" i="1" s="1"/>
  <c r="ZX37" i="1"/>
  <c r="ZY36" i="1" s="1"/>
  <c r="ZZ35" i="1" s="1"/>
  <c r="AAA34" i="1" s="1"/>
  <c r="AAB33" i="1" s="1"/>
  <c r="ZW28" i="1"/>
  <c r="ZX27" i="1" s="1"/>
  <c r="ZY26" i="1" s="1"/>
  <c r="ZZ25" i="1" s="1"/>
  <c r="AAA24" i="1" s="1"/>
  <c r="AAB23" i="1" s="1"/>
  <c r="ZW30" i="1"/>
  <c r="ZX59" i="1"/>
  <c r="ZX28" i="1"/>
  <c r="ZX30" i="1"/>
  <c r="ZW19" i="1"/>
  <c r="ZW50" i="1"/>
  <c r="ZW48" i="1"/>
  <c r="ZX47" i="1" s="1"/>
  <c r="ZY46" i="1" s="1"/>
  <c r="ZZ45" i="1" s="1"/>
  <c r="AAA44" i="1" s="1"/>
  <c r="AAB43" i="1" s="1"/>
  <c r="ZX39" i="1"/>
  <c r="ZX48" i="1"/>
  <c r="ZX50" i="1"/>
  <c r="ZW68" i="1"/>
  <c r="ZX67" i="1" s="1"/>
  <c r="ZY66" i="1" s="1"/>
  <c r="ZZ65" i="1" s="1"/>
  <c r="AAA64" i="1" s="1"/>
  <c r="AAB63" i="1" s="1"/>
  <c r="ZX17" i="1"/>
  <c r="ZY16" i="1" s="1"/>
  <c r="ZZ15" i="1" s="1"/>
  <c r="AAA14" i="1" s="1"/>
  <c r="AAB13" i="1" s="1"/>
  <c r="ZX8" i="1"/>
  <c r="ZW39" i="1"/>
  <c r="ZX99" i="1"/>
  <c r="ZW88" i="1"/>
  <c r="ZX87" i="1" s="1"/>
  <c r="ZY86" i="1" s="1"/>
  <c r="ZZ85" i="1" s="1"/>
  <c r="AAA84" i="1" s="1"/>
  <c r="AAB83" i="1" s="1"/>
  <c r="ZW90" i="1"/>
  <c r="ZX89" i="1" s="1"/>
  <c r="ZW70" i="1"/>
  <c r="ZY49" i="1" l="1"/>
  <c r="ZX69" i="1"/>
  <c r="ZY47" i="1"/>
  <c r="ZZ46" i="1" s="1"/>
  <c r="ZX49" i="1"/>
  <c r="AAA45" i="1"/>
  <c r="AAB44" i="1" s="1"/>
  <c r="ZY98" i="1"/>
  <c r="ZZ97" i="1" s="1"/>
  <c r="AAA96" i="1" s="1"/>
  <c r="AAB95" i="1" s="1"/>
  <c r="ZY100" i="1"/>
  <c r="ZX20" i="1"/>
  <c r="ZX18" i="1"/>
  <c r="ZY17" i="1" s="1"/>
  <c r="ZZ16" i="1" s="1"/>
  <c r="AAA15" i="1" s="1"/>
  <c r="AAB14" i="1" s="1"/>
  <c r="ZX38" i="1"/>
  <c r="ZY37" i="1" s="1"/>
  <c r="ZZ36" i="1" s="1"/>
  <c r="AAA35" i="1" s="1"/>
  <c r="AAB34" i="1" s="1"/>
  <c r="ZX40" i="1"/>
  <c r="ZY29" i="1"/>
  <c r="ZY40" i="1"/>
  <c r="ZY38" i="1"/>
  <c r="ZY89" i="1"/>
  <c r="ZX9" i="1"/>
  <c r="ZX98" i="1"/>
  <c r="ZY97" i="1" s="1"/>
  <c r="ZZ96" i="1" s="1"/>
  <c r="AAA95" i="1" s="1"/>
  <c r="AAB94" i="1" s="1"/>
  <c r="ZX100" i="1"/>
  <c r="ZY99" i="1" s="1"/>
  <c r="ZY7" i="1"/>
  <c r="ZZ6" i="1" s="1"/>
  <c r="AAA5" i="1" s="1"/>
  <c r="AAB4" i="1" s="1"/>
  <c r="ZY9" i="1"/>
  <c r="ZY69" i="1"/>
  <c r="ZX60" i="1"/>
  <c r="ZX78" i="1"/>
  <c r="ZY77" i="1" s="1"/>
  <c r="ZZ76" i="1" s="1"/>
  <c r="AAA75" i="1" s="1"/>
  <c r="AAB74" i="1" s="1"/>
  <c r="ZY78" i="1"/>
  <c r="ZZ77" i="1" s="1"/>
  <c r="AAA76" i="1" s="1"/>
  <c r="AAB75" i="1" s="1"/>
  <c r="ZX80" i="1"/>
  <c r="ZY80" i="1"/>
  <c r="ZY20" i="1"/>
  <c r="ZX58" i="1"/>
  <c r="ZY57" i="1" s="1"/>
  <c r="ZZ56" i="1" s="1"/>
  <c r="AAA55" i="1" s="1"/>
  <c r="AAB54" i="1" s="1"/>
  <c r="ZY27" i="1"/>
  <c r="ZZ26" i="1" s="1"/>
  <c r="AAA25" i="1" s="1"/>
  <c r="AAB24" i="1" s="1"/>
  <c r="ZY60" i="1"/>
  <c r="ZZ50" i="1" s="1"/>
  <c r="ZY58" i="1"/>
  <c r="ZZ57" i="1" s="1"/>
  <c r="AAA56" i="1" s="1"/>
  <c r="AAB55" i="1" s="1"/>
  <c r="ZX29" i="1"/>
  <c r="ZY18" i="1"/>
  <c r="ZY68" i="1" l="1"/>
  <c r="ZZ67" i="1" s="1"/>
  <c r="AAA66" i="1" s="1"/>
  <c r="AAB65" i="1" s="1"/>
  <c r="ZY79" i="1"/>
  <c r="ZY70" i="1"/>
  <c r="ZY39" i="1"/>
  <c r="ZY50" i="1"/>
  <c r="ZZ8" i="1"/>
  <c r="ZZ10" i="1"/>
  <c r="ZY48" i="1"/>
  <c r="ZZ47" i="1" s="1"/>
  <c r="AAA46" i="1" s="1"/>
  <c r="AAB45" i="1" s="1"/>
  <c r="ZZ69" i="1"/>
  <c r="ZZ19" i="1"/>
  <c r="ZY19" i="1"/>
  <c r="ZZ59" i="1"/>
  <c r="ZZ30" i="1"/>
  <c r="ZZ28" i="1"/>
  <c r="ZY8" i="1"/>
  <c r="ZZ7" i="1" s="1"/>
  <c r="AAA6" i="1" s="1"/>
  <c r="AAB5" i="1" s="1"/>
  <c r="ZY10" i="1"/>
  <c r="ZZ48" i="1"/>
  <c r="ZZ99" i="1"/>
  <c r="ZZ90" i="1"/>
  <c r="ZZ88" i="1"/>
  <c r="AAA87" i="1" s="1"/>
  <c r="AAB86" i="1" s="1"/>
  <c r="ZZ37" i="1"/>
  <c r="AAA36" i="1" s="1"/>
  <c r="AAB35" i="1" s="1"/>
  <c r="ZZ39" i="1"/>
  <c r="ZY88" i="1"/>
  <c r="ZZ87" i="1" s="1"/>
  <c r="AAA86" i="1" s="1"/>
  <c r="AAB85" i="1" s="1"/>
  <c r="ZY30" i="1"/>
  <c r="ZY28" i="1"/>
  <c r="ZZ27" i="1" s="1"/>
  <c r="AAA26" i="1" s="1"/>
  <c r="AAB25" i="1" s="1"/>
  <c r="ZZ79" i="1"/>
  <c r="ZY59" i="1"/>
  <c r="ZZ17" i="1"/>
  <c r="AAA16" i="1" s="1"/>
  <c r="AAB15" i="1" s="1"/>
  <c r="ZZ70" i="1"/>
  <c r="ZZ68" i="1"/>
  <c r="AAA67" i="1" s="1"/>
  <c r="AAB66" i="1" s="1"/>
  <c r="ZY90" i="1"/>
  <c r="ZZ98" i="1" l="1"/>
  <c r="AAA97" i="1" s="1"/>
  <c r="AAB96" i="1" s="1"/>
  <c r="ZZ89" i="1"/>
  <c r="ZZ78" i="1"/>
  <c r="AAA77" i="1" s="1"/>
  <c r="AAB76" i="1" s="1"/>
  <c r="AAA58" i="1"/>
  <c r="AAA60" i="1"/>
  <c r="ZZ20" i="1"/>
  <c r="ZZ18" i="1"/>
  <c r="AAA17" i="1" s="1"/>
  <c r="AAB16" i="1" s="1"/>
  <c r="AAA89" i="1"/>
  <c r="AAA69" i="1"/>
  <c r="ZZ80" i="1"/>
  <c r="AAA79" i="1" s="1"/>
  <c r="AAA18" i="1"/>
  <c r="AAB17" i="1" s="1"/>
  <c r="AAA20" i="1"/>
  <c r="AAA100" i="1"/>
  <c r="AAA98" i="1"/>
  <c r="AAB97" i="1" s="1"/>
  <c r="ZZ100" i="1"/>
  <c r="AAA99" i="1" s="1"/>
  <c r="AAA7" i="1"/>
  <c r="AAB6" i="1" s="1"/>
  <c r="AAA88" i="1"/>
  <c r="AAB87" i="1" s="1"/>
  <c r="AAA47" i="1"/>
  <c r="AAB46" i="1" s="1"/>
  <c r="ZZ58" i="1"/>
  <c r="AAA57" i="1" s="1"/>
  <c r="AAB56" i="1" s="1"/>
  <c r="ZZ60" i="1"/>
  <c r="ZZ49" i="1"/>
  <c r="AAA40" i="1"/>
  <c r="AAA38" i="1"/>
  <c r="AAB37" i="1" s="1"/>
  <c r="AAA9" i="1"/>
  <c r="AAB8" i="1" s="1"/>
  <c r="AAA27" i="1"/>
  <c r="AAB26" i="1" s="1"/>
  <c r="ZZ40" i="1"/>
  <c r="ZZ38" i="1"/>
  <c r="AAA37" i="1" s="1"/>
  <c r="AAB36" i="1" s="1"/>
  <c r="AAA80" i="1"/>
  <c r="AAA78" i="1"/>
  <c r="AAB77" i="1" s="1"/>
  <c r="ZZ9" i="1"/>
  <c r="ZZ29" i="1"/>
  <c r="AAA29" i="1"/>
  <c r="AAA49" i="1"/>
  <c r="AAA28" i="1" l="1"/>
  <c r="AAB27" i="1" s="1"/>
  <c r="AAB39" i="1"/>
  <c r="AAB10" i="1"/>
  <c r="AAB19" i="1"/>
  <c r="AAB50" i="1"/>
  <c r="AAB48" i="1"/>
  <c r="AAB80" i="1"/>
  <c r="AAB100" i="1"/>
  <c r="AAB98" i="1"/>
  <c r="AAA68" i="1"/>
  <c r="AAB67" i="1" s="1"/>
  <c r="AAA59" i="1"/>
  <c r="AAA30" i="1"/>
  <c r="AAA19" i="1"/>
  <c r="AAB99" i="1"/>
  <c r="AAA48" i="1"/>
  <c r="AAB47" i="1" s="1"/>
  <c r="AAA50" i="1"/>
  <c r="AAB28" i="1"/>
  <c r="AAB30" i="1"/>
  <c r="AAA10" i="1"/>
  <c r="AAA8" i="1"/>
  <c r="AAB7" i="1" s="1"/>
  <c r="AAB68" i="1"/>
  <c r="AAB70" i="1"/>
  <c r="AAB90" i="1"/>
  <c r="AAB88" i="1"/>
  <c r="AAA39" i="1"/>
  <c r="AAB59" i="1"/>
  <c r="AAA70" i="1"/>
  <c r="AAB79" i="1"/>
  <c r="AAA90" i="1"/>
  <c r="AAB89" i="1" s="1"/>
  <c r="AAB57" i="1"/>
  <c r="AAB40" i="1" l="1"/>
  <c r="AAB38" i="1"/>
  <c r="AAB60" i="1"/>
  <c r="AAB58" i="1"/>
  <c r="AAB20" i="1"/>
  <c r="AAB18" i="1"/>
  <c r="AAB29" i="1"/>
  <c r="AAB78" i="1"/>
  <c r="AAB49" i="1"/>
  <c r="AAB9" i="1"/>
  <c r="AAB69" i="1"/>
</calcChain>
</file>

<file path=xl/sharedStrings.xml><?xml version="1.0" encoding="utf-8"?>
<sst xmlns="http://schemas.openxmlformats.org/spreadsheetml/2006/main" count="25" uniqueCount="25">
  <si>
    <t>N</t>
  </si>
  <si>
    <t>a</t>
  </si>
  <si>
    <t>R</t>
  </si>
  <si>
    <t>max theta</t>
  </si>
  <si>
    <t>min theta</t>
  </si>
  <si>
    <t>i</t>
  </si>
  <si>
    <t>dr</t>
  </si>
  <si>
    <t>dtheta</t>
  </si>
  <si>
    <t>r</t>
  </si>
  <si>
    <t>theta</t>
  </si>
  <si>
    <t>A</t>
  </si>
  <si>
    <t>B</t>
  </si>
  <si>
    <t>C</t>
  </si>
  <si>
    <t>D</t>
  </si>
  <si>
    <t>E</t>
  </si>
  <si>
    <t>g</t>
  </si>
  <si>
    <t>alpha</t>
  </si>
  <si>
    <t>k</t>
  </si>
  <si>
    <t>I0</t>
  </si>
  <si>
    <t>sigma</t>
  </si>
  <si>
    <t>f</t>
  </si>
  <si>
    <t>new U</t>
  </si>
  <si>
    <t>old U</t>
  </si>
  <si>
    <t>n</t>
  </si>
  <si>
    <t>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</si>
</sst>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B6B9E-D9E2-4EFB-9F72-A9D654E66C9A}">
  <dimension ref="A1:AAB101"/>
  <sheetViews>
    <sheetView tabSelected="1" workbookViewId="0">
      <selection activeCell="B10" sqref="B10"/>
    </sheetView>
  </sheetViews>
  <sheetFormatPr defaultRowHeight="14.4" x14ac:dyDescent="0.3"/>
  <cols>
    <col min="17" max="17" width="12" bestFit="1" customWidth="1"/>
  </cols>
  <sheetData>
    <row r="1" spans="1:704" x14ac:dyDescent="0.3">
      <c r="A1" t="s">
        <v>0</v>
      </c>
      <c r="B1" t="s">
        <v>1</v>
      </c>
      <c r="C1" t="s">
        <v>2</v>
      </c>
      <c r="D1" t="s">
        <v>4</v>
      </c>
      <c r="E1" t="s">
        <v>3</v>
      </c>
      <c r="G1" t="s">
        <v>23</v>
      </c>
      <c r="H1" t="s">
        <v>5</v>
      </c>
      <c r="I1" t="s">
        <v>24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20</v>
      </c>
      <c r="R1" t="s">
        <v>15</v>
      </c>
      <c r="S1" t="s">
        <v>22</v>
      </c>
      <c r="T1" t="s">
        <v>21</v>
      </c>
    </row>
    <row r="2" spans="1:704" x14ac:dyDescent="0.3">
      <c r="A2">
        <v>10</v>
      </c>
      <c r="B2">
        <v>0.1</v>
      </c>
      <c r="C2">
        <v>1</v>
      </c>
      <c r="D2">
        <v>0</v>
      </c>
      <c r="E2">
        <f>PI()/2</f>
        <v>1.5707963267948966</v>
      </c>
      <c r="G2">
        <v>1</v>
      </c>
      <c r="H2">
        <f>MOD(G2-1,$A$2)+1</f>
        <v>1</v>
      </c>
      <c r="I2">
        <f>_xlfn.FLOOR.MATH((G2-1)/$A$2)+1</f>
        <v>1</v>
      </c>
      <c r="J2">
        <f>MOD(G2-1,$A$2)*$B$5+$B$2</f>
        <v>0.1</v>
      </c>
      <c r="K2">
        <f>_xlfn.FLOOR.MATH((G2-1)/A2)*$D$5+$D$2</f>
        <v>0</v>
      </c>
      <c r="L2">
        <f>$D$5^2*(1/(2*J2*$B$5)+1/$B$5^2)</f>
        <v>4.5692612968006276</v>
      </c>
      <c r="M2">
        <f>$D$5^2*(-1/(2*J2*$B$5)+1/$B$5^2)</f>
        <v>1.5230870989335425</v>
      </c>
      <c r="N2">
        <f>-2*($D$5^2/$B$5^2+1/J2^2)</f>
        <v>-206.09234839573415</v>
      </c>
      <c r="O2">
        <f>1/J2^2</f>
        <v>99.999999999999986</v>
      </c>
      <c r="P2">
        <f>-2*J2*$B$8*$D$5</f>
        <v>-3.4906585039886591E-2</v>
      </c>
      <c r="Q2">
        <f t="shared" ref="Q2:Q65" si="0">-$D$8/$E$8*$C$2*COS($C$8*K2)</f>
        <v>-1</v>
      </c>
      <c r="R2">
        <f>-2*J2*$D$5*$C$8*$D$8/$E$8</f>
        <v>-0.10471975511965978</v>
      </c>
      <c r="S2">
        <v>0</v>
      </c>
      <c r="T2">
        <f>(-($L2+$M2)*S2-2*$O2*S12)/$N2</f>
        <v>0</v>
      </c>
      <c r="U2">
        <f>(-($L2+$M2)*T2-2*$O2*T12)/$N2</f>
        <v>0</v>
      </c>
      <c r="V2">
        <f>(-($L2+$M2)*U2-2*$O2*U12)/$N2</f>
        <v>0</v>
      </c>
      <c r="W2">
        <f>(-($L2+$M2)*V2-2*$O2*V12)/$N2</f>
        <v>0</v>
      </c>
      <c r="X2">
        <f t="shared" ref="X2:AD2" si="1">(-($L2+$M2)*W2-2*$O2*W12)/$N2</f>
        <v>0</v>
      </c>
      <c r="Y2">
        <f t="shared" si="1"/>
        <v>0</v>
      </c>
      <c r="Z2">
        <f t="shared" si="1"/>
        <v>0</v>
      </c>
      <c r="AA2">
        <f t="shared" si="1"/>
        <v>0</v>
      </c>
      <c r="AB2">
        <f t="shared" si="1"/>
        <v>0</v>
      </c>
      <c r="AC2">
        <f t="shared" si="1"/>
        <v>-1.4898609414576525E-4</v>
      </c>
      <c r="AD2">
        <f t="shared" si="1"/>
        <v>-2.0573105213405002E-4</v>
      </c>
      <c r="AE2">
        <f t="shared" ref="AE2:AF2" si="2">(-($L2+$M2)*AD2-2*$O2*AD12)/$N2</f>
        <v>-6.1454666735682279E-4</v>
      </c>
      <c r="AF2">
        <f t="shared" si="2"/>
        <v>-7.9121907222573268E-4</v>
      </c>
      <c r="AG2">
        <f t="shared" ref="AG2:BX2" si="3">(-($L2+$M2)*AF2-2*$O2*AF12)/$N2</f>
        <v>-1.516702492877103E-3</v>
      </c>
      <c r="AH2">
        <f t="shared" si="3"/>
        <v>-1.8629935320696204E-3</v>
      </c>
      <c r="AI2">
        <f t="shared" si="3"/>
        <v>-2.9242460459810685E-3</v>
      </c>
      <c r="AJ2">
        <f t="shared" si="3"/>
        <v>-3.4727780694123801E-3</v>
      </c>
      <c r="AK2">
        <f t="shared" si="3"/>
        <v>-4.8662410841409549E-3</v>
      </c>
      <c r="AL2">
        <f t="shared" si="3"/>
        <v>-5.6346131494819382E-3</v>
      </c>
      <c r="AM2">
        <f t="shared" si="3"/>
        <v>-7.3440007134807908E-3</v>
      </c>
      <c r="AN2">
        <f t="shared" si="3"/>
        <v>-8.3381293874528993E-3</v>
      </c>
      <c r="AO2">
        <f t="shared" si="3"/>
        <v>-1.0340449367847842E-2</v>
      </c>
      <c r="AP2">
        <f t="shared" si="3"/>
        <v>-1.1557735076305123E-2</v>
      </c>
      <c r="AQ2">
        <f t="shared" si="3"/>
        <v>-1.3826867689951373E-2</v>
      </c>
      <c r="AR2">
        <f t="shared" si="3"/>
        <v>-1.5258798480177827E-2</v>
      </c>
      <c r="AS2">
        <f t="shared" si="3"/>
        <v>-1.7767627362614356E-2</v>
      </c>
      <c r="AT2">
        <f t="shared" si="3"/>
        <v>-1.9401800604750059E-2</v>
      </c>
      <c r="AU2">
        <f t="shared" si="3"/>
        <v>-2.2123490617464475E-2</v>
      </c>
      <c r="AV2">
        <f t="shared" si="3"/>
        <v>-2.3945137720863922E-2</v>
      </c>
      <c r="AW2">
        <f t="shared" si="3"/>
        <v>-2.6853900679200127E-2</v>
      </c>
      <c r="AX2">
        <f t="shared" si="3"/>
        <v>-2.8847014369118244E-2</v>
      </c>
      <c r="AY2">
        <f t="shared" si="3"/>
        <v>-3.1918557881460995E-2</v>
      </c>
      <c r="AZ2">
        <f t="shared" si="3"/>
        <v>-3.4066709756903478E-2</v>
      </c>
      <c r="BA2">
        <f t="shared" si="3"/>
        <v>-3.7278483003637911E-2</v>
      </c>
      <c r="BB2">
        <f t="shared" si="3"/>
        <v>-3.9565402603005076E-2</v>
      </c>
      <c r="BC2">
        <f t="shared" si="3"/>
        <v>-4.2896707960633176E-2</v>
      </c>
      <c r="BD2">
        <f t="shared" si="3"/>
        <v>-4.5306679697805399E-2</v>
      </c>
      <c r="BE2">
        <f t="shared" si="3"/>
        <v>-4.8738694040317158E-2</v>
      </c>
      <c r="BF2">
        <f t="shared" si="3"/>
        <v>-5.1256816308976723E-2</v>
      </c>
      <c r="BG2">
        <f t="shared" si="3"/>
        <v>-5.4772551365448993E-2</v>
      </c>
      <c r="BH2">
        <f t="shared" si="3"/>
        <v>-5.73848925584413E-2</v>
      </c>
      <c r="BI2">
        <f t="shared" si="3"/>
        <v>-6.096911491538904E-2</v>
      </c>
      <c r="BJ2">
        <f t="shared" si="3"/>
        <v>-6.3662793538124082E-2</v>
      </c>
      <c r="BK2">
        <f t="shared" si="3"/>
        <v>-6.7301919153598441E-2</v>
      </c>
      <c r="BL2">
        <f t="shared" si="3"/>
        <v>-7.0065129175134522E-2</v>
      </c>
      <c r="BM2">
        <f t="shared" si="3"/>
        <v>-7.3747103287077731E-2</v>
      </c>
      <c r="BN2">
        <f t="shared" si="3"/>
        <v>-7.6569101040430965E-2</v>
      </c>
      <c r="BO2">
        <f t="shared" si="3"/>
        <v>-8.0283271424755179E-2</v>
      </c>
      <c r="BP2">
        <f t="shared" si="3"/>
        <v>-8.3154336502437351E-2</v>
      </c>
      <c r="BQ2">
        <f t="shared" si="3"/>
        <v>-8.6891325813912818E-2</v>
      </c>
      <c r="BR2">
        <f t="shared" si="3"/>
        <v>-8.9802705328210441E-2</v>
      </c>
      <c r="BS2">
        <f t="shared" si="3"/>
        <v>-9.3554286545910678E-2</v>
      </c>
      <c r="BT2">
        <f t="shared" si="3"/>
        <v>-9.6498129695088725E-2</v>
      </c>
      <c r="BU2">
        <f t="shared" si="3"/>
        <v>-0.10025710737633958</v>
      </c>
      <c r="BV2">
        <f t="shared" si="3"/>
        <v>-0.10322639536096444</v>
      </c>
      <c r="BW2">
        <f t="shared" si="3"/>
        <v>-0.10698649440270377</v>
      </c>
      <c r="BX2">
        <f t="shared" si="3"/>
        <v>-0.10997496927164518</v>
      </c>
      <c r="BY2">
        <f t="shared" ref="BY2:EJ2" si="4">(-($L2+$M2)*BX2-2*$O2*BX12)/$N2</f>
        <v>-0.11373073212405078</v>
      </c>
      <c r="BZ2">
        <f t="shared" si="4"/>
        <v>-0.1167328270132726</v>
      </c>
      <c r="CA2">
        <f t="shared" si="4"/>
        <v>-0.1204795197371116</v>
      </c>
      <c r="CB2">
        <f t="shared" si="4"/>
        <v>-0.12349029212504817</v>
      </c>
      <c r="CC2">
        <f t="shared" si="4"/>
        <v>-0.1272238192893877</v>
      </c>
      <c r="CD2">
        <f t="shared" si="4"/>
        <v>-0.13023888827131122</v>
      </c>
      <c r="CE2">
        <f t="shared" si="4"/>
        <v>-0.13395571641686763</v>
      </c>
      <c r="CF2">
        <f t="shared" si="4"/>
        <v>-0.13697120454854422</v>
      </c>
      <c r="CG2">
        <f t="shared" si="4"/>
        <v>-0.14066829376499909</v>
      </c>
      <c r="CH2">
        <f t="shared" si="4"/>
        <v>-0.14368077370372531</v>
      </c>
      <c r="CI2">
        <f t="shared" si="4"/>
        <v>-0.14735551676319997</v>
      </c>
      <c r="CJ2">
        <f t="shared" si="4"/>
        <v>-0.15036196271057087</v>
      </c>
      <c r="CK2">
        <f t="shared" si="4"/>
        <v>-0.1540121311452628</v>
      </c>
      <c r="CL2">
        <f t="shared" si="4"/>
        <v>-0.15700987494597182</v>
      </c>
      <c r="CM2">
        <f t="shared" si="4"/>
        <v>-0.16063357144091708</v>
      </c>
      <c r="CN2">
        <f t="shared" si="4"/>
        <v>-0.16362026309623037</v>
      </c>
      <c r="CO2">
        <f t="shared" si="4"/>
        <v>-0.16721587957684411</v>
      </c>
      <c r="CP2">
        <f t="shared" si="4"/>
        <v>-0.17018945187528167</v>
      </c>
      <c r="CQ2">
        <f t="shared" si="4"/>
        <v>-0.17375563269508756</v>
      </c>
      <c r="CR2">
        <f t="shared" si="4"/>
        <v>-0.17671426963496517</v>
      </c>
      <c r="CS2">
        <f t="shared" si="4"/>
        <v>-0.1802498793053077</v>
      </c>
      <c r="CT2">
        <f t="shared" si="4"/>
        <v>-0.18319198797563613</v>
      </c>
      <c r="CU2">
        <f t="shared" si="4"/>
        <v>-0.18669608292147166</v>
      </c>
      <c r="CV2">
        <f t="shared" si="4"/>
        <v>-0.18962026851292271</v>
      </c>
      <c r="CW2">
        <f t="shared" si="4"/>
        <v>-0.19309207238364609</v>
      </c>
      <c r="CX2">
        <f t="shared" si="4"/>
        <v>-0.19599711601521191</v>
      </c>
      <c r="CY2">
        <f t="shared" si="4"/>
        <v>-0.19943599812455867</v>
      </c>
      <c r="CZ2">
        <f t="shared" si="4"/>
        <v>-0.20232083719076094</v>
      </c>
      <c r="DA2">
        <f t="shared" si="4"/>
        <v>-0.20572629370357037</v>
      </c>
      <c r="DB2">
        <f t="shared" si="4"/>
        <v>-0.2085900044691919</v>
      </c>
      <c r="DC2">
        <f t="shared" si="4"/>
        <v>-0.2119616419942246</v>
      </c>
      <c r="DD2">
        <f t="shared" si="4"/>
        <v>-0.21480342418684087</v>
      </c>
      <c r="DE2">
        <f t="shared" si="4"/>
        <v>-0.21814094547333598</v>
      </c>
      <c r="DF2">
        <f t="shared" si="4"/>
        <v>-0.22096010864725418</v>
      </c>
      <c r="DG2">
        <f t="shared" si="4"/>
        <v>-0.22426330011820114</v>
      </c>
      <c r="DH2">
        <f t="shared" si="4"/>
        <v>-0.22705925158599941</v>
      </c>
      <c r="DI2">
        <f t="shared" si="4"/>
        <v>-0.23032797247310183</v>
      </c>
      <c r="DJ2">
        <f t="shared" si="4"/>
        <v>-0.23310020662232359</v>
      </c>
      <c r="DK2">
        <f t="shared" si="4"/>
        <v>-0.23633437949640934</v>
      </c>
      <c r="DL2">
        <f t="shared" si="4"/>
        <v>-0.23908246832882774</v>
      </c>
      <c r="DM2">
        <f t="shared" si="4"/>
        <v>-0.2422820708451533</v>
      </c>
      <c r="DN2">
        <f t="shared" si="4"/>
        <v>-0.24500565559424814</v>
      </c>
      <c r="DO2">
        <f t="shared" si="4"/>
        <v>-0.2481707132949573</v>
      </c>
      <c r="DP2">
        <f t="shared" si="4"/>
        <v>-0.25086949699380573</v>
      </c>
      <c r="DQ2">
        <f t="shared" si="4"/>
        <v>-0.2540000770299643</v>
      </c>
      <c r="DR2">
        <f t="shared" si="4"/>
        <v>-0.25667381791667537</v>
      </c>
      <c r="DS2">
        <f t="shared" si="4"/>
        <v>-0.25977002357004886</v>
      </c>
      <c r="DT2">
        <f t="shared" si="4"/>
        <v>-0.26241852923124359</v>
      </c>
      <c r="DU2">
        <f t="shared" si="4"/>
        <v>-0.26548049513155814</v>
      </c>
      <c r="DV2">
        <f t="shared" si="4"/>
        <v>-0.26810361729630899</v>
      </c>
      <c r="DW2">
        <f t="shared" si="4"/>
        <v>-0.27113150524336616</v>
      </c>
      <c r="DX2">
        <f t="shared" si="4"/>
        <v>-0.27372913515058789</v>
      </c>
      <c r="DY2">
        <f t="shared" si="4"/>
        <v>-0.27672313046249997</v>
      </c>
      <c r="DZ2">
        <f t="shared" si="4"/>
        <v>-0.27929519473413367</v>
      </c>
      <c r="EA2">
        <f t="shared" si="4"/>
        <v>-0.28225550305332281</v>
      </c>
      <c r="EB2">
        <f t="shared" si="4"/>
        <v>-0.28480196001390667</v>
      </c>
      <c r="EC2">
        <f t="shared" si="4"/>
        <v>-0.28772880451153415</v>
      </c>
      <c r="ED2">
        <f t="shared" si="4"/>
        <v>-0.29024964090201316</v>
      </c>
      <c r="EE2">
        <f t="shared" si="4"/>
        <v>-0.29314325982935174</v>
      </c>
      <c r="EF2">
        <f t="shared" si="4"/>
        <v>-0.29563848786935903</v>
      </c>
      <c r="EG2">
        <f t="shared" si="4"/>
        <v>-0.29849913241143244</v>
      </c>
      <c r="EH2">
        <f t="shared" si="4"/>
        <v>-0.30096878716987002</v>
      </c>
      <c r="EI2">
        <f t="shared" si="4"/>
        <v>-0.30379671956259419</v>
      </c>
      <c r="EJ2">
        <f t="shared" si="4"/>
        <v>-0.30624085660124523</v>
      </c>
      <c r="EK2">
        <f t="shared" ref="EK2:FB2" si="5">(-($L2+$M2)*EJ2-2*$O2*EJ12)/$N2</f>
        <v>-0.30903634847842804</v>
      </c>
      <c r="EL2">
        <f t="shared" si="5"/>
        <v>-0.31145504173762828</v>
      </c>
      <c r="EM2">
        <f t="shared" si="5"/>
        <v>-0.3142183726786249</v>
      </c>
      <c r="EN2">
        <f t="shared" si="5"/>
        <v>-0.31661171257777648</v>
      </c>
      <c r="EO2">
        <f t="shared" si="5"/>
        <v>-0.31934316883044567</v>
      </c>
      <c r="EP2">
        <f t="shared" si="5"/>
        <v>-0.32171126055944782</v>
      </c>
      <c r="EQ2">
        <f t="shared" si="5"/>
        <v>-0.32441113391638315</v>
      </c>
      <c r="ER2">
        <f t="shared" si="5"/>
        <v>-0.32675409589692522</v>
      </c>
      <c r="ES2">
        <f t="shared" si="5"/>
        <v>-0.32942268270582215</v>
      </c>
      <c r="ET2">
        <f t="shared" si="5"/>
        <v>-0.33174064520400498</v>
      </c>
      <c r="EU2">
        <f t="shared" si="5"/>
        <v>-0.33437824549552192</v>
      </c>
      <c r="EV2">
        <f t="shared" si="5"/>
        <v>-0.33667134936946769</v>
      </c>
      <c r="EW2">
        <f t="shared" si="5"/>
        <v>-0.33927826608810441</v>
      </c>
      <c r="EX2">
        <f t="shared" si="5"/>
        <v>-0.34154666165614567</v>
      </c>
      <c r="EY2">
        <f t="shared" si="5"/>
        <v>-0.34412319998153568</v>
      </c>
      <c r="EZ2">
        <f t="shared" si="5"/>
        <v>-0.34636704599825446</v>
      </c>
      <c r="FA2">
        <f t="shared" si="5"/>
        <v>-0.34891351274589255</v>
      </c>
      <c r="FB2">
        <f t="shared" si="5"/>
        <v>-0.35113297547475952</v>
      </c>
      <c r="FC2">
        <f t="shared" ref="FC2:HN2" si="6">(-($L2+$M2)*FB2-2*$O2*FB12)/$N2</f>
        <v>-0.3536496785665928</v>
      </c>
      <c r="FD2">
        <f t="shared" si="6"/>
        <v>-0.35584493093924735</v>
      </c>
      <c r="FE2">
        <f t="shared" si="6"/>
        <v>-0.3583321789357794</v>
      </c>
      <c r="FF2">
        <f t="shared" si="6"/>
        <v>-0.36050339978912643</v>
      </c>
      <c r="FG2">
        <f t="shared" si="6"/>
        <v>-0.36296150147574252</v>
      </c>
      <c r="FH2">
        <f t="shared" si="6"/>
        <v>-0.3651088748590347</v>
      </c>
      <c r="FI2">
        <f t="shared" si="6"/>
        <v>-0.36753813888017528</v>
      </c>
      <c r="FJ2">
        <f t="shared" si="6"/>
        <v>-0.36966185342512625</v>
      </c>
      <c r="FK2">
        <f t="shared" si="6"/>
        <v>-0.37206258796073149</v>
      </c>
      <c r="FL2">
        <f t="shared" si="6"/>
        <v>-0.37416283630847136</v>
      </c>
      <c r="FM2">
        <f t="shared" si="6"/>
        <v>-0.37653534878781714</v>
      </c>
      <c r="FN2">
        <f t="shared" si="6"/>
        <v>-0.3786123270671774</v>
      </c>
      <c r="FO2">
        <f t="shared" si="6"/>
        <v>-0.38095692391582087</v>
      </c>
      <c r="FP2">
        <f t="shared" si="6"/>
        <v>-0.38301083126803298</v>
      </c>
      <c r="FQ2">
        <f t="shared" si="6"/>
        <v>-0.385327817684114</v>
      </c>
      <c r="FR2">
        <f t="shared" si="6"/>
        <v>-0.38735885582952867</v>
      </c>
      <c r="FS2">
        <f t="shared" si="6"/>
        <v>-0.38964853558612866</v>
      </c>
      <c r="FT2">
        <f t="shared" si="6"/>
        <v>-0.39165690842902734</v>
      </c>
      <c r="FU2">
        <f t="shared" si="6"/>
        <v>-0.39391958369968405</v>
      </c>
      <c r="FV2">
        <f t="shared" si="6"/>
        <v>-0.39590549696766442</v>
      </c>
      <c r="FW2">
        <f t="shared" si="6"/>
        <v>-0.39814146817248997</v>
      </c>
      <c r="FX2">
        <f t="shared" si="6"/>
        <v>-0.40010512908726759</v>
      </c>
      <c r="FY2">
        <f t="shared" si="6"/>
        <v>-0.40231469475741755</v>
      </c>
      <c r="FZ2">
        <f t="shared" si="6"/>
        <v>-0.40425631173420951</v>
      </c>
      <c r="GA2">
        <f t="shared" si="6"/>
        <v>-0.40643976839271878</v>
      </c>
      <c r="GB2">
        <f t="shared" si="6"/>
        <v>-0.40835955076565789</v>
      </c>
      <c r="GC2">
        <f t="shared" si="6"/>
        <v>-0.41051719282288629</v>
      </c>
      <c r="GD2">
        <f t="shared" si="6"/>
        <v>-0.41241535059416862</v>
      </c>
      <c r="GE2">
        <f t="shared" si="6"/>
        <v>-0.41454747025630534</v>
      </c>
      <c r="GF2">
        <f t="shared" si="6"/>
        <v>-0.41642421386699929</v>
      </c>
      <c r="GG2">
        <f t="shared" si="6"/>
        <v>-0.41853110105625035</v>
      </c>
      <c r="GH2">
        <f t="shared" si="6"/>
        <v>-0.42038664117689439</v>
      </c>
      <c r="GI2">
        <f t="shared" si="6"/>
        <v>-0.42246858346213395</v>
      </c>
      <c r="GJ2">
        <f t="shared" si="6"/>
        <v>-0.42430313080143162</v>
      </c>
      <c r="GK2">
        <f t="shared" si="6"/>
        <v>-0.42636041333823504</v>
      </c>
      <c r="GL2">
        <f t="shared" si="6"/>
        <v>-0.42817417846831296</v>
      </c>
      <c r="GM2">
        <f t="shared" si="6"/>
        <v>-0.43020708394740653</v>
      </c>
      <c r="GN2">
        <f t="shared" si="6"/>
        <v>-0.43200027714424594</v>
      </c>
      <c r="GO2">
        <f t="shared" si="6"/>
        <v>-0.43400908574751956</v>
      </c>
      <c r="GP2">
        <f t="shared" si="6"/>
        <v>-0.43578191684529888</v>
      </c>
      <c r="GQ2">
        <f t="shared" si="6"/>
        <v>-0.43776690620861475</v>
      </c>
      <c r="GR2">
        <f t="shared" si="6"/>
        <v>-0.43951958446681572</v>
      </c>
      <c r="GS2">
        <f t="shared" si="6"/>
        <v>-0.44148102964893288</v>
      </c>
      <c r="GT2">
        <f t="shared" si="6"/>
        <v>-0.44321376363116755</v>
      </c>
      <c r="GU2">
        <f t="shared" si="6"/>
        <v>-0.44515193708817169</v>
      </c>
      <c r="GV2">
        <f t="shared" si="6"/>
        <v>-0.44686493455177567</v>
      </c>
      <c r="GW2">
        <f t="shared" si="6"/>
        <v>-0.44878010611646979</v>
      </c>
      <c r="GX2">
        <f t="shared" si="6"/>
        <v>-0.45047357391199805</v>
      </c>
      <c r="GY2">
        <f t="shared" si="6"/>
        <v>-0.45236601077776406</v>
      </c>
      <c r="GZ2">
        <f t="shared" si="6"/>
        <v>-0.45404015475759324</v>
      </c>
      <c r="HA2">
        <f t="shared" si="6"/>
        <v>-0.45591012146628751</v>
      </c>
      <c r="HB2">
        <f t="shared" si="6"/>
        <v>-0.45756514640160212</v>
      </c>
      <c r="HC2">
        <f t="shared" si="6"/>
        <v>-0.45941290483509006</v>
      </c>
      <c r="HD2">
        <f t="shared" si="6"/>
        <v>-0.46104901434058937</v>
      </c>
      <c r="HE2">
        <f t="shared" si="6"/>
        <v>-0.46287482371556476</v>
      </c>
      <c r="HF2">
        <f t="shared" si="6"/>
        <v>-0.46449222018128283</v>
      </c>
      <c r="HG2">
        <f t="shared" si="6"/>
        <v>-0.46629633704705403</v>
      </c>
      <c r="HH2">
        <f t="shared" si="6"/>
        <v>-0.46789522157673674</v>
      </c>
      <c r="HI2">
        <f t="shared" si="6"/>
        <v>-0.46967789981569041</v>
      </c>
      <c r="HJ2">
        <f t="shared" si="6"/>
        <v>-0.47125847217121819</v>
      </c>
      <c r="HK2">
        <f t="shared" si="6"/>
        <v>-0.47301996300170296</v>
      </c>
      <c r="HL2">
        <f t="shared" si="6"/>
        <v>-0.47458242155309038</v>
      </c>
      <c r="HM2">
        <f t="shared" si="6"/>
        <v>-0.476322973534484</v>
      </c>
      <c r="HN2">
        <f t="shared" si="6"/>
        <v>-0.47786751521502469</v>
      </c>
      <c r="HO2">
        <f t="shared" ref="HO2:JZ2" si="7">(-($L2+$M2)*HN2-2*$O2*HN12)/$N2</f>
        <v>-0.47958737425477393</v>
      </c>
      <c r="HP2">
        <f t="shared" si="7"/>
        <v>-0.48111419452093523</v>
      </c>
      <c r="HQ2">
        <f t="shared" si="7"/>
        <v>-0.48281360388337474</v>
      </c>
      <c r="HR2">
        <f t="shared" si="7"/>
        <v>-0.4843228966790753</v>
      </c>
      <c r="HS2">
        <f t="shared" si="7"/>
        <v>-0.48600209699585295</v>
      </c>
      <c r="HT2">
        <f t="shared" si="7"/>
        <v>-0.48749405472078816</v>
      </c>
      <c r="HU2">
        <f t="shared" si="7"/>
        <v>-0.48915328400273694</v>
      </c>
      <c r="HV2">
        <f t="shared" si="7"/>
        <v>-0.49062809748444192</v>
      </c>
      <c r="HW2">
        <f t="shared" si="7"/>
        <v>-0.49226759113475582</v>
      </c>
      <c r="HX2">
        <f t="shared" si="7"/>
        <v>-0.49372544960411924</v>
      </c>
      <c r="HY2">
        <f t="shared" si="7"/>
        <v>-0.49534544043270251</v>
      </c>
      <c r="HZ2">
        <f t="shared" si="7"/>
        <v>-0.49678653150266799</v>
      </c>
      <c r="IA2">
        <f t="shared" si="7"/>
        <v>-0.4983872497415377</v>
      </c>
      <c r="IB2">
        <f t="shared" si="7"/>
        <v>-0.49981175938874906</v>
      </c>
      <c r="IC2">
        <f t="shared" si="7"/>
        <v>-0.50139343270838377</v>
      </c>
      <c r="ID2">
        <f t="shared" si="7"/>
        <v>-0.50280154525754783</v>
      </c>
      <c r="IE2">
        <f t="shared" si="7"/>
        <v>-0.50436439878408357</v>
      </c>
      <c r="IF2">
        <f t="shared" si="7"/>
        <v>-0.50575629689484369</v>
      </c>
      <c r="IG2">
        <f t="shared" si="7"/>
        <v>-0.50730055322802614</v>
      </c>
      <c r="IH2">
        <f t="shared" si="7"/>
        <v>-0.50867641788415208</v>
      </c>
      <c r="II2">
        <f t="shared" si="7"/>
        <v>-0.51020229711596343</v>
      </c>
      <c r="IJ2">
        <f t="shared" si="7"/>
        <v>-0.51156230761668209</v>
      </c>
      <c r="IK2">
        <f t="shared" si="7"/>
        <v>-0.51307002735056773</v>
      </c>
      <c r="IL2">
        <f t="shared" si="7"/>
        <v>-0.51441436130386564</v>
      </c>
      <c r="IM2">
        <f t="shared" si="7"/>
        <v>-0.51590413667449109</v>
      </c>
      <c r="IN2">
        <f t="shared" si="7"/>
        <v>-0.51723296999224055</v>
      </c>
      <c r="IO2">
        <f t="shared" si="7"/>
        <v>-0.51870501368571575</v>
      </c>
      <c r="IP2">
        <f t="shared" si="7"/>
        <v>-0.52001852058047926</v>
      </c>
      <c r="IQ2">
        <f t="shared" si="7"/>
        <v>-0.5214730428549943</v>
      </c>
      <c r="IR2">
        <f t="shared" si="7"/>
        <v>-0.52277139583837728</v>
      </c>
      <c r="IS2">
        <f t="shared" si="7"/>
        <v>-0.52420860454519513</v>
      </c>
      <c r="IT2">
        <f t="shared" si="7"/>
        <v>-0.52549197442762619</v>
      </c>
      <c r="IU2">
        <f t="shared" si="7"/>
        <v>-0.52691207503238457</v>
      </c>
      <c r="IV2">
        <f t="shared" si="7"/>
        <v>-0.52818063092421041</v>
      </c>
      <c r="IW2">
        <f t="shared" si="7"/>
        <v>-0.52958382652848823</v>
      </c>
      <c r="IX2">
        <f t="shared" si="7"/>
        <v>-0.53083773584227656</v>
      </c>
      <c r="IY2">
        <f t="shared" si="7"/>
        <v>-0.5322242272053862</v>
      </c>
      <c r="IZ2">
        <f t="shared" si="7"/>
        <v>-0.53346365565934273</v>
      </c>
      <c r="JA2">
        <f t="shared" si="7"/>
        <v>-0.53483364122030841</v>
      </c>
      <c r="JB2">
        <f t="shared" si="7"/>
        <v>-0.53605875284271465</v>
      </c>
      <c r="JC2">
        <f t="shared" si="7"/>
        <v>-0.53741242874240558</v>
      </c>
      <c r="JD2">
        <f t="shared" si="7"/>
        <v>-0.53862338587699687</v>
      </c>
      <c r="JE2">
        <f t="shared" si="7"/>
        <v>-0.53996094598038058</v>
      </c>
      <c r="JF2">
        <f t="shared" si="7"/>
        <v>-0.54115790929258445</v>
      </c>
      <c r="JG2">
        <f t="shared" si="7"/>
        <v>-0.54247954521107455</v>
      </c>
      <c r="JH2">
        <f t="shared" si="7"/>
        <v>-0.54366267369503873</v>
      </c>
      <c r="JI2">
        <f t="shared" si="7"/>
        <v>-0.54496857480890992</v>
      </c>
      <c r="JJ2">
        <f t="shared" si="7"/>
        <v>-0.54613802579525228</v>
      </c>
      <c r="JK2">
        <f t="shared" si="7"/>
        <v>-0.54742837927609822</v>
      </c>
      <c r="JL2">
        <f t="shared" si="7"/>
        <v>-0.54858430844031647</v>
      </c>
      <c r="JM2">
        <f t="shared" si="7"/>
        <v>-0.54985929927352795</v>
      </c>
      <c r="JN2">
        <f t="shared" si="7"/>
        <v>-0.55100186064501333</v>
      </c>
      <c r="JO2">
        <f t="shared" si="7"/>
        <v>-0.55226167165225737</v>
      </c>
      <c r="JP2">
        <f t="shared" si="7"/>
        <v>-0.55339101762385601</v>
      </c>
      <c r="JQ2">
        <f t="shared" si="7"/>
        <v>-0.55463582948553691</v>
      </c>
      <c r="JR2">
        <f t="shared" si="7"/>
        <v>-0.55575211082361065</v>
      </c>
      <c r="JS2">
        <f t="shared" si="7"/>
        <v>-0.55698210210129628</v>
      </c>
      <c r="JT2">
        <f t="shared" si="7"/>
        <v>-0.55808546795623626</v>
      </c>
      <c r="JU2">
        <f t="shared" si="7"/>
        <v>-0.55930081511503327</v>
      </c>
      <c r="JV2">
        <f t="shared" si="7"/>
        <v>-0.56039141303218409</v>
      </c>
      <c r="JW2">
        <f t="shared" si="7"/>
        <v>-0.56159229046304904</v>
      </c>
      <c r="JX2">
        <f t="shared" si="7"/>
        <v>-0.56267026639400242</v>
      </c>
      <c r="JY2">
        <f t="shared" si="7"/>
        <v>-0.56385684643597422</v>
      </c>
      <c r="JZ2">
        <f t="shared" si="7"/>
        <v>-0.56492234475019665</v>
      </c>
      <c r="KA2">
        <f t="shared" ref="KA2:ML2" si="8">(-($L2+$M2)*JZ2-2*$O2*JZ12)/$N2</f>
        <v>-0.56609479771253968</v>
      </c>
      <c r="KB2">
        <f t="shared" si="8"/>
        <v>-0.56714796120929745</v>
      </c>
      <c r="KC2">
        <f t="shared" si="8"/>
        <v>-0.56830645539354452</v>
      </c>
      <c r="KD2">
        <f t="shared" si="8"/>
        <v>-0.56934742531409677</v>
      </c>
      <c r="KE2">
        <f t="shared" si="8"/>
        <v>-0.57049212703598107</v>
      </c>
      <c r="KF2">
        <f t="shared" si="8"/>
        <v>-0.57152104307600937</v>
      </c>
      <c r="KG2">
        <f t="shared" si="8"/>
        <v>-0.57265211668727689</v>
      </c>
      <c r="KH2">
        <f t="shared" si="8"/>
        <v>-0.57366911700952528</v>
      </c>
      <c r="KI2">
        <f t="shared" si="8"/>
        <v>-0.57478672491961924</v>
      </c>
      <c r="KJ2">
        <f t="shared" si="8"/>
        <v>-0.57579194616671814</v>
      </c>
      <c r="KK2">
        <f t="shared" si="8"/>
        <v>-0.57689624886432911</v>
      </c>
      <c r="KL2">
        <f t="shared" si="8"/>
        <v>-0.57788982617177864</v>
      </c>
      <c r="KM2">
        <f t="shared" si="8"/>
        <v>-0.57898098224625261</v>
      </c>
      <c r="KN2">
        <f t="shared" si="8"/>
        <v>-0.57996304925554509</v>
      </c>
      <c r="KO2">
        <f t="shared" si="8"/>
        <v>-0.58104121541814402</v>
      </c>
      <c r="KP2">
        <f t="shared" si="8"/>
        <v>-0.58201190429000538</v>
      </c>
      <c r="KQ2">
        <f t="shared" si="8"/>
        <v>-0.58307723539501277</v>
      </c>
      <c r="KR2">
        <f t="shared" si="8"/>
        <v>-0.58403667682274185</v>
      </c>
      <c r="KS2">
        <f t="shared" si="8"/>
        <v>-0.58508932588841212</v>
      </c>
      <c r="KT2">
        <f t="shared" si="8"/>
        <v>-0.58603764911130252</v>
      </c>
      <c r="KU2">
        <f t="shared" si="8"/>
        <v>-0.58707776734064576</v>
      </c>
      <c r="KV2">
        <f t="shared" si="8"/>
        <v>-0.58801510015747283</v>
      </c>
      <c r="KW2">
        <f t="shared" si="8"/>
        <v>-0.58904283695887549</v>
      </c>
      <c r="KX2">
        <f t="shared" si="8"/>
        <v>-0.58996930574143258</v>
      </c>
      <c r="KY2">
        <f t="shared" si="8"/>
        <v>-0.59098480874910519</v>
      </c>
      <c r="KZ2">
        <f t="shared" si="8"/>
        <v>-0.59190053845577928</v>
      </c>
      <c r="LA2">
        <f t="shared" si="8"/>
        <v>-0.59290395355003267</v>
      </c>
      <c r="LB2">
        <f t="shared" si="8"/>
        <v>-0.59380906773940079</v>
      </c>
      <c r="LC2">
        <f t="shared" si="8"/>
        <v>-0.59480053906674635</v>
      </c>
      <c r="LD2">
        <f t="shared" si="8"/>
        <v>-0.59569515991118505</v>
      </c>
      <c r="LE2">
        <f t="shared" si="8"/>
        <v>-0.59667482990425624</v>
      </c>
      <c r="LF2">
        <f t="shared" si="8"/>
        <v>-0.5975590782035517</v>
      </c>
      <c r="LG2">
        <f t="shared" si="8"/>
        <v>-0.59852708760084594</v>
      </c>
      <c r="LH2">
        <f t="shared" si="8"/>
        <v>-0.59940108279579396</v>
      </c>
      <c r="LI2">
        <f t="shared" si="8"/>
        <v>-0.60035757066123252</v>
      </c>
      <c r="LJ2">
        <f t="shared" si="8"/>
        <v>-0.60122143084722068</v>
      </c>
      <c r="LK2">
        <f t="shared" si="8"/>
        <v>-0.60216653458952452</v>
      </c>
      <c r="LL2">
        <f t="shared" si="8"/>
        <v>-0.60302037653008633</v>
      </c>
      <c r="LM2">
        <f t="shared" si="8"/>
        <v>-0.60395423192196807</v>
      </c>
      <c r="LN2">
        <f t="shared" si="8"/>
        <v>-0.60479817106230171</v>
      </c>
      <c r="LO2">
        <f t="shared" si="8"/>
        <v>-0.60572091225947167</v>
      </c>
      <c r="LP2">
        <f t="shared" si="8"/>
        <v>-0.60655506273991633</v>
      </c>
      <c r="LQ2">
        <f t="shared" si="8"/>
        <v>-0.60746682229990268</v>
      </c>
      <c r="LR2">
        <f t="shared" si="8"/>
        <v>-0.6082912969693649</v>
      </c>
      <c r="LS2">
        <f t="shared" si="8"/>
        <v>-0.60919220587014633</v>
      </c>
      <c r="LT2">
        <f t="shared" si="8"/>
        <v>-0.61000711629947113</v>
      </c>
      <c r="LU2">
        <f t="shared" si="8"/>
        <v>-0.61089730395792341</v>
      </c>
      <c r="LV2">
        <f t="shared" si="8"/>
        <v>-0.61170276045320371</v>
      </c>
      <c r="LW2">
        <f t="shared" si="8"/>
        <v>-0.61258235474335798</v>
      </c>
      <c r="LX2">
        <f t="shared" si="8"/>
        <v>-0.6133784663591777</v>
      </c>
      <c r="LY2">
        <f t="shared" si="8"/>
        <v>-0.61424759363029258</v>
      </c>
      <c r="LZ2">
        <f t="shared" si="8"/>
        <v>-0.61503446818289831</v>
      </c>
      <c r="MA2">
        <f t="shared" si="8"/>
        <v>-0.61589325327734312</v>
      </c>
      <c r="MB2">
        <f t="shared" si="8"/>
        <v>-0.61667099735774056</v>
      </c>
      <c r="MC2">
        <f t="shared" si="8"/>
        <v>-0.61751956362869342</v>
      </c>
      <c r="MD2">
        <f t="shared" si="8"/>
        <v>-0.61828828261566349</v>
      </c>
      <c r="ME2">
        <f t="shared" si="8"/>
        <v>-0.61912675194462174</v>
      </c>
      <c r="MF2">
        <f t="shared" si="8"/>
        <v>-0.61988655001765403</v>
      </c>
      <c r="MG2">
        <f t="shared" si="8"/>
        <v>-0.62071504283175971</v>
      </c>
      <c r="MH2">
        <f t="shared" si="8"/>
        <v>-0.62146602298389864</v>
      </c>
      <c r="MI2">
        <f t="shared" si="8"/>
        <v>-0.62228465827307777</v>
      </c>
      <c r="MJ2">
        <f t="shared" si="8"/>
        <v>-0.62302692232368129</v>
      </c>
      <c r="MK2">
        <f t="shared" si="8"/>
        <v>-0.6238358176575981</v>
      </c>
      <c r="ML2">
        <f t="shared" si="8"/>
        <v>-0.62456946626500209</v>
      </c>
      <c r="MM2">
        <f t="shared" ref="MM2:OX2" si="9">(-($L2+$M2)*ML2-2*$O2*ML12)/$N2</f>
        <v>-0.62536873780983171</v>
      </c>
      <c r="MN2">
        <f t="shared" si="9"/>
        <v>-0.62609387048392029</v>
      </c>
      <c r="MO2">
        <f t="shared" si="9"/>
        <v>-0.62688363301893602</v>
      </c>
      <c r="MP2">
        <f t="shared" si="9"/>
        <v>-0.62760034813361698</v>
      </c>
      <c r="MQ2">
        <f t="shared" si="9"/>
        <v>-0.62838071506759641</v>
      </c>
      <c r="MR2">
        <f t="shared" si="9"/>
        <v>-0.62908910987317634</v>
      </c>
      <c r="MS2">
        <f t="shared" si="9"/>
        <v>-0.62986019326062659</v>
      </c>
      <c r="MT2">
        <f t="shared" si="9"/>
        <v>-0.6305603638960865</v>
      </c>
      <c r="MU2">
        <f t="shared" si="9"/>
        <v>-0.63132227445329081</v>
      </c>
      <c r="MV2">
        <f t="shared" si="9"/>
        <v>-0.63201431595845903</v>
      </c>
      <c r="MW2">
        <f t="shared" si="9"/>
        <v>-0.63276716307934211</v>
      </c>
      <c r="MX2">
        <f t="shared" si="9"/>
        <v>-0.63345116940696622</v>
      </c>
      <c r="MY2">
        <f t="shared" si="9"/>
        <v>-0.63419506117878477</v>
      </c>
      <c r="MZ2">
        <f t="shared" si="9"/>
        <v>-0.63487112520649813</v>
      </c>
      <c r="NA2">
        <f t="shared" si="9"/>
        <v>-0.635606168425353</v>
      </c>
      <c r="NB2">
        <f t="shared" si="9"/>
        <v>-0.6362743819675355</v>
      </c>
      <c r="NC2">
        <f t="shared" si="9"/>
        <v>-0.63700068215371108</v>
      </c>
      <c r="ND2">
        <f t="shared" si="9"/>
        <v>-0.63766113597324503</v>
      </c>
      <c r="NE2">
        <f t="shared" si="9"/>
        <v>-0.63837879738637293</v>
      </c>
      <c r="NF2">
        <f t="shared" si="9"/>
        <v>-0.63903158120629233</v>
      </c>
      <c r="NG2">
        <f t="shared" si="9"/>
        <v>-0.63974070686034412</v>
      </c>
      <c r="NH2">
        <f t="shared" si="9"/>
        <v>-0.64038590937537609</v>
      </c>
      <c r="NI2">
        <f t="shared" si="9"/>
        <v>-0.64108660105348536</v>
      </c>
      <c r="NJ2">
        <f t="shared" si="9"/>
        <v>-0.64172430994148466</v>
      </c>
      <c r="NK2">
        <f t="shared" si="9"/>
        <v>-0.64241666821059817</v>
      </c>
      <c r="NL2">
        <f t="shared" si="9"/>
        <v>-0.64304697014387369</v>
      </c>
      <c r="NM2">
        <f t="shared" si="9"/>
        <v>-0.64373109436923648</v>
      </c>
      <c r="NN2">
        <f t="shared" si="9"/>
        <v>-0.64435407502576869</v>
      </c>
      <c r="NO2">
        <f t="shared" si="9"/>
        <v>-0.6450300633852416</v>
      </c>
      <c r="NP2">
        <f t="shared" si="9"/>
        <v>-0.6456458074597935</v>
      </c>
      <c r="NQ2">
        <f t="shared" si="9"/>
        <v>-0.64631375695800619</v>
      </c>
      <c r="NR2">
        <f t="shared" si="9"/>
        <v>-0.64692234817312444</v>
      </c>
      <c r="NS2">
        <f t="shared" si="9"/>
        <v>-0.6475823546554641</v>
      </c>
      <c r="NT2">
        <f t="shared" si="9"/>
        <v>-0.64818387577237302</v>
      </c>
      <c r="NU2">
        <f t="shared" si="9"/>
        <v>-0.64883603393881151</v>
      </c>
      <c r="NV2">
        <f t="shared" si="9"/>
        <v>-0.6494305667681981</v>
      </c>
      <c r="NW2">
        <f t="shared" si="9"/>
        <v>-0.65007497018696003</v>
      </c>
      <c r="NX2">
        <f t="shared" si="9"/>
        <v>-0.65066259559965167</v>
      </c>
      <c r="NY2">
        <f t="shared" si="9"/>
        <v>-0.65129933672072093</v>
      </c>
      <c r="NZ2">
        <f t="shared" si="9"/>
        <v>-0.65188013465825578</v>
      </c>
      <c r="OA2">
        <f t="shared" si="9"/>
        <v>-0.65250930482672664</v>
      </c>
      <c r="OB2">
        <f t="shared" si="9"/>
        <v>-0.65308335431181519</v>
      </c>
      <c r="OC2">
        <f t="shared" si="9"/>
        <v>-0.65370504378108762</v>
      </c>
      <c r="OD2">
        <f t="shared" si="9"/>
        <v>-0.65427242292796906</v>
      </c>
      <c r="OE2">
        <f t="shared" si="9"/>
        <v>-0.65488672087278821</v>
      </c>
      <c r="OF2">
        <f t="shared" si="9"/>
        <v>-0.65544750689747999</v>
      </c>
      <c r="OG2">
        <f t="shared" si="9"/>
        <v>-0.6560545014268242</v>
      </c>
      <c r="OH2">
        <f t="shared" si="9"/>
        <v>-0.65660877065726431</v>
      </c>
      <c r="OI2">
        <f t="shared" si="9"/>
        <v>-0.65720854882708168</v>
      </c>
      <c r="OJ2">
        <f t="shared" si="9"/>
        <v>-0.65775637671316733</v>
      </c>
      <c r="OK2">
        <f t="shared" si="9"/>
        <v>-0.65834902453896316</v>
      </c>
      <c r="OL2">
        <f t="shared" si="9"/>
        <v>-0.65889048566248187</v>
      </c>
      <c r="OM2">
        <f t="shared" si="9"/>
        <v>-0.65947608813175718</v>
      </c>
      <c r="ON2">
        <f t="shared" si="9"/>
        <v>-0.66001125621621637</v>
      </c>
      <c r="OO2">
        <f t="shared" si="9"/>
        <v>-0.66058989730076012</v>
      </c>
      <c r="OP2">
        <f t="shared" si="9"/>
        <v>-0.6611188452211112</v>
      </c>
      <c r="OQ2">
        <f t="shared" si="9"/>
        <v>-0.66169060788914835</v>
      </c>
      <c r="OR2">
        <f t="shared" si="9"/>
        <v>-0.66221340768140746</v>
      </c>
      <c r="OS2">
        <f t="shared" si="9"/>
        <v>-0.66277837390960292</v>
      </c>
      <c r="OT2">
        <f t="shared" si="9"/>
        <v>-0.66329509678037057</v>
      </c>
      <c r="OU2">
        <f t="shared" si="9"/>
        <v>-0.66385334756569059</v>
      </c>
      <c r="OV2">
        <f t="shared" si="9"/>
        <v>-0.66436406390156855</v>
      </c>
      <c r="OW2">
        <f t="shared" si="9"/>
        <v>-0.66491567927300388</v>
      </c>
      <c r="OX2">
        <f t="shared" si="9"/>
        <v>-0.66542045864991084</v>
      </c>
      <c r="OY2">
        <f t="shared" ref="OY2:RJ2" si="10">(-($L2+$M2)*OX2-2*$O2*OX12)/$N2</f>
        <v>-0.66596551768005885</v>
      </c>
      <c r="OZ2">
        <f t="shared" si="10"/>
        <v>-0.66646442887244695</v>
      </c>
      <c r="PA2">
        <f t="shared" si="10"/>
        <v>-0.6670030096889582</v>
      </c>
      <c r="PB2">
        <f t="shared" si="10"/>
        <v>-0.66749612067892794</v>
      </c>
      <c r="PC2">
        <f t="shared" si="10"/>
        <v>-0.66802830047581585</v>
      </c>
      <c r="PD2">
        <f t="shared" si="10"/>
        <v>-0.66851567846213522</v>
      </c>
      <c r="PE2">
        <f t="shared" si="10"/>
        <v>-0.66904153351095141</v>
      </c>
      <c r="PF2">
        <f t="shared" si="10"/>
        <v>-0.66952324491797455</v>
      </c>
      <c r="PG2">
        <f t="shared" si="10"/>
        <v>-0.67004285057885271</v>
      </c>
      <c r="PH2">
        <f t="shared" si="10"/>
        <v>-0.6705189610653417</v>
      </c>
      <c r="PI2">
        <f t="shared" si="10"/>
        <v>-0.67103239179790863</v>
      </c>
      <c r="PJ2">
        <f t="shared" si="10"/>
        <v>-0.67150296626576067</v>
      </c>
      <c r="PK2">
        <f t="shared" si="10"/>
        <v>-0.6720102956399181</v>
      </c>
      <c r="PL2">
        <f t="shared" si="10"/>
        <v>-0.67247539824279479</v>
      </c>
      <c r="PM2">
        <f t="shared" si="10"/>
        <v>-0.67297669894937384</v>
      </c>
      <c r="PN2">
        <f t="shared" si="10"/>
        <v>-0.67343639310123782</v>
      </c>
      <c r="PO2">
        <f t="shared" si="10"/>
        <v>-0.67393173696252362</v>
      </c>
      <c r="PP2">
        <f t="shared" si="10"/>
        <v>-0.67438608534607947</v>
      </c>
      <c r="PQ2">
        <f t="shared" si="10"/>
        <v>-0.67487554332621458</v>
      </c>
      <c r="PR2">
        <f t="shared" si="10"/>
        <v>-0.67532460790125814</v>
      </c>
      <c r="PS2">
        <f t="shared" si="10"/>
        <v>-0.67580825011651779</v>
      </c>
      <c r="PT2">
        <f t="shared" si="10"/>
        <v>-0.67625209212819282</v>
      </c>
      <c r="PU2">
        <f t="shared" si="10"/>
        <v>-0.67672998785714067</v>
      </c>
      <c r="PV2">
        <f t="shared" si="10"/>
        <v>-0.67716866784410334</v>
      </c>
      <c r="PW2">
        <f t="shared" si="10"/>
        <v>-0.67764088553762392</v>
      </c>
      <c r="PX2">
        <f t="shared" si="10"/>
        <v>-0.67807446334011834</v>
      </c>
      <c r="PY2">
        <f t="shared" si="10"/>
        <v>-0.67854107063133084</v>
      </c>
      <c r="PZ2">
        <f t="shared" si="10"/>
        <v>-0.67896960539917395</v>
      </c>
      <c r="QA2">
        <f t="shared" si="10"/>
        <v>-0.6794306691132268</v>
      </c>
      <c r="QB2">
        <f t="shared" si="10"/>
        <v>-0.67985421931370404</v>
      </c>
      <c r="QC2">
        <f t="shared" si="10"/>
        <v>-0.68030980547745346</v>
      </c>
      <c r="QD2">
        <f t="shared" si="10"/>
        <v>-0.68072842890312812</v>
      </c>
      <c r="QE2">
        <f t="shared" si="10"/>
        <v>-0.6811786027547001</v>
      </c>
      <c r="QF2">
        <f t="shared" si="10"/>
        <v>-0.68159235653113348</v>
      </c>
      <c r="QG2">
        <f t="shared" si="10"/>
        <v>-0.68203718252937107</v>
      </c>
      <c r="QH2">
        <f t="shared" si="10"/>
        <v>-0.68244612312275876</v>
      </c>
      <c r="QI2">
        <f t="shared" si="10"/>
        <v>-0.68288566495655711</v>
      </c>
      <c r="QJ2">
        <f t="shared" si="10"/>
        <v>-0.68328984818127814</v>
      </c>
      <c r="QK2">
        <f t="shared" si="10"/>
        <v>-0.68372416877880804</v>
      </c>
      <c r="QL2">
        <f t="shared" si="10"/>
        <v>-0.68412364980488971</v>
      </c>
      <c r="QM2">
        <f t="shared" si="10"/>
        <v>-0.68455281134270995</v>
      </c>
      <c r="QN2">
        <f t="shared" si="10"/>
        <v>-0.68494764470320968</v>
      </c>
      <c r="QO2">
        <f t="shared" si="10"/>
        <v>-0.68537170861527041</v>
      </c>
      <c r="QP2">
        <f t="shared" si="10"/>
        <v>-0.68576194821357517</v>
      </c>
      <c r="QQ2">
        <f t="shared" si="10"/>
        <v>-0.68618097520011323</v>
      </c>
      <c r="QR2">
        <f t="shared" si="10"/>
        <v>-0.68656667431715523</v>
      </c>
      <c r="QS2">
        <f t="shared" si="10"/>
        <v>-0.6869807243534839</v>
      </c>
      <c r="QT2">
        <f t="shared" si="10"/>
        <v>-0.68736193565487735</v>
      </c>
      <c r="QU2">
        <f t="shared" si="10"/>
        <v>-0.68777106800006982</v>
      </c>
      <c r="QV2">
        <f t="shared" si="10"/>
        <v>-0.68814784354316516</v>
      </c>
      <c r="QW2">
        <f t="shared" si="10"/>
        <v>-0.68855211674863459</v>
      </c>
      <c r="QX2">
        <f t="shared" si="10"/>
        <v>-0.68892450798949501</v>
      </c>
      <c r="QY2">
        <f t="shared" si="10"/>
        <v>-0.68932397990747074</v>
      </c>
      <c r="QZ2">
        <f t="shared" si="10"/>
        <v>-0.68969203770776977</v>
      </c>
      <c r="RA2">
        <f t="shared" si="10"/>
        <v>-0.69008676549967285</v>
      </c>
      <c r="RB2">
        <f t="shared" si="10"/>
        <v>-0.69045054013351337</v>
      </c>
      <c r="RC2">
        <f t="shared" si="10"/>
        <v>-0.69084058027823125</v>
      </c>
      <c r="RD2">
        <f t="shared" si="10"/>
        <v>-0.69120012143888798</v>
      </c>
      <c r="RE2">
        <f t="shared" si="10"/>
        <v>-0.69158552974095</v>
      </c>
      <c r="RF2">
        <f t="shared" si="10"/>
        <v>-0.6919408865475366</v>
      </c>
      <c r="RG2">
        <f t="shared" si="10"/>
        <v>-0.69232171814519139</v>
      </c>
      <c r="RH2">
        <f t="shared" si="10"/>
        <v>-0.69267293914925032</v>
      </c>
      <c r="RI2">
        <f t="shared" si="10"/>
        <v>-0.69304924852244698</v>
      </c>
      <c r="RJ2">
        <f t="shared" si="10"/>
        <v>-0.6933963817144666</v>
      </c>
      <c r="RK2">
        <f t="shared" ref="RK2:TV2" si="11">(-($L2+$M2)*RJ2-2*$O2*RJ12)/$N2</f>
        <v>-0.69376822269273841</v>
      </c>
      <c r="RL2">
        <f t="shared" si="11"/>
        <v>-0.69411131550859573</v>
      </c>
      <c r="RM2">
        <f t="shared" si="11"/>
        <v>-0.69447874127885079</v>
      </c>
      <c r="RN2">
        <f t="shared" si="11"/>
        <v>-0.69481784060618101</v>
      </c>
      <c r="RO2">
        <f t="shared" si="11"/>
        <v>-0.69518090372039887</v>
      </c>
      <c r="RP2">
        <f t="shared" si="11"/>
        <v>-0.69551605590489296</v>
      </c>
      <c r="RQ2">
        <f t="shared" si="11"/>
        <v>-0.69587480828772919</v>
      </c>
      <c r="RR2">
        <f t="shared" si="11"/>
        <v>-0.69620605913935951</v>
      </c>
      <c r="RS2">
        <f t="shared" si="11"/>
        <v>-0.69656055209565848</v>
      </c>
      <c r="RT2">
        <f t="shared" si="11"/>
        <v>-0.69688794689483546</v>
      </c>
      <c r="RU2">
        <f t="shared" si="11"/>
        <v>-0.69723823111705296</v>
      </c>
      <c r="RV2">
        <f t="shared" si="11"/>
        <v>-0.69756181462070954</v>
      </c>
      <c r="RW2">
        <f t="shared" si="11"/>
        <v>-0.69790794019624658</v>
      </c>
      <c r="RX2">
        <f t="shared" si="11"/>
        <v>-0.69822775664385517</v>
      </c>
      <c r="RY2">
        <f t="shared" si="11"/>
        <v>-0.69856977306230406</v>
      </c>
      <c r="RZ2">
        <f t="shared" si="11"/>
        <v>-0.69888586618182502</v>
      </c>
      <c r="SA2">
        <f t="shared" si="11"/>
        <v>-0.69922382234212754</v>
      </c>
      <c r="SB2">
        <f t="shared" si="11"/>
        <v>-0.69953623535588916</v>
      </c>
      <c r="SC2">
        <f t="shared" si="11"/>
        <v>-0.69987017957340925</v>
      </c>
      <c r="SD2">
        <f t="shared" si="11"/>
        <v>-0.70017895520392226</v>
      </c>
      <c r="SE2">
        <f t="shared" si="11"/>
        <v>-0.70050893521743396</v>
      </c>
      <c r="SF2">
        <f t="shared" si="11"/>
        <v>-0.7008141156931379</v>
      </c>
      <c r="SG2">
        <f t="shared" si="11"/>
        <v>-0.70114017867172962</v>
      </c>
      <c r="SH2">
        <f t="shared" si="11"/>
        <v>-0.70144180573267634</v>
      </c>
      <c r="SI2">
        <f t="shared" si="11"/>
        <v>-0.70176399828257119</v>
      </c>
      <c r="SJ2">
        <f t="shared" si="11"/>
        <v>-0.70206211318604117</v>
      </c>
      <c r="SK2">
        <f t="shared" si="11"/>
        <v>-0.70238048135733622</v>
      </c>
      <c r="SL2">
        <f t="shared" si="11"/>
        <v>-0.70267512488339334</v>
      </c>
      <c r="SM2">
        <f t="shared" si="11"/>
        <v>-0.70298971417671752</v>
      </c>
      <c r="SN2">
        <f t="shared" si="11"/>
        <v>-0.70328092663369857</v>
      </c>
      <c r="SO2">
        <f t="shared" si="11"/>
        <v>-0.7035917820067914</v>
      </c>
      <c r="SP2">
        <f t="shared" si="11"/>
        <v>-0.7038796032367336</v>
      </c>
      <c r="SQ2">
        <f t="shared" si="11"/>
        <v>-0.7041867691109438</v>
      </c>
      <c r="SR2">
        <f t="shared" si="11"/>
        <v>-0.70447123849495108</v>
      </c>
      <c r="SS2">
        <f t="shared" si="11"/>
        <v>-0.70477475876165829</v>
      </c>
      <c r="ST2">
        <f t="shared" si="11"/>
        <v>-0.70505591522520517</v>
      </c>
      <c r="SU2">
        <f t="shared" si="11"/>
        <v>-0.70535583325216311</v>
      </c>
      <c r="SV2">
        <f t="shared" si="11"/>
        <v>-0.70563371527034058</v>
      </c>
      <c r="SW2">
        <f t="shared" si="11"/>
        <v>-0.70593007390794527</v>
      </c>
      <c r="SX2">
        <f t="shared" si="11"/>
        <v>-0.70620471951064367</v>
      </c>
      <c r="SY2">
        <f t="shared" si="11"/>
        <v>-0.706497561098126</v>
      </c>
      <c r="SZ2">
        <f t="shared" si="11"/>
        <v>-0.70676900787516006</v>
      </c>
      <c r="TA2">
        <f t="shared" si="11"/>
        <v>-0.70705837424670404</v>
      </c>
      <c r="TB2">
        <f t="shared" si="11"/>
        <v>-0.70732665935288053</v>
      </c>
      <c r="TC2">
        <f t="shared" si="11"/>
        <v>-0.70761259184366732</v>
      </c>
      <c r="TD2">
        <f t="shared" si="11"/>
        <v>-0.70787775200379344</v>
      </c>
      <c r="TE2">
        <f t="shared" si="11"/>
        <v>-0.70816029145597392</v>
      </c>
      <c r="TF2">
        <f t="shared" si="11"/>
        <v>-0.70842236296980909</v>
      </c>
      <c r="TG2">
        <f t="shared" si="11"/>
        <v>-0.70870154973840482</v>
      </c>
      <c r="TH2">
        <f t="shared" si="11"/>
        <v>-0.70896056848555478</v>
      </c>
      <c r="TI2">
        <f t="shared" si="11"/>
        <v>-0.70923644244428585</v>
      </c>
      <c r="TJ2">
        <f t="shared" si="11"/>
        <v>-0.70949244388904387</v>
      </c>
      <c r="TK2">
        <f t="shared" si="11"/>
        <v>-0.70976504443609001</v>
      </c>
      <c r="TL2">
        <f t="shared" si="11"/>
        <v>-0.7100180636322182</v>
      </c>
      <c r="TM2">
        <f t="shared" si="11"/>
        <v>-0.71028742969590786</v>
      </c>
      <c r="TN2">
        <f t="shared" si="11"/>
        <v>-0.71053750129136894</v>
      </c>
      <c r="TO2">
        <f t="shared" si="11"/>
        <v>-0.71080367133580213</v>
      </c>
      <c r="TP2">
        <f t="shared" si="11"/>
        <v>-0.71105082957743215</v>
      </c>
      <c r="TQ2">
        <f t="shared" si="11"/>
        <v>-0.71131384160803446</v>
      </c>
      <c r="TR2">
        <f t="shared" si="11"/>
        <v>-0.71155812034616617</v>
      </c>
      <c r="TS2">
        <f t="shared" si="11"/>
        <v>-0.71181801191517691</v>
      </c>
      <c r="TT2">
        <f t="shared" si="11"/>
        <v>-0.71205944460820758</v>
      </c>
      <c r="TU2">
        <f t="shared" si="11"/>
        <v>-0.71231625282010058</v>
      </c>
      <c r="TV2">
        <f t="shared" si="11"/>
        <v>-0.71255487253900929</v>
      </c>
      <c r="TW2">
        <f t="shared" ref="TW2:WH2" si="12">(-($L2+$M2)*TV2-2*$O2*TV12)/$N2</f>
        <v>-0.71280863405585115</v>
      </c>
      <c r="TX2">
        <f t="shared" si="12"/>
        <v>-0.71304447348866307</v>
      </c>
      <c r="TY2">
        <f t="shared" si="12"/>
        <v>-0.71329522453540473</v>
      </c>
      <c r="TZ2">
        <f t="shared" si="12"/>
        <v>-0.71352831599160482</v>
      </c>
      <c r="UA2">
        <f t="shared" si="12"/>
        <v>-0.71377609236131068</v>
      </c>
      <c r="UB2">
        <f t="shared" si="12"/>
        <v>-0.71400646777620713</v>
      </c>
      <c r="UC2">
        <f t="shared" si="12"/>
        <v>-0.71425130483522115</v>
      </c>
      <c r="UD2">
        <f t="shared" si="12"/>
        <v>-0.714478995774259</v>
      </c>
      <c r="UE2">
        <f t="shared" si="12"/>
        <v>-0.71472092846730861</v>
      </c>
      <c r="UF2">
        <f t="shared" si="12"/>
        <v>-0.71494596613033379</v>
      </c>
      <c r="UG2">
        <f t="shared" si="12"/>
        <v>-0.71518502898557235</v>
      </c>
      <c r="UH2">
        <f t="shared" si="12"/>
        <v>-0.71540744421104596</v>
      </c>
      <c r="UI2">
        <f t="shared" si="12"/>
        <v>-0.71564367134503581</v>
      </c>
      <c r="UJ2">
        <f t="shared" si="12"/>
        <v>-0.71586349461420185</v>
      </c>
      <c r="UK2">
        <f t="shared" si="12"/>
        <v>-0.71609691973683665</v>
      </c>
      <c r="UL2">
        <f t="shared" si="12"/>
        <v>-0.71631418117784029</v>
      </c>
      <c r="UM2">
        <f t="shared" si="12"/>
        <v>-0.71654483759720811</v>
      </c>
      <c r="UN2">
        <f t="shared" si="12"/>
        <v>-0.71675956698916832</v>
      </c>
      <c r="UO2">
        <f t="shared" si="12"/>
        <v>-0.71698748761635656</v>
      </c>
      <c r="UP2">
        <f t="shared" si="12"/>
        <v>-0.71719971439339081</v>
      </c>
      <c r="UQ2">
        <f t="shared" si="12"/>
        <v>-0.71742493174723343</v>
      </c>
      <c r="UR2">
        <f t="shared" si="12"/>
        <v>-0.71763468500243788</v>
      </c>
      <c r="US2">
        <f t="shared" si="12"/>
        <v>-0.71785723121420619</v>
      </c>
      <c r="UT2">
        <f t="shared" si="12"/>
        <v>-0.71806453970358775</v>
      </c>
      <c r="UU2">
        <f t="shared" si="12"/>
        <v>-0.71828444652162382</v>
      </c>
      <c r="UV2">
        <f t="shared" si="12"/>
        <v>-0.71848933866798992</v>
      </c>
      <c r="UW2">
        <f t="shared" si="12"/>
        <v>-0.71870663746228547</v>
      </c>
      <c r="UX2">
        <f t="shared" si="12"/>
        <v>-0.71890914135908734</v>
      </c>
      <c r="UY2">
        <f t="shared" si="12"/>
        <v>-0.71912386312580678</v>
      </c>
      <c r="UZ2">
        <f t="shared" si="12"/>
        <v>-0.7193240065409392</v>
      </c>
      <c r="VA2">
        <f t="shared" si="12"/>
        <v>-0.71953618190688962</v>
      </c>
      <c r="VB2">
        <f t="shared" si="12"/>
        <v>-0.71973399228644752</v>
      </c>
      <c r="VC2">
        <f t="shared" si="12"/>
        <v>-0.71994365151349304</v>
      </c>
      <c r="VD2">
        <f t="shared" si="12"/>
        <v>-0.72013915598548439</v>
      </c>
      <c r="VE2">
        <f t="shared" si="12"/>
        <v>-0.72034632897490958</v>
      </c>
      <c r="VF2">
        <f t="shared" si="12"/>
        <v>-0.72053955435292671</v>
      </c>
      <c r="VG2">
        <f t="shared" si="12"/>
        <v>-0.72074427064974655</v>
      </c>
      <c r="VH2">
        <f t="shared" si="12"/>
        <v>-0.72093524343659321</v>
      </c>
      <c r="VI2">
        <f t="shared" si="12"/>
        <v>-0.72113753223381172</v>
      </c>
      <c r="VJ2">
        <f t="shared" si="12"/>
        <v>-0.72132627862509091</v>
      </c>
      <c r="VK2">
        <f t="shared" si="12"/>
        <v>-0.72152616876790798</v>
      </c>
      <c r="VL2">
        <f t="shared" si="12"/>
        <v>-0.72171271465556786</v>
      </c>
      <c r="VM2">
        <f t="shared" si="12"/>
        <v>-0.72191023464553739</v>
      </c>
      <c r="VN2">
        <f t="shared" si="12"/>
        <v>-0.72209460562137562</v>
      </c>
      <c r="VO2">
        <f t="shared" si="12"/>
        <v>-0.72228978362051077</v>
      </c>
      <c r="VP2">
        <f t="shared" si="12"/>
        <v>-0.72247200497963993</v>
      </c>
      <c r="VQ2">
        <f t="shared" si="12"/>
        <v>-0.72266486881447256</v>
      </c>
      <c r="VR2">
        <f t="shared" si="12"/>
        <v>-0.72284496555874533</v>
      </c>
      <c r="VS2">
        <f t="shared" si="12"/>
        <v>-0.72303554272433412</v>
      </c>
      <c r="VT2">
        <f t="shared" si="12"/>
        <v>-0.72321353956572831</v>
      </c>
      <c r="VU2">
        <f t="shared" si="12"/>
        <v>-0.72340185722961992</v>
      </c>
      <c r="VV2">
        <f t="shared" si="12"/>
        <v>-0.72357777859358552</v>
      </c>
      <c r="VW2">
        <f t="shared" si="12"/>
        <v>-0.72376386359972844</v>
      </c>
      <c r="VX2">
        <f t="shared" si="12"/>
        <v>-0.72393773362849689</v>
      </c>
      <c r="VY2">
        <f t="shared" si="12"/>
        <v>-0.72412161250110763</v>
      </c>
      <c r="VZ2">
        <f t="shared" si="12"/>
        <v>-0.72429345505696063</v>
      </c>
      <c r="WA2">
        <f t="shared" si="12"/>
        <v>-0.72447515400434415</v>
      </c>
      <c r="WB2">
        <f t="shared" si="12"/>
        <v>-0.72464499267284843</v>
      </c>
      <c r="WC2">
        <f t="shared" si="12"/>
        <v>-0.72482453759117293</v>
      </c>
      <c r="WD2">
        <f t="shared" si="12"/>
        <v>-0.72499239568437468</v>
      </c>
      <c r="WE2">
        <f t="shared" si="12"/>
        <v>-0.7251698121613992</v>
      </c>
      <c r="WF2">
        <f t="shared" si="12"/>
        <v>-0.72533571272098396</v>
      </c>
      <c r="WG2">
        <f t="shared" si="12"/>
        <v>-0.72551102603974416</v>
      </c>
      <c r="WH2">
        <f t="shared" si="12"/>
        <v>-0.72567499184015904</v>
      </c>
      <c r="WI2">
        <f t="shared" ref="WI2:YT2" si="13">(-($L2+$M2)*WH2-2*$O2*WH12)/$N2</f>
        <v>-0.72584822698260698</v>
      </c>
      <c r="WJ2">
        <f t="shared" si="13"/>
        <v>-0.72601028053414829</v>
      </c>
      <c r="WK2">
        <f t="shared" si="13"/>
        <v>-0.7261814621847491</v>
      </c>
      <c r="WL2">
        <f t="shared" si="13"/>
        <v>-0.72634162573661298</v>
      </c>
      <c r="WM2">
        <f t="shared" si="13"/>
        <v>-0.72651077828589805</v>
      </c>
      <c r="WN2">
        <f t="shared" si="13"/>
        <v>-0.72666907382919743</v>
      </c>
      <c r="WO2">
        <f t="shared" si="13"/>
        <v>-0.7268362213772751</v>
      </c>
      <c r="WP2">
        <f t="shared" si="13"/>
        <v>-0.72699267064802131</v>
      </c>
      <c r="WQ2">
        <f t="shared" si="13"/>
        <v>-0.72715783700804604</v>
      </c>
      <c r="WR2">
        <f t="shared" si="13"/>
        <v>-0.72731246149009632</v>
      </c>
      <c r="WS2">
        <f t="shared" si="13"/>
        <v>-0.72747567019169612</v>
      </c>
      <c r="WT2">
        <f t="shared" si="13"/>
        <v>-0.72762849111966665</v>
      </c>
      <c r="WU2">
        <f t="shared" si="13"/>
        <v>-0.72778976541232843</v>
      </c>
      <c r="WV2">
        <f t="shared" si="13"/>
        <v>-0.72794080377447523</v>
      </c>
      <c r="WW2">
        <f t="shared" si="13"/>
        <v>-0.72810016663089028</v>
      </c>
      <c r="WX2">
        <f t="shared" si="13"/>
        <v>-0.72824944317195639</v>
      </c>
      <c r="WY2">
        <f t="shared" si="13"/>
        <v>-0.72840691729132623</v>
      </c>
      <c r="WZ2">
        <f t="shared" si="13"/>
        <v>-0.72855445251535511</v>
      </c>
      <c r="XA2">
        <f t="shared" si="13"/>
        <v>-0.72871006032665664</v>
      </c>
      <c r="XB2">
        <f t="shared" si="13"/>
        <v>-0.72885587449977485</v>
      </c>
      <c r="XC2">
        <f t="shared" si="13"/>
        <v>-0.72900963816498832</v>
      </c>
      <c r="XD2">
        <f t="shared" si="13"/>
        <v>-0.72915375131815507</v>
      </c>
      <c r="XE2">
        <f t="shared" si="13"/>
        <v>-0.7293056927354501</v>
      </c>
      <c r="XF2">
        <f t="shared" si="13"/>
        <v>-0.72944812466717535</v>
      </c>
      <c r="XG2">
        <f t="shared" si="13"/>
        <v>-0.72959826547406248</v>
      </c>
      <c r="XH2">
        <f t="shared" si="13"/>
        <v>-0.72973903575309462</v>
      </c>
      <c r="XI2">
        <f t="shared" si="13"/>
        <v>-0.72988739732953611</v>
      </c>
      <c r="XJ2">
        <f t="shared" si="13"/>
        <v>-0.73002652529751755</v>
      </c>
      <c r="XK2">
        <f t="shared" si="13"/>
        <v>-0.73017312876900264</v>
      </c>
      <c r="XL2">
        <f t="shared" si="13"/>
        <v>-0.73031063354309622</v>
      </c>
      <c r="XM2">
        <f t="shared" si="13"/>
        <v>-0.73045549978367896</v>
      </c>
      <c r="XN2">
        <f t="shared" si="13"/>
        <v>-0.73059140025916203</v>
      </c>
      <c r="XO2">
        <f t="shared" si="13"/>
        <v>-0.73073454989446285</v>
      </c>
      <c r="XP2">
        <f t="shared" si="13"/>
        <v>-0.73086886474729418</v>
      </c>
      <c r="XQ2">
        <f t="shared" si="13"/>
        <v>-0.73101031815746464</v>
      </c>
      <c r="XR2">
        <f t="shared" si="13"/>
        <v>-0.73114306584681987</v>
      </c>
      <c r="XS2">
        <f t="shared" si="13"/>
        <v>-0.7312828431694739</v>
      </c>
      <c r="XT2">
        <f t="shared" si="13"/>
        <v>-0.73141404194025228</v>
      </c>
      <c r="XU2">
        <f t="shared" si="13"/>
        <v>-0.73155216307335991</v>
      </c>
      <c r="XV2">
        <f t="shared" si="13"/>
        <v>-0.73168183095866246</v>
      </c>
      <c r="XW2">
        <f t="shared" si="13"/>
        <v>-0.73181831556341093</v>
      </c>
      <c r="XX2">
        <f t="shared" si="13"/>
        <v>-0.73194647038699023</v>
      </c>
      <c r="XY2">
        <f t="shared" si="13"/>
        <v>-0.73208133789060947</v>
      </c>
      <c r="XZ2">
        <f t="shared" si="13"/>
        <v>-0.7322079972692902</v>
      </c>
      <c r="YA2">
        <f t="shared" si="13"/>
        <v>-0.73234126686784495</v>
      </c>
      <c r="YB2">
        <f t="shared" si="13"/>
        <v>-0.73246644821391804</v>
      </c>
      <c r="YC2">
        <f t="shared" si="13"/>
        <v>-0.7325981388750672</v>
      </c>
      <c r="YD2">
        <f t="shared" si="13"/>
        <v>-0.73272185939865575</v>
      </c>
      <c r="YE2">
        <f t="shared" si="13"/>
        <v>-0.73285198986437627</v>
      </c>
      <c r="YF2">
        <f t="shared" si="13"/>
        <v>-0.73297426657577391</v>
      </c>
      <c r="YG2">
        <f t="shared" si="13"/>
        <v>-0.73310285536505582</v>
      </c>
      <c r="YH2">
        <f t="shared" si="13"/>
        <v>-0.73322370507703793</v>
      </c>
      <c r="YI2">
        <f t="shared" si="13"/>
        <v>-0.7333507704885438</v>
      </c>
      <c r="YJ2">
        <f t="shared" si="13"/>
        <v>-0.73347020981865407</v>
      </c>
      <c r="YK2">
        <f t="shared" si="13"/>
        <v>-0.7335957699333483</v>
      </c>
      <c r="YL2">
        <f t="shared" si="13"/>
        <v>-0.73371381530615676</v>
      </c>
      <c r="YM2">
        <f t="shared" si="13"/>
        <v>-0.73383788798990268</v>
      </c>
      <c r="YN2">
        <f t="shared" si="13"/>
        <v>-0.73395455563923762</v>
      </c>
      <c r="YO2">
        <f t="shared" si="13"/>
        <v>-0.73407715854536482</v>
      </c>
      <c r="YP2">
        <f t="shared" si="13"/>
        <v>-0.73419246451652109</v>
      </c>
      <c r="YQ2">
        <f t="shared" si="13"/>
        <v>-0.73431361508835968</v>
      </c>
      <c r="YR2">
        <f t="shared" si="13"/>
        <v>-0.73442757524028035</v>
      </c>
      <c r="YS2">
        <f t="shared" si="13"/>
        <v>-0.7345472907136662</v>
      </c>
      <c r="YT2">
        <f t="shared" si="13"/>
        <v>-0.73465992072109876</v>
      </c>
      <c r="YU2">
        <f t="shared" ref="YU2:AAB2" si="14">(-($L2+$M2)*YT2-2*$O2*YT12)/$N2</f>
        <v>-0.73477821812685029</v>
      </c>
      <c r="YV2">
        <f t="shared" si="14"/>
        <v>-0.73488953348247776</v>
      </c>
      <c r="YW2">
        <f t="shared" si="14"/>
        <v>-0.73500642964884011</v>
      </c>
      <c r="YX2">
        <f t="shared" si="14"/>
        <v>-0.73511644566538903</v>
      </c>
      <c r="YY2">
        <f t="shared" si="14"/>
        <v>-0.73523195722045065</v>
      </c>
      <c r="YZ2">
        <f t="shared" si="14"/>
        <v>-0.73534068903277405</v>
      </c>
      <c r="ZA2">
        <f t="shared" si="14"/>
        <v>-0.73545483240685394</v>
      </c>
      <c r="ZB2">
        <f t="shared" si="14"/>
        <v>-0.73556229497399028</v>
      </c>
      <c r="ZC2">
        <f t="shared" si="14"/>
        <v>-0.73567508640199741</v>
      </c>
      <c r="ZD2">
        <f t="shared" si="14"/>
        <v>-0.73578129450920471</v>
      </c>
      <c r="ZE2">
        <f t="shared" si="14"/>
        <v>-0.73589275003296828</v>
      </c>
      <c r="ZF2">
        <f t="shared" si="14"/>
        <v>-0.73599771829373661</v>
      </c>
      <c r="ZG2">
        <f t="shared" si="14"/>
        <v>-0.73610785376430887</v>
      </c>
      <c r="ZH2">
        <f t="shared" si="14"/>
        <v>-0.73621159662234892</v>
      </c>
      <c r="ZI2">
        <f t="shared" si="14"/>
        <v>-0.73632042770228001</v>
      </c>
      <c r="ZJ2">
        <f t="shared" si="14"/>
        <v>-0.7364229594334889</v>
      </c>
      <c r="ZK2">
        <f t="shared" si="14"/>
        <v>-0.73653050159907496</v>
      </c>
      <c r="ZL2">
        <f t="shared" si="14"/>
        <v>-0.73663183631347862</v>
      </c>
      <c r="ZM2">
        <f t="shared" si="14"/>
        <v>-0.73673810485698288</v>
      </c>
      <c r="ZN2">
        <f t="shared" si="14"/>
        <v>-0.73683825650065704</v>
      </c>
      <c r="ZO2">
        <f t="shared" si="14"/>
        <v>-0.73694326653250397</v>
      </c>
      <c r="ZP2">
        <f t="shared" si="14"/>
        <v>-0.73704224888947267</v>
      </c>
      <c r="ZQ2">
        <f t="shared" si="14"/>
        <v>-0.7371460153404169</v>
      </c>
      <c r="ZR2">
        <f t="shared" si="14"/>
        <v>-0.73724384203452831</v>
      </c>
      <c r="ZS2">
        <f t="shared" si="14"/>
        <v>-0.73734637965779593</v>
      </c>
      <c r="ZT2">
        <f t="shared" si="14"/>
        <v>-0.73744306415457883</v>
      </c>
      <c r="ZU2">
        <f t="shared" si="14"/>
        <v>-0.73754438752798424</v>
      </c>
      <c r="ZV2">
        <f t="shared" si="14"/>
        <v>-0.73763994313647985</v>
      </c>
      <c r="ZW2">
        <f t="shared" si="14"/>
        <v>-0.73774006666451775</v>
      </c>
      <c r="ZX2">
        <f t="shared" si="14"/>
        <v>-0.73783450653909288</v>
      </c>
      <c r="ZY2">
        <f t="shared" si="14"/>
        <v>-0.73793344445500397</v>
      </c>
      <c r="ZZ2">
        <f t="shared" si="14"/>
        <v>-0.73802678159714297</v>
      </c>
      <c r="AAA2">
        <f t="shared" si="14"/>
        <v>-0.73812454796495519</v>
      </c>
      <c r="AAB2">
        <f t="shared" si="14"/>
        <v>-0.7382167952250297</v>
      </c>
    </row>
    <row r="3" spans="1:704" x14ac:dyDescent="0.3">
      <c r="G3">
        <f>G2+1</f>
        <v>2</v>
      </c>
      <c r="H3">
        <f t="shared" ref="H3:H66" si="15">MOD(G3-1,10)+1</f>
        <v>2</v>
      </c>
      <c r="I3">
        <f t="shared" ref="I3:I66" si="16">_xlfn.FLOOR.MATH((G3-1)/$A$2)+1</f>
        <v>1</v>
      </c>
      <c r="J3">
        <f t="shared" ref="J3:J66" si="17">MOD(G3-1,10)*$B$5+$B$2</f>
        <v>0.2</v>
      </c>
      <c r="K3">
        <f>_xlfn.FLOOR.MATH((G3-1)/$A$2)*$D$5+$D$2</f>
        <v>0</v>
      </c>
      <c r="L3">
        <f t="shared" ref="L3:L66" si="18">$D$5^2*(1/(2*J3*$B$5)+1/$B$5^2)</f>
        <v>3.8077177473338568</v>
      </c>
      <c r="M3">
        <f t="shared" ref="M3:M66" si="19">$D$5^2*(-1/(2*J3*$B$5)+1/$B$5^2)</f>
        <v>2.2846306484003138</v>
      </c>
      <c r="N3">
        <f t="shared" ref="N3:N66" si="20">-2*($D$5^2/$B$5^2+1/J3^2)</f>
        <v>-56.092348395734163</v>
      </c>
      <c r="O3">
        <f t="shared" ref="O3:O66" si="21">1/J3^2</f>
        <v>24.999999999999996</v>
      </c>
      <c r="P3">
        <f t="shared" ref="P3:P66" si="22">-2*J3*$B$8*$D$5</f>
        <v>-6.9813170079773182E-2</v>
      </c>
      <c r="Q3">
        <f t="shared" si="0"/>
        <v>-1</v>
      </c>
      <c r="R3">
        <f t="shared" ref="R3:R66" si="23">-2*J3*$D$5*$C$8*$D$8/$E$8</f>
        <v>-0.20943951023931956</v>
      </c>
      <c r="S3">
        <v>0</v>
      </c>
      <c r="T3">
        <f>(-$L3*S4-$M3*S2-2*$O3*S13)/$N3</f>
        <v>0</v>
      </c>
      <c r="U3">
        <f>(-$L3*T4-$M3*T2-2*$O3*T13)/$N3</f>
        <v>0</v>
      </c>
      <c r="V3">
        <f>(-$L3*U4-$M3*U2-2*$O3*U13)/$N3</f>
        <v>0</v>
      </c>
      <c r="W3">
        <f>(-$L3*V4-$M3*V2-2*$O3*V13)/$N3</f>
        <v>0</v>
      </c>
      <c r="X3">
        <f t="shared" ref="X3:AD3" si="24">(-$L3*W4-$M3*W2-2*$O3*W13)/$N3</f>
        <v>0</v>
      </c>
      <c r="Y3">
        <f t="shared" si="24"/>
        <v>0</v>
      </c>
      <c r="Z3">
        <f t="shared" si="24"/>
        <v>0</v>
      </c>
      <c r="AA3">
        <f t="shared" si="24"/>
        <v>0</v>
      </c>
      <c r="AB3">
        <f t="shared" si="24"/>
        <v>-4.4755896924173952E-6</v>
      </c>
      <c r="AC3">
        <f t="shared" si="24"/>
        <v>-1.4725938351989703E-4</v>
      </c>
      <c r="AD3">
        <f t="shared" si="24"/>
        <v>-2.9599787331411833E-4</v>
      </c>
      <c r="AE3">
        <f t="shared" ref="AE3:AF3" si="25">(-$L3*AD4-$M3*AD2-2*$O3*AD13)/$N3</f>
        <v>-7.099021926030624E-4</v>
      </c>
      <c r="AF3">
        <f t="shared" si="25"/>
        <v>-1.1411601627807503E-3</v>
      </c>
      <c r="AG3">
        <f t="shared" ref="AG3:BX3" si="26">(-$L3*AF4-$M3*AF2-2*$O3*AF13)/$N3</f>
        <v>-1.8970890622900069E-3</v>
      </c>
      <c r="AH3">
        <f t="shared" si="26"/>
        <v>-2.6923112524552114E-3</v>
      </c>
      <c r="AI3">
        <f t="shared" si="26"/>
        <v>-3.8073781964036422E-3</v>
      </c>
      <c r="AJ3">
        <f t="shared" si="26"/>
        <v>-4.992470755732799E-3</v>
      </c>
      <c r="AK3">
        <f t="shared" si="26"/>
        <v>-6.4484902804363741E-3</v>
      </c>
      <c r="AL3">
        <f t="shared" si="26"/>
        <v>-8.0112957132728729E-3</v>
      </c>
      <c r="AM3">
        <f t="shared" si="26"/>
        <v>-9.7717041969743283E-3</v>
      </c>
      <c r="AN3">
        <f t="shared" si="26"/>
        <v>-1.1678746233194568E-2</v>
      </c>
      <c r="AO3">
        <f t="shared" si="26"/>
        <v>-1.3700082874394292E-2</v>
      </c>
      <c r="AP3">
        <f t="shared" si="26"/>
        <v>-1.5908473518638798E-2</v>
      </c>
      <c r="AQ3">
        <f t="shared" si="26"/>
        <v>-1.8147095146853913E-2</v>
      </c>
      <c r="AR3">
        <f t="shared" si="26"/>
        <v>-2.0611905638914092E-2</v>
      </c>
      <c r="AS3">
        <f t="shared" si="26"/>
        <v>-2.3027451275498344E-2</v>
      </c>
      <c r="AT3">
        <f t="shared" si="26"/>
        <v>-2.5705814372240097E-2</v>
      </c>
      <c r="AU3">
        <f t="shared" si="26"/>
        <v>-2.8262686776479345E-2</v>
      </c>
      <c r="AV3">
        <f t="shared" si="26"/>
        <v>-3.1115794149991337E-2</v>
      </c>
      <c r="AW3">
        <f t="shared" si="26"/>
        <v>-3.3783518424285779E-2</v>
      </c>
      <c r="AX3">
        <f t="shared" si="26"/>
        <v>-3.6777356078709064E-2</v>
      </c>
      <c r="AY3">
        <f t="shared" si="26"/>
        <v>-3.9530350029150445E-2</v>
      </c>
      <c r="AZ3">
        <f t="shared" si="26"/>
        <v>-4.2635725567023143E-2</v>
      </c>
      <c r="BA3">
        <f t="shared" si="26"/>
        <v>-4.5452797664337248E-2</v>
      </c>
      <c r="BB3">
        <f t="shared" si="26"/>
        <v>-4.8645003540189885E-2</v>
      </c>
      <c r="BC3">
        <f t="shared" si="26"/>
        <v>-5.1508757131745728E-2</v>
      </c>
      <c r="BD3">
        <f t="shared" si="26"/>
        <v>-5.4767074626031031E-2</v>
      </c>
      <c r="BE3">
        <f t="shared" si="26"/>
        <v>-5.7663314168954004E-2</v>
      </c>
      <c r="BF3">
        <f t="shared" si="26"/>
        <v>-6.097047439127249E-2</v>
      </c>
      <c r="BG3">
        <f t="shared" si="26"/>
        <v>-6.3887660734975135E-2</v>
      </c>
      <c r="BH3">
        <f t="shared" si="26"/>
        <v>-6.722932468521671E-2</v>
      </c>
      <c r="BI3">
        <f t="shared" si="26"/>
        <v>-7.0158098574929148E-2</v>
      </c>
      <c r="BJ3">
        <f t="shared" si="26"/>
        <v>-7.3522385954679068E-2</v>
      </c>
      <c r="BK3">
        <f t="shared" si="26"/>
        <v>-7.6455163631939965E-2</v>
      </c>
      <c r="BL3">
        <f t="shared" si="26"/>
        <v>-7.9832241495263467E-2</v>
      </c>
      <c r="BM3">
        <f t="shared" si="26"/>
        <v>-8.27628784094777E-2</v>
      </c>
      <c r="BN3">
        <f t="shared" si="26"/>
        <v>-8.6144610547037814E-2</v>
      </c>
      <c r="BO3">
        <f t="shared" si="26"/>
        <v>-8.9068125637900744E-2</v>
      </c>
      <c r="BP3">
        <f t="shared" si="26"/>
        <v>-9.2447778425455665E-2</v>
      </c>
      <c r="BQ3">
        <f t="shared" si="26"/>
        <v>-9.5360130299668097E-2</v>
      </c>
      <c r="BR3">
        <f t="shared" si="26"/>
        <v>-9.8732128507798472E-2</v>
      </c>
      <c r="BS3">
        <f t="shared" si="26"/>
        <v>-0.10163003498573697</v>
      </c>
      <c r="BT3">
        <f t="shared" si="26"/>
        <v>-0.10498976045266846</v>
      </c>
      <c r="BU3">
        <f t="shared" si="26"/>
        <v>-0.10787055373802908</v>
      </c>
      <c r="BV3">
        <f t="shared" si="26"/>
        <v>-0.11121418007557982</v>
      </c>
      <c r="BW3">
        <f t="shared" si="26"/>
        <v>-0.11407569082381053</v>
      </c>
      <c r="BX3">
        <f t="shared" si="26"/>
        <v>-0.11740004800153934</v>
      </c>
      <c r="BY3">
        <f t="shared" ref="BY3:EJ3" si="27">(-$L3*BX4-$M3*BX2-2*$O3*BX13)/$N3</f>
        <v>-0.1202405126228208</v>
      </c>
      <c r="BZ3">
        <f t="shared" si="27"/>
        <v>-0.123542976097688</v>
      </c>
      <c r="CA3">
        <f t="shared" si="27"/>
        <v>-0.12636096262097588</v>
      </c>
      <c r="CB3">
        <f t="shared" si="27"/>
        <v>-0.12963936250849831</v>
      </c>
      <c r="CC3">
        <f t="shared" si="27"/>
        <v>-0.13243371120767242</v>
      </c>
      <c r="CD3">
        <f t="shared" si="27"/>
        <v>-0.13568625775546622</v>
      </c>
      <c r="CE3">
        <f t="shared" si="27"/>
        <v>-0.13845603348321064</v>
      </c>
      <c r="CF3">
        <f t="shared" si="27"/>
        <v>-0.14168125577947516</v>
      </c>
      <c r="CG3">
        <f t="shared" si="27"/>
        <v>-0.14442570957309059</v>
      </c>
      <c r="CH3">
        <f t="shared" si="27"/>
        <v>-0.14762240499406534</v>
      </c>
      <c r="CI3">
        <f t="shared" si="27"/>
        <v>-0.15034094302238277</v>
      </c>
      <c r="CJ3">
        <f t="shared" si="27"/>
        <v>-0.15350813539889102</v>
      </c>
      <c r="CK3">
        <f t="shared" si="27"/>
        <v>-0.15620029372638231</v>
      </c>
      <c r="CL3">
        <f t="shared" si="27"/>
        <v>-0.15933719860042542</v>
      </c>
      <c r="CM3">
        <f t="shared" si="27"/>
        <v>-0.16200262256935027</v>
      </c>
      <c r="CN3">
        <f t="shared" si="27"/>
        <v>-0.16510861822931677</v>
      </c>
      <c r="CO3">
        <f t="shared" si="27"/>
        <v>-0.16774704551798497</v>
      </c>
      <c r="CP3">
        <f t="shared" si="27"/>
        <v>-0.17082164875726746</v>
      </c>
      <c r="CQ3">
        <f t="shared" si="27"/>
        <v>-0.17343289537511819</v>
      </c>
      <c r="CR3">
        <f t="shared" si="27"/>
        <v>-0.17647574112464559</v>
      </c>
      <c r="CS3">
        <f t="shared" si="27"/>
        <v>-0.17905968976376804</v>
      </c>
      <c r="CT3">
        <f t="shared" si="27"/>
        <v>-0.18207051391359758</v>
      </c>
      <c r="CU3">
        <f t="shared" si="27"/>
        <v>-0.18462710420058373</v>
      </c>
      <c r="CV3">
        <f t="shared" si="27"/>
        <v>-0.18760572905724182</v>
      </c>
      <c r="CW3">
        <f t="shared" si="27"/>
        <v>-0.19013494934622033</v>
      </c>
      <c r="CX3">
        <f t="shared" si="27"/>
        <v>-0.19308127127752475</v>
      </c>
      <c r="CY3">
        <f t="shared" si="27"/>
        <v>-0.19558315170078852</v>
      </c>
      <c r="CZ3">
        <f t="shared" si="27"/>
        <v>-0.1984971306037962</v>
      </c>
      <c r="DA3">
        <f t="shared" si="27"/>
        <v>-0.20097173715529892</v>
      </c>
      <c r="DB3">
        <f t="shared" si="27"/>
        <v>-0.20385338745014428</v>
      </c>
      <c r="DC3">
        <f t="shared" si="27"/>
        <v>-0.20630081692301061</v>
      </c>
      <c r="DD3">
        <f t="shared" si="27"/>
        <v>-0.20915019982918542</v>
      </c>
      <c r="DE3">
        <f t="shared" si="27"/>
        <v>-0.21157057546416563</v>
      </c>
      <c r="DF3">
        <f t="shared" si="27"/>
        <v>-0.21438779235900582</v>
      </c>
      <c r="DG3">
        <f t="shared" si="27"/>
        <v>-0.21678126008877369</v>
      </c>
      <c r="DH3">
        <f t="shared" si="27"/>
        <v>-0.21956644678274276</v>
      </c>
      <c r="DI3">
        <f t="shared" si="27"/>
        <v>-0.22193317197885548</v>
      </c>
      <c r="DJ3">
        <f t="shared" si="27"/>
        <v>-0.22468649377037572</v>
      </c>
      <c r="DK3">
        <f t="shared" si="27"/>
        <v>-0.22702665841694683</v>
      </c>
      <c r="DL3">
        <f t="shared" si="27"/>
        <v>-0.22974830581238903</v>
      </c>
      <c r="DM3">
        <f t="shared" si="27"/>
        <v>-0.23206210604413341</v>
      </c>
      <c r="DN3">
        <f t="shared" si="27"/>
        <v>-0.23475229104721207</v>
      </c>
      <c r="DO3">
        <f t="shared" si="27"/>
        <v>-0.23703993500031792</v>
      </c>
      <c r="DP3">
        <f t="shared" si="27"/>
        <v>-0.23969888789039248</v>
      </c>
      <c r="DQ3">
        <f t="shared" si="27"/>
        <v>-0.2419605938232873</v>
      </c>
      <c r="DR3">
        <f t="shared" si="27"/>
        <v>-0.2445885603546169</v>
      </c>
      <c r="DS3">
        <f t="shared" si="27"/>
        <v>-0.24682455500261138</v>
      </c>
      <c r="DT3">
        <f t="shared" si="27"/>
        <v>-0.24942179396697262</v>
      </c>
      <c r="DU3">
        <f t="shared" si="27"/>
        <v>-0.25163231110035394</v>
      </c>
      <c r="DV3">
        <f t="shared" si="27"/>
        <v>-0.25419909220403392</v>
      </c>
      <c r="DW3">
        <f t="shared" si="27"/>
        <v>-0.25638437136373188</v>
      </c>
      <c r="DX3">
        <f t="shared" si="27"/>
        <v>-0.25892097337707798</v>
      </c>
      <c r="DY3">
        <f t="shared" si="27"/>
        <v>-0.26108125876576055</v>
      </c>
      <c r="DZ3">
        <f t="shared" si="27"/>
        <v>-0.2635879679094732</v>
      </c>
      <c r="EA3">
        <f t="shared" si="27"/>
        <v>-0.26572350741901496</v>
      </c>
      <c r="EB3">
        <f t="shared" si="27"/>
        <v>-0.26820061595641931</v>
      </c>
      <c r="EC3">
        <f t="shared" si="27"/>
        <v>-0.27031166031525877</v>
      </c>
      <c r="ED3">
        <f t="shared" si="27"/>
        <v>-0.27275946532405621</v>
      </c>
      <c r="EE3">
        <f t="shared" si="27"/>
        <v>-0.2748462673501178</v>
      </c>
      <c r="EF3">
        <f t="shared" si="27"/>
        <v>-0.27726506965073222</v>
      </c>
      <c r="EG3">
        <f t="shared" si="27"/>
        <v>-0.27932788359741512</v>
      </c>
      <c r="EH3">
        <f t="shared" si="27"/>
        <v>-0.28171798681812826</v>
      </c>
      <c r="EI3">
        <f t="shared" si="27"/>
        <v>-0.28375706780242227</v>
      </c>
      <c r="EJ3">
        <f t="shared" si="27"/>
        <v>-0.28611877756411663</v>
      </c>
      <c r="EK3">
        <f t="shared" ref="EK3:FB3" si="28">(-$L3*EJ4-$M3*EJ2-2*$O3*EJ13)/$N3</f>
        <v>-0.28813438106723843</v>
      </c>
      <c r="EL3">
        <f t="shared" si="28"/>
        <v>-0.29046800427281838</v>
      </c>
      <c r="EM3">
        <f t="shared" si="28"/>
        <v>-0.2924603857049124</v>
      </c>
      <c r="EN3">
        <f t="shared" si="28"/>
        <v>-0.29476622992040946</v>
      </c>
      <c r="EO3">
        <f t="shared" si="28"/>
        <v>-0.296735644241857</v>
      </c>
      <c r="EP3">
        <f t="shared" si="28"/>
        <v>-0.29901401715788856</v>
      </c>
      <c r="EQ3">
        <f t="shared" si="28"/>
        <v>-0.30096071855063644</v>
      </c>
      <c r="ER3">
        <f t="shared" si="28"/>
        <v>-0.30321192751432829</v>
      </c>
      <c r="ES3">
        <f t="shared" si="28"/>
        <v>-0.30513616909740993</v>
      </c>
      <c r="ET3">
        <f t="shared" si="28"/>
        <v>-0.3073605207061389</v>
      </c>
      <c r="EU3">
        <f t="shared" si="28"/>
        <v>-0.30926255429022809</v>
      </c>
      <c r="EV3">
        <f t="shared" si="28"/>
        <v>-0.31146035403962097</v>
      </c>
      <c r="EW3">
        <f t="shared" si="28"/>
        <v>-0.31334042991604644</v>
      </c>
      <c r="EX3">
        <f t="shared" si="28"/>
        <v>-0.31551198189561136</v>
      </c>
      <c r="EY3">
        <f t="shared" si="28"/>
        <v>-0.3173703486557784</v>
      </c>
      <c r="EZ3">
        <f t="shared" si="28"/>
        <v>-0.31951595528636217</v>
      </c>
      <c r="FA3">
        <f t="shared" si="28"/>
        <v>-0.32135285966798738</v>
      </c>
      <c r="FB3">
        <f t="shared" si="28"/>
        <v>-0.32347282147596629</v>
      </c>
      <c r="FC3">
        <f t="shared" ref="FC3:HN3" si="29">(-$L3*FB4-$M3*FB2-2*$O3*FB13)/$N3</f>
        <v>-0.3252885082329362</v>
      </c>
      <c r="FD3">
        <f t="shared" si="29"/>
        <v>-0.32738312365666827</v>
      </c>
      <c r="FE3">
        <f t="shared" si="29"/>
        <v>-0.32917783544969581</v>
      </c>
      <c r="FF3">
        <f t="shared" si="29"/>
        <v>-0.33124740067430947</v>
      </c>
      <c r="FG3">
        <f t="shared" si="29"/>
        <v>-0.33302137797987874</v>
      </c>
      <c r="FH3">
        <f t="shared" si="29"/>
        <v>-0.33506618679694516</v>
      </c>
      <c r="FI3">
        <f t="shared" si="29"/>
        <v>-0.3368196678323222</v>
      </c>
      <c r="FJ3">
        <f t="shared" si="29"/>
        <v>-0.33884001152137999</v>
      </c>
      <c r="FK3">
        <f t="shared" si="29"/>
        <v>-0.34057323218371843</v>
      </c>
      <c r="FL3">
        <f t="shared" si="29"/>
        <v>-0.34256939941298103</v>
      </c>
      <c r="FM3">
        <f t="shared" si="29"/>
        <v>-0.34428259323077715</v>
      </c>
      <c r="FN3">
        <f t="shared" si="29"/>
        <v>-0.34625486997467636</v>
      </c>
      <c r="FO3">
        <f t="shared" si="29"/>
        <v>-0.34794826807002599</v>
      </c>
      <c r="FP3">
        <f t="shared" si="29"/>
        <v>-0.34989693754152662</v>
      </c>
      <c r="FQ3">
        <f t="shared" si="29"/>
        <v>-0.35157076860181719</v>
      </c>
      <c r="FR3">
        <f t="shared" si="29"/>
        <v>-0.35349611119768326</v>
      </c>
      <c r="FS3">
        <f t="shared" si="29"/>
        <v>-0.35515060145550909</v>
      </c>
      <c r="FT3">
        <f t="shared" si="29"/>
        <v>-0.35705289471292162</v>
      </c>
      <c r="FU3">
        <f t="shared" si="29"/>
        <v>-0.35868826793315389</v>
      </c>
      <c r="FV3">
        <f t="shared" si="29"/>
        <v>-0.36056778649627058</v>
      </c>
      <c r="FW3">
        <f t="shared" si="29"/>
        <v>-0.36218426396933534</v>
      </c>
      <c r="FX3">
        <f t="shared" si="29"/>
        <v>-0.36404127956455112</v>
      </c>
      <c r="FY3">
        <f t="shared" si="29"/>
        <v>-0.36563908010508289</v>
      </c>
      <c r="FZ3">
        <f t="shared" si="29"/>
        <v>-0.36747386152389655</v>
      </c>
      <c r="GA3">
        <f t="shared" si="29"/>
        <v>-0.36905320147403053</v>
      </c>
      <c r="GB3">
        <f t="shared" si="29"/>
        <v>-0.37086601456255669</v>
      </c>
      <c r="GC3">
        <f t="shared" si="29"/>
        <v>-0.37242710779921329</v>
      </c>
      <c r="GD3">
        <f t="shared" si="29"/>
        <v>-0.37421821545348877</v>
      </c>
      <c r="GE3">
        <f t="shared" si="29"/>
        <v>-0.37576127339907844</v>
      </c>
      <c r="GF3">
        <f t="shared" si="29"/>
        <v>-0.37753093556541895</v>
      </c>
      <c r="GG3">
        <f t="shared" si="29"/>
        <v>-0.37905616720146662</v>
      </c>
      <c r="GH3">
        <f t="shared" si="29"/>
        <v>-0.38080464088121346</v>
      </c>
      <c r="GI3">
        <f t="shared" si="29"/>
        <v>-0.38231225276446185</v>
      </c>
      <c r="GJ3">
        <f t="shared" si="29"/>
        <v>-0.38403979202254068</v>
      </c>
      <c r="GK3">
        <f t="shared" si="29"/>
        <v>-0.38552998830314728</v>
      </c>
      <c r="GL3">
        <f t="shared" si="29"/>
        <v>-0.38723684427992694</v>
      </c>
      <c r="GM3">
        <f t="shared" si="29"/>
        <v>-0.38870982672141402</v>
      </c>
      <c r="GN3">
        <f t="shared" si="29"/>
        <v>-0.39039624764741904</v>
      </c>
      <c r="GO3">
        <f t="shared" si="29"/>
        <v>-0.39185221564808254</v>
      </c>
      <c r="GP3">
        <f t="shared" si="29"/>
        <v>-0.39351844686116128</v>
      </c>
      <c r="GQ3">
        <f t="shared" si="29"/>
        <v>-0.39495759747667863</v>
      </c>
      <c r="GR3">
        <f t="shared" si="29"/>
        <v>-0.39660388144128061</v>
      </c>
      <c r="GS3">
        <f t="shared" si="29"/>
        <v>-0.39802640940829281</v>
      </c>
      <c r="GT3">
        <f t="shared" si="29"/>
        <v>-0.39965298573654867</v>
      </c>
      <c r="GU3">
        <f t="shared" si="29"/>
        <v>-0.4010590834970193</v>
      </c>
      <c r="GV3">
        <f t="shared" si="29"/>
        <v>-0.40266618897135492</v>
      </c>
      <c r="GW3">
        <f t="shared" si="29"/>
        <v>-0.40405604669753636</v>
      </c>
      <c r="GX3">
        <f t="shared" si="29"/>
        <v>-0.40564391529458305</v>
      </c>
      <c r="GY3">
        <f t="shared" si="29"/>
        <v>-0.40701772091444099</v>
      </c>
      <c r="GZ3">
        <f t="shared" si="29"/>
        <v>-0.40858658383003599</v>
      </c>
      <c r="HA3">
        <f t="shared" si="29"/>
        <v>-0.40994452305300572</v>
      </c>
      <c r="HB3">
        <f t="shared" si="29"/>
        <v>-0.41149460872809829</v>
      </c>
      <c r="HC3">
        <f t="shared" si="29"/>
        <v>-0.41283686507106027</v>
      </c>
      <c r="HD3">
        <f t="shared" si="29"/>
        <v>-0.41436839921836549</v>
      </c>
      <c r="HE3">
        <f t="shared" si="29"/>
        <v>-0.41569515403174756</v>
      </c>
      <c r="HF3">
        <f t="shared" si="29"/>
        <v>-0.4172083596630049</v>
      </c>
      <c r="HG3">
        <f t="shared" si="29"/>
        <v>-0.41851979215692869</v>
      </c>
      <c r="HH3">
        <f t="shared" si="29"/>
        <v>-0.42001488961064398</v>
      </c>
      <c r="HI3">
        <f t="shared" si="29"/>
        <v>-0.42131117688104558</v>
      </c>
      <c r="HJ3">
        <f t="shared" si="29"/>
        <v>-0.42278838385060813</v>
      </c>
      <c r="HK3">
        <f t="shared" si="29"/>
        <v>-0.42406970090527552</v>
      </c>
      <c r="HL3">
        <f t="shared" si="29"/>
        <v>-0.42552923246735541</v>
      </c>
      <c r="HM3">
        <f t="shared" si="29"/>
        <v>-0.42679575225183125</v>
      </c>
      <c r="HN3">
        <f t="shared" si="29"/>
        <v>-0.42823782089497564</v>
      </c>
      <c r="HO3">
        <f t="shared" ref="HO3:JZ3" si="30">(-$L3*HN4-$M3*HN2-2*$O3*HN13)/$N3</f>
        <v>-0.42948971431828431</v>
      </c>
      <c r="HP3">
        <f t="shared" si="30"/>
        <v>-0.43091452997164009</v>
      </c>
      <c r="HQ3">
        <f t="shared" si="30"/>
        <v>-0.43215196593180388</v>
      </c>
      <c r="HR3">
        <f t="shared" si="30"/>
        <v>-0.43355973599390407</v>
      </c>
      <c r="HS3">
        <f t="shared" si="30"/>
        <v>-0.43478288140321941</v>
      </c>
      <c r="HT3">
        <f t="shared" si="30"/>
        <v>-0.43617381077077888</v>
      </c>
      <c r="HU3">
        <f t="shared" si="30"/>
        <v>-0.43738283058082927</v>
      </c>
      <c r="HV3">
        <f t="shared" si="30"/>
        <v>-0.43875712167750286</v>
      </c>
      <c r="HW3">
        <f t="shared" si="30"/>
        <v>-0.43995217890388888</v>
      </c>
      <c r="HX3">
        <f t="shared" si="30"/>
        <v>-0.4413100317089505</v>
      </c>
      <c r="HY3">
        <f t="shared" si="30"/>
        <v>-0.44249128745572192</v>
      </c>
      <c r="HZ3">
        <f t="shared" si="30"/>
        <v>-0.44383289953262955</v>
      </c>
      <c r="IA3">
        <f t="shared" si="30"/>
        <v>-0.44500051301640836</v>
      </c>
      <c r="IB3">
        <f t="shared" si="30"/>
        <v>-0.44632607954122427</v>
      </c>
      <c r="IC3">
        <f t="shared" si="30"/>
        <v>-0.44748020811500872</v>
      </c>
      <c r="ID3">
        <f t="shared" si="30"/>
        <v>-0.4487899219046485</v>
      </c>
      <c r="IE3">
        <f t="shared" si="30"/>
        <v>-0.44993072108129262</v>
      </c>
      <c r="IF3">
        <f t="shared" si="30"/>
        <v>-0.45122477262158178</v>
      </c>
      <c r="IG3">
        <f t="shared" si="30"/>
        <v>-0.45235239609694577</v>
      </c>
      <c r="IH3">
        <f t="shared" si="30"/>
        <v>-0.453630973570463</v>
      </c>
      <c r="II3">
        <f t="shared" si="30"/>
        <v>-0.45474557324623271</v>
      </c>
      <c r="IJ3">
        <f t="shared" si="30"/>
        <v>-0.45600886255992507</v>
      </c>
      <c r="IK3">
        <f t="shared" si="30"/>
        <v>-0.45711058856609915</v>
      </c>
      <c r="IL3">
        <f t="shared" si="30"/>
        <v>-0.4583587733786551</v>
      </c>
      <c r="IM3">
        <f t="shared" si="30"/>
        <v>-0.45944777409570092</v>
      </c>
      <c r="IN3">
        <f t="shared" si="30"/>
        <v>-0.46068103584467041</v>
      </c>
      <c r="IO3">
        <f t="shared" si="30"/>
        <v>-0.46175745792534967</v>
      </c>
      <c r="IP3">
        <f t="shared" si="30"/>
        <v>-0.4629759758540008</v>
      </c>
      <c r="IQ3">
        <f t="shared" si="30"/>
        <v>-0.46403996424486821</v>
      </c>
      <c r="IR3">
        <f t="shared" si="30"/>
        <v>-0.46524391542877408</v>
      </c>
      <c r="IS3">
        <f t="shared" si="30"/>
        <v>-0.46629561339135223</v>
      </c>
      <c r="IT3">
        <f t="shared" si="30"/>
        <v>-0.46748517276470086</v>
      </c>
      <c r="IU3">
        <f t="shared" si="30"/>
        <v>-0.46852472189633448</v>
      </c>
      <c r="IV3">
        <f t="shared" si="30"/>
        <v>-0.46970006227795785</v>
      </c>
      <c r="IW3">
        <f t="shared" si="30"/>
        <v>-0.4707276025323533</v>
      </c>
      <c r="IX3">
        <f t="shared" si="30"/>
        <v>-0.47188889465147149</v>
      </c>
      <c r="IY3">
        <f t="shared" si="30"/>
        <v>-0.47290456435892442</v>
      </c>
      <c r="IZ3">
        <f t="shared" si="30"/>
        <v>-0.47405197688060197</v>
      </c>
      <c r="JA3">
        <f t="shared" si="30"/>
        <v>-0.47505591276792053</v>
      </c>
      <c r="JB3">
        <f t="shared" si="30"/>
        <v>-0.47618961231823387</v>
      </c>
      <c r="JC3">
        <f t="shared" si="30"/>
        <v>-0.47718194952836057</v>
      </c>
      <c r="JD3">
        <f t="shared" si="30"/>
        <v>-0.47830210071927493</v>
      </c>
      <c r="JE3">
        <f t="shared" si="30"/>
        <v>-0.47928297283061466</v>
      </c>
      <c r="JF3">
        <f t="shared" si="30"/>
        <v>-0.48038973828457038</v>
      </c>
      <c r="JG3">
        <f t="shared" si="30"/>
        <v>-0.48135927733002942</v>
      </c>
      <c r="JH3">
        <f t="shared" si="30"/>
        <v>-0.48245281770423759</v>
      </c>
      <c r="JI3">
        <f t="shared" si="30"/>
        <v>-0.48341115418997832</v>
      </c>
      <c r="JJ3">
        <f t="shared" si="30"/>
        <v>-0.48449162820042752</v>
      </c>
      <c r="JK3">
        <f t="shared" si="30"/>
        <v>-0.48543889112434641</v>
      </c>
      <c r="JL3">
        <f t="shared" si="30"/>
        <v>-0.48650645556952021</v>
      </c>
      <c r="JM3">
        <f t="shared" si="30"/>
        <v>-0.48744277243945383</v>
      </c>
      <c r="JN3">
        <f t="shared" si="30"/>
        <v>-0.4884975822237615</v>
      </c>
      <c r="JO3">
        <f t="shared" si="30"/>
        <v>-0.48942307907542576</v>
      </c>
      <c r="JP3">
        <f t="shared" si="30"/>
        <v>-0.49046528723234767</v>
      </c>
      <c r="JQ3">
        <f t="shared" si="30"/>
        <v>-0.49138008864701743</v>
      </c>
      <c r="JR3">
        <f t="shared" si="30"/>
        <v>-0.492409846361967</v>
      </c>
      <c r="JS3">
        <f t="shared" si="30"/>
        <v>-0.49331407548389977</v>
      </c>
      <c r="JT3">
        <f t="shared" si="30"/>
        <v>-0.49433153211680514</v>
      </c>
      <c r="JU3">
        <f t="shared" si="30"/>
        <v>-0.49522531067041559</v>
      </c>
      <c r="JV3">
        <f t="shared" si="30"/>
        <v>-0.49623061377802241</v>
      </c>
      <c r="JW3">
        <f t="shared" si="30"/>
        <v>-0.49711406208481296</v>
      </c>
      <c r="JX3">
        <f t="shared" si="30"/>
        <v>-0.49810735744271128</v>
      </c>
      <c r="JY3">
        <f t="shared" si="30"/>
        <v>-0.49898059443796289</v>
      </c>
      <c r="JZ3">
        <f t="shared" si="30"/>
        <v>-0.49996202606234125</v>
      </c>
      <c r="KA3">
        <f t="shared" ref="KA3:ML3" si="31">(-$L3*JZ4-$M3*JZ2-2*$O3*JZ13)/$N3</f>
        <v>-0.50082516931157117</v>
      </c>
      <c r="KB3">
        <f t="shared" si="31"/>
        <v>-0.50179487948070056</v>
      </c>
      <c r="KC3">
        <f t="shared" si="31"/>
        <v>-0.50264804519589035</v>
      </c>
      <c r="KD3">
        <f t="shared" si="31"/>
        <v>-0.50360617447134082</v>
      </c>
      <c r="KE3">
        <f t="shared" si="31"/>
        <v>-0.50444947752694058</v>
      </c>
      <c r="KF3">
        <f t="shared" si="31"/>
        <v>-0.5053961647745332</v>
      </c>
      <c r="KG3">
        <f t="shared" si="31"/>
        <v>-0.50622971872324685</v>
      </c>
      <c r="KH3">
        <f t="shared" si="31"/>
        <v>-0.50716510113374513</v>
      </c>
      <c r="KI3">
        <f t="shared" si="31"/>
        <v>-0.50798901822209985</v>
      </c>
      <c r="KJ3">
        <f t="shared" si="31"/>
        <v>-0.50891323133164235</v>
      </c>
      <c r="KK3">
        <f t="shared" si="31"/>
        <v>-0.50972762251534887</v>
      </c>
      <c r="KL3">
        <f t="shared" si="31"/>
        <v>-0.51064080022562763</v>
      </c>
      <c r="KM3">
        <f t="shared" si="31"/>
        <v>-0.51144577518473266</v>
      </c>
      <c r="KN3">
        <f t="shared" si="31"/>
        <v>-0.51234804978291915</v>
      </c>
      <c r="KO3">
        <f t="shared" si="31"/>
        <v>-0.51314371693675787</v>
      </c>
      <c r="KP3">
        <f t="shared" si="31"/>
        <v>-0.51403521911517969</v>
      </c>
      <c r="KQ3">
        <f t="shared" si="31"/>
        <v>-0.51482168563712871</v>
      </c>
      <c r="KR3">
        <f t="shared" si="31"/>
        <v>-0.51570254451270225</v>
      </c>
      <c r="KS3">
        <f t="shared" si="31"/>
        <v>-0.51647991634473911</v>
      </c>
      <c r="KT3">
        <f t="shared" si="31"/>
        <v>-0.51735025947815783</v>
      </c>
      <c r="KU3">
        <f t="shared" si="31"/>
        <v>-0.518118641345231</v>
      </c>
      <c r="KV3">
        <f t="shared" si="31"/>
        <v>-0.51897859475991515</v>
      </c>
      <c r="KW3">
        <f t="shared" si="31"/>
        <v>-0.51973809018412631</v>
      </c>
      <c r="KX3">
        <f t="shared" si="31"/>
        <v>-0.52058777838493675</v>
      </c>
      <c r="KY3">
        <f t="shared" si="31"/>
        <v>-0.52133848969954022</v>
      </c>
      <c r="KZ3">
        <f t="shared" si="31"/>
        <v>-0.52217803569125787</v>
      </c>
      <c r="LA3">
        <f t="shared" si="31"/>
        <v>-0.52292006405448166</v>
      </c>
      <c r="LB3">
        <f t="shared" si="31"/>
        <v>-0.52374958936005767</v>
      </c>
      <c r="LC3">
        <f t="shared" si="31"/>
        <v>-0.5244830347687458</v>
      </c>
      <c r="LD3">
        <f t="shared" si="31"/>
        <v>-0.52530265944732402</v>
      </c>
      <c r="LE3">
        <f t="shared" si="31"/>
        <v>-0.52602762075040876</v>
      </c>
      <c r="LF3">
        <f t="shared" si="31"/>
        <v>-0.5268374634151235</v>
      </c>
      <c r="LG3">
        <f t="shared" si="31"/>
        <v>-0.52755403832692516</v>
      </c>
      <c r="LH3">
        <f t="shared" si="31"/>
        <v>-0.52835421616247835</v>
      </c>
      <c r="LI3">
        <f t="shared" si="31"/>
        <v>-0.52906250127583954</v>
      </c>
      <c r="LJ3">
        <f t="shared" si="31"/>
        <v>-0.5298531300558591</v>
      </c>
      <c r="LK3">
        <f t="shared" si="31"/>
        <v>-0.53055322085511436</v>
      </c>
      <c r="LL3">
        <f t="shared" si="31"/>
        <v>-0.53133441495929679</v>
      </c>
      <c r="LM3">
        <f t="shared" si="31"/>
        <v>-0.53202640583308081</v>
      </c>
      <c r="LN3">
        <f t="shared" si="31"/>
        <v>-0.53279827826412141</v>
      </c>
      <c r="LO3">
        <f t="shared" si="31"/>
        <v>-0.53348226251801922</v>
      </c>
      <c r="LP3">
        <f t="shared" si="31"/>
        <v>-0.5342449249183322</v>
      </c>
      <c r="LQ3">
        <f t="shared" si="31"/>
        <v>-0.53492099478737398</v>
      </c>
      <c r="LR3">
        <f t="shared" si="31"/>
        <v>-0.53567455745560444</v>
      </c>
      <c r="LS3">
        <f t="shared" si="31"/>
        <v>-0.53634280411660584</v>
      </c>
      <c r="LT3">
        <f t="shared" si="31"/>
        <v>-0.53708737602393886</v>
      </c>
      <c r="LU3">
        <f t="shared" si="31"/>
        <v>-0.53774788960769127</v>
      </c>
      <c r="LV3">
        <f t="shared" si="31"/>
        <v>-0.53848357841395833</v>
      </c>
      <c r="LW3">
        <f t="shared" si="31"/>
        <v>-0.53913644801727101</v>
      </c>
      <c r="LX3">
        <f t="shared" si="31"/>
        <v>-0.53986336008685687</v>
      </c>
      <c r="LY3">
        <f t="shared" si="31"/>
        <v>-0.54050867378445255</v>
      </c>
      <c r="LZ3">
        <f t="shared" si="31"/>
        <v>-0.54122691420200608</v>
      </c>
      <c r="MA3">
        <f t="shared" si="31"/>
        <v>-0.54186475905827325</v>
      </c>
      <c r="MB3">
        <f t="shared" si="31"/>
        <v>-0.54257443164422425</v>
      </c>
      <c r="MC3">
        <f t="shared" si="31"/>
        <v>-0.54320489372482805</v>
      </c>
      <c r="MD3">
        <f t="shared" si="31"/>
        <v>-0.54390610105071191</v>
      </c>
      <c r="ME3">
        <f t="shared" si="31"/>
        <v>-0.54452926543406521</v>
      </c>
      <c r="MF3">
        <f t="shared" si="31"/>
        <v>-0.54522210883765954</v>
      </c>
      <c r="MG3">
        <f t="shared" si="31"/>
        <v>-0.54583805962625709</v>
      </c>
      <c r="MH3">
        <f t="shared" si="31"/>
        <v>-0.54652263922653144</v>
      </c>
      <c r="MI3">
        <f t="shared" si="31"/>
        <v>-0.54713145955814879</v>
      </c>
      <c r="MJ3">
        <f t="shared" si="31"/>
        <v>-0.54780787427002953</v>
      </c>
      <c r="MK3">
        <f t="shared" si="31"/>
        <v>-0.5484096463287893</v>
      </c>
      <c r="ML3">
        <f t="shared" si="31"/>
        <v>-0.54907799387774348</v>
      </c>
      <c r="MM3">
        <f t="shared" ref="MM3:OX3" si="32">(-$L3*ML4-$M3*ML2-2*$O3*ML13)/$N3</f>
        <v>-0.5496727989050495</v>
      </c>
      <c r="MN3">
        <f t="shared" si="32"/>
        <v>-0.55033317584148977</v>
      </c>
      <c r="MO3">
        <f t="shared" si="32"/>
        <v>-0.55092109414683188</v>
      </c>
      <c r="MP3">
        <f t="shared" si="32"/>
        <v>-0.5515735958603426</v>
      </c>
      <c r="MQ3">
        <f t="shared" si="32"/>
        <v>-0.55215470683197498</v>
      </c>
      <c r="MR3">
        <f t="shared" si="32"/>
        <v>-0.55279942756536549</v>
      </c>
      <c r="MS3">
        <f t="shared" si="32"/>
        <v>-0.55337380968085859</v>
      </c>
      <c r="MT3">
        <f t="shared" si="32"/>
        <v>-0.55401084254404254</v>
      </c>
      <c r="MU3">
        <f t="shared" si="32"/>
        <v>-0.55457857338071037</v>
      </c>
      <c r="MV3">
        <f t="shared" si="32"/>
        <v>-0.55520801036441547</v>
      </c>
      <c r="MW3">
        <f t="shared" si="32"/>
        <v>-0.55576916660962172</v>
      </c>
      <c r="MX3">
        <f t="shared" si="32"/>
        <v>-0.55639109859893066</v>
      </c>
      <c r="MY3">
        <f t="shared" si="32"/>
        <v>-0.55694575606027374</v>
      </c>
      <c r="MZ3">
        <f t="shared" si="32"/>
        <v>-0.55756027284800003</v>
      </c>
      <c r="NA3">
        <f t="shared" si="32"/>
        <v>-0.55810850646337895</v>
      </c>
      <c r="NB3">
        <f t="shared" si="32"/>
        <v>-0.55871569676327759</v>
      </c>
      <c r="NC3">
        <f t="shared" si="32"/>
        <v>-0.55925758061084163</v>
      </c>
      <c r="ND3">
        <f t="shared" si="32"/>
        <v>-0.5598575320706588</v>
      </c>
      <c r="NE3">
        <f t="shared" si="32"/>
        <v>-0.56039313937863922</v>
      </c>
      <c r="NF3">
        <f t="shared" si="32"/>
        <v>-0.56098593859300228</v>
      </c>
      <c r="NG3">
        <f t="shared" si="32"/>
        <v>-0.56151534174943218</v>
      </c>
      <c r="NH3">
        <f t="shared" si="32"/>
        <v>-0.56210107427258127</v>
      </c>
      <c r="NI3">
        <f t="shared" si="32"/>
        <v>-0.56262434483490098</v>
      </c>
      <c r="NJ3">
        <f t="shared" si="32"/>
        <v>-0.5632030951932655</v>
      </c>
      <c r="NK3">
        <f t="shared" si="32"/>
        <v>-0.56372030389781758</v>
      </c>
      <c r="NL3">
        <f t="shared" si="32"/>
        <v>-0.56429215560243884</v>
      </c>
      <c r="NM3">
        <f t="shared" si="32"/>
        <v>-0.56480337237385236</v>
      </c>
      <c r="NN3">
        <f t="shared" si="32"/>
        <v>-0.56536840793265353</v>
      </c>
      <c r="NO3">
        <f t="shared" si="32"/>
        <v>-0.56587370189312125</v>
      </c>
      <c r="NP3">
        <f t="shared" si="32"/>
        <v>-0.56643200282302886</v>
      </c>
      <c r="NQ3">
        <f t="shared" si="32"/>
        <v>-0.56693144230147607</v>
      </c>
      <c r="NR3">
        <f t="shared" si="32"/>
        <v>-0.56748308914039214</v>
      </c>
      <c r="NS3">
        <f t="shared" si="32"/>
        <v>-0.56797674168154011</v>
      </c>
      <c r="NT3">
        <f t="shared" si="32"/>
        <v>-0.56852181400016921</v>
      </c>
      <c r="NU3">
        <f t="shared" si="32"/>
        <v>-0.56900974637349466</v>
      </c>
      <c r="NV3">
        <f t="shared" si="32"/>
        <v>-0.56954832278702539</v>
      </c>
      <c r="NW3">
        <f t="shared" si="32"/>
        <v>-0.57003060099561687</v>
      </c>
      <c r="NX3">
        <f t="shared" si="32"/>
        <v>-0.57056275917526222</v>
      </c>
      <c r="NY3">
        <f t="shared" si="32"/>
        <v>-0.57103944846457366</v>
      </c>
      <c r="NZ3">
        <f t="shared" si="32"/>
        <v>-0.57156526514896966</v>
      </c>
      <c r="OA3">
        <f t="shared" si="32"/>
        <v>-0.57203643001547555</v>
      </c>
      <c r="OB3">
        <f t="shared" si="32"/>
        <v>-0.5725559810219405</v>
      </c>
      <c r="OC3">
        <f t="shared" si="32"/>
        <v>-0.57302168522168928</v>
      </c>
      <c r="OD3">
        <f t="shared" si="32"/>
        <v>-0.5735350454573479</v>
      </c>
      <c r="OE3">
        <f t="shared" si="32"/>
        <v>-0.57399535201441843</v>
      </c>
      <c r="OF3">
        <f t="shared" si="32"/>
        <v>-0.57450259548718796</v>
      </c>
      <c r="OG3">
        <f t="shared" si="32"/>
        <v>-0.57495756670204978</v>
      </c>
      <c r="OH3">
        <f t="shared" si="32"/>
        <v>-0.57545876653149375</v>
      </c>
      <c r="OI3">
        <f t="shared" si="32"/>
        <v>-0.57590846398927054</v>
      </c>
      <c r="OJ3">
        <f t="shared" si="32"/>
        <v>-0.5764036924173197</v>
      </c>
      <c r="OK3">
        <f t="shared" si="32"/>
        <v>-0.57684817699595892</v>
      </c>
      <c r="OL3">
        <f t="shared" si="32"/>
        <v>-0.57733750539750217</v>
      </c>
      <c r="OM3">
        <f t="shared" si="32"/>
        <v>-0.57777683727585016</v>
      </c>
      <c r="ON3">
        <f t="shared" si="32"/>
        <v>-0.57826033616919614</v>
      </c>
      <c r="OO3">
        <f t="shared" si="32"/>
        <v>-0.57869457483498266</v>
      </c>
      <c r="OP3">
        <f t="shared" si="32"/>
        <v>-0.57917231389219437</v>
      </c>
      <c r="OQ3">
        <f t="shared" si="32"/>
        <v>-0.57960151814992444</v>
      </c>
      <c r="OR3">
        <f t="shared" si="32"/>
        <v>-0.58007356620702788</v>
      </c>
      <c r="OS3">
        <f t="shared" si="32"/>
        <v>-0.5804977941857844</v>
      </c>
      <c r="OT3">
        <f t="shared" si="32"/>
        <v>-0.58096421925285324</v>
      </c>
      <c r="OU3">
        <f t="shared" si="32"/>
        <v>-0.5813835284140102</v>
      </c>
      <c r="OV3">
        <f t="shared" si="32"/>
        <v>-0.58184439768512741</v>
      </c>
      <c r="OW3">
        <f t="shared" si="32"/>
        <v>-0.58225884482997536</v>
      </c>
      <c r="OX3">
        <f t="shared" si="32"/>
        <v>-0.58271422469307455</v>
      </c>
      <c r="OY3">
        <f t="shared" ref="OY3:RJ3" si="33">(-$L3*OX4-$M3*OX2-2*$O3*OX13)/$N3</f>
        <v>-0.58312386597035859</v>
      </c>
      <c r="OZ3">
        <f t="shared" si="33"/>
        <v>-0.58357382201694508</v>
      </c>
      <c r="PA3">
        <f t="shared" si="33"/>
        <v>-0.583978712930318</v>
      </c>
      <c r="PB3">
        <f t="shared" si="33"/>
        <v>-0.58442330996507152</v>
      </c>
      <c r="PC3">
        <f t="shared" si="33"/>
        <v>-0.58482350538046102</v>
      </c>
      <c r="PD3">
        <f t="shared" si="33"/>
        <v>-0.58526280743072256</v>
      </c>
      <c r="PE3">
        <f t="shared" si="33"/>
        <v>-0.58565836158361462</v>
      </c>
      <c r="PF3">
        <f t="shared" si="33"/>
        <v>-0.58609243190875804</v>
      </c>
      <c r="PG3">
        <f t="shared" si="33"/>
        <v>-0.58648339841139796</v>
      </c>
      <c r="PH3">
        <f t="shared" si="33"/>
        <v>-0.58691229951208657</v>
      </c>
      <c r="PI3">
        <f t="shared" si="33"/>
        <v>-0.58729873136059774</v>
      </c>
      <c r="PJ3">
        <f t="shared" si="33"/>
        <v>-0.58772252498792987</v>
      </c>
      <c r="PK3">
        <f t="shared" si="33"/>
        <v>-0.58810447456935144</v>
      </c>
      <c r="PL3">
        <f t="shared" si="33"/>
        <v>-0.58852322173389437</v>
      </c>
      <c r="PM3">
        <f t="shared" si="33"/>
        <v>-0.58890074083313904</v>
      </c>
      <c r="PN3">
        <f t="shared" si="33"/>
        <v>-0.58931450181385314</v>
      </c>
      <c r="PO3">
        <f t="shared" si="33"/>
        <v>-0.58968764162058562</v>
      </c>
      <c r="PP3">
        <f t="shared" si="33"/>
        <v>-0.59009647597364057</v>
      </c>
      <c r="PQ3">
        <f t="shared" si="33"/>
        <v>-0.59046528708907808</v>
      </c>
      <c r="PR3">
        <f t="shared" si="33"/>
        <v>-0.59086925365656162</v>
      </c>
      <c r="PS3">
        <f t="shared" si="33"/>
        <v>-0.5912337861001965</v>
      </c>
      <c r="PT3">
        <f t="shared" si="33"/>
        <v>-0.5916329430187186</v>
      </c>
      <c r="PU3">
        <f t="shared" si="33"/>
        <v>-0.59199324623496496</v>
      </c>
      <c r="PV3">
        <f t="shared" si="33"/>
        <v>-0.59238765094415602</v>
      </c>
      <c r="PW3">
        <f t="shared" si="33"/>
        <v>-0.59274377380892085</v>
      </c>
      <c r="PX3">
        <f t="shared" si="33"/>
        <v>-0.5931334830598286</v>
      </c>
      <c r="PY3">
        <f t="shared" si="33"/>
        <v>-0.59348547388700801</v>
      </c>
      <c r="PZ3">
        <f t="shared" si="33"/>
        <v>-0.59387054375039061</v>
      </c>
      <c r="QA3">
        <f t="shared" si="33"/>
        <v>-0.59421845029829246</v>
      </c>
      <c r="QB3">
        <f t="shared" si="33"/>
        <v>-0.59459893617281279</v>
      </c>
      <c r="QC3">
        <f t="shared" si="33"/>
        <v>-0.59494280565050617</v>
      </c>
      <c r="QD3">
        <f t="shared" si="33"/>
        <v>-0.59531876227082614</v>
      </c>
      <c r="QE3">
        <f t="shared" si="33"/>
        <v>-0.5956586413444187</v>
      </c>
      <c r="QF3">
        <f t="shared" si="33"/>
        <v>-0.59603012278919498</v>
      </c>
      <c r="QG3">
        <f t="shared" si="33"/>
        <v>-0.59636605758803873</v>
      </c>
      <c r="QH3">
        <f t="shared" si="33"/>
        <v>-0.59673311728782263</v>
      </c>
      <c r="QI3">
        <f t="shared" si="33"/>
        <v>-0.59706515341064959</v>
      </c>
      <c r="QJ3">
        <f t="shared" si="33"/>
        <v>-0.59742784415569017</v>
      </c>
      <c r="QK3">
        <f t="shared" si="33"/>
        <v>-0.59775602667667849</v>
      </c>
      <c r="QL3">
        <f t="shared" si="33"/>
        <v>-0.59811440062463195</v>
      </c>
      <c r="QM3">
        <f t="shared" si="33"/>
        <v>-0.59843877409940227</v>
      </c>
      <c r="QN3">
        <f t="shared" si="33"/>
        <v>-0.59879288278294729</v>
      </c>
      <c r="QO3">
        <f t="shared" si="33"/>
        <v>-0.59911349125449187</v>
      </c>
      <c r="QP3">
        <f t="shared" si="33"/>
        <v>-0.59946338558885259</v>
      </c>
      <c r="QQ3">
        <f t="shared" si="33"/>
        <v>-0.59978027259339728</v>
      </c>
      <c r="QR3">
        <f t="shared" si="33"/>
        <v>-0.6001260028837766</v>
      </c>
      <c r="QS3">
        <f t="shared" si="33"/>
        <v>-0.60043921145657464</v>
      </c>
      <c r="QT3">
        <f t="shared" si="33"/>
        <v>-0.60078082740549554</v>
      </c>
      <c r="QU3">
        <f t="shared" si="33"/>
        <v>-0.60109040008655701</v>
      </c>
      <c r="QV3">
        <f t="shared" si="33"/>
        <v>-0.60142795080111644</v>
      </c>
      <c r="QW3">
        <f t="shared" si="33"/>
        <v>-0.60173392964087291</v>
      </c>
      <c r="QX3">
        <f t="shared" si="33"/>
        <v>-0.60206746363990693</v>
      </c>
      <c r="QY3">
        <f t="shared" si="33"/>
        <v>-0.60236989020481024</v>
      </c>
      <c r="QZ3">
        <f t="shared" si="33"/>
        <v>-0.60269945542597292</v>
      </c>
      <c r="RA3">
        <f t="shared" si="33"/>
        <v>-0.60299837080403218</v>
      </c>
      <c r="RB3">
        <f t="shared" si="33"/>
        <v>-0.60332401461078877</v>
      </c>
      <c r="RC3">
        <f t="shared" si="33"/>
        <v>-0.60361945941704198</v>
      </c>
      <c r="RD3">
        <f t="shared" si="33"/>
        <v>-0.60394122860557786</v>
      </c>
      <c r="RE3">
        <f t="shared" si="33"/>
        <v>-0.60423324298750436</v>
      </c>
      <c r="RF3">
        <f t="shared" si="33"/>
        <v>-0.60455118379354922</v>
      </c>
      <c r="RG3">
        <f t="shared" si="33"/>
        <v>-0.60483980743641819</v>
      </c>
      <c r="RH3">
        <f t="shared" si="33"/>
        <v>-0.60515396554198853</v>
      </c>
      <c r="RI3">
        <f t="shared" si="33"/>
        <v>-0.60543923767414853</v>
      </c>
      <c r="RJ3">
        <f t="shared" si="33"/>
        <v>-0.60574965821420812</v>
      </c>
      <c r="RK3">
        <f t="shared" ref="RK3:TV3" si="34">(-$L3*RJ4-$M3*RJ2-2*$O3*RJ13)/$N3</f>
        <v>-0.6060316176123155</v>
      </c>
      <c r="RL3">
        <f t="shared" si="34"/>
        <v>-0.60633834518135621</v>
      </c>
      <c r="RM3">
        <f t="shared" si="34"/>
        <v>-0.60661703017554391</v>
      </c>
      <c r="RN3">
        <f t="shared" si="34"/>
        <v>-0.60692010883408576</v>
      </c>
      <c r="RO3">
        <f t="shared" si="34"/>
        <v>-0.60719555731307429</v>
      </c>
      <c r="RP3">
        <f t="shared" si="34"/>
        <v>-0.60749503059408727</v>
      </c>
      <c r="RQ3">
        <f t="shared" si="34"/>
        <v>-0.60776728001023728</v>
      </c>
      <c r="RR3">
        <f t="shared" si="34"/>
        <v>-0.608063190925486</v>
      </c>
      <c r="RS3">
        <f t="shared" si="34"/>
        <v>-0.60833227829979286</v>
      </c>
      <c r="RT3">
        <f t="shared" si="34"/>
        <v>-0.60862466934610371</v>
      </c>
      <c r="RU3">
        <f t="shared" si="34"/>
        <v>-0.60889063127313603</v>
      </c>
      <c r="RV3">
        <f t="shared" si="34"/>
        <v>-0.60917954443858902</v>
      </c>
      <c r="RW3">
        <f t="shared" si="34"/>
        <v>-0.60944241709137126</v>
      </c>
      <c r="RX3">
        <f t="shared" si="34"/>
        <v>-0.6097278938614169</v>
      </c>
      <c r="RY3">
        <f t="shared" si="34"/>
        <v>-0.60998771299625532</v>
      </c>
      <c r="RZ3">
        <f t="shared" si="34"/>
        <v>-0.61026979435975781</v>
      </c>
      <c r="SA3">
        <f t="shared" si="34"/>
        <v>-0.61052659532101228</v>
      </c>
      <c r="SB3">
        <f t="shared" si="34"/>
        <v>-0.61080532177621905</v>
      </c>
      <c r="SC3">
        <f t="shared" si="34"/>
        <v>-0.61105913950102186</v>
      </c>
      <c r="SD3">
        <f t="shared" si="34"/>
        <v>-0.61133455106146128</v>
      </c>
      <c r="SE3">
        <f t="shared" si="34"/>
        <v>-0.61158542008437955</v>
      </c>
      <c r="SF3">
        <f t="shared" si="34"/>
        <v>-0.61185755628468785</v>
      </c>
      <c r="SG3">
        <f t="shared" si="34"/>
        <v>-0.61210551074233532</v>
      </c>
      <c r="SH3">
        <f t="shared" si="34"/>
        <v>-0.61237441064401177</v>
      </c>
      <c r="SI3">
        <f t="shared" si="34"/>
        <v>-0.61261948427960755</v>
      </c>
      <c r="SJ3">
        <f t="shared" si="34"/>
        <v>-0.61288518647670154</v>
      </c>
      <c r="SK3">
        <f t="shared" si="34"/>
        <v>-0.61312741264457604</v>
      </c>
      <c r="SL3">
        <f t="shared" si="34"/>
        <v>-0.6133899552693054</v>
      </c>
      <c r="SM3">
        <f t="shared" si="34"/>
        <v>-0.61362936693935599</v>
      </c>
      <c r="SN3">
        <f t="shared" si="34"/>
        <v>-0.61388878766765542</v>
      </c>
      <c r="SO3">
        <f t="shared" si="34"/>
        <v>-0.6141254174297518</v>
      </c>
      <c r="SP3">
        <f t="shared" si="34"/>
        <v>-0.61438175348675683</v>
      </c>
      <c r="SQ3">
        <f t="shared" si="34"/>
        <v>-0.61461563355509508</v>
      </c>
      <c r="SR3">
        <f t="shared" si="34"/>
        <v>-0.61486892172055885</v>
      </c>
      <c r="SS3">
        <f t="shared" si="34"/>
        <v>-0.61510008393796678</v>
      </c>
      <c r="ST3">
        <f t="shared" si="34"/>
        <v>-0.61535036055161019</v>
      </c>
      <c r="SU3">
        <f t="shared" si="34"/>
        <v>-0.61557883639380373</v>
      </c>
      <c r="SV3">
        <f t="shared" si="34"/>
        <v>-0.61582613736060288</v>
      </c>
      <c r="SW3">
        <f t="shared" si="34"/>
        <v>-0.61605195794039325</v>
      </c>
      <c r="SX3">
        <f t="shared" si="34"/>
        <v>-0.61629631873580193</v>
      </c>
      <c r="SY3">
        <f t="shared" si="34"/>
        <v>-0.61651951480725653</v>
      </c>
      <c r="SZ3">
        <f t="shared" si="34"/>
        <v>-0.61676097048236589</v>
      </c>
      <c r="TA3">
        <f t="shared" si="34"/>
        <v>-0.61698157244491991</v>
      </c>
      <c r="TB3">
        <f t="shared" si="34"/>
        <v>-0.61722015763155558</v>
      </c>
      <c r="TC3">
        <f t="shared" si="34"/>
        <v>-0.61743819553407808</v>
      </c>
      <c r="TD3">
        <f t="shared" si="34"/>
        <v>-0.61767394444983614</v>
      </c>
      <c r="TE3">
        <f t="shared" si="34"/>
        <v>-0.6178894479946504</v>
      </c>
      <c r="TF3">
        <f t="shared" si="34"/>
        <v>-0.61812239444787265</v>
      </c>
      <c r="TG3">
        <f t="shared" si="34"/>
        <v>-0.61833539299472817</v>
      </c>
      <c r="TH3">
        <f t="shared" si="34"/>
        <v>-0.61856557038941673</v>
      </c>
      <c r="TI3">
        <f t="shared" si="34"/>
        <v>-0.61877609295941949</v>
      </c>
      <c r="TJ3">
        <f t="shared" si="34"/>
        <v>-0.61900353430009269</v>
      </c>
      <c r="TK3">
        <f t="shared" si="34"/>
        <v>-0.61921160957958754</v>
      </c>
      <c r="TL3">
        <f t="shared" si="34"/>
        <v>-0.6194363474760769</v>
      </c>
      <c r="TM3">
        <f t="shared" si="34"/>
        <v>-0.61964200382048862</v>
      </c>
      <c r="TN3">
        <f t="shared" si="34"/>
        <v>-0.61986407049267733</v>
      </c>
      <c r="TO3">
        <f t="shared" si="34"/>
        <v>-0.62006733593030539</v>
      </c>
      <c r="TP3">
        <f t="shared" si="34"/>
        <v>-0.62028676321281162</v>
      </c>
      <c r="TQ3">
        <f t="shared" si="34"/>
        <v>-0.62048766544858291</v>
      </c>
      <c r="TR3">
        <f t="shared" si="34"/>
        <v>-0.62070448479538431</v>
      </c>
      <c r="TS3">
        <f t="shared" si="34"/>
        <v>-0.62090305121456357</v>
      </c>
      <c r="TT3">
        <f t="shared" si="34"/>
        <v>-0.62111729370356694</v>
      </c>
      <c r="TU3">
        <f t="shared" si="34"/>
        <v>-0.62131355137542388</v>
      </c>
      <c r="TV3">
        <f t="shared" si="34"/>
        <v>-0.62152524771298001</v>
      </c>
      <c r="TW3">
        <f t="shared" ref="TW3:WH3" si="35">(-$L3*TV4-$M3*TV2-2*$O3*TV13)/$N3</f>
        <v>-0.62171922339441565</v>
      </c>
      <c r="TX3">
        <f t="shared" si="35"/>
        <v>-0.62192840391977922</v>
      </c>
      <c r="TY3">
        <f t="shared" si="35"/>
        <v>-0.62212012405891071</v>
      </c>
      <c r="TZ3">
        <f t="shared" si="35"/>
        <v>-0.62232681874864615</v>
      </c>
      <c r="UA3">
        <f t="shared" si="35"/>
        <v>-0.62251630948834968</v>
      </c>
      <c r="UB3">
        <f t="shared" si="35"/>
        <v>-0.62272054796068499</v>
      </c>
      <c r="UC3">
        <f t="shared" si="35"/>
        <v>-0.62290783514209969</v>
      </c>
      <c r="UD3">
        <f t="shared" si="35"/>
        <v>-0.62310964666122626</v>
      </c>
      <c r="UE3">
        <f t="shared" si="35"/>
        <v>-0.62329475582721761</v>
      </c>
      <c r="UF3">
        <f t="shared" si="35"/>
        <v>-0.62349416930754009</v>
      </c>
      <c r="UG3">
        <f t="shared" si="35"/>
        <v>-0.62367712570612421</v>
      </c>
      <c r="UH3">
        <f t="shared" si="35"/>
        <v>-0.62387416971645648</v>
      </c>
      <c r="UI3">
        <f t="shared" si="35"/>
        <v>-0.62405499830418398</v>
      </c>
      <c r="UJ3">
        <f t="shared" si="35"/>
        <v>-0.62424970107189726</v>
      </c>
      <c r="UK3">
        <f t="shared" si="35"/>
        <v>-0.6244284265172011</v>
      </c>
      <c r="UL3">
        <f t="shared" si="35"/>
        <v>-0.62462081593232022</v>
      </c>
      <c r="UM3">
        <f t="shared" si="35"/>
        <v>-0.62479746261882319</v>
      </c>
      <c r="UN3">
        <f t="shared" si="35"/>
        <v>-0.62498756623807428</v>
      </c>
      <c r="UO3">
        <f t="shared" si="35"/>
        <v>-0.62516215826785893</v>
      </c>
      <c r="UP3">
        <f t="shared" si="35"/>
        <v>-0.62535000331866819</v>
      </c>
      <c r="UQ3">
        <f t="shared" si="35"/>
        <v>-0.62552256451551136</v>
      </c>
      <c r="UR3">
        <f t="shared" si="35"/>
        <v>-0.62570817789995481</v>
      </c>
      <c r="US3">
        <f t="shared" si="35"/>
        <v>-0.62587873181252307</v>
      </c>
      <c r="UT3">
        <f t="shared" si="35"/>
        <v>-0.62606214011123063</v>
      </c>
      <c r="UU3">
        <f t="shared" si="35"/>
        <v>-0.62623071001624042</v>
      </c>
      <c r="UV3">
        <f t="shared" si="35"/>
        <v>-0.62641193949225071</v>
      </c>
      <c r="UW3">
        <f t="shared" si="35"/>
        <v>-0.62657854839759231</v>
      </c>
      <c r="UX3">
        <f t="shared" si="35"/>
        <v>-0.62675762500016263</v>
      </c>
      <c r="UY3">
        <f t="shared" si="35"/>
        <v>-0.62692229564798807</v>
      </c>
      <c r="UZ3">
        <f t="shared" si="35"/>
        <v>-0.62709924501635728</v>
      </c>
      <c r="VA3">
        <f t="shared" si="35"/>
        <v>-0.62726199988613396</v>
      </c>
      <c r="VB3">
        <f t="shared" si="35"/>
        <v>-0.62743684735324101</v>
      </c>
      <c r="VC3">
        <f t="shared" si="35"/>
        <v>-0.62759770866476927</v>
      </c>
      <c r="VD3">
        <f t="shared" si="35"/>
        <v>-0.62777047926092622</v>
      </c>
      <c r="VE3">
        <f t="shared" si="35"/>
        <v>-0.62792946897732305</v>
      </c>
      <c r="VF3">
        <f t="shared" si="35"/>
        <v>-0.62810018743384455</v>
      </c>
      <c r="VG3">
        <f t="shared" si="35"/>
        <v>-0.62825732726449379</v>
      </c>
      <c r="VH3">
        <f t="shared" si="35"/>
        <v>-0.62842601801728204</v>
      </c>
      <c r="VI3">
        <f t="shared" si="35"/>
        <v>-0.62858132942074996</v>
      </c>
      <c r="VJ3">
        <f t="shared" si="35"/>
        <v>-0.62874801661383628</v>
      </c>
      <c r="VK3">
        <f t="shared" si="35"/>
        <v>-0.62890152080075457</v>
      </c>
      <c r="VL3">
        <f t="shared" si="35"/>
        <v>-0.62906622828979997</v>
      </c>
      <c r="VM3">
        <f t="shared" si="35"/>
        <v>-0.62921794622571559</v>
      </c>
      <c r="VN3">
        <f t="shared" si="35"/>
        <v>-0.62938069758146697</v>
      </c>
      <c r="VO3">
        <f t="shared" si="35"/>
        <v>-0.62953064998965935</v>
      </c>
      <c r="VP3">
        <f t="shared" si="35"/>
        <v>-0.62969146850136615</v>
      </c>
      <c r="VQ3">
        <f t="shared" si="35"/>
        <v>-0.62983967586563228</v>
      </c>
      <c r="VR3">
        <f t="shared" si="35"/>
        <v>-0.6299985845444197</v>
      </c>
      <c r="VS3">
        <f t="shared" si="35"/>
        <v>-0.63014506711182727</v>
      </c>
      <c r="VT3">
        <f t="shared" si="35"/>
        <v>-0.63030208869403193</v>
      </c>
      <c r="VU3">
        <f t="shared" si="35"/>
        <v>-0.63044686647764181</v>
      </c>
      <c r="VV3">
        <f t="shared" si="35"/>
        <v>-0.6306020234281039</v>
      </c>
      <c r="VW3">
        <f t="shared" si="35"/>
        <v>-0.63074511620966034</v>
      </c>
      <c r="VX3">
        <f t="shared" si="35"/>
        <v>-0.63089843072497809</v>
      </c>
      <c r="VY3">
        <f t="shared" si="35"/>
        <v>-0.63103985805756935</v>
      </c>
      <c r="VZ3">
        <f t="shared" si="35"/>
        <v>-0.63119135206931465</v>
      </c>
      <c r="WA3">
        <f t="shared" si="35"/>
        <v>-0.63133113328000201</v>
      </c>
      <c r="WB3">
        <f t="shared" si="35"/>
        <v>-0.63148082845789555</v>
      </c>
      <c r="WC3">
        <f t="shared" si="35"/>
        <v>-0.63161898265031358</v>
      </c>
      <c r="WD3">
        <f t="shared" si="35"/>
        <v>-0.63176690040536354</v>
      </c>
      <c r="WE3">
        <f t="shared" si="35"/>
        <v>-0.63190344646228946</v>
      </c>
      <c r="WF3">
        <f t="shared" si="35"/>
        <v>-0.63204960794989129</v>
      </c>
      <c r="WG3">
        <f t="shared" si="35"/>
        <v>-0.63218456453578642</v>
      </c>
      <c r="WH3">
        <f t="shared" si="35"/>
        <v>-0.63232899065878567</v>
      </c>
      <c r="WI3">
        <f t="shared" ref="WI3:YT3" si="36">(-$L3*WH4-$M3*WH2-2*$O3*WH13)/$N3</f>
        <v>-0.63246237622230572</v>
      </c>
      <c r="WJ3">
        <f t="shared" si="36"/>
        <v>-0.63260508763402412</v>
      </c>
      <c r="WK3">
        <f t="shared" si="36"/>
        <v>-0.63273692041050367</v>
      </c>
      <c r="WL3">
        <f t="shared" si="36"/>
        <v>-0.63287793751772858</v>
      </c>
      <c r="WM3">
        <f t="shared" si="36"/>
        <v>-0.6330082355316341</v>
      </c>
      <c r="WN3">
        <f t="shared" si="36"/>
        <v>-0.63314757849757253</v>
      </c>
      <c r="WO3">
        <f t="shared" si="36"/>
        <v>-0.63327635956492923</v>
      </c>
      <c r="WP3">
        <f t="shared" si="36"/>
        <v>-0.63341404831212555</v>
      </c>
      <c r="WQ3">
        <f t="shared" si="36"/>
        <v>-0.63354133004291602</v>
      </c>
      <c r="WR3">
        <f t="shared" si="36"/>
        <v>-0.63367738425613473</v>
      </c>
      <c r="WS3">
        <f t="shared" si="36"/>
        <v>-0.6338031840566708</v>
      </c>
      <c r="WT3">
        <f t="shared" si="36"/>
        <v>-0.63393762318574498</v>
      </c>
      <c r="WU3">
        <f t="shared" si="36"/>
        <v>-0.63406195826101086</v>
      </c>
      <c r="WV3">
        <f t="shared" si="36"/>
        <v>-0.63419480152365626</v>
      </c>
      <c r="WW3">
        <f t="shared" si="36"/>
        <v>-0.63431768887962647</v>
      </c>
      <c r="WX3">
        <f t="shared" si="36"/>
        <v>-0.63444895526422107</v>
      </c>
      <c r="WY3">
        <f t="shared" si="36"/>
        <v>-0.63457041171015127</v>
      </c>
      <c r="WZ3">
        <f t="shared" si="36"/>
        <v>-0.63470011997848252</v>
      </c>
      <c r="XA3">
        <f t="shared" si="36"/>
        <v>-0.63482016212917391</v>
      </c>
      <c r="XB3">
        <f t="shared" si="36"/>
        <v>-0.63494833081915247</v>
      </c>
      <c r="XC3">
        <f t="shared" si="36"/>
        <v>-0.63506697509719046</v>
      </c>
      <c r="XD3">
        <f t="shared" si="36"/>
        <v>-0.63519362252553058</v>
      </c>
      <c r="XE3">
        <f t="shared" si="36"/>
        <v>-0.63531088516349821</v>
      </c>
      <c r="XF3">
        <f t="shared" si="36"/>
        <v>-0.63543602942836663</v>
      </c>
      <c r="XG3">
        <f t="shared" si="36"/>
        <v>-0.63555192647103231</v>
      </c>
      <c r="XH3">
        <f t="shared" si="36"/>
        <v>-0.63567558545466551</v>
      </c>
      <c r="XI3">
        <f t="shared" si="36"/>
        <v>-0.63579013276114515</v>
      </c>
      <c r="XJ3">
        <f t="shared" si="36"/>
        <v>-0.6359123241324347</v>
      </c>
      <c r="XK3">
        <f t="shared" si="36"/>
        <v>-0.63602553737833034</v>
      </c>
      <c r="XL3">
        <f t="shared" si="36"/>
        <v>-0.63614627859537698</v>
      </c>
      <c r="XM3">
        <f t="shared" si="36"/>
        <v>-0.63625817327489054</v>
      </c>
      <c r="XN3">
        <f t="shared" si="36"/>
        <v>-0.6363774815875276</v>
      </c>
      <c r="XO3">
        <f t="shared" si="36"/>
        <v>-0.63648807301554922</v>
      </c>
      <c r="XP3">
        <f t="shared" si="36"/>
        <v>-0.63660596546783699</v>
      </c>
      <c r="XQ3">
        <f t="shared" si="36"/>
        <v>-0.63671526878201135</v>
      </c>
      <c r="XR3">
        <f t="shared" si="36"/>
        <v>-0.63683176221469873</v>
      </c>
      <c r="XS3">
        <f t="shared" si="36"/>
        <v>-0.63693979237746678</v>
      </c>
      <c r="XT3">
        <f t="shared" si="36"/>
        <v>-0.63705490343042592</v>
      </c>
      <c r="XU3">
        <f t="shared" si="36"/>
        <v>-0.63716167523104306</v>
      </c>
      <c r="XV3">
        <f t="shared" si="36"/>
        <v>-0.63727542034567386</v>
      </c>
      <c r="XW3">
        <f t="shared" si="36"/>
        <v>-0.63738094840220505</v>
      </c>
      <c r="XX3">
        <f t="shared" si="36"/>
        <v>-0.6374933438238104</v>
      </c>
      <c r="XY3">
        <f t="shared" si="36"/>
        <v>-0.63759764258510265</v>
      </c>
      <c r="XZ3">
        <f t="shared" si="36"/>
        <v>-0.63770870436523552</v>
      </c>
      <c r="YA3">
        <f t="shared" si="36"/>
        <v>-0.63781178811286821</v>
      </c>
      <c r="YB3">
        <f t="shared" si="36"/>
        <v>-0.63792153211165048</v>
      </c>
      <c r="YC3">
        <f t="shared" si="36"/>
        <v>-0.63802341496186221</v>
      </c>
      <c r="YD3">
        <f t="shared" si="36"/>
        <v>-0.63813185685027529</v>
      </c>
      <c r="YE3">
        <f t="shared" si="36"/>
        <v>-0.6382325527558701</v>
      </c>
      <c r="YF3">
        <f t="shared" si="36"/>
        <v>-0.63833970801801809</v>
      </c>
      <c r="YG3">
        <f t="shared" si="36"/>
        <v>-0.63843923077024878</v>
      </c>
      <c r="YH3">
        <f t="shared" si="36"/>
        <v>-0.63854511470559505</v>
      </c>
      <c r="YI3">
        <f t="shared" si="36"/>
        <v>-0.63864347793602494</v>
      </c>
      <c r="YJ3">
        <f t="shared" si="36"/>
        <v>-0.63874810566160156</v>
      </c>
      <c r="YK3">
        <f t="shared" si="36"/>
        <v>-0.63884532284394524</v>
      </c>
      <c r="YL3">
        <f t="shared" si="36"/>
        <v>-0.63894870929653547</v>
      </c>
      <c r="YM3">
        <f t="shared" si="36"/>
        <v>-0.63904479374847856</v>
      </c>
      <c r="YN3">
        <f t="shared" si="36"/>
        <v>-0.63914695368677332</v>
      </c>
      <c r="YO3">
        <f t="shared" si="36"/>
        <v>-0.63924191857177148</v>
      </c>
      <c r="YP3">
        <f t="shared" si="36"/>
        <v>-0.63934286657850015</v>
      </c>
      <c r="YQ3">
        <f t="shared" si="36"/>
        <v>-0.63943672490755699</v>
      </c>
      <c r="YR3">
        <f t="shared" si="36"/>
        <v>-0.63953647539159197</v>
      </c>
      <c r="YS3">
        <f t="shared" si="36"/>
        <v>-0.63962924002501642</v>
      </c>
      <c r="YT3">
        <f t="shared" si="36"/>
        <v>-0.63972780722345346</v>
      </c>
      <c r="YU3">
        <f t="shared" ref="YU3:AAB3" si="37">(-$L3*YT4-$M3*YT2-2*$O3*YT13)/$N3</f>
        <v>-0.63981949087259815</v>
      </c>
      <c r="YV3">
        <f t="shared" si="37"/>
        <v>-0.63991688885281039</v>
      </c>
      <c r="YW3">
        <f t="shared" si="37"/>
        <v>-0.64000750408178919</v>
      </c>
      <c r="YX3">
        <f t="shared" si="37"/>
        <v>-0.64010374674345805</v>
      </c>
      <c r="YY3">
        <f t="shared" si="37"/>
        <v>-0.64019330597084378</v>
      </c>
      <c r="YZ3">
        <f t="shared" si="37"/>
        <v>-0.64028840704796386</v>
      </c>
      <c r="ZA3">
        <f t="shared" si="37"/>
        <v>-0.64037692254846668</v>
      </c>
      <c r="ZB3">
        <f t="shared" si="37"/>
        <v>-0.64047089561132831</v>
      </c>
      <c r="ZC3">
        <f t="shared" si="37"/>
        <v>-0.64055837951745531</v>
      </c>
      <c r="ZD3">
        <f t="shared" si="37"/>
        <v>-0.64065123797460144</v>
      </c>
      <c r="ZE3">
        <f t="shared" si="37"/>
        <v>-0.64073770227829696</v>
      </c>
      <c r="ZF3">
        <f t="shared" si="37"/>
        <v>-0.6408294593784577</v>
      </c>
      <c r="ZG3">
        <f t="shared" si="37"/>
        <v>-0.64091491593272465</v>
      </c>
      <c r="ZH3">
        <f t="shared" si="37"/>
        <v>-0.64100558476672864</v>
      </c>
      <c r="ZI3">
        <f t="shared" si="37"/>
        <v>-0.64109004528723168</v>
      </c>
      <c r="ZJ3">
        <f t="shared" si="37"/>
        <v>-0.64117963878989381</v>
      </c>
      <c r="ZK3">
        <f t="shared" si="37"/>
        <v>-0.64126311485654308</v>
      </c>
      <c r="ZL3">
        <f t="shared" si="37"/>
        <v>-0.64135164580853044</v>
      </c>
      <c r="ZM3">
        <f t="shared" si="37"/>
        <v>-0.64143414886704886</v>
      </c>
      <c r="ZN3">
        <f t="shared" si="37"/>
        <v>-0.6415216298967229</v>
      </c>
      <c r="ZO3">
        <f t="shared" si="37"/>
        <v>-0.64160317126019339</v>
      </c>
      <c r="ZP3">
        <f t="shared" si="37"/>
        <v>-0.64168961484543208</v>
      </c>
      <c r="ZQ3">
        <f t="shared" si="37"/>
        <v>-0.6417702056958291</v>
      </c>
      <c r="ZR3">
        <f t="shared" si="37"/>
        <v>-0.64185562416582476</v>
      </c>
      <c r="ZS3">
        <f t="shared" si="37"/>
        <v>-0.6419352755555271</v>
      </c>
      <c r="ZT3">
        <f t="shared" si="37"/>
        <v>-0.64201968109256469</v>
      </c>
      <c r="ZU3">
        <f t="shared" si="37"/>
        <v>-0.64209840394585027</v>
      </c>
      <c r="ZV3">
        <f t="shared" si="37"/>
        <v>-0.64218180858706331</v>
      </c>
      <c r="ZW3">
        <f t="shared" si="37"/>
        <v>-0.64225961370158891</v>
      </c>
      <c r="ZX3">
        <f t="shared" si="37"/>
        <v>-0.64234202934069462</v>
      </c>
      <c r="ZY3">
        <f t="shared" si="37"/>
        <v>-0.64241892738895634</v>
      </c>
      <c r="ZZ3">
        <f t="shared" si="37"/>
        <v>-0.64250036577796965</v>
      </c>
      <c r="AAA3">
        <f t="shared" si="37"/>
        <v>-0.64257636730874834</v>
      </c>
      <c r="AAB3">
        <f t="shared" si="37"/>
        <v>-0.64265684005967594</v>
      </c>
    </row>
    <row r="4" spans="1:704" x14ac:dyDescent="0.3">
      <c r="B4" t="s">
        <v>6</v>
      </c>
      <c r="D4" t="s">
        <v>7</v>
      </c>
      <c r="G4">
        <f t="shared" ref="G4:G67" si="38">G3+1</f>
        <v>3</v>
      </c>
      <c r="H4">
        <f t="shared" si="15"/>
        <v>3</v>
      </c>
      <c r="I4">
        <f t="shared" si="16"/>
        <v>1</v>
      </c>
      <c r="J4">
        <f t="shared" si="17"/>
        <v>0.30000000000000004</v>
      </c>
      <c r="K4">
        <f t="shared" ref="K4:K67" si="39">_xlfn.FLOOR.MATH((G4-1)/$A$2)*$D$5+$D$2</f>
        <v>0</v>
      </c>
      <c r="L4">
        <f t="shared" si="18"/>
        <v>3.5538698975115999</v>
      </c>
      <c r="M4">
        <f t="shared" si="19"/>
        <v>2.5384784982225708</v>
      </c>
      <c r="N4">
        <f t="shared" si="20"/>
        <v>-28.314570617956388</v>
      </c>
      <c r="O4">
        <f t="shared" si="21"/>
        <v>11.111111111111109</v>
      </c>
      <c r="P4">
        <f t="shared" si="22"/>
        <v>-0.10471975511965978</v>
      </c>
      <c r="Q4">
        <f t="shared" si="0"/>
        <v>-1</v>
      </c>
      <c r="R4">
        <f t="shared" si="23"/>
        <v>-0.31415926535897931</v>
      </c>
      <c r="S4">
        <v>0</v>
      </c>
      <c r="T4">
        <f t="shared" ref="T4:U10" si="40">(-$L4*S5-$M4*S3-2*$O4*S14)/$N4</f>
        <v>0</v>
      </c>
      <c r="U4">
        <f t="shared" si="40"/>
        <v>0</v>
      </c>
      <c r="V4">
        <f t="shared" ref="V4:Y4" si="41">(-$L4*U5-$M4*U3-2*$O4*U14)/$N4</f>
        <v>0</v>
      </c>
      <c r="W4">
        <f t="shared" si="41"/>
        <v>0</v>
      </c>
      <c r="X4">
        <f t="shared" si="41"/>
        <v>0</v>
      </c>
      <c r="Y4">
        <f t="shared" si="41"/>
        <v>0</v>
      </c>
      <c r="Z4">
        <f t="shared" ref="Z4:AD4" si="42">(-$L4*Y5-$M4*Y3-2*$O4*Y14)/$N4</f>
        <v>0</v>
      </c>
      <c r="AA4">
        <f t="shared" si="42"/>
        <v>-6.5930920557127556E-5</v>
      </c>
      <c r="AB4">
        <f t="shared" si="42"/>
        <v>-2.6750991958604417E-4</v>
      </c>
      <c r="AC4">
        <f t="shared" si="42"/>
        <v>-7.0403601074842581E-4</v>
      </c>
      <c r="AD4">
        <f t="shared" si="42"/>
        <v>-1.3967317402095686E-3</v>
      </c>
      <c r="AE4">
        <f t="shared" ref="AE4:AF4" si="43">(-$L4*AD5-$M4*AD3-2*$O4*AD14)/$N4</f>
        <v>-2.3600693962351248E-3</v>
      </c>
      <c r="AF4">
        <f t="shared" si="43"/>
        <v>-3.6207912497192383E-3</v>
      </c>
      <c r="AG4">
        <f t="shared" ref="AG4:BX4" si="44">(-$L4*AF5-$M4*AF3-2*$O4*AF14)/$N4</f>
        <v>-5.0963313470669732E-3</v>
      </c>
      <c r="AH4">
        <f t="shared" si="44"/>
        <v>-6.8609175358128162E-3</v>
      </c>
      <c r="AI4">
        <f t="shared" si="44"/>
        <v>-8.7614082519621647E-3</v>
      </c>
      <c r="AJ4">
        <f t="shared" si="44"/>
        <v>-1.0920891886810441E-2</v>
      </c>
      <c r="AK4">
        <f t="shared" si="44"/>
        <v>-1.3148411694842939E-2</v>
      </c>
      <c r="AL4">
        <f t="shared" si="44"/>
        <v>-1.5597155944467997E-2</v>
      </c>
      <c r="AM4">
        <f t="shared" si="44"/>
        <v>-1.8067134205249854E-2</v>
      </c>
      <c r="AN4">
        <f t="shared" si="44"/>
        <v>-2.0718558231211943E-2</v>
      </c>
      <c r="AO4">
        <f t="shared" si="44"/>
        <v>-2.3364826608177233E-2</v>
      </c>
      <c r="AP4">
        <f t="shared" si="44"/>
        <v>-2.6152865659716164E-2</v>
      </c>
      <c r="AQ4">
        <f t="shared" si="44"/>
        <v>-2.8925709106058066E-2</v>
      </c>
      <c r="AR4">
        <f t="shared" si="44"/>
        <v>-3.1801565511316875E-2</v>
      </c>
      <c r="AS4">
        <f t="shared" si="44"/>
        <v>-3.4664110796576331E-2</v>
      </c>
      <c r="AT4">
        <f t="shared" si="44"/>
        <v>-3.7592235488436432E-2</v>
      </c>
      <c r="AU4">
        <f t="shared" si="44"/>
        <v>-4.0517094189175235E-2</v>
      </c>
      <c r="AV4">
        <f t="shared" si="44"/>
        <v>-4.3471708075135916E-2</v>
      </c>
      <c r="AW4">
        <f t="shared" si="44"/>
        <v>-4.6438357541144497E-2</v>
      </c>
      <c r="AX4">
        <f t="shared" si="44"/>
        <v>-4.9400776303549533E-2</v>
      </c>
      <c r="AY4">
        <f t="shared" si="44"/>
        <v>-5.2393655163054546E-2</v>
      </c>
      <c r="AZ4">
        <f t="shared" si="44"/>
        <v>-5.5350331453940534E-2</v>
      </c>
      <c r="BA4">
        <f t="shared" si="44"/>
        <v>-5.835749358471274E-2</v>
      </c>
      <c r="BB4">
        <f t="shared" si="44"/>
        <v>-6.1298612048866219E-2</v>
      </c>
      <c r="BC4">
        <f t="shared" si="44"/>
        <v>-6.4310781623724014E-2</v>
      </c>
      <c r="BD4">
        <f t="shared" si="44"/>
        <v>-6.7229254826156215E-2</v>
      </c>
      <c r="BE4">
        <f t="shared" si="44"/>
        <v>-7.0239158982470518E-2</v>
      </c>
      <c r="BF4">
        <f t="shared" si="44"/>
        <v>-7.3129906873715442E-2</v>
      </c>
      <c r="BG4">
        <f t="shared" si="44"/>
        <v>-7.6131798170116324E-2</v>
      </c>
      <c r="BH4">
        <f t="shared" si="44"/>
        <v>-7.8991226757730654E-2</v>
      </c>
      <c r="BI4">
        <f t="shared" si="44"/>
        <v>-8.1980535658970566E-2</v>
      </c>
      <c r="BJ4">
        <f t="shared" si="44"/>
        <v>-8.4806156162342064E-2</v>
      </c>
      <c r="BK4">
        <f t="shared" si="44"/>
        <v>-8.7779233650228841E-2</v>
      </c>
      <c r="BL4">
        <f t="shared" si="44"/>
        <v>-9.0569381666179186E-2</v>
      </c>
      <c r="BM4">
        <f t="shared" si="44"/>
        <v>-9.3523305406314317E-2</v>
      </c>
      <c r="BN4">
        <f t="shared" si="44"/>
        <v>-9.627693213193779E-2</v>
      </c>
      <c r="BO4">
        <f t="shared" si="44"/>
        <v>-9.920935835634774E-2</v>
      </c>
      <c r="BP4">
        <f t="shared" si="44"/>
        <v>-0.10192587437540025</v>
      </c>
      <c r="BQ4">
        <f t="shared" si="44"/>
        <v>-0.10483492330971282</v>
      </c>
      <c r="BR4">
        <f t="shared" si="44"/>
        <v>-0.10751408116048322</v>
      </c>
      <c r="BS4">
        <f t="shared" si="44"/>
        <v>-0.11039824751688947</v>
      </c>
      <c r="BT4">
        <f t="shared" si="44"/>
        <v>-0.11304005314770409</v>
      </c>
      <c r="BU4">
        <f t="shared" si="44"/>
        <v>-0.11589813564046868</v>
      </c>
      <c r="BV4">
        <f t="shared" si="44"/>
        <v>-0.11850278154370618</v>
      </c>
      <c r="BW4">
        <f t="shared" si="44"/>
        <v>-0.12133382702196625</v>
      </c>
      <c r="BX4">
        <f t="shared" si="44"/>
        <v>-0.12390164172369023</v>
      </c>
      <c r="BY4">
        <f t="shared" ref="BY4:EJ4" si="45">(-$L4*BX5-$M4*BX3-2*$O4*BX14)/$N4</f>
        <v>-0.12670490064477358</v>
      </c>
      <c r="BZ4">
        <f t="shared" si="45"/>
        <v>-0.12923631057674778</v>
      </c>
      <c r="CA4">
        <f t="shared" si="45"/>
        <v>-0.13201120134127178</v>
      </c>
      <c r="CB4">
        <f t="shared" si="45"/>
        <v>-0.13450670210472399</v>
      </c>
      <c r="CC4">
        <f t="shared" si="45"/>
        <v>-0.13725278235361571</v>
      </c>
      <c r="CD4">
        <f t="shared" si="45"/>
        <v>-0.13971291711040484</v>
      </c>
      <c r="CE4">
        <f t="shared" si="45"/>
        <v>-0.14242986051352377</v>
      </c>
      <c r="CF4">
        <f t="shared" si="45"/>
        <v>-0.14485520378385106</v>
      </c>
      <c r="CG4">
        <f t="shared" si="45"/>
        <v>-0.14754278117463149</v>
      </c>
      <c r="CH4">
        <f t="shared" si="45"/>
        <v>-0.14993392673094069</v>
      </c>
      <c r="CI4">
        <f t="shared" si="45"/>
        <v>-0.15259199069050572</v>
      </c>
      <c r="CJ4">
        <f t="shared" si="45"/>
        <v>-0.15494954254931267</v>
      </c>
      <c r="CK4">
        <f t="shared" si="45"/>
        <v>-0.15757801473644586</v>
      </c>
      <c r="CL4">
        <f t="shared" si="45"/>
        <v>-0.15990258048808831</v>
      </c>
      <c r="CM4">
        <f t="shared" si="45"/>
        <v>-0.16250144116192355</v>
      </c>
      <c r="CN4">
        <f t="shared" si="45"/>
        <v>-0.16479362706048539</v>
      </c>
      <c r="CO4">
        <f t="shared" si="45"/>
        <v>-0.1673629063606023</v>
      </c>
      <c r="CP4">
        <f t="shared" si="45"/>
        <v>-0.16962331373576625</v>
      </c>
      <c r="CQ4">
        <f t="shared" si="45"/>
        <v>-0.17216308437682046</v>
      </c>
      <c r="CR4">
        <f t="shared" si="45"/>
        <v>-0.17439230703609329</v>
      </c>
      <c r="CS4">
        <f t="shared" si="45"/>
        <v>-0.1769026781466799</v>
      </c>
      <c r="CT4">
        <f t="shared" si="45"/>
        <v>-0.17910130051789411</v>
      </c>
      <c r="CU4">
        <f t="shared" si="45"/>
        <v>-0.18158241241028977</v>
      </c>
      <c r="CV4">
        <f t="shared" si="45"/>
        <v>-0.18375100823632465</v>
      </c>
      <c r="CW4">
        <f t="shared" si="45"/>
        <v>-0.18620302793840976</v>
      </c>
      <c r="CX4">
        <f t="shared" si="45"/>
        <v>-0.18834215938318616</v>
      </c>
      <c r="CY4">
        <f t="shared" si="45"/>
        <v>-0.19076527679882418</v>
      </c>
      <c r="CZ4">
        <f t="shared" si="45"/>
        <v>-0.19287549385927324</v>
      </c>
      <c r="DA4">
        <f t="shared" si="45"/>
        <v>-0.19526991845080355</v>
      </c>
      <c r="DB4">
        <f t="shared" si="45"/>
        <v>-0.19735175859638152</v>
      </c>
      <c r="DC4">
        <f t="shared" si="45"/>
        <v>-0.19971771650428657</v>
      </c>
      <c r="DD4">
        <f t="shared" si="45"/>
        <v>-0.20177170448578008</v>
      </c>
      <c r="DE4">
        <f t="shared" si="45"/>
        <v>-0.20410943601733328</v>
      </c>
      <c r="DF4">
        <f t="shared" si="45"/>
        <v>-0.20613608380177767</v>
      </c>
      <c r="DG4">
        <f t="shared" si="45"/>
        <v>-0.20844584123357182</v>
      </c>
      <c r="DH4">
        <f t="shared" si="45"/>
        <v>-0.21044564803332413</v>
      </c>
      <c r="DI4">
        <f t="shared" si="45"/>
        <v>-0.21272769368283881</v>
      </c>
      <c r="DJ4">
        <f t="shared" si="45"/>
        <v>-0.2147011460551595</v>
      </c>
      <c r="DK4">
        <f t="shared" si="45"/>
        <v>-0.21695575058457711</v>
      </c>
      <c r="DL4">
        <f t="shared" si="45"/>
        <v>-0.21890332258420028</v>
      </c>
      <c r="DM4">
        <f t="shared" si="45"/>
        <v>-0.22113076350602071</v>
      </c>
      <c r="DN4">
        <f t="shared" si="45"/>
        <v>-0.22305291687769133</v>
      </c>
      <c r="DO4">
        <f t="shared" si="45"/>
        <v>-0.22525347723670985</v>
      </c>
      <c r="DP4">
        <f t="shared" si="45"/>
        <v>-0.22715066163795458</v>
      </c>
      <c r="DQ4">
        <f t="shared" si="45"/>
        <v>-0.2293246288481563</v>
      </c>
      <c r="DR4">
        <f t="shared" si="45"/>
        <v>-0.23119728209495025</v>
      </c>
      <c r="DS4">
        <f t="shared" si="45"/>
        <v>-0.23334494691306901</v>
      </c>
      <c r="DT4">
        <f t="shared" si="45"/>
        <v>-0.23519349524279981</v>
      </c>
      <c r="DU4">
        <f t="shared" si="45"/>
        <v>-0.23731515086287044</v>
      </c>
      <c r="DV4">
        <f t="shared" si="45"/>
        <v>-0.23914000921026607</v>
      </c>
      <c r="DW4">
        <f t="shared" si="45"/>
        <v>-0.2412359504656007</v>
      </c>
      <c r="DX4">
        <f t="shared" si="45"/>
        <v>-0.24303752274820542</v>
      </c>
      <c r="DY4">
        <f t="shared" si="45"/>
        <v>-0.24510804540895681</v>
      </c>
      <c r="DZ4">
        <f t="shared" si="45"/>
        <v>-0.24688672481941001</v>
      </c>
      <c r="EA4">
        <f t="shared" si="45"/>
        <v>-0.24893212497532671</v>
      </c>
      <c r="EB4">
        <f t="shared" si="45"/>
        <v>-0.25068829427819483</v>
      </c>
      <c r="EC4">
        <f t="shared" si="45"/>
        <v>-0.25270886779738566</v>
      </c>
      <c r="ED4">
        <f t="shared" si="45"/>
        <v>-0.25444289962866679</v>
      </c>
      <c r="EE4">
        <f t="shared" si="45"/>
        <v>-0.25643894168422399</v>
      </c>
      <c r="EF4">
        <f t="shared" si="45"/>
        <v>-0.25815119885192622</v>
      </c>
      <c r="EG4">
        <f t="shared" si="45"/>
        <v>-0.26012300350914619</v>
      </c>
      <c r="EH4">
        <f t="shared" si="45"/>
        <v>-0.26181383929356461</v>
      </c>
      <c r="EI4">
        <f t="shared" si="45"/>
        <v>-0.26376169915127295</v>
      </c>
      <c r="EJ4">
        <f t="shared" si="45"/>
        <v>-0.26543145760376585</v>
      </c>
      <c r="EK4">
        <f t="shared" ref="EK4:FB4" si="46">(-$L4*EJ5-$M4*EJ3-2*$O4*EJ14)/$N4</f>
        <v>-0.26735566348393203</v>
      </c>
      <c r="EL4">
        <f t="shared" si="46"/>
        <v>-0.2690046797231479</v>
      </c>
      <c r="EM4">
        <f t="shared" si="46"/>
        <v>-0.27090552040356763</v>
      </c>
      <c r="EN4">
        <f t="shared" si="46"/>
        <v>-0.27253412090820517</v>
      </c>
      <c r="EO4">
        <f t="shared" si="46"/>
        <v>-0.27441188289356028</v>
      </c>
      <c r="EP4">
        <f t="shared" si="46"/>
        <v>-0.27602038579085203</v>
      </c>
      <c r="EQ4">
        <f t="shared" si="46"/>
        <v>-0.27787535311792927</v>
      </c>
      <c r="ER4">
        <f t="shared" si="46"/>
        <v>-0.27946406846714944</v>
      </c>
      <c r="ES4">
        <f t="shared" si="46"/>
        <v>-0.2812965225404242</v>
      </c>
      <c r="ET4">
        <f t="shared" si="46"/>
        <v>-0.28286575261080926</v>
      </c>
      <c r="EU4">
        <f t="shared" si="46"/>
        <v>-0.28467597206498074</v>
      </c>
      <c r="EV4">
        <f t="shared" si="46"/>
        <v>-0.2862260116075443</v>
      </c>
      <c r="EW4">
        <f t="shared" si="46"/>
        <v>-0.28801427219395609</v>
      </c>
      <c r="EX4">
        <f t="shared" si="46"/>
        <v>-0.2895454087067551</v>
      </c>
      <c r="EY4">
        <f t="shared" si="46"/>
        <v>-0.29131198320094126</v>
      </c>
      <c r="EZ4">
        <f t="shared" si="46"/>
        <v>-0.29282449718743297</v>
      </c>
      <c r="FA4">
        <f t="shared" si="46"/>
        <v>-0.29456965531531554</v>
      </c>
      <c r="FB4">
        <f t="shared" si="46"/>
        <v>-0.29606382053550834</v>
      </c>
      <c r="FC4">
        <f t="shared" ref="FC4:HN4" si="47">(-$L4*FB5-$M4*FB3-2*$O4*FB14)/$N4</f>
        <v>-0.29778782891602451</v>
      </c>
      <c r="FD4">
        <f t="shared" si="47"/>
        <v>-0.29926391263019542</v>
      </c>
      <c r="FE4">
        <f t="shared" si="47"/>
        <v>-0.30096703473236386</v>
      </c>
      <c r="FF4">
        <f t="shared" si="47"/>
        <v>-0.30242529793717321</v>
      </c>
      <c r="FG4">
        <f t="shared" si="47"/>
        <v>-0.30410779404981736</v>
      </c>
      <c r="FH4">
        <f t="shared" si="47"/>
        <v>-0.30554849170670711</v>
      </c>
      <c r="FI4">
        <f t="shared" si="47"/>
        <v>-0.30721061891924156</v>
      </c>
      <c r="FJ4">
        <f t="shared" si="47"/>
        <v>-0.30863400017505221</v>
      </c>
      <c r="FK4">
        <f t="shared" si="47"/>
        <v>-0.31027601236791041</v>
      </c>
      <c r="FL4">
        <f t="shared" si="47"/>
        <v>-0.31168232076769825</v>
      </c>
      <c r="FM4">
        <f t="shared" si="47"/>
        <v>-0.31330446861113187</v>
      </c>
      <c r="FN4">
        <f t="shared" si="47"/>
        <v>-0.31469394230320707</v>
      </c>
      <c r="FO4">
        <f t="shared" si="47"/>
        <v>-0.31629647326332722</v>
      </c>
      <c r="FP4">
        <f t="shared" si="47"/>
        <v>-0.31766934519656936</v>
      </c>
      <c r="FQ4">
        <f t="shared" si="47"/>
        <v>-0.31925250354762635</v>
      </c>
      <c r="FR4">
        <f t="shared" si="47"/>
        <v>-0.32060900166116651</v>
      </c>
      <c r="FS4">
        <f t="shared" si="47"/>
        <v>-0.32217302850317497</v>
      </c>
      <c r="FT4">
        <f t="shared" si="47"/>
        <v>-0.323513375908559</v>
      </c>
      <c r="FU4">
        <f t="shared" si="47"/>
        <v>-0.32505850918947954</v>
      </c>
      <c r="FV4">
        <f t="shared" si="47"/>
        <v>-0.32638292434545219</v>
      </c>
      <c r="FW4">
        <f t="shared" si="47"/>
        <v>-0.32790939888723009</v>
      </c>
      <c r="FX4">
        <f t="shared" si="47"/>
        <v>-0.32921809576729871</v>
      </c>
      <c r="FY4">
        <f t="shared" si="47"/>
        <v>-0.33072614329514261</v>
      </c>
      <c r="FZ4">
        <f t="shared" si="47"/>
        <v>-0.33201933154809665</v>
      </c>
      <c r="GA4">
        <f t="shared" si="47"/>
        <v>-0.33350918072245295</v>
      </c>
      <c r="GB4">
        <f t="shared" si="47"/>
        <v>-0.33478706582602757</v>
      </c>
      <c r="GC4">
        <f t="shared" si="47"/>
        <v>-0.33625894227677311</v>
      </c>
      <c r="GD4">
        <f t="shared" si="47"/>
        <v>-0.33752172568465816</v>
      </c>
      <c r="GE4">
        <f t="shared" si="47"/>
        <v>-0.3389758520470903</v>
      </c>
      <c r="GF4">
        <f t="shared" si="47"/>
        <v>-0.34022373132949307</v>
      </c>
      <c r="GG4">
        <f t="shared" si="47"/>
        <v>-0.3416603272817505</v>
      </c>
      <c r="GH4">
        <f t="shared" si="47"/>
        <v>-0.34289349625972582</v>
      </c>
      <c r="GI4">
        <f t="shared" si="47"/>
        <v>-0.3443127785613192</v>
      </c>
      <c r="GJ4">
        <f t="shared" si="47"/>
        <v>-0.34553142743508725</v>
      </c>
      <c r="GK4">
        <f t="shared" si="47"/>
        <v>-0.34693360996625983</v>
      </c>
      <c r="GL4">
        <f t="shared" si="47"/>
        <v>-0.3481379254377312</v>
      </c>
      <c r="GM4">
        <f t="shared" si="47"/>
        <v>-0.34952321923940793</v>
      </c>
      <c r="GN4">
        <f t="shared" si="47"/>
        <v>-0.35071338462914003</v>
      </c>
      <c r="GO4">
        <f t="shared" si="47"/>
        <v>-0.35208199794325329</v>
      </c>
      <c r="GP4">
        <f t="shared" si="47"/>
        <v>-0.35325819330205682</v>
      </c>
      <c r="GQ4">
        <f t="shared" si="47"/>
        <v>-0.35461033161207089</v>
      </c>
      <c r="GR4">
        <f t="shared" si="47"/>
        <v>-0.35577273382748847</v>
      </c>
      <c r="GS4">
        <f t="shared" si="47"/>
        <v>-0.35710859989896454</v>
      </c>
      <c r="GT4">
        <f t="shared" si="47"/>
        <v>-0.35825738279683611</v>
      </c>
      <c r="GU4">
        <f t="shared" si="47"/>
        <v>-0.35957717671790806</v>
      </c>
      <c r="GV4">
        <f t="shared" si="47"/>
        <v>-0.36071251115923786</v>
      </c>
      <c r="GW4">
        <f t="shared" si="47"/>
        <v>-0.36201643038088377</v>
      </c>
      <c r="GX4">
        <f t="shared" si="47"/>
        <v>-0.36313848435421703</v>
      </c>
      <c r="GY4">
        <f t="shared" si="47"/>
        <v>-0.36442672373023366</v>
      </c>
      <c r="GZ4">
        <f t="shared" si="47"/>
        <v>-0.36553566243974628</v>
      </c>
      <c r="HA4">
        <f t="shared" si="47"/>
        <v>-0.36680841426634481</v>
      </c>
      <c r="HB4">
        <f t="shared" si="47"/>
        <v>-0.36790440021584614</v>
      </c>
      <c r="HC4">
        <f t="shared" si="47"/>
        <v>-0.36916185427080489</v>
      </c>
      <c r="HD4">
        <f t="shared" si="47"/>
        <v>-0.37024504734384373</v>
      </c>
      <c r="HE4">
        <f t="shared" si="47"/>
        <v>-0.37148739092516297</v>
      </c>
      <c r="HF4">
        <f t="shared" si="47"/>
        <v>-0.37255794846142515</v>
      </c>
      <c r="HG4">
        <f t="shared" si="47"/>
        <v>-0.37378536642544063</v>
      </c>
      <c r="HH4">
        <f t="shared" si="47"/>
        <v>-0.37484344329361763</v>
      </c>
      <c r="HI4">
        <f t="shared" si="47"/>
        <v>-0.37605611809253636</v>
      </c>
      <c r="HJ4">
        <f t="shared" si="47"/>
        <v>-0.37710186675983814</v>
      </c>
      <c r="HK4">
        <f t="shared" si="47"/>
        <v>-0.37829997847867258</v>
      </c>
      <c r="HL4">
        <f t="shared" si="47"/>
        <v>-0.37933354907715244</v>
      </c>
      <c r="HM4">
        <f t="shared" si="47"/>
        <v>-0.380517275470029</v>
      </c>
      <c r="HN4">
        <f t="shared" si="47"/>
        <v>-0.3815388158598802</v>
      </c>
      <c r="HO4">
        <f t="shared" ref="HO4:JZ4" si="48">(-$L4*HN5-$M4*HN3-2*$O4*HN14)/$N4</f>
        <v>-0.38270833238571095</v>
      </c>
      <c r="HP4">
        <f t="shared" si="48"/>
        <v>-0.38371798821568925</v>
      </c>
      <c r="HQ4">
        <f t="shared" si="48"/>
        <v>-0.38487346807319539</v>
      </c>
      <c r="HR4">
        <f t="shared" si="48"/>
        <v>-0.38587138283831474</v>
      </c>
      <c r="HS4">
        <f t="shared" si="48"/>
        <v>-0.38701299700039798</v>
      </c>
      <c r="HT4">
        <f t="shared" si="48"/>
        <v>-0.38799931209704003</v>
      </c>
      <c r="HU4">
        <f t="shared" si="48"/>
        <v>-0.38912722934449928</v>
      </c>
      <c r="HV4">
        <f t="shared" si="48"/>
        <v>-0.39010208412307162</v>
      </c>
      <c r="HW4">
        <f t="shared" si="48"/>
        <v>-0.39121647107766733</v>
      </c>
      <c r="HX4">
        <f t="shared" si="48"/>
        <v>-0.39218000289293881</v>
      </c>
      <c r="HY4">
        <f t="shared" si="48"/>
        <v>-0.39328102404980914</v>
      </c>
      <c r="HZ4">
        <f t="shared" si="48"/>
        <v>-0.39423336830904354</v>
      </c>
      <c r="IA4">
        <f t="shared" si="48"/>
        <v>-0.39532118606847894</v>
      </c>
      <c r="IB4">
        <f t="shared" si="48"/>
        <v>-0.39626247627748429</v>
      </c>
      <c r="IC4">
        <f t="shared" si="48"/>
        <v>-0.39733725097606809</v>
      </c>
      <c r="ID4">
        <f t="shared" si="48"/>
        <v>-0.39826761878327221</v>
      </c>
      <c r="IE4">
        <f t="shared" si="48"/>
        <v>-0.39932950872439782</v>
      </c>
      <c r="IF4">
        <f t="shared" si="48"/>
        <v>-0.40024908396305436</v>
      </c>
      <c r="IG4">
        <f t="shared" si="48"/>
        <v>-0.40129824544682946</v>
      </c>
      <c r="IH4">
        <f t="shared" si="48"/>
        <v>-0.4022071561754556</v>
      </c>
      <c r="II4">
        <f t="shared" si="48"/>
        <v>-0.40324374352800424</v>
      </c>
      <c r="IJ4">
        <f t="shared" si="48"/>
        <v>-0.40414211606914402</v>
      </c>
      <c r="IK4">
        <f t="shared" si="48"/>
        <v>-0.4051662816713214</v>
      </c>
      <c r="IL4">
        <f t="shared" si="48"/>
        <v>-0.40605424064872359</v>
      </c>
      <c r="IM4">
        <f t="shared" si="48"/>
        <v>-0.4070661349642547</v>
      </c>
      <c r="IN4">
        <f t="shared" si="48"/>
        <v>-0.40794380333855157</v>
      </c>
      <c r="IO4">
        <f t="shared" si="48"/>
        <v>-0.40894357494160755</v>
      </c>
      <c r="IP4">
        <f t="shared" si="48"/>
        <v>-0.40981107404457517</v>
      </c>
      <c r="IQ4">
        <f t="shared" si="48"/>
        <v>-0.41079886964680185</v>
      </c>
      <c r="IR4">
        <f t="shared" si="48"/>
        <v>-0.41165631921427631</v>
      </c>
      <c r="IS4">
        <f t="shared" si="48"/>
        <v>-0.41263228369128807</v>
      </c>
      <c r="IT4">
        <f t="shared" si="48"/>
        <v>-0.41347980189481176</v>
      </c>
      <c r="IU4">
        <f t="shared" si="48"/>
        <v>-0.4144440783121649</v>
      </c>
      <c r="IV4">
        <f t="shared" si="48"/>
        <v>-0.41528178178942909</v>
      </c>
      <c r="IW4">
        <f t="shared" si="48"/>
        <v>-0.41623451142808843</v>
      </c>
      <c r="IX4">
        <f t="shared" si="48"/>
        <v>-0.41706251531223865</v>
      </c>
      <c r="IY4">
        <f t="shared" si="48"/>
        <v>-0.41800383769355104</v>
      </c>
      <c r="IZ4">
        <f t="shared" si="48"/>
        <v>-0.41882225564141384</v>
      </c>
      <c r="JA4">
        <f t="shared" si="48"/>
        <v>-0.41975230855160228</v>
      </c>
      <c r="JB4">
        <f t="shared" si="48"/>
        <v>-0.42056125277089218</v>
      </c>
      <c r="JC4">
        <f t="shared" si="48"/>
        <v>-0.42148017228508428</v>
      </c>
      <c r="JD4">
        <f t="shared" si="48"/>
        <v>-0.42227975356064457</v>
      </c>
      <c r="JE4">
        <f t="shared" si="48"/>
        <v>-0.42318767406644725</v>
      </c>
      <c r="JF4">
        <f t="shared" si="48"/>
        <v>-0.42397800178557588</v>
      </c>
      <c r="JG4">
        <f t="shared" si="48"/>
        <v>-0.42487505600621039</v>
      </c>
      <c r="JH4">
        <f t="shared" si="48"/>
        <v>-0.42565623818311915</v>
      </c>
      <c r="JI4">
        <f t="shared" si="48"/>
        <v>-0.42654255720012763</v>
      </c>
      <c r="JJ4">
        <f t="shared" si="48"/>
        <v>-0.42731470049957987</v>
      </c>
      <c r="JK4">
        <f t="shared" si="48"/>
        <v>-0.42819041377511718</v>
      </c>
      <c r="JL4">
        <f t="shared" si="48"/>
        <v>-0.42895362353528732</v>
      </c>
      <c r="JM4">
        <f t="shared" si="48"/>
        <v>-0.42981885893400823</v>
      </c>
      <c r="JN4">
        <f t="shared" si="48"/>
        <v>-0.43057323918860324</v>
      </c>
      <c r="JO4">
        <f t="shared" si="48"/>
        <v>-0.43142812299915734</v>
      </c>
      <c r="JP4">
        <f t="shared" si="48"/>
        <v>-0.43217377649883776</v>
      </c>
      <c r="JQ4">
        <f t="shared" si="48"/>
        <v>-0.43301843345498342</v>
      </c>
      <c r="JR4">
        <f t="shared" si="48"/>
        <v>-0.43375546168812068</v>
      </c>
      <c r="JS4">
        <f t="shared" si="48"/>
        <v>-0.43459001498946803</v>
      </c>
      <c r="JT4">
        <f t="shared" si="48"/>
        <v>-0.43531851820227202</v>
      </c>
      <c r="JU4">
        <f t="shared" si="48"/>
        <v>-0.4361430895346653</v>
      </c>
      <c r="JV4">
        <f t="shared" si="48"/>
        <v>-0.4368631667507123</v>
      </c>
      <c r="JW4">
        <f t="shared" si="48"/>
        <v>-0.43767787630626281</v>
      </c>
      <c r="JX4">
        <f t="shared" si="48"/>
        <v>-0.43838962534545572</v>
      </c>
      <c r="JY4">
        <f t="shared" si="48"/>
        <v>-0.43919459184223342</v>
      </c>
      <c r="JZ4">
        <f t="shared" si="48"/>
        <v>-0.43989810933922158</v>
      </c>
      <c r="KA4">
        <f t="shared" ref="KA4:ML4" si="49">(-$L4*JZ5-$M4*JZ3-2*$O4*JZ14)/$N4</f>
        <v>-0.44069345004061533</v>
      </c>
      <c r="KB4">
        <f t="shared" si="49"/>
        <v>-0.44138883146270058</v>
      </c>
      <c r="KC4">
        <f t="shared" si="49"/>
        <v>-0.44217466219645674</v>
      </c>
      <c r="KD4">
        <f t="shared" si="49"/>
        <v>-0.44286200186101099</v>
      </c>
      <c r="KE4">
        <f t="shared" si="49"/>
        <v>-0.44363843703795736</v>
      </c>
      <c r="KF4">
        <f t="shared" si="49"/>
        <v>-0.44431782812937498</v>
      </c>
      <c r="KG4">
        <f t="shared" si="49"/>
        <v>-0.44508498076183961</v>
      </c>
      <c r="KH4">
        <f t="shared" si="49"/>
        <v>-0.44575651534804711</v>
      </c>
      <c r="KI4">
        <f t="shared" si="49"/>
        <v>-0.44651449706798008</v>
      </c>
      <c r="KJ4">
        <f t="shared" si="49"/>
        <v>-0.44717826611652367</v>
      </c>
      <c r="KK4">
        <f t="shared" si="49"/>
        <v>-0.44792718719332858</v>
      </c>
      <c r="KL4">
        <f t="shared" si="49"/>
        <v>-0.44858328058705993</v>
      </c>
      <c r="KM4">
        <f t="shared" si="49"/>
        <v>-0.44932324994514306</v>
      </c>
      <c r="KN4">
        <f t="shared" si="49"/>
        <v>-0.44997175649752064</v>
      </c>
      <c r="KO4">
        <f t="shared" si="49"/>
        <v>-0.45070288173356549</v>
      </c>
      <c r="KP4">
        <f t="shared" si="49"/>
        <v>-0.45134388920359014</v>
      </c>
      <c r="KQ4">
        <f t="shared" si="49"/>
        <v>-0.45206627660356236</v>
      </c>
      <c r="KR4">
        <f t="shared" si="49"/>
        <v>-0.45269987171036369</v>
      </c>
      <c r="KS4">
        <f t="shared" si="49"/>
        <v>-0.4534136262662552</v>
      </c>
      <c r="KT4">
        <f t="shared" si="49"/>
        <v>-0.45403989470334216</v>
      </c>
      <c r="KU4">
        <f t="shared" si="49"/>
        <v>-0.45474512012965962</v>
      </c>
      <c r="KV4">
        <f t="shared" si="49"/>
        <v>-0.45536414657885299</v>
      </c>
      <c r="KW4">
        <f t="shared" si="49"/>
        <v>-0.45606094532885622</v>
      </c>
      <c r="KX4">
        <f t="shared" si="49"/>
        <v>-0.45667281347391397</v>
      </c>
      <c r="KY4">
        <f t="shared" si="49"/>
        <v>-0.45736128675561177</v>
      </c>
      <c r="KZ4">
        <f t="shared" si="49"/>
        <v>-0.45796607929556227</v>
      </c>
      <c r="LA4">
        <f t="shared" si="49"/>
        <v>-0.45864632708746889</v>
      </c>
      <c r="LB4">
        <f t="shared" si="49"/>
        <v>-0.45924412574966295</v>
      </c>
      <c r="LC4">
        <f t="shared" si="49"/>
        <v>-0.45991624681632365</v>
      </c>
      <c r="LD4">
        <f t="shared" si="49"/>
        <v>-0.46050713236921731</v>
      </c>
      <c r="LE4">
        <f t="shared" si="49"/>
        <v>-0.46117122427650559</v>
      </c>
      <c r="LF4">
        <f t="shared" si="49"/>
        <v>-0.4617552765421849</v>
      </c>
      <c r="LG4">
        <f t="shared" si="49"/>
        <v>-0.46241143567237708</v>
      </c>
      <c r="LH4">
        <f t="shared" si="49"/>
        <v>-0.46298873353883435</v>
      </c>
      <c r="LI4">
        <f t="shared" si="49"/>
        <v>-0.46363705510546815</v>
      </c>
      <c r="LJ4">
        <f t="shared" si="49"/>
        <v>-0.46420767653863987</v>
      </c>
      <c r="LK4">
        <f t="shared" si="49"/>
        <v>-0.46484825460115881</v>
      </c>
      <c r="LL4">
        <f t="shared" si="49"/>
        <v>-0.4654122766567344</v>
      </c>
      <c r="LM4">
        <f t="shared" si="49"/>
        <v>-0.46604520413492434</v>
      </c>
      <c r="LN4">
        <f t="shared" si="49"/>
        <v>-0.46660270296993378</v>
      </c>
      <c r="LO4">
        <f t="shared" si="49"/>
        <v>-0.4672280716581555</v>
      </c>
      <c r="LP4">
        <f t="shared" si="49"/>
        <v>-0.46777912254234499</v>
      </c>
      <c r="LQ4">
        <f t="shared" si="49"/>
        <v>-0.46839702312356701</v>
      </c>
      <c r="LR4">
        <f t="shared" si="49"/>
        <v>-0.46894170045056899</v>
      </c>
      <c r="LS4">
        <f t="shared" si="49"/>
        <v>-0.46955222251020445</v>
      </c>
      <c r="LT4">
        <f t="shared" si="49"/>
        <v>-0.47009059980851037</v>
      </c>
      <c r="LU4">
        <f t="shared" si="49"/>
        <v>-0.47069383184806207</v>
      </c>
      <c r="LV4">
        <f t="shared" si="49"/>
        <v>-0.4712259817918043</v>
      </c>
      <c r="LW4">
        <f t="shared" si="49"/>
        <v>-0.47182201124232126</v>
      </c>
      <c r="LX4">
        <f t="shared" si="49"/>
        <v>-0.47234800566187057</v>
      </c>
      <c r="LY4">
        <f t="shared" si="49"/>
        <v>-0.47293691889722095</v>
      </c>
      <c r="LZ4">
        <f t="shared" si="49"/>
        <v>-0.4734568287896056</v>
      </c>
      <c r="MA4">
        <f t="shared" si="49"/>
        <v>-0.47403871113956747</v>
      </c>
      <c r="MB4">
        <f t="shared" si="49"/>
        <v>-0.47455260667872068</v>
      </c>
      <c r="MC4">
        <f t="shared" si="49"/>
        <v>-0.47512754244189576</v>
      </c>
      <c r="MD4">
        <f t="shared" si="49"/>
        <v>-0.47563549298873514</v>
      </c>
      <c r="ME4">
        <f t="shared" si="49"/>
        <v>-0.47620356544528808</v>
      </c>
      <c r="MF4">
        <f t="shared" si="49"/>
        <v>-0.4767056395576344</v>
      </c>
      <c r="MG4">
        <f t="shared" si="49"/>
        <v>-0.47726693098186068</v>
      </c>
      <c r="MH4">
        <f t="shared" si="49"/>
        <v>-0.47776319642419929</v>
      </c>
      <c r="MI4">
        <f t="shared" si="49"/>
        <v>-0.47831778809692521</v>
      </c>
      <c r="MJ4">
        <f t="shared" si="49"/>
        <v>-0.47880831185001554</v>
      </c>
      <c r="MK4">
        <f t="shared" si="49"/>
        <v>-0.47935628407083325</v>
      </c>
      <c r="ML4">
        <f t="shared" si="49"/>
        <v>-0.47984113234117048</v>
      </c>
      <c r="MM4">
        <f t="shared" ref="MM4:OX4" si="50">(-$L4*ML5-$M4*ML3-2*$O4*ML14)/$N4</f>
        <v>-0.48038256444051025</v>
      </c>
      <c r="MN4">
        <f t="shared" si="50"/>
        <v>-0.48086180266964379</v>
      </c>
      <c r="MO4">
        <f t="shared" si="50"/>
        <v>-0.48139677302068695</v>
      </c>
      <c r="MP4">
        <f t="shared" si="50"/>
        <v>-0.48187046589439958</v>
      </c>
      <c r="MQ4">
        <f t="shared" si="50"/>
        <v>-0.48239905192483501</v>
      </c>
      <c r="MR4">
        <f t="shared" si="50"/>
        <v>-0.48286726338218616</v>
      </c>
      <c r="MS4">
        <f t="shared" si="50"/>
        <v>-0.4833895415858121</v>
      </c>
      <c r="MT4">
        <f t="shared" si="50"/>
        <v>-0.48385233482804918</v>
      </c>
      <c r="MU4">
        <f t="shared" si="50"/>
        <v>-0.48436838077622424</v>
      </c>
      <c r="MV4">
        <f t="shared" si="50"/>
        <v>-0.48482581827556531</v>
      </c>
      <c r="MW4">
        <f t="shared" si="50"/>
        <v>-0.48533570662850967</v>
      </c>
      <c r="MX4">
        <f t="shared" si="50"/>
        <v>-0.48578785013680104</v>
      </c>
      <c r="MY4">
        <f t="shared" si="50"/>
        <v>-0.48629165465475188</v>
      </c>
      <c r="MZ4">
        <f t="shared" si="50"/>
        <v>-0.48673856521200287</v>
      </c>
      <c r="NA4">
        <f t="shared" si="50"/>
        <v>-0.48723635876622445</v>
      </c>
      <c r="NB4">
        <f t="shared" si="50"/>
        <v>-0.4876780967090239</v>
      </c>
      <c r="NC4">
        <f t="shared" si="50"/>
        <v>-0.48816995129267643</v>
      </c>
      <c r="ND4">
        <f t="shared" si="50"/>
        <v>-0.48860657626249265</v>
      </c>
      <c r="NE4">
        <f t="shared" si="50"/>
        <v>-0.48909256300136111</v>
      </c>
      <c r="NF4">
        <f t="shared" si="50"/>
        <v>-0.48952413395272704</v>
      </c>
      <c r="NG4">
        <f t="shared" si="50"/>
        <v>-0.49000432311581255</v>
      </c>
      <c r="NH4">
        <f t="shared" si="50"/>
        <v>-0.49043089832440129</v>
      </c>
      <c r="NI4">
        <f t="shared" si="50"/>
        <v>-0.49090535933437685</v>
      </c>
      <c r="NJ4">
        <f t="shared" si="50"/>
        <v>-0.49132699640496769</v>
      </c>
      <c r="NK4">
        <f t="shared" si="50"/>
        <v>-0.4917957978485008</v>
      </c>
      <c r="NL4">
        <f t="shared" si="50"/>
        <v>-0.49221255372283945</v>
      </c>
      <c r="NM4">
        <f t="shared" si="50"/>
        <v>-0.49267576336078267</v>
      </c>
      <c r="NN4">
        <f t="shared" si="50"/>
        <v>-0.49308769432533728</v>
      </c>
      <c r="NO4">
        <f t="shared" si="50"/>
        <v>-0.49354537910279045</v>
      </c>
      <c r="NP4">
        <f t="shared" si="50"/>
        <v>-0.49395254079640566</v>
      </c>
      <c r="NQ4">
        <f t="shared" si="50"/>
        <v>-0.49440476685264972</v>
      </c>
      <c r="NR4">
        <f t="shared" si="50"/>
        <v>-0.49480721427410146</v>
      </c>
      <c r="NS4">
        <f t="shared" si="50"/>
        <v>-0.49525404695240705</v>
      </c>
      <c r="NT4">
        <f t="shared" si="50"/>
        <v>-0.49565183446785915</v>
      </c>
      <c r="NU4">
        <f t="shared" si="50"/>
        <v>-0.49609333832517166</v>
      </c>
      <c r="NV4">
        <f t="shared" si="50"/>
        <v>-0.49648651967553686</v>
      </c>
      <c r="NW4">
        <f t="shared" si="50"/>
        <v>-0.49692275849203882</v>
      </c>
      <c r="NX4">
        <f t="shared" si="50"/>
        <v>-0.49731138680024572</v>
      </c>
      <c r="NY4">
        <f t="shared" si="50"/>
        <v>-0.4977424235887995</v>
      </c>
      <c r="NZ4">
        <f t="shared" si="50"/>
        <v>-0.4981265513669676</v>
      </c>
      <c r="OA4">
        <f t="shared" si="50"/>
        <v>-0.49855244838243967</v>
      </c>
      <c r="OB4">
        <f t="shared" si="50"/>
        <v>-0.49893212753896315</v>
      </c>
      <c r="OC4">
        <f t="shared" si="50"/>
        <v>-0.4993529462874311</v>
      </c>
      <c r="OD4">
        <f t="shared" si="50"/>
        <v>-0.49972822813397461</v>
      </c>
      <c r="OE4">
        <f t="shared" si="50"/>
        <v>-0.50014402938181957</v>
      </c>
      <c r="OF4">
        <f t="shared" si="50"/>
        <v>-0.50051496464022593</v>
      </c>
      <c r="OG4">
        <f t="shared" si="50"/>
        <v>-0.50092580842311074</v>
      </c>
      <c r="OH4">
        <f t="shared" si="50"/>
        <v>-0.5012924472322241</v>
      </c>
      <c r="OI4">
        <f t="shared" si="50"/>
        <v>-0.50169839286396012</v>
      </c>
      <c r="OJ4">
        <f t="shared" si="50"/>
        <v>-0.50206078478636285</v>
      </c>
      <c r="OK4">
        <f t="shared" si="50"/>
        <v>-0.50246189086766613</v>
      </c>
      <c r="OL4">
        <f t="shared" si="50"/>
        <v>-0.50282008489633523</v>
      </c>
      <c r="OM4">
        <f t="shared" si="50"/>
        <v>-0.50321640932347333</v>
      </c>
      <c r="ON4">
        <f t="shared" si="50"/>
        <v>-0.5035704538883532</v>
      </c>
      <c r="OO4">
        <f t="shared" si="50"/>
        <v>-0.50396205386168558</v>
      </c>
      <c r="OP4">
        <f t="shared" si="50"/>
        <v>-0.504311996836182</v>
      </c>
      <c r="OQ4">
        <f t="shared" si="50"/>
        <v>-0.50469892886859347</v>
      </c>
      <c r="OR4">
        <f t="shared" si="50"/>
        <v>-0.5050448175759884</v>
      </c>
      <c r="OS4">
        <f t="shared" si="50"/>
        <v>-0.50542713750121859</v>
      </c>
      <c r="OT4">
        <f t="shared" si="50"/>
        <v>-0.50576901872100721</v>
      </c>
      <c r="OU4">
        <f t="shared" si="50"/>
        <v>-0.50614678170187666</v>
      </c>
      <c r="OV4">
        <f t="shared" si="50"/>
        <v>-0.50648470167602788</v>
      </c>
      <c r="OW4">
        <f t="shared" si="50"/>
        <v>-0.50685796221256296</v>
      </c>
      <c r="OX4">
        <f t="shared" si="50"/>
        <v>-0.50719196665170496</v>
      </c>
      <c r="OY4">
        <f t="shared" ref="OY4:RJ4" si="51">(-$L4*OX5-$M4*OX3-2*$O4*OX14)/$N4</f>
        <v>-0.50756077858916138</v>
      </c>
      <c r="OZ4">
        <f t="shared" si="51"/>
        <v>-0.50789091267869335</v>
      </c>
      <c r="PA4">
        <f t="shared" si="51"/>
        <v>-0.50825532921548133</v>
      </c>
      <c r="PB4">
        <f t="shared" si="51"/>
        <v>-0.50858163762161146</v>
      </c>
      <c r="PC4">
        <f t="shared" si="51"/>
        <v>-0.50894171131712362</v>
      </c>
      <c r="PD4">
        <f t="shared" si="51"/>
        <v>-0.50926423819283573</v>
      </c>
      <c r="PE4">
        <f t="shared" si="51"/>
        <v>-0.50962002097517767</v>
      </c>
      <c r="PF4">
        <f t="shared" si="51"/>
        <v>-0.50993880996612651</v>
      </c>
      <c r="PG4">
        <f t="shared" si="51"/>
        <v>-0.51029035313975279</v>
      </c>
      <c r="PH4">
        <f t="shared" si="51"/>
        <v>-0.51060544739009062</v>
      </c>
      <c r="PI4">
        <f t="shared" si="51"/>
        <v>-0.51095280164334611</v>
      </c>
      <c r="PJ4">
        <f t="shared" si="51"/>
        <v>-0.51126424380147917</v>
      </c>
      <c r="PK4">
        <f t="shared" si="51"/>
        <v>-0.51160745921404871</v>
      </c>
      <c r="PL4">
        <f t="shared" si="51"/>
        <v>-0.51191529143832659</v>
      </c>
      <c r="PM4">
        <f t="shared" si="51"/>
        <v>-0.51225441748859268</v>
      </c>
      <c r="PN4">
        <f t="shared" si="51"/>
        <v>-0.51255868145293026</v>
      </c>
      <c r="PO4">
        <f t="shared" si="51"/>
        <v>-0.51289376702523992</v>
      </c>
      <c r="PP4">
        <f t="shared" si="51"/>
        <v>-0.51319450392467403</v>
      </c>
      <c r="PQ4">
        <f t="shared" si="51"/>
        <v>-0.51352559731651781</v>
      </c>
      <c r="PR4">
        <f t="shared" si="51"/>
        <v>-0.51382284787269794</v>
      </c>
      <c r="PS4">
        <f t="shared" si="51"/>
        <v>-0.51414999680179929</v>
      </c>
      <c r="PT4">
        <f t="shared" si="51"/>
        <v>-0.51444380126841494</v>
      </c>
      <c r="PU4">
        <f t="shared" si="51"/>
        <v>-0.51476705287973457</v>
      </c>
      <c r="PV4">
        <f t="shared" si="51"/>
        <v>-0.51505745104787837</v>
      </c>
      <c r="PW4">
        <f t="shared" si="51"/>
        <v>-0.51537685192053095</v>
      </c>
      <c r="PX4">
        <f t="shared" si="51"/>
        <v>-0.51566388312400036</v>
      </c>
      <c r="PY4">
        <f t="shared" si="51"/>
        <v>-0.51597947927808863</v>
      </c>
      <c r="PZ4">
        <f t="shared" si="51"/>
        <v>-0.51626318239862445</v>
      </c>
      <c r="QA4">
        <f t="shared" si="51"/>
        <v>-0.51657501930198779</v>
      </c>
      <c r="QB4">
        <f t="shared" si="51"/>
        <v>-0.51685543277445389</v>
      </c>
      <c r="QC4">
        <f t="shared" si="51"/>
        <v>-0.51716355534933556</v>
      </c>
      <c r="QD4">
        <f t="shared" si="51"/>
        <v>-0.51744071716683637</v>
      </c>
      <c r="QE4">
        <f t="shared" si="51"/>
        <v>-0.51774516979646934</v>
      </c>
      <c r="QF4">
        <f t="shared" si="51"/>
        <v>-0.51801911751540941</v>
      </c>
      <c r="QG4">
        <f t="shared" si="51"/>
        <v>-0.51831994405052095</v>
      </c>
      <c r="QH4">
        <f t="shared" si="51"/>
        <v>-0.51859071479560526</v>
      </c>
      <c r="QI4">
        <f t="shared" si="51"/>
        <v>-0.51888795856084347</v>
      </c>
      <c r="QJ4">
        <f t="shared" si="51"/>
        <v>-0.51915558903002057</v>
      </c>
      <c r="QK4">
        <f t="shared" si="51"/>
        <v>-0.51944929283030095</v>
      </c>
      <c r="QL4">
        <f t="shared" si="51"/>
        <v>-0.51971381929964855</v>
      </c>
      <c r="QM4">
        <f t="shared" si="51"/>
        <v>-0.52000402542642377</v>
      </c>
      <c r="QN4">
        <f t="shared" si="51"/>
        <v>-0.52026548375497816</v>
      </c>
      <c r="QO4">
        <f t="shared" si="51"/>
        <v>-0.52055223399243267</v>
      </c>
      <c r="QP4">
        <f t="shared" si="51"/>
        <v>-0.52081065962696194</v>
      </c>
      <c r="QQ4">
        <f t="shared" si="51"/>
        <v>-0.52109399525812883</v>
      </c>
      <c r="QR4">
        <f t="shared" si="51"/>
        <v>-0.52134942323785249</v>
      </c>
      <c r="QS4">
        <f t="shared" si="51"/>
        <v>-0.52162938505065781</v>
      </c>
      <c r="QT4">
        <f t="shared" si="51"/>
        <v>-0.52188185001191045</v>
      </c>
      <c r="QU4">
        <f t="shared" si="51"/>
        <v>-0.52215847830514239</v>
      </c>
      <c r="QV4">
        <f t="shared" si="51"/>
        <v>-0.52240801448598473</v>
      </c>
      <c r="QW4">
        <f t="shared" si="51"/>
        <v>-0.5226813490751917</v>
      </c>
      <c r="QX4">
        <f t="shared" si="51"/>
        <v>-0.52292799031996873</v>
      </c>
      <c r="QY4">
        <f t="shared" si="51"/>
        <v>-0.52319807054328382</v>
      </c>
      <c r="QZ4">
        <f t="shared" si="51"/>
        <v>-0.52344185030713053</v>
      </c>
      <c r="RA4">
        <f t="shared" si="51"/>
        <v>-0.52370871503102712</v>
      </c>
      <c r="RB4">
        <f t="shared" si="51"/>
        <v>-0.52394966638432161</v>
      </c>
      <c r="RC4">
        <f t="shared" si="51"/>
        <v>-0.52421335400929747</v>
      </c>
      <c r="RD4">
        <f t="shared" si="51"/>
        <v>-0.52445150964206422</v>
      </c>
      <c r="RE4">
        <f t="shared" si="51"/>
        <v>-0.52471205810825716</v>
      </c>
      <c r="RF4">
        <f t="shared" si="51"/>
        <v>-0.52494745033451928</v>
      </c>
      <c r="RG4">
        <f t="shared" si="51"/>
        <v>-0.52520489712725438</v>
      </c>
      <c r="RH4">
        <f t="shared" si="51"/>
        <v>-0.52543755788933699</v>
      </c>
      <c r="RI4">
        <f t="shared" si="51"/>
        <v>-0.52569194004460673</v>
      </c>
      <c r="RJ4">
        <f t="shared" si="51"/>
        <v>-0.52592190091738866</v>
      </c>
      <c r="RK4">
        <f t="shared" ref="RK4:TV4" si="52">(-$L4*RJ5-$M4*RJ3-2*$O4*RJ14)/$N4</f>
        <v>-0.52617325502726553</v>
      </c>
      <c r="RL4">
        <f t="shared" si="52"/>
        <v>-0.52640054722238527</v>
      </c>
      <c r="RM4">
        <f t="shared" si="52"/>
        <v>-0.52664890944037013</v>
      </c>
      <c r="RN4">
        <f t="shared" si="52"/>
        <v>-0.52687356381038197</v>
      </c>
      <c r="RO4">
        <f t="shared" si="52"/>
        <v>-0.52711896985668638</v>
      </c>
      <c r="RP4">
        <f t="shared" si="52"/>
        <v>-0.52734101689916912</v>
      </c>
      <c r="RQ4">
        <f t="shared" si="52"/>
        <v>-0.52758350206593385</v>
      </c>
      <c r="RR4">
        <f t="shared" si="52"/>
        <v>-0.52780297192755343</v>
      </c>
      <c r="RS4">
        <f t="shared" si="52"/>
        <v>-0.52804257108400354</v>
      </c>
      <c r="RT4">
        <f t="shared" si="52"/>
        <v>-0.5282594935645285</v>
      </c>
      <c r="RU4">
        <f t="shared" si="52"/>
        <v>-0.52849624116206595</v>
      </c>
      <c r="RV4">
        <f t="shared" si="52"/>
        <v>-0.52871064571833737</v>
      </c>
      <c r="RW4">
        <f t="shared" si="52"/>
        <v>-0.52894457579557186</v>
      </c>
      <c r="RX4">
        <f t="shared" si="52"/>
        <v>-0.52915649154542777</v>
      </c>
      <c r="RY4">
        <f t="shared" si="52"/>
        <v>-0.52938763773314679</v>
      </c>
      <c r="RZ4">
        <f t="shared" si="52"/>
        <v>-0.52959709345930195</v>
      </c>
      <c r="SA4">
        <f t="shared" si="52"/>
        <v>-0.5298254889853804</v>
      </c>
      <c r="SB4">
        <f t="shared" si="52"/>
        <v>-0.5300325131392617</v>
      </c>
      <c r="SC4">
        <f t="shared" si="52"/>
        <v>-0.53025819083351156</v>
      </c>
      <c r="SD4">
        <f t="shared" si="52"/>
        <v>-0.53046281153905006</v>
      </c>
      <c r="SE4">
        <f t="shared" si="52"/>
        <v>-0.53068580383801167</v>
      </c>
      <c r="SF4">
        <f t="shared" si="52"/>
        <v>-0.53088804889539065</v>
      </c>
      <c r="SG4">
        <f t="shared" si="52"/>
        <v>-0.53110838784706638</v>
      </c>
      <c r="SH4">
        <f t="shared" si="52"/>
        <v>-0.53130828473642788</v>
      </c>
      <c r="SI4">
        <f t="shared" si="52"/>
        <v>-0.53152600200495725</v>
      </c>
      <c r="SJ4">
        <f t="shared" si="52"/>
        <v>-0.53172357789006452</v>
      </c>
      <c r="SK4">
        <f t="shared" si="52"/>
        <v>-0.53193870476034399</v>
      </c>
      <c r="SL4">
        <f t="shared" si="52"/>
        <v>-0.53213398649220411</v>
      </c>
      <c r="SM4">
        <f t="shared" si="52"/>
        <v>-0.53234655387445007</v>
      </c>
      <c r="SN4">
        <f t="shared" si="52"/>
        <v>-0.53253956799489388</v>
      </c>
      <c r="SO4">
        <f t="shared" si="52"/>
        <v>-0.53274960642915059</v>
      </c>
      <c r="SP4">
        <f t="shared" si="52"/>
        <v>-0.53294037917437265</v>
      </c>
      <c r="SQ4">
        <f t="shared" si="52"/>
        <v>-0.53314791883496571</v>
      </c>
      <c r="SR4">
        <f t="shared" si="52"/>
        <v>-0.53333647613902369</v>
      </c>
      <c r="SS4">
        <f t="shared" si="52"/>
        <v>-0.53354154683895949</v>
      </c>
      <c r="ST4">
        <f t="shared" si="52"/>
        <v>-0.53372791433723354</v>
      </c>
      <c r="SU4">
        <f t="shared" si="52"/>
        <v>-0.53393054553254526</v>
      </c>
      <c r="SV4">
        <f t="shared" si="52"/>
        <v>-0.53411474856515828</v>
      </c>
      <c r="SW4">
        <f t="shared" si="52"/>
        <v>-0.53431496935919975</v>
      </c>
      <c r="SX4">
        <f t="shared" si="52"/>
        <v>-0.53449703297439854</v>
      </c>
      <c r="SY4">
        <f t="shared" si="52"/>
        <v>-0.53469487212208566</v>
      </c>
      <c r="SZ4">
        <f t="shared" si="52"/>
        <v>-0.53487482107958295</v>
      </c>
      <c r="TA4">
        <f t="shared" si="52"/>
        <v>-0.5350703069915842</v>
      </c>
      <c r="TB4">
        <f t="shared" si="52"/>
        <v>-0.53524816576586409</v>
      </c>
      <c r="TC4">
        <f t="shared" si="52"/>
        <v>-0.5354413265127399</v>
      </c>
      <c r="TD4">
        <f t="shared" si="52"/>
        <v>-0.53561711929632416</v>
      </c>
      <c r="TE4">
        <f t="shared" si="52"/>
        <v>-0.53580798261261664</v>
      </c>
      <c r="TF4">
        <f t="shared" si="52"/>
        <v>-0.535981733319295</v>
      </c>
      <c r="TG4">
        <f t="shared" si="52"/>
        <v>-0.53617032660756769</v>
      </c>
      <c r="TH4">
        <f t="shared" si="52"/>
        <v>-0.53634205887559006</v>
      </c>
      <c r="TI4">
        <f t="shared" si="52"/>
        <v>-0.53652840921041978</v>
      </c>
      <c r="TJ4">
        <f t="shared" si="52"/>
        <v>-0.5366981464056535</v>
      </c>
      <c r="TK4">
        <f t="shared" si="52"/>
        <v>-0.53688228053757225</v>
      </c>
      <c r="TL4">
        <f t="shared" si="52"/>
        <v>-0.53705004575662241</v>
      </c>
      <c r="TM4">
        <f t="shared" si="52"/>
        <v>-0.53723199011601397</v>
      </c>
      <c r="TN4">
        <f t="shared" si="52"/>
        <v>-0.53739780618930844</v>
      </c>
      <c r="TO4">
        <f t="shared" si="52"/>
        <v>-0.53757758689025514</v>
      </c>
      <c r="TP4">
        <f t="shared" si="52"/>
        <v>-0.53774147638509495</v>
      </c>
      <c r="TQ4">
        <f t="shared" si="52"/>
        <v>-0.53791911922918034</v>
      </c>
      <c r="TR4">
        <f t="shared" si="52"/>
        <v>-0.53808110445275481</v>
      </c>
      <c r="TS4">
        <f t="shared" si="52"/>
        <v>-0.53825663493281883</v>
      </c>
      <c r="TT4">
        <f t="shared" si="52"/>
        <v>-0.53841673793518607</v>
      </c>
      <c r="TU4">
        <f t="shared" si="52"/>
        <v>-0.53859018123903546</v>
      </c>
      <c r="TV4">
        <f t="shared" si="52"/>
        <v>-0.53874842381606991</v>
      </c>
      <c r="TW4">
        <f t="shared" ref="TW4:WH4" si="53">(-$L4*TV5-$M4*TV3-2*$O4*TV14)/$N4</f>
        <v>-0.5389198048301439</v>
      </c>
      <c r="TX4">
        <f t="shared" si="53"/>
        <v>-0.53907620852644955</v>
      </c>
      <c r="TY4">
        <f t="shared" si="53"/>
        <v>-0.53924555183944056</v>
      </c>
      <c r="TZ4">
        <f t="shared" si="53"/>
        <v>-0.53940013795123143</v>
      </c>
      <c r="UA4">
        <f t="shared" si="53"/>
        <v>-0.53956746785766296</v>
      </c>
      <c r="UB4">
        <f t="shared" si="53"/>
        <v>-0.53972025743561003</v>
      </c>
      <c r="UC4">
        <f t="shared" si="53"/>
        <v>-0.53988559793937052</v>
      </c>
      <c r="UD4">
        <f t="shared" si="53"/>
        <v>-0.54003661179141726</v>
      </c>
      <c r="UE4">
        <f t="shared" si="53"/>
        <v>-0.54019998660925195</v>
      </c>
      <c r="UF4">
        <f t="shared" si="53"/>
        <v>-0.5403492453033969</v>
      </c>
      <c r="UG4">
        <f t="shared" si="53"/>
        <v>-0.54051067786835671</v>
      </c>
      <c r="UH4">
        <f t="shared" si="53"/>
        <v>-0.54065820173540524</v>
      </c>
      <c r="UI4">
        <f t="shared" si="53"/>
        <v>-0.54081771520025501</v>
      </c>
      <c r="UJ4">
        <f t="shared" si="53"/>
        <v>-0.54096352433653883</v>
      </c>
      <c r="UK4">
        <f t="shared" si="53"/>
        <v>-0.54112114157712299</v>
      </c>
      <c r="UL4">
        <f t="shared" si="53"/>
        <v>-0.54126525584718965</v>
      </c>
      <c r="UM4">
        <f t="shared" si="53"/>
        <v>-0.54142099946575917</v>
      </c>
      <c r="UN4">
        <f t="shared" si="53"/>
        <v>-0.54156343850502953</v>
      </c>
      <c r="UO4">
        <f t="shared" si="53"/>
        <v>-0.54171733083352691</v>
      </c>
      <c r="UP4">
        <f t="shared" si="53"/>
        <v>-0.54185811405092366</v>
      </c>
      <c r="UQ4">
        <f t="shared" si="53"/>
        <v>-0.54201017715422939</v>
      </c>
      <c r="UR4">
        <f t="shared" si="53"/>
        <v>-0.54214932373477553</v>
      </c>
      <c r="US4">
        <f t="shared" si="53"/>
        <v>-0.54229957941391449</v>
      </c>
      <c r="UT4">
        <f t="shared" si="53"/>
        <v>-0.54243710832130154</v>
      </c>
      <c r="UU4">
        <f t="shared" si="53"/>
        <v>-0.54258557811661146</v>
      </c>
      <c r="UV4">
        <f t="shared" si="53"/>
        <v>-0.54272150809573838</v>
      </c>
      <c r="UW4">
        <f t="shared" si="53"/>
        <v>-0.54286821328999979</v>
      </c>
      <c r="UX4">
        <f t="shared" si="53"/>
        <v>-0.5430025628694839</v>
      </c>
      <c r="UY4">
        <f t="shared" si="53"/>
        <v>-0.54314752449101211</v>
      </c>
      <c r="UZ4">
        <f t="shared" si="53"/>
        <v>-0.54328031198567028</v>
      </c>
      <c r="VA4">
        <f t="shared" si="53"/>
        <v>-0.54342355081137061</v>
      </c>
      <c r="VB4">
        <f t="shared" si="53"/>
        <v>-0.54355479432467302</v>
      </c>
      <c r="VC4">
        <f t="shared" si="53"/>
        <v>-0.54369633088305791</v>
      </c>
      <c r="VD4">
        <f t="shared" si="53"/>
        <v>-0.54382604830955361</v>
      </c>
      <c r="VE4">
        <f t="shared" si="53"/>
        <v>-0.54396590288372537</v>
      </c>
      <c r="VF4">
        <f t="shared" si="53"/>
        <v>-0.54409411191143942</v>
      </c>
      <c r="VG4">
        <f t="shared" si="53"/>
        <v>-0.54423230454203508</v>
      </c>
      <c r="VH4">
        <f t="shared" si="53"/>
        <v>-0.54435902265483971</v>
      </c>
      <c r="VI4">
        <f t="shared" si="53"/>
        <v>-0.54449557314294117</v>
      </c>
      <c r="VJ4">
        <f t="shared" si="53"/>
        <v>-0.54462081762289938</v>
      </c>
      <c r="VK4">
        <f t="shared" si="53"/>
        <v>-0.54475574553290829</v>
      </c>
      <c r="VL4">
        <f t="shared" si="53"/>
        <v>-0.54487953346258999</v>
      </c>
      <c r="VM4">
        <f t="shared" si="53"/>
        <v>-0.54501285812506839</v>
      </c>
      <c r="VN4">
        <f t="shared" si="53"/>
        <v>-0.54513520638984125</v>
      </c>
      <c r="VO4">
        <f t="shared" si="53"/>
        <v>-0.54526694690431721</v>
      </c>
      <c r="VP4">
        <f t="shared" si="53"/>
        <v>-0.5453878721946106</v>
      </c>
      <c r="VQ4">
        <f t="shared" si="53"/>
        <v>-0.54551804743235033</v>
      </c>
      <c r="VR4">
        <f t="shared" si="53"/>
        <v>-0.5456375662458941</v>
      </c>
      <c r="VS4">
        <f t="shared" si="53"/>
        <v>-0.54576619485264133</v>
      </c>
      <c r="VT4">
        <f t="shared" si="53"/>
        <v>-0.54588432349667826</v>
      </c>
      <c r="VU4">
        <f t="shared" si="53"/>
        <v>-0.5460114238953595</v>
      </c>
      <c r="VV4">
        <f t="shared" si="53"/>
        <v>-0.5461281784888331</v>
      </c>
      <c r="VW4">
        <f t="shared" si="53"/>
        <v>-0.54625376888223065</v>
      </c>
      <c r="VX4">
        <f t="shared" si="53"/>
        <v>-0.54636916535794788</v>
      </c>
      <c r="VY4">
        <f t="shared" si="53"/>
        <v>-0.54649326373134111</v>
      </c>
      <c r="VZ4">
        <f t="shared" si="53"/>
        <v>-0.54660731783811056</v>
      </c>
      <c r="WA4">
        <f t="shared" si="53"/>
        <v>-0.54672994196188474</v>
      </c>
      <c r="WB4">
        <f t="shared" si="53"/>
        <v>-0.54684266926662994</v>
      </c>
      <c r="WC4">
        <f t="shared" si="53"/>
        <v>-0.54696383669885418</v>
      </c>
      <c r="WD4">
        <f t="shared" si="53"/>
        <v>-0.54707525258870338</v>
      </c>
      <c r="WE4">
        <f t="shared" si="53"/>
        <v>-0.54719498067767636</v>
      </c>
      <c r="WF4">
        <f t="shared" si="53"/>
        <v>-0.54730510036202806</v>
      </c>
      <c r="WG4">
        <f t="shared" si="53"/>
        <v>-0.54742340624879482</v>
      </c>
      <c r="WH4">
        <f t="shared" si="53"/>
        <v>-0.54753224476136009</v>
      </c>
      <c r="WI4">
        <f t="shared" ref="WI4:YT4" si="54">(-$L4*WH5-$M4*WH3-2*$O4*WH14)/$N4</f>
        <v>-0.54764914538219689</v>
      </c>
      <c r="WJ4">
        <f t="shared" si="54"/>
        <v>-0.54775671758301792</v>
      </c>
      <c r="WK4">
        <f t="shared" si="54"/>
        <v>-0.54787222967188831</v>
      </c>
      <c r="WL4">
        <f t="shared" si="54"/>
        <v>-0.54797855024933417</v>
      </c>
      <c r="WM4">
        <f t="shared" si="54"/>
        <v>-0.54809269034031471</v>
      </c>
      <c r="WN4">
        <f t="shared" si="54"/>
        <v>-0.54819777381305457</v>
      </c>
      <c r="WO4">
        <f t="shared" si="54"/>
        <v>-0.548310558242732</v>
      </c>
      <c r="WP4">
        <f t="shared" si="54"/>
        <v>-0.54841441896168497</v>
      </c>
      <c r="WQ4">
        <f t="shared" si="54"/>
        <v>-0.54852586387152347</v>
      </c>
      <c r="WR4">
        <f t="shared" si="54"/>
        <v>-0.54862851602178797</v>
      </c>
      <c r="WS4">
        <f t="shared" si="54"/>
        <v>-0.5487386373604688</v>
      </c>
      <c r="WT4">
        <f t="shared" si="54"/>
        <v>-0.54884009496322772</v>
      </c>
      <c r="WU4">
        <f t="shared" si="54"/>
        <v>-0.5489489084889605</v>
      </c>
      <c r="WV4">
        <f t="shared" si="54"/>
        <v>-0.54904918540336578</v>
      </c>
      <c r="WW4">
        <f t="shared" si="54"/>
        <v>-0.54915670668617189</v>
      </c>
      <c r="WX4">
        <f t="shared" si="54"/>
        <v>-0.54925581661120793</v>
      </c>
      <c r="WY4">
        <f t="shared" si="54"/>
        <v>-0.54936206103517582</v>
      </c>
      <c r="WZ4">
        <f t="shared" si="54"/>
        <v>-0.54946001751150075</v>
      </c>
      <c r="XA4">
        <f t="shared" si="54"/>
        <v>-0.5495650002770156</v>
      </c>
      <c r="XB4">
        <f t="shared" si="54"/>
        <v>-0.54966181668878134</v>
      </c>
      <c r="XC4">
        <f t="shared" si="54"/>
        <v>-0.54976555281472628</v>
      </c>
      <c r="XD4">
        <f t="shared" si="54"/>
        <v>-0.54986124239137912</v>
      </c>
      <c r="XE4">
        <f t="shared" si="54"/>
        <v>-0.54996374671731063</v>
      </c>
      <c r="XF4">
        <f t="shared" si="54"/>
        <v>-0.55005832253537001</v>
      </c>
      <c r="XG4">
        <f t="shared" si="54"/>
        <v>-0.55015960972366729</v>
      </c>
      <c r="XH4">
        <f t="shared" si="54"/>
        <v>-0.55025308470848489</v>
      </c>
      <c r="XI4">
        <f t="shared" si="54"/>
        <v>-0.55035316924647271</v>
      </c>
      <c r="XJ4">
        <f t="shared" si="54"/>
        <v>-0.5504455561739714</v>
      </c>
      <c r="XK4">
        <f t="shared" si="54"/>
        <v>-0.5505444523760179</v>
      </c>
      <c r="XL4">
        <f t="shared" si="54"/>
        <v>-0.55063576387441038</v>
      </c>
      <c r="XM4">
        <f t="shared" si="54"/>
        <v>-0.55073348588400006</v>
      </c>
      <c r="XN4">
        <f t="shared" si="54"/>
        <v>-0.55082373443548804</v>
      </c>
      <c r="XO4">
        <f t="shared" si="54"/>
        <v>-0.55092029622726868</v>
      </c>
      <c r="XP4">
        <f t="shared" si="54"/>
        <v>-0.55100949416972311</v>
      </c>
      <c r="XQ4">
        <f t="shared" si="54"/>
        <v>-0.55110490955152902</v>
      </c>
      <c r="XR4">
        <f t="shared" si="54"/>
        <v>-0.55119306908015031</v>
      </c>
      <c r="XS4">
        <f t="shared" si="54"/>
        <v>-0.55128735169500087</v>
      </c>
      <c r="XT4">
        <f t="shared" si="54"/>
        <v>-0.55137448486396101</v>
      </c>
      <c r="XU4">
        <f t="shared" si="54"/>
        <v>-0.55146764819203453</v>
      </c>
      <c r="XV4">
        <f t="shared" si="54"/>
        <v>-0.55155376691609981</v>
      </c>
      <c r="XW4">
        <f t="shared" si="54"/>
        <v>-0.55164582427668496</v>
      </c>
      <c r="XX4">
        <f t="shared" si="54"/>
        <v>-0.55173094033282033</v>
      </c>
      <c r="XY4">
        <f t="shared" si="54"/>
        <v>-0.55182190488624283</v>
      </c>
      <c r="XZ4">
        <f t="shared" si="54"/>
        <v>-0.55190602991519799</v>
      </c>
      <c r="YA4">
        <f t="shared" si="54"/>
        <v>-0.55199591466472531</v>
      </c>
      <c r="YB4">
        <f t="shared" si="54"/>
        <v>-0.55207906017260222</v>
      </c>
      <c r="YC4">
        <f t="shared" si="54"/>
        <v>-0.55216787796632394</v>
      </c>
      <c r="YD4">
        <f t="shared" si="54"/>
        <v>-0.55225005532612736</v>
      </c>
      <c r="YE4">
        <f t="shared" si="54"/>
        <v>-0.55233781885881439</v>
      </c>
      <c r="YF4">
        <f t="shared" si="54"/>
        <v>-0.55241903931198344</v>
      </c>
      <c r="YG4">
        <f t="shared" si="54"/>
        <v>-0.55250576112692396</v>
      </c>
      <c r="YH4">
        <f t="shared" si="54"/>
        <v>-0.55258603578484711</v>
      </c>
      <c r="YI4">
        <f t="shared" si="54"/>
        <v>-0.55267172827566013</v>
      </c>
      <c r="YJ4">
        <f t="shared" si="54"/>
        <v>-0.55275106812117303</v>
      </c>
      <c r="YK4">
        <f t="shared" si="54"/>
        <v>-0.55283574353360121</v>
      </c>
      <c r="YL4">
        <f t="shared" si="54"/>
        <v>-0.55291415942246613</v>
      </c>
      <c r="YM4">
        <f t="shared" si="54"/>
        <v>-0.55299782985614632</v>
      </c>
      <c r="YN4">
        <f t="shared" si="54"/>
        <v>-0.55307533251851548</v>
      </c>
      <c r="YO4">
        <f t="shared" si="54"/>
        <v>-0.55315800992872843</v>
      </c>
      <c r="YP4">
        <f t="shared" si="54"/>
        <v>-0.55323460997059126</v>
      </c>
      <c r="YQ4">
        <f t="shared" si="54"/>
        <v>-0.55331630616998917</v>
      </c>
      <c r="YR4">
        <f t="shared" si="54"/>
        <v>-0.55339201407460148</v>
      </c>
      <c r="YS4">
        <f t="shared" si="54"/>
        <v>-0.55347274073491648</v>
      </c>
      <c r="YT4">
        <f t="shared" si="54"/>
        <v>-0.55354756686421447</v>
      </c>
      <c r="YU4">
        <f t="shared" ref="YU4:AAB4" si="55">(-$L4*YT5-$M4*YT3-2*$O4*YT14)/$N4</f>
        <v>-0.55362733551794507</v>
      </c>
      <c r="YV4">
        <f t="shared" si="55"/>
        <v>-0.55370129011394287</v>
      </c>
      <c r="YW4">
        <f t="shared" si="55"/>
        <v>-0.55378011215602085</v>
      </c>
      <c r="YX4">
        <f t="shared" si="55"/>
        <v>-0.55385320534219185</v>
      </c>
      <c r="YY4">
        <f t="shared" si="55"/>
        <v>-0.55393109203162927</v>
      </c>
      <c r="YZ4">
        <f t="shared" si="55"/>
        <v>-0.55400333381427147</v>
      </c>
      <c r="ZA4">
        <f t="shared" si="55"/>
        <v>-0.55408029627578692</v>
      </c>
      <c r="ZB4">
        <f t="shared" si="55"/>
        <v>-0.55415169654537344</v>
      </c>
      <c r="ZC4">
        <f t="shared" si="55"/>
        <v>-0.55422774577100042</v>
      </c>
      <c r="ZD4">
        <f t="shared" si="55"/>
        <v>-0.5542983143035134</v>
      </c>
      <c r="ZE4">
        <f t="shared" si="55"/>
        <v>-0.5543734611541874</v>
      </c>
      <c r="ZF4">
        <f t="shared" si="55"/>
        <v>-0.55444320761243782</v>
      </c>
      <c r="ZG4">
        <f t="shared" si="55"/>
        <v>-0.55451746281956571</v>
      </c>
      <c r="ZH4">
        <f t="shared" si="55"/>
        <v>-0.55458639675449717</v>
      </c>
      <c r="ZI4">
        <f t="shared" si="55"/>
        <v>-0.55465977092150764</v>
      </c>
      <c r="ZJ4">
        <f t="shared" si="55"/>
        <v>-0.55472790177348563</v>
      </c>
      <c r="ZK4">
        <f t="shared" si="55"/>
        <v>-0.55480040537735986</v>
      </c>
      <c r="ZL4">
        <f t="shared" si="55"/>
        <v>-0.5548677424774463</v>
      </c>
      <c r="ZM4">
        <f t="shared" si="55"/>
        <v>-0.55493938587023173</v>
      </c>
      <c r="ZN4">
        <f t="shared" si="55"/>
        <v>-0.55500593844144452</v>
      </c>
      <c r="ZO4">
        <f t="shared" si="55"/>
        <v>-0.55507673185174966</v>
      </c>
      <c r="ZP4">
        <f t="shared" si="55"/>
        <v>-0.5551425090103087</v>
      </c>
      <c r="ZQ4">
        <f t="shared" si="55"/>
        <v>-0.55521246254477929</v>
      </c>
      <c r="ZR4">
        <f t="shared" si="55"/>
        <v>-0.55527747330133659</v>
      </c>
      <c r="ZS4">
        <f t="shared" si="55"/>
        <v>-0.55534659694611588</v>
      </c>
      <c r="ZT4">
        <f t="shared" si="55"/>
        <v>-0.55541085020697356</v>
      </c>
      <c r="ZU4">
        <f t="shared" si="55"/>
        <v>-0.55547915382914326</v>
      </c>
      <c r="ZV4">
        <f t="shared" si="55"/>
        <v>-0.55554265839745631</v>
      </c>
      <c r="ZW4">
        <f t="shared" si="55"/>
        <v>-0.55561015174646111</v>
      </c>
      <c r="ZX4">
        <f t="shared" si="55"/>
        <v>-0.55567291632342597</v>
      </c>
      <c r="ZY4">
        <f t="shared" si="55"/>
        <v>-0.55573960903248087</v>
      </c>
      <c r="ZZ4">
        <f t="shared" si="55"/>
        <v>-0.55580164221851225</v>
      </c>
      <c r="AAA4">
        <f t="shared" si="55"/>
        <v>-0.55586754380599257</v>
      </c>
      <c r="AAB4">
        <f t="shared" si="55"/>
        <v>-0.55592885410188497</v>
      </c>
    </row>
    <row r="5" spans="1:704" x14ac:dyDescent="0.3">
      <c r="B5">
        <f>(C2-B2)/($A$2-1)</f>
        <v>0.1</v>
      </c>
      <c r="D5">
        <f t="shared" ref="D5" si="56">(E2-D2)/($A$2-1)</f>
        <v>0.17453292519943295</v>
      </c>
      <c r="G5">
        <f t="shared" si="38"/>
        <v>4</v>
      </c>
      <c r="H5">
        <f t="shared" si="15"/>
        <v>4</v>
      </c>
      <c r="I5">
        <f t="shared" si="16"/>
        <v>1</v>
      </c>
      <c r="J5">
        <f t="shared" si="17"/>
        <v>0.4</v>
      </c>
      <c r="K5">
        <f t="shared" si="39"/>
        <v>0</v>
      </c>
      <c r="L5">
        <f t="shared" si="18"/>
        <v>3.4269459726004707</v>
      </c>
      <c r="M5">
        <f t="shared" si="19"/>
        <v>2.6654024231336995</v>
      </c>
      <c r="N5">
        <f t="shared" si="20"/>
        <v>-18.59234839573417</v>
      </c>
      <c r="O5">
        <f t="shared" si="21"/>
        <v>6.2499999999999991</v>
      </c>
      <c r="P5">
        <f t="shared" si="22"/>
        <v>-0.13962634015954636</v>
      </c>
      <c r="Q5">
        <f t="shared" si="0"/>
        <v>-1</v>
      </c>
      <c r="R5">
        <f t="shared" si="23"/>
        <v>-0.41887902047863912</v>
      </c>
      <c r="S5">
        <v>0</v>
      </c>
      <c r="T5">
        <f t="shared" si="40"/>
        <v>0</v>
      </c>
      <c r="U5">
        <f t="shared" si="40"/>
        <v>0</v>
      </c>
      <c r="V5">
        <f t="shared" ref="V5:Y5" si="57">(-$L5*U6-$M5*U4-2*$O5*U15)/$N5</f>
        <v>0</v>
      </c>
      <c r="W5">
        <f t="shared" si="57"/>
        <v>0</v>
      </c>
      <c r="X5">
        <f t="shared" si="57"/>
        <v>0</v>
      </c>
      <c r="Y5">
        <f t="shared" si="57"/>
        <v>0</v>
      </c>
      <c r="Z5">
        <f t="shared" ref="Z5:AD5" si="58">(-$L5*Y6-$M5*Y4-2*$O5*Y15)/$N5</f>
        <v>-5.2528813936851993E-4</v>
      </c>
      <c r="AA5">
        <f t="shared" si="58"/>
        <v>-1.7742876169492788E-3</v>
      </c>
      <c r="AB5">
        <f t="shared" si="58"/>
        <v>-3.7410431098199551E-3</v>
      </c>
      <c r="AC5">
        <f t="shared" si="58"/>
        <v>-6.3184878339435421E-3</v>
      </c>
      <c r="AD5">
        <f t="shared" si="58"/>
        <v>-9.3751447860458172E-3</v>
      </c>
      <c r="AE5">
        <f t="shared" ref="AE5:AF5" si="59">(-$L5*AD6-$M5*AD4-2*$O5*AD15)/$N5</f>
        <v>-1.2762681849306049E-2</v>
      </c>
      <c r="AF5">
        <f t="shared" si="59"/>
        <v>-1.6378350203640937E-2</v>
      </c>
      <c r="AG5">
        <f t="shared" ref="AG5:BX5" si="60">(-$L5*AF6-$M5*AF4-2*$O5*AF15)/$N5</f>
        <v>-2.012588727589374E-2</v>
      </c>
      <c r="AH5">
        <f t="shared" si="60"/>
        <v>-2.3930832350787915E-2</v>
      </c>
      <c r="AI5">
        <f t="shared" si="60"/>
        <v>-2.7764255799907593E-2</v>
      </c>
      <c r="AJ5">
        <f t="shared" si="60"/>
        <v>-3.1554276301437915E-2</v>
      </c>
      <c r="AK5">
        <f t="shared" si="60"/>
        <v>-3.5332038971160717E-2</v>
      </c>
      <c r="AL5">
        <f t="shared" si="60"/>
        <v>-3.9011571166359442E-2</v>
      </c>
      <c r="AM5">
        <f t="shared" si="60"/>
        <v>-4.2671120695171504E-2</v>
      </c>
      <c r="AN5">
        <f t="shared" si="60"/>
        <v>-4.6205631323064392E-2</v>
      </c>
      <c r="AO5">
        <f t="shared" si="60"/>
        <v>-4.9726548633196435E-2</v>
      </c>
      <c r="AP5">
        <f t="shared" si="60"/>
        <v>-5.3112502851539858E-2</v>
      </c>
      <c r="AQ5">
        <f t="shared" si="60"/>
        <v>-5.6494915763932563E-2</v>
      </c>
      <c r="AR5">
        <f t="shared" si="60"/>
        <v>-5.9742790431506765E-2</v>
      </c>
      <c r="AS5">
        <f t="shared" si="60"/>
        <v>-6.2995692895817093E-2</v>
      </c>
      <c r="AT5">
        <f t="shared" si="60"/>
        <v>-6.6120997018210184E-2</v>
      </c>
      <c r="AU5">
        <f t="shared" si="60"/>
        <v>-6.9256295147123906E-2</v>
      </c>
      <c r="AV5">
        <f t="shared" si="60"/>
        <v>-7.2275132169459758E-2</v>
      </c>
      <c r="AW5">
        <f t="shared" si="60"/>
        <v>-7.5304814916055757E-2</v>
      </c>
      <c r="AX5">
        <f t="shared" si="60"/>
        <v>-7.8231901606619011E-2</v>
      </c>
      <c r="AY5">
        <f t="shared" si="60"/>
        <v>-8.116684609755806E-2</v>
      </c>
      <c r="AZ5">
        <f t="shared" si="60"/>
        <v>-8.4014804115353961E-2</v>
      </c>
      <c r="BA5">
        <f t="shared" si="60"/>
        <v>-8.6864398397953416E-2</v>
      </c>
      <c r="BB5">
        <f t="shared" si="60"/>
        <v>-8.964366897452597E-2</v>
      </c>
      <c r="BC5">
        <f t="shared" si="60"/>
        <v>-9.2415817271620807E-2</v>
      </c>
      <c r="BD5">
        <f t="shared" si="60"/>
        <v>-9.5134852785236049E-2</v>
      </c>
      <c r="BE5">
        <f t="shared" si="60"/>
        <v>-9.7836138780308085E-2</v>
      </c>
      <c r="BF5">
        <f t="shared" si="60"/>
        <v>-0.10050169300824213</v>
      </c>
      <c r="BG5">
        <f t="shared" si="60"/>
        <v>-0.10313759000505565</v>
      </c>
      <c r="BH5">
        <f t="shared" si="60"/>
        <v>-0.10575502006514977</v>
      </c>
      <c r="BI5">
        <f t="shared" si="60"/>
        <v>-0.10833009662445947</v>
      </c>
      <c r="BJ5">
        <f t="shared" si="60"/>
        <v>-0.11090363804582522</v>
      </c>
      <c r="BK5">
        <f t="shared" si="60"/>
        <v>-0.1134217383674014</v>
      </c>
      <c r="BL5">
        <f t="shared" si="60"/>
        <v>-0.11595473962248125</v>
      </c>
      <c r="BM5">
        <f t="shared" si="60"/>
        <v>-0.11841913302925475</v>
      </c>
      <c r="BN5">
        <f t="shared" si="60"/>
        <v>-0.12091424799721426</v>
      </c>
      <c r="BO5">
        <f t="shared" si="60"/>
        <v>-0.12332774877629568</v>
      </c>
      <c r="BP5">
        <f t="shared" si="60"/>
        <v>-0.12578709097446236</v>
      </c>
      <c r="BQ5">
        <f t="shared" si="60"/>
        <v>-0.12815215253649781</v>
      </c>
      <c r="BR5">
        <f t="shared" si="60"/>
        <v>-0.13057741684192911</v>
      </c>
      <c r="BS5">
        <f t="shared" si="60"/>
        <v>-0.13289620481562139</v>
      </c>
      <c r="BT5">
        <f t="shared" si="60"/>
        <v>-0.13528876258779585</v>
      </c>
      <c r="BU5">
        <f t="shared" si="60"/>
        <v>-0.13756321119518727</v>
      </c>
      <c r="BV5">
        <f t="shared" si="60"/>
        <v>-0.13992418415220012</v>
      </c>
      <c r="BW5">
        <f t="shared" si="60"/>
        <v>-0.14215603958701228</v>
      </c>
      <c r="BX5">
        <f t="shared" si="60"/>
        <v>-0.14448635696980189</v>
      </c>
      <c r="BY5">
        <f t="shared" ref="BY5:EJ5" si="61">(-$L5*BX6-$M5*BX4-2*$O5*BX15)/$N5</f>
        <v>-0.14667721080549689</v>
      </c>
      <c r="BZ5">
        <f t="shared" si="61"/>
        <v>-0.14897765352526054</v>
      </c>
      <c r="CA5">
        <f t="shared" si="61"/>
        <v>-0.15112896853623073</v>
      </c>
      <c r="CB5">
        <f t="shared" si="61"/>
        <v>-0.1534002032435999</v>
      </c>
      <c r="CC5">
        <f t="shared" si="61"/>
        <v>-0.15551333347764609</v>
      </c>
      <c r="CD5">
        <f t="shared" si="61"/>
        <v>-0.15775593885394179</v>
      </c>
      <c r="CE5">
        <f t="shared" si="61"/>
        <v>-0.15983214535430806</v>
      </c>
      <c r="CF5">
        <f t="shared" si="61"/>
        <v>-0.16204663240744241</v>
      </c>
      <c r="CG5">
        <f t="shared" si="61"/>
        <v>-0.16408709563865898</v>
      </c>
      <c r="CH5">
        <f t="shared" si="61"/>
        <v>-0.16627392337655453</v>
      </c>
      <c r="CI5">
        <f t="shared" si="61"/>
        <v>-0.16827975314482593</v>
      </c>
      <c r="CJ5">
        <f t="shared" si="61"/>
        <v>-0.17043934068028413</v>
      </c>
      <c r="CK5">
        <f t="shared" si="61"/>
        <v>-0.17241158414014188</v>
      </c>
      <c r="CL5">
        <f t="shared" si="61"/>
        <v>-0.17454432003544279</v>
      </c>
      <c r="CM5">
        <f t="shared" si="61"/>
        <v>-0.17648396822549672</v>
      </c>
      <c r="CN5">
        <f t="shared" si="61"/>
        <v>-0.17859021769706748</v>
      </c>
      <c r="CO5">
        <f t="shared" si="61"/>
        <v>-0.18049821093698074</v>
      </c>
      <c r="CP5">
        <f t="shared" si="61"/>
        <v>-0.1825783213971999</v>
      </c>
      <c r="CQ5">
        <f t="shared" si="61"/>
        <v>-0.18445555379595183</v>
      </c>
      <c r="CR5">
        <f t="shared" si="61"/>
        <v>-0.18650985910007975</v>
      </c>
      <c r="CS5">
        <f t="shared" si="61"/>
        <v>-0.18835718236480722</v>
      </c>
      <c r="CT5">
        <f t="shared" si="61"/>
        <v>-0.19038600604793385</v>
      </c>
      <c r="CU5">
        <f t="shared" si="61"/>
        <v>-0.1922042327375692</v>
      </c>
      <c r="CV5">
        <f t="shared" si="61"/>
        <v>-0.19420789046302486</v>
      </c>
      <c r="CW5">
        <f t="shared" si="61"/>
        <v>-0.19599779679741666</v>
      </c>
      <c r="CX5">
        <f t="shared" si="61"/>
        <v>-0.19797659818947957</v>
      </c>
      <c r="CY5">
        <f t="shared" si="61"/>
        <v>-0.19973892649960978</v>
      </c>
      <c r="CZ5">
        <f t="shared" si="61"/>
        <v>-0.20169317649593677</v>
      </c>
      <c r="DA5">
        <f t="shared" si="61"/>
        <v>-0.20342863738198008</v>
      </c>
      <c r="DB5">
        <f t="shared" si="61"/>
        <v>-0.20535863721225317</v>
      </c>
      <c r="DC5">
        <f t="shared" si="61"/>
        <v>-0.20706791146192091</v>
      </c>
      <c r="DD5">
        <f t="shared" si="61"/>
        <v>-0.20897395933669877</v>
      </c>
      <c r="DE5">
        <f t="shared" si="61"/>
        <v>-0.21065769964537265</v>
      </c>
      <c r="DF5">
        <f t="shared" si="61"/>
        <v>-0.21254009122153733</v>
      </c>
      <c r="DG5">
        <f t="shared" si="61"/>
        <v>-0.2141989237472606</v>
      </c>
      <c r="DH5">
        <f t="shared" si="61"/>
        <v>-0.21605795242261028</v>
      </c>
      <c r="DI5">
        <f t="shared" si="61"/>
        <v>-0.21769247820244103</v>
      </c>
      <c r="DJ5">
        <f t="shared" si="61"/>
        <v>-0.2195284352810378</v>
      </c>
      <c r="DK5">
        <f t="shared" si="61"/>
        <v>-0.22113923153011519</v>
      </c>
      <c r="DL5">
        <f t="shared" si="61"/>
        <v>-0.22295240629131219</v>
      </c>
      <c r="DM5">
        <f t="shared" si="61"/>
        <v>-0.22454002760191025</v>
      </c>
      <c r="DN5">
        <f t="shared" si="61"/>
        <v>-0.22633070729905419</v>
      </c>
      <c r="DO5">
        <f t="shared" si="61"/>
        <v>-0.22789568675365302</v>
      </c>
      <c r="DP5">
        <f t="shared" si="61"/>
        <v>-0.22966415656292144</v>
      </c>
      <c r="DQ5">
        <f t="shared" si="61"/>
        <v>-0.23120700677272357</v>
      </c>
      <c r="DR5">
        <f t="shared" si="61"/>
        <v>-0.23295354970811663</v>
      </c>
      <c r="DS5">
        <f t="shared" si="61"/>
        <v>-0.23447476378634263</v>
      </c>
      <c r="DT5">
        <f t="shared" si="61"/>
        <v>-0.23619966059328759</v>
      </c>
      <c r="DU5">
        <f t="shared" si="61"/>
        <v>-0.23769971307089646</v>
      </c>
      <c r="DV5">
        <f t="shared" si="61"/>
        <v>-0.23940324210806216</v>
      </c>
      <c r="DW5">
        <f t="shared" si="61"/>
        <v>-0.24088258979817231</v>
      </c>
      <c r="DX5">
        <f t="shared" si="61"/>
        <v>-0.24256502691479964</v>
      </c>
      <c r="DY5">
        <f t="shared" si="61"/>
        <v>-0.24402410973097796</v>
      </c>
      <c r="DZ5">
        <f t="shared" si="61"/>
        <v>-0.24568572814519468</v>
      </c>
      <c r="EA5">
        <f t="shared" si="61"/>
        <v>-0.24712496987788363</v>
      </c>
      <c r="EB5">
        <f t="shared" si="61"/>
        <v>-0.24876604006000702</v>
      </c>
      <c r="EC5">
        <f t="shared" si="61"/>
        <v>-0.25018584911463221</v>
      </c>
      <c r="ED5">
        <f t="shared" si="61"/>
        <v>-0.25180663867829689</v>
      </c>
      <c r="EE5">
        <f t="shared" si="61"/>
        <v>-0.25320740877800907</v>
      </c>
      <c r="EF5">
        <f t="shared" si="61"/>
        <v>-0.2548081823810398</v>
      </c>
      <c r="EG5">
        <f t="shared" si="61"/>
        <v>-0.25619029323657277</v>
      </c>
      <c r="EH5">
        <f t="shared" si="61"/>
        <v>-0.2577713124927965</v>
      </c>
      <c r="EI5">
        <f t="shared" si="61"/>
        <v>-0.25913513044153957</v>
      </c>
      <c r="EJ5">
        <f t="shared" si="61"/>
        <v>-0.26069665384417345</v>
      </c>
      <c r="EK5">
        <f t="shared" ref="EK5:FB5" si="62">(-$L5*EJ6-$M5*EJ4-2*$O5*EJ15)/$N5</f>
        <v>-0.26204253246025278</v>
      </c>
      <c r="EL5">
        <f t="shared" si="62"/>
        <v>-0.2635848153170734</v>
      </c>
      <c r="EM5">
        <f t="shared" si="62"/>
        <v>-0.26491309599399199</v>
      </c>
      <c r="EN5">
        <f t="shared" si="62"/>
        <v>-0.26643639037416594</v>
      </c>
      <c r="EO5">
        <f t="shared" si="62"/>
        <v>-0.26774740288135868</v>
      </c>
      <c r="EP5">
        <f t="shared" si="62"/>
        <v>-0.26925195757357623</v>
      </c>
      <c r="EQ5">
        <f t="shared" si="62"/>
        <v>-0.27054602058808197</v>
      </c>
      <c r="ER5">
        <f t="shared" si="62"/>
        <v>-0.27203208106946258</v>
      </c>
      <c r="ES5">
        <f t="shared" si="62"/>
        <v>-0.27330950268379428</v>
      </c>
      <c r="ET5">
        <f t="shared" si="62"/>
        <v>-0.27477731109891557</v>
      </c>
      <c r="EU5">
        <f t="shared" si="62"/>
        <v>-0.27603838930611396</v>
      </c>
      <c r="EV5">
        <f t="shared" si="62"/>
        <v>-0.27748818445544127</v>
      </c>
      <c r="EW5">
        <f t="shared" si="62"/>
        <v>-0.27873320761222203</v>
      </c>
      <c r="EX5">
        <f t="shared" si="62"/>
        <v>-0.28016522494917401</v>
      </c>
      <c r="EY5">
        <f t="shared" si="62"/>
        <v>-0.28139447221801933</v>
      </c>
      <c r="EZ5">
        <f t="shared" si="62"/>
        <v>-0.28280894385388861</v>
      </c>
      <c r="FA5">
        <f t="shared" si="62"/>
        <v>-0.28402268562488786</v>
      </c>
      <c r="FB5">
        <f t="shared" si="62"/>
        <v>-0.28541984034084211</v>
      </c>
      <c r="FC5">
        <f t="shared" ref="FC5:HN5" si="63">(-$L5*FB6-$M5*FB4-2*$O5*FB15)/$N5</f>
        <v>-0.28661833863404823</v>
      </c>
      <c r="FD5">
        <f t="shared" si="63"/>
        <v>-0.28799840189945336</v>
      </c>
      <c r="FE5">
        <f t="shared" si="63"/>
        <v>-0.28918191074849253</v>
      </c>
      <c r="FF5">
        <f t="shared" si="63"/>
        <v>-0.29054510474483175</v>
      </c>
      <c r="FG5">
        <f t="shared" si="63"/>
        <v>-0.29171387056247822</v>
      </c>
      <c r="FH5">
        <f t="shared" si="63"/>
        <v>-0.29306041421217643</v>
      </c>
      <c r="FI5">
        <f t="shared" si="63"/>
        <v>-0.29421467613858493</v>
      </c>
      <c r="FJ5">
        <f t="shared" si="63"/>
        <v>-0.2955447851380899</v>
      </c>
      <c r="FK5">
        <f t="shared" si="63"/>
        <v>-0.29668477537235838</v>
      </c>
      <c r="FL5">
        <f t="shared" si="63"/>
        <v>-0.297998662228876</v>
      </c>
      <c r="FM5">
        <f t="shared" si="63"/>
        <v>-0.29912460634459664</v>
      </c>
      <c r="FN5">
        <f t="shared" si="63"/>
        <v>-0.30042248041592268</v>
      </c>
      <c r="FO5">
        <f t="shared" si="63"/>
        <v>-0.30153459766136265</v>
      </c>
      <c r="FP5">
        <f t="shared" si="63"/>
        <v>-0.30281666519830125</v>
      </c>
      <c r="FQ5">
        <f t="shared" si="63"/>
        <v>-0.30391516878184105</v>
      </c>
      <c r="FR5">
        <f t="shared" si="63"/>
        <v>-0.30518163297274403</v>
      </c>
      <c r="FS5">
        <f t="shared" si="63"/>
        <v>-0.30626673033418628</v>
      </c>
      <c r="FT5">
        <f t="shared" si="63"/>
        <v>-0.30751779135119278</v>
      </c>
      <c r="FU5">
        <f t="shared" si="63"/>
        <v>-0.30858968441954004</v>
      </c>
      <c r="FV5">
        <f t="shared" si="63"/>
        <v>-0.30982553946613817</v>
      </c>
      <c r="FW5">
        <f t="shared" si="63"/>
        <v>-0.31088442490442436</v>
      </c>
      <c r="FX5">
        <f t="shared" si="63"/>
        <v>-0.31210526826399471</v>
      </c>
      <c r="FY5">
        <f t="shared" si="63"/>
        <v>-0.31315133770173825</v>
      </c>
      <c r="FZ5">
        <f t="shared" si="63"/>
        <v>-0.31435736078677984</v>
      </c>
      <c r="GA5">
        <f t="shared" si="63"/>
        <v>-0.31539080104061429</v>
      </c>
      <c r="GB5">
        <f t="shared" si="63"/>
        <v>-0.31658219244238417</v>
      </c>
      <c r="GC5">
        <f t="shared" si="63"/>
        <v>-0.31760318572540269</v>
      </c>
      <c r="GD5">
        <f t="shared" si="63"/>
        <v>-0.31878013126373678</v>
      </c>
      <c r="GE5">
        <f t="shared" si="63"/>
        <v>-0.31978885538407453</v>
      </c>
      <c r="GF5">
        <f t="shared" si="63"/>
        <v>-0.32095153815718364</v>
      </c>
      <c r="GG5">
        <f t="shared" si="63"/>
        <v>-0.32194816670634341</v>
      </c>
      <c r="GH5">
        <f t="shared" si="63"/>
        <v>-0.32309676714040703</v>
      </c>
      <c r="GI5">
        <f t="shared" si="63"/>
        <v>-0.32408146967181906</v>
      </c>
      <c r="GJ5">
        <f t="shared" si="63"/>
        <v>-0.32521616557022426</v>
      </c>
      <c r="GK5">
        <f t="shared" si="63"/>
        <v>-0.32618910776851179</v>
      </c>
      <c r="GL5">
        <f t="shared" si="63"/>
        <v>-0.32731007436060594</v>
      </c>
      <c r="GM5">
        <f t="shared" si="63"/>
        <v>-0.3282714182020145</v>
      </c>
      <c r="GN5">
        <f t="shared" si="63"/>
        <v>-0.32937882819126169</v>
      </c>
      <c r="GO5">
        <f t="shared" si="63"/>
        <v>-0.33032873209569141</v>
      </c>
      <c r="GP5">
        <f t="shared" si="63"/>
        <v>-0.33142275570713897</v>
      </c>
      <c r="GQ5">
        <f t="shared" si="63"/>
        <v>-0.33236137468220256</v>
      </c>
      <c r="GR5">
        <f t="shared" si="63"/>
        <v>-0.33344217970918233</v>
      </c>
      <c r="GS5">
        <f t="shared" si="63"/>
        <v>-0.33436966548669528</v>
      </c>
      <c r="GT5">
        <f t="shared" si="63"/>
        <v>-0.3354374173366973</v>
      </c>
      <c r="GU5">
        <f t="shared" si="63"/>
        <v>-0.33635391850198981</v>
      </c>
      <c r="GV5">
        <f t="shared" si="63"/>
        <v>-0.33740878024165816</v>
      </c>
      <c r="GW5">
        <f t="shared" si="63"/>
        <v>-0.33831444235608282</v>
      </c>
      <c r="GX5">
        <f t="shared" si="63"/>
        <v>-0.3393565747552969</v>
      </c>
      <c r="GY5">
        <f t="shared" si="63"/>
        <v>-0.34025154047228956</v>
      </c>
      <c r="GZ5">
        <f t="shared" si="63"/>
        <v>-0.34128110204730067</v>
      </c>
      <c r="HA5">
        <f t="shared" si="63"/>
        <v>-0.34216551122233568</v>
      </c>
      <c r="HB5">
        <f t="shared" si="63"/>
        <v>-0.34318265827794181</v>
      </c>
      <c r="HC5">
        <f t="shared" si="63"/>
        <v>-0.34405664807270808</v>
      </c>
      <c r="HD5">
        <f t="shared" si="63"/>
        <v>-0.34506153474345241</v>
      </c>
      <c r="HE5">
        <f t="shared" si="63"/>
        <v>-0.34592523972456202</v>
      </c>
      <c r="HF5">
        <f t="shared" si="63"/>
        <v>-0.34691801801495137</v>
      </c>
      <c r="HG5">
        <f t="shared" si="63"/>
        <v>-0.34777157024747724</v>
      </c>
      <c r="HH5">
        <f t="shared" si="63"/>
        <v>-0.34875239007121939</v>
      </c>
      <c r="HI5">
        <f t="shared" si="63"/>
        <v>-0.34959591920734406</v>
      </c>
      <c r="HJ5">
        <f t="shared" si="63"/>
        <v>-0.35056492842560938</v>
      </c>
      <c r="HK5">
        <f t="shared" si="63"/>
        <v>-0.35139856178865392</v>
      </c>
      <c r="HL5">
        <f t="shared" si="63"/>
        <v>-0.35235590624737023</v>
      </c>
      <c r="HM5">
        <f t="shared" si="63"/>
        <v>-0.35317976891145936</v>
      </c>
      <c r="HN5">
        <f t="shared" si="63"/>
        <v>-0.3541255924776518</v>
      </c>
      <c r="HO5">
        <f t="shared" ref="HO5:JZ5" si="64">(-$L5*HN6-$M5*HN4-2*$O5*HN15)/$N5</f>
        <v>-0.3549398073432562</v>
      </c>
      <c r="HP5">
        <f t="shared" si="64"/>
        <v>-0.35587425194044853</v>
      </c>
      <c r="HQ5">
        <f t="shared" si="64"/>
        <v>-0.3566789398060361</v>
      </c>
      <c r="HR5">
        <f t="shared" si="64"/>
        <v>-0.35760214544872954</v>
      </c>
      <c r="HS5">
        <f t="shared" si="64"/>
        <v>-0.35839742507874295</v>
      </c>
      <c r="HT5">
        <f t="shared" si="64"/>
        <v>-0.35930952990599307</v>
      </c>
      <c r="HU5">
        <f t="shared" si="64"/>
        <v>-0.360095518095361</v>
      </c>
      <c r="HV5">
        <f t="shared" si="64"/>
        <v>-0.3609966584034735</v>
      </c>
      <c r="HW5">
        <f t="shared" si="64"/>
        <v>-0.36177347003885157</v>
      </c>
      <c r="HX5">
        <f t="shared" si="64"/>
        <v>-0.36266378031321772</v>
      </c>
      <c r="HY5">
        <f t="shared" si="64"/>
        <v>-0.36343152843114429</v>
      </c>
      <c r="HZ5">
        <f t="shared" si="64"/>
        <v>-0.36431114137724119</v>
      </c>
      <c r="IA5">
        <f t="shared" si="64"/>
        <v>-0.3650699372193838</v>
      </c>
      <c r="IB5">
        <f t="shared" si="64"/>
        <v>-0.3659389837929613</v>
      </c>
      <c r="IC5">
        <f t="shared" si="64"/>
        <v>-0.36668893685861925</v>
      </c>
      <c r="ID5">
        <f t="shared" si="64"/>
        <v>-0.36754754629509834</v>
      </c>
      <c r="IE5">
        <f t="shared" si="64"/>
        <v>-0.36828876439111868</v>
      </c>
      <c r="IF5">
        <f t="shared" si="64"/>
        <v>-0.36913706423422477</v>
      </c>
      <c r="IG5">
        <f t="shared" si="64"/>
        <v>-0.36986965352247969</v>
      </c>
      <c r="IH5">
        <f t="shared" si="64"/>
        <v>-0.37070776965213531</v>
      </c>
      <c r="II5">
        <f t="shared" si="64"/>
        <v>-0.37143183469470081</v>
      </c>
      <c r="IJ5">
        <f t="shared" si="64"/>
        <v>-0.37225989135420201</v>
      </c>
      <c r="IK5">
        <f t="shared" si="64"/>
        <v>-0.37297553515636939</v>
      </c>
      <c r="IL5">
        <f t="shared" si="64"/>
        <v>-0.37379365497886874</v>
      </c>
      <c r="IM5">
        <f t="shared" si="64"/>
        <v>-0.37450097903011376</v>
      </c>
      <c r="IN5">
        <f t="shared" si="64"/>
        <v>-0.3753092830644344</v>
      </c>
      <c r="IO5">
        <f t="shared" si="64"/>
        <v>-0.37600838737746162</v>
      </c>
      <c r="IP5">
        <f t="shared" si="64"/>
        <v>-0.3768069951132641</v>
      </c>
      <c r="IQ5">
        <f t="shared" si="64"/>
        <v>-0.3774979782612371</v>
      </c>
      <c r="IR5">
        <f t="shared" si="64"/>
        <v>-0.37828700765356238</v>
      </c>
      <c r="IS5">
        <f t="shared" si="64"/>
        <v>-0.37896996680562356</v>
      </c>
      <c r="IT5">
        <f t="shared" si="64"/>
        <v>-0.37974953429883401</v>
      </c>
      <c r="IU5">
        <f t="shared" si="64"/>
        <v>-0.38042456525401308</v>
      </c>
      <c r="IV5">
        <f t="shared" si="64"/>
        <v>-0.38119478580515243</v>
      </c>
      <c r="IW5">
        <f t="shared" si="64"/>
        <v>-0.38186198302475532</v>
      </c>
      <c r="IX5">
        <f t="shared" si="64"/>
        <v>-0.38262297012634827</v>
      </c>
      <c r="IY5">
        <f t="shared" si="64"/>
        <v>-0.3832824267649142</v>
      </c>
      <c r="IZ5">
        <f t="shared" si="64"/>
        <v>-0.3840342924672262</v>
      </c>
      <c r="JA5">
        <f t="shared" si="64"/>
        <v>-0.38468610040213463</v>
      </c>
      <c r="JB5">
        <f t="shared" si="64"/>
        <v>-0.38542895533491117</v>
      </c>
      <c r="JC5">
        <f t="shared" si="64"/>
        <v>-0.38607320519471616</v>
      </c>
      <c r="JD5">
        <f t="shared" si="64"/>
        <v>-0.38680715858841946</v>
      </c>
      <c r="JE5">
        <f t="shared" si="64"/>
        <v>-0.38744393977998287</v>
      </c>
      <c r="JF5">
        <f t="shared" si="64"/>
        <v>-0.38816909948654571</v>
      </c>
      <c r="JG5">
        <f t="shared" si="64"/>
        <v>-0.38879850022103951</v>
      </c>
      <c r="JH5">
        <f t="shared" si="64"/>
        <v>-0.38951497273415142</v>
      </c>
      <c r="JI5">
        <f t="shared" si="64"/>
        <v>-0.39013708005199194</v>
      </c>
      <c r="JJ5">
        <f t="shared" si="64"/>
        <v>-0.39084497052693656</v>
      </c>
      <c r="JK5">
        <f t="shared" si="64"/>
        <v>-0.39145987032171115</v>
      </c>
      <c r="JL5">
        <f t="shared" si="64"/>
        <v>-0.39215928259476973</v>
      </c>
      <c r="JM5">
        <f t="shared" si="64"/>
        <v>-0.39276705963621322</v>
      </c>
      <c r="JN5">
        <f t="shared" si="64"/>
        <v>-0.39345809624364941</v>
      </c>
      <c r="JO5">
        <f t="shared" si="64"/>
        <v>-0.39405883419972376</v>
      </c>
      <c r="JP5">
        <f t="shared" si="64"/>
        <v>-0.3947415963963658</v>
      </c>
      <c r="JQ5">
        <f t="shared" si="64"/>
        <v>-0.39533537785449219</v>
      </c>
      <c r="JR5">
        <f t="shared" si="64"/>
        <v>-0.39600996563192536</v>
      </c>
      <c r="JS5">
        <f t="shared" si="64"/>
        <v>-0.3965968721194173</v>
      </c>
      <c r="JT5">
        <f t="shared" si="64"/>
        <v>-0.39726338422380103</v>
      </c>
      <c r="JU5">
        <f t="shared" si="64"/>
        <v>-0.39784349622754178</v>
      </c>
      <c r="JV5">
        <f t="shared" si="64"/>
        <v>-0.39850203017706376</v>
      </c>
      <c r="JW5">
        <f t="shared" si="64"/>
        <v>-0.39907542716246991</v>
      </c>
      <c r="JX5">
        <f t="shared" si="64"/>
        <v>-0.39972607926445058</v>
      </c>
      <c r="JY5">
        <f t="shared" si="64"/>
        <v>-0.40029283969376134</v>
      </c>
      <c r="JZ5">
        <f t="shared" si="64"/>
        <v>-0.40093570506141996</v>
      </c>
      <c r="KA5">
        <f t="shared" ref="KA5:ML5" si="65">(-$L5*JZ6-$M5*JZ4-2*$O5*JZ15)/$N5</f>
        <v>-0.40149590641134858</v>
      </c>
      <c r="KB5">
        <f t="shared" si="65"/>
        <v>-0.40213107898024181</v>
      </c>
      <c r="KC5">
        <f t="shared" si="65"/>
        <v>-0.40268479775902399</v>
      </c>
      <c r="KD5">
        <f t="shared" si="65"/>
        <v>-0.40331237030316985</v>
      </c>
      <c r="KE5">
        <f t="shared" si="65"/>
        <v>-0.40385968206704076</v>
      </c>
      <c r="KF5">
        <f t="shared" si="65"/>
        <v>-0.40447974621473581</v>
      </c>
      <c r="KG5">
        <f t="shared" si="65"/>
        <v>-0.40502072558386754</v>
      </c>
      <c r="KH5">
        <f t="shared" si="65"/>
        <v>-0.40563337183320874</v>
      </c>
      <c r="KI5">
        <f t="shared" si="65"/>
        <v>-0.40616809250713581</v>
      </c>
      <c r="KJ5">
        <f t="shared" si="65"/>
        <v>-0.40677341024125652</v>
      </c>
      <c r="KK5">
        <f t="shared" si="65"/>
        <v>-0.407301945013817</v>
      </c>
      <c r="KL5">
        <f t="shared" si="65"/>
        <v>-0.40790002251584567</v>
      </c>
      <c r="KM5">
        <f t="shared" si="65"/>
        <v>-0.40842244328966221</v>
      </c>
      <c r="KN5">
        <f t="shared" si="65"/>
        <v>-0.4090133677574127</v>
      </c>
      <c r="KO5">
        <f t="shared" si="65"/>
        <v>-0.40952974555793847</v>
      </c>
      <c r="KP5">
        <f t="shared" si="65"/>
        <v>-0.41011360311834005</v>
      </c>
      <c r="KQ5">
        <f t="shared" si="65"/>
        <v>-0.41062400810749144</v>
      </c>
      <c r="KR5">
        <f t="shared" si="65"/>
        <v>-0.41120088383076681</v>
      </c>
      <c r="KS5">
        <f t="shared" si="65"/>
        <v>-0.41170538532016338</v>
      </c>
      <c r="KT5">
        <f t="shared" si="65"/>
        <v>-0.41227536323376129</v>
      </c>
      <c r="KU5">
        <f t="shared" si="65"/>
        <v>-0.41277402969759336</v>
      </c>
      <c r="KV5">
        <f t="shared" si="65"/>
        <v>-0.4133371927998849</v>
      </c>
      <c r="KW5">
        <f t="shared" si="65"/>
        <v>-0.41383009188742659</v>
      </c>
      <c r="KX5">
        <f t="shared" si="65"/>
        <v>-0.41438652216116934</v>
      </c>
      <c r="KY5">
        <f t="shared" si="65"/>
        <v>-0.41487372070895567</v>
      </c>
      <c r="KZ5">
        <f t="shared" si="65"/>
        <v>-0.41542349913453502</v>
      </c>
      <c r="LA5">
        <f t="shared" si="65"/>
        <v>-0.41590506317821746</v>
      </c>
      <c r="LB5">
        <f t="shared" si="65"/>
        <v>-0.41644826974666938</v>
      </c>
      <c r="LC5">
        <f t="shared" si="65"/>
        <v>-0.41692426453256759</v>
      </c>
      <c r="LD5">
        <f t="shared" si="65"/>
        <v>-0.41746097825838979</v>
      </c>
      <c r="LE5">
        <f t="shared" si="65"/>
        <v>-0.41793146825475208</v>
      </c>
      <c r="LF5">
        <f t="shared" si="65"/>
        <v>-0.41846176718850941</v>
      </c>
      <c r="LG5">
        <f t="shared" si="65"/>
        <v>-0.41892681609649612</v>
      </c>
      <c r="LH5">
        <f t="shared" si="65"/>
        <v>-0.41945077733722508</v>
      </c>
      <c r="LI5">
        <f t="shared" si="65"/>
        <v>-0.4199104481016282</v>
      </c>
      <c r="LJ5">
        <f t="shared" si="65"/>
        <v>-0.42042814780904597</v>
      </c>
      <c r="LK5">
        <f t="shared" si="65"/>
        <v>-0.42088250262875676</v>
      </c>
      <c r="LL5">
        <f t="shared" si="65"/>
        <v>-0.42139401603528054</v>
      </c>
      <c r="LM5">
        <f t="shared" si="65"/>
        <v>-0.42184311637351568</v>
      </c>
      <c r="LN5">
        <f t="shared" si="65"/>
        <v>-0.42234851779609583</v>
      </c>
      <c r="LO5">
        <f t="shared" si="65"/>
        <v>-0.42279242439039355</v>
      </c>
      <c r="LP5">
        <f t="shared" si="65"/>
        <v>-0.42329178724216676</v>
      </c>
      <c r="LQ5">
        <f t="shared" si="65"/>
        <v>-0.42373056011416294</v>
      </c>
      <c r="LR5">
        <f t="shared" si="65"/>
        <v>-0.42422395691592801</v>
      </c>
      <c r="LS5">
        <f t="shared" si="65"/>
        <v>-0.42465765538092143</v>
      </c>
      <c r="LT5">
        <f t="shared" si="65"/>
        <v>-0.4251451577724436</v>
      </c>
      <c r="LU5">
        <f t="shared" si="65"/>
        <v>-0.42557384044875907</v>
      </c>
      <c r="LV5">
        <f t="shared" si="65"/>
        <v>-0.42605551919990575</v>
      </c>
      <c r="LW5">
        <f t="shared" si="65"/>
        <v>-0.42647924401806414</v>
      </c>
      <c r="LX5">
        <f t="shared" si="65"/>
        <v>-0.42695516903977643</v>
      </c>
      <c r="LY5">
        <f t="shared" si="65"/>
        <v>-0.42737399325147835</v>
      </c>
      <c r="LZ5">
        <f t="shared" si="65"/>
        <v>-0.42784423360658247</v>
      </c>
      <c r="MA5">
        <f t="shared" si="65"/>
        <v>-0.42825821379351414</v>
      </c>
      <c r="MB5">
        <f t="shared" si="65"/>
        <v>-0.42872283770737568</v>
      </c>
      <c r="MC5">
        <f t="shared" si="65"/>
        <v>-0.42913202978984349</v>
      </c>
      <c r="MD5">
        <f t="shared" si="65"/>
        <v>-0.42959110466086775</v>
      </c>
      <c r="ME5">
        <f t="shared" si="65"/>
        <v>-0.42999556390626797</v>
      </c>
      <c r="MF5">
        <f t="shared" si="65"/>
        <v>-0.43044915631625091</v>
      </c>
      <c r="MG5">
        <f t="shared" si="65"/>
        <v>-0.43084893734738128</v>
      </c>
      <c r="MH5">
        <f t="shared" si="65"/>
        <v>-0.43129711307171298</v>
      </c>
      <c r="MI5">
        <f t="shared" si="65"/>
        <v>-0.4316922698749312</v>
      </c>
      <c r="MJ5">
        <f t="shared" si="65"/>
        <v>-0.43213509389265575</v>
      </c>
      <c r="MK5">
        <f t="shared" si="65"/>
        <v>-0.43252567982589096</v>
      </c>
      <c r="ML5">
        <f t="shared" si="65"/>
        <v>-0.43296321632962559</v>
      </c>
      <c r="MM5">
        <f t="shared" ref="MM5:OX5" si="66">(-$L5*ML6-$M5*ML4-2*$O5*ML15)/$N5</f>
        <v>-0.43334928413024859</v>
      </c>
      <c r="MN5">
        <f t="shared" si="66"/>
        <v>-0.43378159653596382</v>
      </c>
      <c r="MO5">
        <f t="shared" si="66"/>
        <v>-0.43416319832851996</v>
      </c>
      <c r="MP5">
        <f t="shared" si="66"/>
        <v>-0.43459034928518553</v>
      </c>
      <c r="MQ5">
        <f t="shared" si="66"/>
        <v>-0.43496753658899512</v>
      </c>
      <c r="MR5">
        <f t="shared" si="66"/>
        <v>-0.43538958798809269</v>
      </c>
      <c r="MS5">
        <f t="shared" si="66"/>
        <v>-0.43576241172472446</v>
      </c>
      <c r="MT5">
        <f t="shared" si="66"/>
        <v>-0.43617942470963</v>
      </c>
      <c r="MU5">
        <f t="shared" si="66"/>
        <v>-0.43654793521024987</v>
      </c>
      <c r="MV5">
        <f t="shared" si="66"/>
        <v>-0.43695997018548899</v>
      </c>
      <c r="MW5">
        <f t="shared" si="66"/>
        <v>-0.43732421719809</v>
      </c>
      <c r="MX5">
        <f t="shared" si="66"/>
        <v>-0.43773133383846752</v>
      </c>
      <c r="MY5">
        <f t="shared" si="66"/>
        <v>-0.43809136653498337</v>
      </c>
      <c r="MZ5">
        <f t="shared" si="66"/>
        <v>-0.43849362379459011</v>
      </c>
      <c r="NA5">
        <f t="shared" si="66"/>
        <v>-0.43884949077789642</v>
      </c>
      <c r="NB5">
        <f t="shared" si="66"/>
        <v>-0.43924694689899529</v>
      </c>
      <c r="NC5">
        <f t="shared" si="66"/>
        <v>-0.43959869620980196</v>
      </c>
      <c r="ND5">
        <f t="shared" si="66"/>
        <v>-0.43999140873159548</v>
      </c>
      <c r="NE5">
        <f t="shared" si="66"/>
        <v>-0.44033908785523268</v>
      </c>
      <c r="NF5">
        <f t="shared" si="66"/>
        <v>-0.44072711362251432</v>
      </c>
      <c r="NG5">
        <f t="shared" si="66"/>
        <v>-0.44107076949561669</v>
      </c>
      <c r="NH5">
        <f t="shared" si="66"/>
        <v>-0.4414541646673063</v>
      </c>
      <c r="NI5">
        <f t="shared" si="66"/>
        <v>-0.44179384368439611</v>
      </c>
      <c r="NJ5">
        <f t="shared" si="66"/>
        <v>-0.44217266374196551</v>
      </c>
      <c r="NK5">
        <f t="shared" si="66"/>
        <v>-0.44250841176193928</v>
      </c>
      <c r="NL5">
        <f t="shared" si="66"/>
        <v>-0.44288271151772479</v>
      </c>
      <c r="NM5">
        <f t="shared" si="66"/>
        <v>-0.4432145738702446</v>
      </c>
      <c r="NN5">
        <f t="shared" si="66"/>
        <v>-0.44358440747565225</v>
      </c>
      <c r="NO5">
        <f t="shared" si="66"/>
        <v>-0.44391242896744593</v>
      </c>
      <c r="NP5">
        <f t="shared" si="66"/>
        <v>-0.44427784992104918</v>
      </c>
      <c r="NQ5">
        <f t="shared" si="66"/>
        <v>-0.44460207484211944</v>
      </c>
      <c r="NR5">
        <f t="shared" si="66"/>
        <v>-0.44496313599765225</v>
      </c>
      <c r="NS5">
        <f t="shared" si="66"/>
        <v>-0.44528360812739926</v>
      </c>
      <c r="NT5">
        <f t="shared" si="66"/>
        <v>-0.44564036170164478</v>
      </c>
      <c r="NU5">
        <f t="shared" si="66"/>
        <v>-0.44595712431490281</v>
      </c>
      <c r="NV5">
        <f t="shared" si="66"/>
        <v>-0.44630962189548135</v>
      </c>
      <c r="NW5">
        <f t="shared" si="66"/>
        <v>-0.44662271776847162</v>
      </c>
      <c r="NX5">
        <f t="shared" si="66"/>
        <v>-0.44697101032152764</v>
      </c>
      <c r="NY5">
        <f t="shared" si="66"/>
        <v>-0.44728048173773072</v>
      </c>
      <c r="NZ5">
        <f t="shared" si="66"/>
        <v>-0.44762461961552119</v>
      </c>
      <c r="OA5">
        <f t="shared" si="66"/>
        <v>-0.44793050837146886</v>
      </c>
      <c r="OB5">
        <f t="shared" si="66"/>
        <v>-0.44827054131985505</v>
      </c>
      <c r="OC5">
        <f t="shared" si="66"/>
        <v>-0.44857288873084433</v>
      </c>
      <c r="OD5">
        <f t="shared" si="66"/>
        <v>-0.44890886589668766</v>
      </c>
      <c r="OE5">
        <f t="shared" si="66"/>
        <v>-0.4492077128024195</v>
      </c>
      <c r="OF5">
        <f t="shared" si="66"/>
        <v>-0.44953968274088268</v>
      </c>
      <c r="OG5">
        <f t="shared" si="66"/>
        <v>-0.44983506951102498</v>
      </c>
      <c r="OH5">
        <f t="shared" si="66"/>
        <v>-0.45016308019278184</v>
      </c>
      <c r="OI5">
        <f t="shared" si="66"/>
        <v>-0.45045504673246017</v>
      </c>
      <c r="OJ5">
        <f t="shared" si="66"/>
        <v>-0.45077914555081222</v>
      </c>
      <c r="OK5">
        <f t="shared" si="66"/>
        <v>-0.45106773130602928</v>
      </c>
      <c r="OL5">
        <f t="shared" si="66"/>
        <v>-0.45138796508393375</v>
      </c>
      <c r="OM5">
        <f t="shared" si="66"/>
        <v>-0.4516732090469176</v>
      </c>
      <c r="ON5">
        <f t="shared" si="66"/>
        <v>-0.45198962404392617</v>
      </c>
      <c r="OO5">
        <f t="shared" si="66"/>
        <v>-0.45227156475841157</v>
      </c>
      <c r="OP5">
        <f t="shared" si="66"/>
        <v>-0.45258420667752158</v>
      </c>
      <c r="OQ5">
        <f t="shared" si="66"/>
        <v>-0.45286288224396148</v>
      </c>
      <c r="OR5">
        <f t="shared" si="66"/>
        <v>-0.45317179623838155</v>
      </c>
      <c r="OS5">
        <f t="shared" si="66"/>
        <v>-0.45344724431909511</v>
      </c>
      <c r="OT5">
        <f t="shared" si="66"/>
        <v>-0.45375247499892479</v>
      </c>
      <c r="OU5">
        <f t="shared" si="66"/>
        <v>-0.45402473282317884</v>
      </c>
      <c r="OV5">
        <f t="shared" si="66"/>
        <v>-0.45432632426200592</v>
      </c>
      <c r="OW5">
        <f t="shared" si="66"/>
        <v>-0.45459542863103258</v>
      </c>
      <c r="OX5">
        <f t="shared" si="66"/>
        <v>-0.45489342437244679</v>
      </c>
      <c r="OY5">
        <f t="shared" ref="OY5:RJ5" si="67">(-$L5*OX6-$M5*OX4-2*$O5*OX15)/$N5</f>
        <v>-0.45515941166439999</v>
      </c>
      <c r="OZ5">
        <f t="shared" si="67"/>
        <v>-0.45545385472842559</v>
      </c>
      <c r="PA5">
        <f t="shared" si="67"/>
        <v>-0.45571676090327445</v>
      </c>
      <c r="PB5">
        <f t="shared" si="67"/>
        <v>-0.45600769379272271</v>
      </c>
      <c r="PC5">
        <f t="shared" si="67"/>
        <v>-0.4562675543970855</v>
      </c>
      <c r="PD5">
        <f t="shared" si="67"/>
        <v>-0.45655501910382834</v>
      </c>
      <c r="PE5">
        <f t="shared" si="67"/>
        <v>-0.45681186927574652</v>
      </c>
      <c r="PF5">
        <f t="shared" si="67"/>
        <v>-0.45709590728691135</v>
      </c>
      <c r="PG5">
        <f t="shared" si="67"/>
        <v>-0.45734978176056512</v>
      </c>
      <c r="PH5">
        <f t="shared" si="67"/>
        <v>-0.45763043406465392</v>
      </c>
      <c r="PI5">
        <f t="shared" si="67"/>
        <v>-0.45788136717502098</v>
      </c>
      <c r="PJ5">
        <f t="shared" si="67"/>
        <v>-0.45815867426795193</v>
      </c>
      <c r="PK5">
        <f t="shared" si="67"/>
        <v>-0.45840669995540867</v>
      </c>
      <c r="PL5">
        <f t="shared" si="67"/>
        <v>-0.45868070184648385</v>
      </c>
      <c r="PM5">
        <f t="shared" si="67"/>
        <v>-0.45892585366135191</v>
      </c>
      <c r="PN5">
        <f t="shared" si="67"/>
        <v>-0.4591965898791513</v>
      </c>
      <c r="PO5">
        <f t="shared" si="67"/>
        <v>-0.45943890098618861</v>
      </c>
      <c r="PP5">
        <f t="shared" si="67"/>
        <v>-0.45970641058439043</v>
      </c>
      <c r="PQ5">
        <f t="shared" si="67"/>
        <v>-0.45994591376722815</v>
      </c>
      <c r="PR5">
        <f t="shared" si="67"/>
        <v>-0.46021023533035826</v>
      </c>
      <c r="PS5">
        <f t="shared" si="67"/>
        <v>-0.46044696299588544</v>
      </c>
      <c r="PT5">
        <f t="shared" si="67"/>
        <v>-0.46070813464499466</v>
      </c>
      <c r="PU5">
        <f t="shared" si="67"/>
        <v>-0.46094211882768998</v>
      </c>
      <c r="PV5">
        <f t="shared" si="67"/>
        <v>-0.46120017822596221</v>
      </c>
      <c r="PW5">
        <f t="shared" si="67"/>
        <v>-0.46143145059217389</v>
      </c>
      <c r="PX5">
        <f t="shared" si="67"/>
        <v>-0.46168643495046507</v>
      </c>
      <c r="PY5">
        <f t="shared" si="67"/>
        <v>-0.46191502680264035</v>
      </c>
      <c r="PZ5">
        <f t="shared" si="67"/>
        <v>-0.46216697288494929</v>
      </c>
      <c r="QA5">
        <f t="shared" si="67"/>
        <v>-0.46239291516581404</v>
      </c>
      <c r="QB5">
        <f t="shared" si="67"/>
        <v>-0.46264185929468488</v>
      </c>
      <c r="QC5">
        <f t="shared" si="67"/>
        <v>-0.46286518259137366</v>
      </c>
      <c r="QD5">
        <f t="shared" si="67"/>
        <v>-0.4631111606532336</v>
      </c>
      <c r="QE5">
        <f t="shared" si="67"/>
        <v>-0.4633318952013703</v>
      </c>
      <c r="QF5">
        <f t="shared" si="67"/>
        <v>-0.46357494265180088</v>
      </c>
      <c r="QG5">
        <f t="shared" si="67"/>
        <v>-0.46379311833953246</v>
      </c>
      <c r="QH5">
        <f t="shared" si="67"/>
        <v>-0.46403327020847623</v>
      </c>
      <c r="QI5">
        <f t="shared" si="67"/>
        <v>-0.46424891658045853</v>
      </c>
      <c r="QJ5">
        <f t="shared" si="67"/>
        <v>-0.46448620747736163</v>
      </c>
      <c r="QK5">
        <f t="shared" si="67"/>
        <v>-0.46469935373869886</v>
      </c>
      <c r="QL5">
        <f t="shared" si="67"/>
        <v>-0.46493381785759103</v>
      </c>
      <c r="QM5">
        <f t="shared" si="67"/>
        <v>-0.46514449287772869</v>
      </c>
      <c r="QN5">
        <f t="shared" si="67"/>
        <v>-0.46537616400224086</v>
      </c>
      <c r="QO5">
        <f t="shared" si="67"/>
        <v>-0.46558439631881338</v>
      </c>
      <c r="QP5">
        <f t="shared" si="67"/>
        <v>-0.46581330782713398</v>
      </c>
      <c r="QQ5">
        <f t="shared" si="67"/>
        <v>-0.46601912564976794</v>
      </c>
      <c r="QR5">
        <f t="shared" si="67"/>
        <v>-0.46624531051953827</v>
      </c>
      <c r="QS5">
        <f t="shared" si="67"/>
        <v>-0.46644874173361084</v>
      </c>
      <c r="QT5">
        <f t="shared" si="67"/>
        <v>-0.46667223254676071</v>
      </c>
      <c r="QU5">
        <f t="shared" si="67"/>
        <v>-0.46687330471711458</v>
      </c>
      <c r="QV5">
        <f t="shared" si="67"/>
        <v>-0.46709413366463914</v>
      </c>
      <c r="QW5">
        <f t="shared" si="67"/>
        <v>-0.46729287403925457</v>
      </c>
      <c r="QX5">
        <f t="shared" si="67"/>
        <v>-0.46751107292593219</v>
      </c>
      <c r="QY5">
        <f t="shared" si="67"/>
        <v>-0.46770750843955622</v>
      </c>
      <c r="QZ5">
        <f t="shared" si="67"/>
        <v>-0.46792310868860948</v>
      </c>
      <c r="RA5">
        <f t="shared" si="67"/>
        <v>-0.46811726596634312</v>
      </c>
      <c r="RB5">
        <f t="shared" si="67"/>
        <v>-0.4683302986240423</v>
      </c>
      <c r="RC5">
        <f t="shared" si="67"/>
        <v>-0.46852220398488692</v>
      </c>
      <c r="RD5">
        <f t="shared" si="67"/>
        <v>-0.4687326997250974</v>
      </c>
      <c r="RE5">
        <f t="shared" si="67"/>
        <v>-0.46892237918545904</v>
      </c>
      <c r="RF5">
        <f t="shared" si="67"/>
        <v>-0.46913036831413391</v>
      </c>
      <c r="RG5">
        <f t="shared" si="67"/>
        <v>-0.46931784759128781</v>
      </c>
      <c r="RH5">
        <f t="shared" si="67"/>
        <v>-0.46952336005090528</v>
      </c>
      <c r="RI5">
        <f t="shared" si="67"/>
        <v>-0.46970866456642063</v>
      </c>
      <c r="RJ5">
        <f t="shared" si="67"/>
        <v>-0.46991172994036678</v>
      </c>
      <c r="RK5">
        <f t="shared" ref="RK5:TV5" si="68">(-$L5*RJ6-$M5*RJ4-2*$O5*RJ15)/$N5</f>
        <v>-0.47009488482349215</v>
      </c>
      <c r="RL5">
        <f t="shared" si="68"/>
        <v>-0.4702955323403909</v>
      </c>
      <c r="RM5">
        <f t="shared" si="68"/>
        <v>-0.47047656243139957</v>
      </c>
      <c r="RN5">
        <f t="shared" si="68"/>
        <v>-0.47067482096939067</v>
      </c>
      <c r="RO5">
        <f t="shared" si="68"/>
        <v>-0.47085375082288888</v>
      </c>
      <c r="RP5">
        <f t="shared" si="68"/>
        <v>-0.47104964891385237</v>
      </c>
      <c r="RQ5">
        <f t="shared" si="68"/>
        <v>-0.47122650280204892</v>
      </c>
      <c r="RR5">
        <f t="shared" si="68"/>
        <v>-0.4714200686357789</v>
      </c>
      <c r="RS5">
        <f t="shared" si="68"/>
        <v>-0.47159487055171723</v>
      </c>
      <c r="RT5">
        <f t="shared" si="68"/>
        <v>-0.47178613198004521</v>
      </c>
      <c r="RU5">
        <f t="shared" si="68"/>
        <v>-0.47195890564079862</v>
      </c>
      <c r="RV5">
        <f t="shared" si="68"/>
        <v>-0.47214789018166597</v>
      </c>
      <c r="RW5">
        <f t="shared" si="68"/>
        <v>-0.47231865903149589</v>
      </c>
      <c r="RX5">
        <f t="shared" si="68"/>
        <v>-0.4725053938729773</v>
      </c>
      <c r="RY5">
        <f t="shared" si="68"/>
        <v>-0.47267418108645587</v>
      </c>
      <c r="RZ5">
        <f t="shared" si="68"/>
        <v>-0.47285869309073369</v>
      </c>
      <c r="SA5">
        <f t="shared" si="68"/>
        <v>-0.47302552157582994</v>
      </c>
      <c r="SB5">
        <f t="shared" si="68"/>
        <v>-0.47320783728312055</v>
      </c>
      <c r="SC5">
        <f t="shared" si="68"/>
        <v>-0.47337272968425165</v>
      </c>
      <c r="SD5">
        <f t="shared" si="68"/>
        <v>-0.47355287531668394</v>
      </c>
      <c r="SE5">
        <f t="shared" si="68"/>
        <v>-0.4737158540177312</v>
      </c>
      <c r="SF5">
        <f t="shared" si="68"/>
        <v>-0.47389385548317764</v>
      </c>
      <c r="SG5">
        <f t="shared" si="68"/>
        <v>-0.47405494261046899</v>
      </c>
      <c r="SH5">
        <f t="shared" si="68"/>
        <v>-0.47423082550633061</v>
      </c>
      <c r="SI5">
        <f t="shared" si="68"/>
        <v>-0.47439004293158765</v>
      </c>
      <c r="SJ5">
        <f t="shared" si="68"/>
        <v>-0.47456383254853318</v>
      </c>
      <c r="SK5">
        <f t="shared" si="68"/>
        <v>-0.47472120189178513</v>
      </c>
      <c r="SL5">
        <f t="shared" si="68"/>
        <v>-0.47489292321744409</v>
      </c>
      <c r="SM5">
        <f t="shared" si="68"/>
        <v>-0.47504846584990906</v>
      </c>
      <c r="SN5">
        <f t="shared" si="68"/>
        <v>-0.47521814357252079</v>
      </c>
      <c r="SO5">
        <f t="shared" si="68"/>
        <v>-0.47537188061945301</v>
      </c>
      <c r="SP5">
        <f t="shared" si="68"/>
        <v>-0.47553953913147107</v>
      </c>
      <c r="SQ5">
        <f t="shared" si="68"/>
        <v>-0.47569149147497647</v>
      </c>
      <c r="SR5">
        <f t="shared" si="68"/>
        <v>-0.47585715487662955</v>
      </c>
      <c r="SS5">
        <f t="shared" si="68"/>
        <v>-0.47600734315844895</v>
      </c>
      <c r="ST5">
        <f t="shared" si="68"/>
        <v>-0.47617103526125809</v>
      </c>
      <c r="SU5">
        <f t="shared" si="68"/>
        <v>-0.47631947988551815</v>
      </c>
      <c r="SV5">
        <f t="shared" si="68"/>
        <v>-0.47648122421577216</v>
      </c>
      <c r="SW5">
        <f t="shared" si="68"/>
        <v>-0.47662794535170622</v>
      </c>
      <c r="SX5">
        <f t="shared" si="68"/>
        <v>-0.47678776515389398</v>
      </c>
      <c r="SY5">
        <f t="shared" si="68"/>
        <v>-0.47693278273853018</v>
      </c>
      <c r="SZ5">
        <f t="shared" si="68"/>
        <v>-0.47709070097873224</v>
      </c>
      <c r="TA5">
        <f t="shared" si="68"/>
        <v>-0.47723403471955234</v>
      </c>
      <c r="TB5">
        <f t="shared" si="68"/>
        <v>-0.47739007408879108</v>
      </c>
      <c r="TC5">
        <f t="shared" si="68"/>
        <v>-0.47753174346635852</v>
      </c>
      <c r="TD5">
        <f t="shared" si="68"/>
        <v>-0.47768592638390733</v>
      </c>
      <c r="TE5">
        <f t="shared" si="68"/>
        <v>-0.47782595065446515</v>
      </c>
      <c r="TF5">
        <f t="shared" si="68"/>
        <v>-0.47797829927111835</v>
      </c>
      <c r="TG5">
        <f t="shared" si="68"/>
        <v>-0.47811669746915736</v>
      </c>
      <c r="TH5">
        <f t="shared" si="68"/>
        <v>-0.47826723367045981</v>
      </c>
      <c r="TI5">
        <f t="shared" si="68"/>
        <v>-0.47840402461125825</v>
      </c>
      <c r="TJ5">
        <f t="shared" si="68"/>
        <v>-0.47855277002069641</v>
      </c>
      <c r="TK5">
        <f t="shared" si="68"/>
        <v>-0.47868797230282961</v>
      </c>
      <c r="TL5">
        <f t="shared" si="68"/>
        <v>-0.4788349482849833</v>
      </c>
      <c r="TM5">
        <f t="shared" si="68"/>
        <v>-0.47896858029280626</v>
      </c>
      <c r="TN5">
        <f t="shared" si="68"/>
        <v>-0.47911380795646263</v>
      </c>
      <c r="TO5">
        <f t="shared" si="68"/>
        <v>-0.47924588786256245</v>
      </c>
      <c r="TP5">
        <f t="shared" si="68"/>
        <v>-0.47938938806379283</v>
      </c>
      <c r="TQ5">
        <f t="shared" si="68"/>
        <v>-0.47951993383141428</v>
      </c>
      <c r="TR5">
        <f t="shared" si="68"/>
        <v>-0.47966172717661282</v>
      </c>
      <c r="TS5">
        <f t="shared" si="68"/>
        <v>-0.47979075656205672</v>
      </c>
      <c r="TT5">
        <f t="shared" si="68"/>
        <v>-0.47993086341094277</v>
      </c>
      <c r="TU5">
        <f t="shared" si="68"/>
        <v>-0.48005839396593591</v>
      </c>
      <c r="TV5">
        <f t="shared" si="68"/>
        <v>-0.48019683443452005</v>
      </c>
      <c r="TW5">
        <f t="shared" ref="TW5:WH5" si="69">(-$L5*TV6-$M5*TV4-2*$O5*TV15)/$N5</f>
        <v>-0.48032288350855878</v>
      </c>
      <c r="TX5">
        <f t="shared" si="69"/>
        <v>-0.48045967747207274</v>
      </c>
      <c r="TY5">
        <f t="shared" si="69"/>
        <v>-0.48058426221473988</v>
      </c>
      <c r="TZ5">
        <f t="shared" si="69"/>
        <v>-0.48071942931053163</v>
      </c>
      <c r="UA5">
        <f t="shared" si="69"/>
        <v>-0.48084256667378678</v>
      </c>
      <c r="UB5">
        <f t="shared" si="69"/>
        <v>-0.48097612630417963</v>
      </c>
      <c r="UC5">
        <f t="shared" si="69"/>
        <v>-0.48109783304462356</v>
      </c>
      <c r="UD5">
        <f t="shared" si="69"/>
        <v>-0.48122980437974183</v>
      </c>
      <c r="UE5">
        <f t="shared" si="69"/>
        <v>-0.4813500970608548</v>
      </c>
      <c r="UF5">
        <f t="shared" si="69"/>
        <v>-0.4814804990414146</v>
      </c>
      <c r="UG5">
        <f t="shared" si="69"/>
        <v>-0.48159939403576979</v>
      </c>
      <c r="UH5">
        <f t="shared" si="69"/>
        <v>-0.48172824537583575</v>
      </c>
      <c r="UI5">
        <f t="shared" si="69"/>
        <v>-0.48184575886728653</v>
      </c>
      <c r="UJ5">
        <f t="shared" si="69"/>
        <v>-0.48197307805699624</v>
      </c>
      <c r="UK5">
        <f t="shared" si="69"/>
        <v>-0.48208922604283982</v>
      </c>
      <c r="UL5">
        <f t="shared" si="69"/>
        <v>-0.48221503135109428</v>
      </c>
      <c r="UM5">
        <f t="shared" si="69"/>
        <v>-0.48232982964420951</v>
      </c>
      <c r="UN5">
        <f t="shared" si="69"/>
        <v>-0.48245413912133217</v>
      </c>
      <c r="UO5">
        <f t="shared" si="69"/>
        <v>-0.48256760335229321</v>
      </c>
      <c r="UP5">
        <f t="shared" si="69"/>
        <v>-0.48269043483265589</v>
      </c>
      <c r="UQ5">
        <f t="shared" si="69"/>
        <v>-0.48280258045182284</v>
      </c>
      <c r="UR5">
        <f t="shared" si="69"/>
        <v>-0.48292395155644019</v>
      </c>
      <c r="US5">
        <f t="shared" si="69"/>
        <v>-0.48303479383602443</v>
      </c>
      <c r="UT5">
        <f t="shared" si="69"/>
        <v>-0.48315472197511744</v>
      </c>
      <c r="UU5">
        <f t="shared" si="69"/>
        <v>-0.48326427601122451</v>
      </c>
      <c r="UV5">
        <f t="shared" si="69"/>
        <v>-0.48338277838675253</v>
      </c>
      <c r="UW5">
        <f t="shared" si="69"/>
        <v>-0.48349105910140155</v>
      </c>
      <c r="UX5">
        <f t="shared" si="69"/>
        <v>-0.48360815270956431</v>
      </c>
      <c r="UY5">
        <f t="shared" si="69"/>
        <v>-0.48371517485268378</v>
      </c>
      <c r="UZ5">
        <f t="shared" si="69"/>
        <v>-0.48383087648639239</v>
      </c>
      <c r="VA5">
        <f t="shared" si="69"/>
        <v>-0.48393665463779412</v>
      </c>
      <c r="VB5">
        <f t="shared" si="69"/>
        <v>-0.48405098088911319</v>
      </c>
      <c r="VC5">
        <f t="shared" si="69"/>
        <v>-0.48415552946044293</v>
      </c>
      <c r="VD5">
        <f t="shared" si="69"/>
        <v>-0.48426849672300237</v>
      </c>
      <c r="VE5">
        <f t="shared" si="69"/>
        <v>-0.48437182995966904</v>
      </c>
      <c r="VF5">
        <f t="shared" si="69"/>
        <v>-0.48448345443104729</v>
      </c>
      <c r="VG5">
        <f t="shared" si="69"/>
        <v>-0.48458558641412958</v>
      </c>
      <c r="VH5">
        <f t="shared" si="69"/>
        <v>-0.48469588409820763</v>
      </c>
      <c r="VI5">
        <f t="shared" si="69"/>
        <v>-0.48479682874633917</v>
      </c>
      <c r="VJ5">
        <f t="shared" si="69"/>
        <v>-0.48490581545562672</v>
      </c>
      <c r="VK5">
        <f t="shared" si="69"/>
        <v>-0.4850055865268596</v>
      </c>
      <c r="VL5">
        <f t="shared" si="69"/>
        <v>-0.48511327788479242</v>
      </c>
      <c r="VM5">
        <f t="shared" si="69"/>
        <v>-0.48521188897843992</v>
      </c>
      <c r="VN5">
        <f t="shared" si="69"/>
        <v>-0.48531830042165036</v>
      </c>
      <c r="VO5">
        <f t="shared" si="69"/>
        <v>-0.48541576498010808</v>
      </c>
      <c r="VP5">
        <f t="shared" si="69"/>
        <v>-0.48552091176066681</v>
      </c>
      <c r="VQ5">
        <f t="shared" si="69"/>
        <v>-0.48561724307121357</v>
      </c>
      <c r="VR5">
        <f t="shared" si="69"/>
        <v>-0.48572114025884638</v>
      </c>
      <c r="VS5">
        <f t="shared" si="69"/>
        <v>-0.48581635145542373</v>
      </c>
      <c r="VT5">
        <f t="shared" si="69"/>
        <v>-0.48591901393969966</v>
      </c>
      <c r="VU5">
        <f t="shared" si="69"/>
        <v>-0.4860131180046724</v>
      </c>
      <c r="VV5">
        <f t="shared" si="69"/>
        <v>-0.48611456049716606</v>
      </c>
      <c r="VW5">
        <f t="shared" si="69"/>
        <v>-0.48620757026306183</v>
      </c>
      <c r="VX5">
        <f t="shared" si="69"/>
        <v>-0.4863078072994898</v>
      </c>
      <c r="VY5">
        <f t="shared" si="69"/>
        <v>-0.48639973545071891</v>
      </c>
      <c r="VZ5">
        <f t="shared" si="69"/>
        <v>-0.48649878139305097</v>
      </c>
      <c r="WA5">
        <f t="shared" si="69"/>
        <v>-0.48658964046760661</v>
      </c>
      <c r="WB5">
        <f t="shared" si="69"/>
        <v>-0.48668750950614992</v>
      </c>
      <c r="WC5">
        <f t="shared" si="69"/>
        <v>-0.48677731189728951</v>
      </c>
      <c r="WD5">
        <f t="shared" si="69"/>
        <v>-0.48687401805274899</v>
      </c>
      <c r="WE5">
        <f t="shared" si="69"/>
        <v>-0.48696277601065574</v>
      </c>
      <c r="WF5">
        <f t="shared" si="69"/>
        <v>-0.48705833313616936</v>
      </c>
      <c r="WG5">
        <f t="shared" si="69"/>
        <v>-0.48714605876959483</v>
      </c>
      <c r="WH5">
        <f t="shared" si="69"/>
        <v>-0.48724048055274427</v>
      </c>
      <c r="WI5">
        <f t="shared" ref="WI5:YT5" si="70">(-$L5*WH6-$M5*WH4-2*$O5*WH15)/$N5</f>
        <v>-0.48732718583063278</v>
      </c>
      <c r="WJ5">
        <f t="shared" si="70"/>
        <v>-0.48742048579542924</v>
      </c>
      <c r="WK5">
        <f t="shared" si="70"/>
        <v>-0.48750618254852368</v>
      </c>
      <c r="WL5">
        <f t="shared" si="70"/>
        <v>-0.48759837405737044</v>
      </c>
      <c r="WM5">
        <f t="shared" si="70"/>
        <v>-0.48768307397979921</v>
      </c>
      <c r="WN5">
        <f t="shared" si="70"/>
        <v>-0.48777417023543063</v>
      </c>
      <c r="WO5">
        <f t="shared" si="70"/>
        <v>-0.48785788488627652</v>
      </c>
      <c r="WP5">
        <f t="shared" si="70"/>
        <v>-0.48794789893367357</v>
      </c>
      <c r="WQ5">
        <f t="shared" si="70"/>
        <v>-0.48803063973852545</v>
      </c>
      <c r="WR5">
        <f t="shared" si="70"/>
        <v>-0.48811958446680731</v>
      </c>
      <c r="WS5">
        <f t="shared" si="70"/>
        <v>-0.48820136271929376</v>
      </c>
      <c r="WT5">
        <f t="shared" si="70"/>
        <v>-0.48828925086358782</v>
      </c>
      <c r="WU5">
        <f t="shared" si="70"/>
        <v>-0.48837007772689284</v>
      </c>
      <c r="WV5">
        <f t="shared" si="70"/>
        <v>-0.48845692187018125</v>
      </c>
      <c r="WW5">
        <f t="shared" si="70"/>
        <v>-0.48853680837854335</v>
      </c>
      <c r="WX5">
        <f t="shared" si="70"/>
        <v>-0.4886226209534883</v>
      </c>
      <c r="WY5">
        <f t="shared" si="70"/>
        <v>-0.48870157801368169</v>
      </c>
      <c r="WZ5">
        <f t="shared" si="70"/>
        <v>-0.48878637130442731</v>
      </c>
      <c r="XA5">
        <f t="shared" si="70"/>
        <v>-0.48886440969722733</v>
      </c>
      <c r="XB5">
        <f t="shared" si="70"/>
        <v>-0.4889481958411811</v>
      </c>
      <c r="XC5">
        <f t="shared" si="70"/>
        <v>-0.48902532622281181</v>
      </c>
      <c r="XD5">
        <f t="shared" si="70"/>
        <v>-0.48910811721240416</v>
      </c>
      <c r="XE5">
        <f t="shared" si="70"/>
        <v>-0.48918435011596956</v>
      </c>
      <c r="XF5">
        <f t="shared" si="70"/>
        <v>-0.48926615780039207</v>
      </c>
      <c r="XG5">
        <f t="shared" si="70"/>
        <v>-0.48934150363729195</v>
      </c>
      <c r="XH5">
        <f t="shared" si="70"/>
        <v>-0.48942233972421467</v>
      </c>
      <c r="XI5">
        <f t="shared" si="70"/>
        <v>-0.48949680878554302</v>
      </c>
      <c r="XJ5">
        <f t="shared" si="70"/>
        <v>-0.48957668484281108</v>
      </c>
      <c r="XK5">
        <f t="shared" si="70"/>
        <v>-0.48965028730073945</v>
      </c>
      <c r="XL5">
        <f t="shared" si="70"/>
        <v>-0.48972921475804954</v>
      </c>
      <c r="XM5">
        <f t="shared" si="70"/>
        <v>-0.48980196066719411</v>
      </c>
      <c r="XN5">
        <f t="shared" si="70"/>
        <v>-0.48987995081775043</v>
      </c>
      <c r="XO5">
        <f t="shared" si="70"/>
        <v>-0.48995185011652365</v>
      </c>
      <c r="XP5">
        <f t="shared" si="70"/>
        <v>-0.49002891411867383</v>
      </c>
      <c r="XQ5">
        <f t="shared" si="70"/>
        <v>-0.49009997663062072</v>
      </c>
      <c r="XR5">
        <f t="shared" si="70"/>
        <v>-0.49017612550947237</v>
      </c>
      <c r="XS5">
        <f t="shared" si="70"/>
        <v>-0.49024636094459134</v>
      </c>
      <c r="XT5">
        <f t="shared" si="70"/>
        <v>-0.49032160559360938</v>
      </c>
      <c r="XU5">
        <f t="shared" si="70"/>
        <v>-0.49039102354965797</v>
      </c>
      <c r="XV5">
        <f t="shared" si="70"/>
        <v>-0.49046537473224161</v>
      </c>
      <c r="XW5">
        <f t="shared" si="70"/>
        <v>-0.49053398469602744</v>
      </c>
      <c r="XX5">
        <f t="shared" si="70"/>
        <v>-0.49060745304706949</v>
      </c>
      <c r="XY5">
        <f t="shared" si="70"/>
        <v>-0.49067526439572662</v>
      </c>
      <c r="XZ5">
        <f t="shared" si="70"/>
        <v>-0.49074786042315316</v>
      </c>
      <c r="YA5">
        <f t="shared" si="70"/>
        <v>-0.49081488242540333</v>
      </c>
      <c r="YB5">
        <f t="shared" si="70"/>
        <v>-0.49088661651169524</v>
      </c>
      <c r="YC5">
        <f t="shared" si="70"/>
        <v>-0.49095285832909535</v>
      </c>
      <c r="YD5">
        <f t="shared" si="70"/>
        <v>-0.49102374073279154</v>
      </c>
      <c r="YE5">
        <f t="shared" si="70"/>
        <v>-0.49108921142096623</v>
      </c>
      <c r="YF5">
        <f t="shared" si="70"/>
        <v>-0.49115925227814827</v>
      </c>
      <c r="YG5">
        <f t="shared" si="70"/>
        <v>-0.49122396078800906</v>
      </c>
      <c r="YH5">
        <f t="shared" si="70"/>
        <v>-0.49129317011376866</v>
      </c>
      <c r="YI5">
        <f t="shared" si="70"/>
        <v>-0.49135712529271874</v>
      </c>
      <c r="YJ5">
        <f t="shared" si="70"/>
        <v>-0.49142551298260712</v>
      </c>
      <c r="YK5">
        <f t="shared" si="70"/>
        <v>-0.4914887235757322</v>
      </c>
      <c r="YL5">
        <f t="shared" si="70"/>
        <v>-0.49155629940719192</v>
      </c>
      <c r="YM5">
        <f t="shared" si="70"/>
        <v>-0.49161877405843823</v>
      </c>
      <c r="YN5">
        <f t="shared" si="70"/>
        <v>-0.49168554769221845</v>
      </c>
      <c r="YO5">
        <f t="shared" si="70"/>
        <v>-0.49174729494555608</v>
      </c>
      <c r="YP5">
        <f t="shared" si="70"/>
        <v>-0.49181327592711011</v>
      </c>
      <c r="YQ5">
        <f t="shared" si="70"/>
        <v>-0.49187430422768413</v>
      </c>
      <c r="YR5">
        <f t="shared" si="70"/>
        <v>-0.49193950198855035</v>
      </c>
      <c r="YS5">
        <f t="shared" si="70"/>
        <v>-0.49199981968381856</v>
      </c>
      <c r="YT5">
        <f t="shared" si="70"/>
        <v>-0.49206424354298489</v>
      </c>
      <c r="YU5">
        <f t="shared" ref="YU5:AAB5" si="71">(-$L5*YT6-$M5*YT4-2*$O5*YT15)/$N5</f>
        <v>-0.49212385888384164</v>
      </c>
      <c r="YV5">
        <f t="shared" si="71"/>
        <v>-0.49218751804909328</v>
      </c>
      <c r="YW5">
        <f t="shared" si="71"/>
        <v>-0.49224643919098215</v>
      </c>
      <c r="YX5">
        <f t="shared" si="71"/>
        <v>-0.49230934276023347</v>
      </c>
      <c r="YY5">
        <f t="shared" si="71"/>
        <v>-0.49236757776424545</v>
      </c>
      <c r="YZ5">
        <f t="shared" si="71"/>
        <v>-0.49242973472685558</v>
      </c>
      <c r="ZA5">
        <f t="shared" si="71"/>
        <v>-0.49248729156081561</v>
      </c>
      <c r="ZB5">
        <f t="shared" si="71"/>
        <v>-0.49254871079888868</v>
      </c>
      <c r="ZC5">
        <f t="shared" si="71"/>
        <v>-0.49260559733842979</v>
      </c>
      <c r="ZD5">
        <f t="shared" si="71"/>
        <v>-0.49266628762809855</v>
      </c>
      <c r="ZE5">
        <f t="shared" si="71"/>
        <v>-0.49272251165772341</v>
      </c>
      <c r="ZF5">
        <f t="shared" si="71"/>
        <v>-0.49278248167041866</v>
      </c>
      <c r="ZG5">
        <f t="shared" si="71"/>
        <v>-0.49283805088454896</v>
      </c>
      <c r="ZH5">
        <f t="shared" si="71"/>
        <v>-0.49289730918825275</v>
      </c>
      <c r="ZI5">
        <f t="shared" si="71"/>
        <v>-0.49295223119226728</v>
      </c>
      <c r="ZJ5">
        <f t="shared" si="71"/>
        <v>-0.49301078625275124</v>
      </c>
      <c r="ZK5">
        <f t="shared" si="71"/>
        <v>-0.49306506856401072</v>
      </c>
      <c r="ZL5">
        <f t="shared" si="71"/>
        <v>-0.49312292874606017</v>
      </c>
      <c r="ZM5">
        <f t="shared" si="71"/>
        <v>-0.49317657879492149</v>
      </c>
      <c r="ZN5">
        <f t="shared" si="71"/>
        <v>-0.49323375236354383</v>
      </c>
      <c r="ZO5">
        <f t="shared" si="71"/>
        <v>-0.49328677749436245</v>
      </c>
      <c r="ZP5">
        <f t="shared" si="71"/>
        <v>-0.49334327261598182</v>
      </c>
      <c r="ZQ5">
        <f t="shared" si="71"/>
        <v>-0.49339568008810236</v>
      </c>
      <c r="ZR5">
        <f t="shared" si="71"/>
        <v>-0.49345150483173927</v>
      </c>
      <c r="ZS5">
        <f t="shared" si="71"/>
        <v>-0.49350330182047547</v>
      </c>
      <c r="ZT5">
        <f t="shared" si="71"/>
        <v>-0.49355846415891286</v>
      </c>
      <c r="ZU5">
        <f t="shared" si="71"/>
        <v>-0.49360965775651489</v>
      </c>
      <c r="ZV5">
        <f t="shared" si="71"/>
        <v>-0.49366416556744991</v>
      </c>
      <c r="ZW5">
        <f t="shared" si="71"/>
        <v>-0.49371476278406234</v>
      </c>
      <c r="ZX5">
        <f t="shared" si="71"/>
        <v>-0.49376862385124431</v>
      </c>
      <c r="ZY5">
        <f t="shared" si="71"/>
        <v>-0.49381863161585171</v>
      </c>
      <c r="ZZ5">
        <f t="shared" si="71"/>
        <v>-0.49387185363020619</v>
      </c>
      <c r="AAA5">
        <f t="shared" si="71"/>
        <v>-0.49392127879156938</v>
      </c>
      <c r="AAB5">
        <f t="shared" si="71"/>
        <v>-0.49397386935230897</v>
      </c>
    </row>
    <row r="6" spans="1:704" x14ac:dyDescent="0.3">
      <c r="G6">
        <f t="shared" si="38"/>
        <v>5</v>
      </c>
      <c r="H6">
        <f t="shared" si="15"/>
        <v>5</v>
      </c>
      <c r="I6">
        <f t="shared" si="16"/>
        <v>1</v>
      </c>
      <c r="J6">
        <f t="shared" si="17"/>
        <v>0.5</v>
      </c>
      <c r="K6">
        <f t="shared" si="39"/>
        <v>0</v>
      </c>
      <c r="L6">
        <f t="shared" si="18"/>
        <v>3.350791617653794</v>
      </c>
      <c r="M6">
        <f t="shared" si="19"/>
        <v>2.7415567780803767</v>
      </c>
      <c r="N6">
        <f t="shared" si="20"/>
        <v>-14.09234839573417</v>
      </c>
      <c r="O6">
        <f t="shared" si="21"/>
        <v>4</v>
      </c>
      <c r="P6">
        <f t="shared" si="22"/>
        <v>-0.17453292519943295</v>
      </c>
      <c r="Q6">
        <f t="shared" si="0"/>
        <v>-1</v>
      </c>
      <c r="R6">
        <f t="shared" si="23"/>
        <v>-0.52359877559829882</v>
      </c>
      <c r="S6">
        <v>0</v>
      </c>
      <c r="T6">
        <f t="shared" si="40"/>
        <v>0</v>
      </c>
      <c r="U6">
        <f t="shared" si="40"/>
        <v>0</v>
      </c>
      <c r="V6">
        <f t="shared" ref="V6:Y6" si="72">(-$L6*U7-$M6*U5-2*$O6*U16)/$N6</f>
        <v>0</v>
      </c>
      <c r="W6">
        <f t="shared" si="72"/>
        <v>0</v>
      </c>
      <c r="X6">
        <f t="shared" si="72"/>
        <v>0</v>
      </c>
      <c r="Y6">
        <f t="shared" si="72"/>
        <v>-2.8498669583271819E-3</v>
      </c>
      <c r="Z6">
        <f t="shared" ref="Z6:AD6" si="73">(-$L6*Y7-$M6*Y5-2*$O6*Y16)/$N6</f>
        <v>-7.9667910828903534E-3</v>
      </c>
      <c r="AA6">
        <f t="shared" si="73"/>
        <v>-1.4640387666812634E-2</v>
      </c>
      <c r="AB6">
        <f t="shared" si="73"/>
        <v>-2.217437198602993E-2</v>
      </c>
      <c r="AC6">
        <f t="shared" si="73"/>
        <v>-3.0063608096361504E-2</v>
      </c>
      <c r="AD6">
        <f t="shared" si="73"/>
        <v>-3.796973396595154E-2</v>
      </c>
      <c r="AE6">
        <f t="shared" ref="AE6:AF6" si="74">(-$L6*AD7-$M6*AD5-2*$O6*AD16)/$N6</f>
        <v>-4.5679546312046619E-2</v>
      </c>
      <c r="AF6">
        <f t="shared" si="74"/>
        <v>-5.3063157955390586E-2</v>
      </c>
      <c r="AG6">
        <f t="shared" ref="AG6:BX6" si="75">(-$L6*AF7-$M6*AF5-2*$O6*AF16)/$N6</f>
        <v>-6.0061798525958873E-2</v>
      </c>
      <c r="AH6">
        <f t="shared" si="75"/>
        <v>-6.6643636245476631E-2</v>
      </c>
      <c r="AI6">
        <f t="shared" si="75"/>
        <v>-7.2812056988134449E-2</v>
      </c>
      <c r="AJ6">
        <f t="shared" si="75"/>
        <v>-7.8584217806176623E-2</v>
      </c>
      <c r="AK6">
        <f t="shared" si="75"/>
        <v>-8.3974468221738444E-2</v>
      </c>
      <c r="AL6">
        <f t="shared" si="75"/>
        <v>-8.9030805714487155E-2</v>
      </c>
      <c r="AM6">
        <f t="shared" si="75"/>
        <v>-9.375270528533533E-2</v>
      </c>
      <c r="AN6">
        <f t="shared" si="75"/>
        <v>-9.8212514697255282E-2</v>
      </c>
      <c r="AO6">
        <f t="shared" si="75"/>
        <v>-0.10238417111605011</v>
      </c>
      <c r="AP6">
        <f t="shared" si="75"/>
        <v>-0.10636084628904097</v>
      </c>
      <c r="AQ6">
        <f t="shared" si="75"/>
        <v>-0.11008917783311423</v>
      </c>
      <c r="AR6">
        <f t="shared" si="75"/>
        <v>-0.11367949270632759</v>
      </c>
      <c r="AS6">
        <f t="shared" si="75"/>
        <v>-0.11705431189127653</v>
      </c>
      <c r="AT6">
        <f t="shared" si="75"/>
        <v>-0.12033664641971738</v>
      </c>
      <c r="AU6">
        <f t="shared" si="75"/>
        <v>-0.12343052648757316</v>
      </c>
      <c r="AV6">
        <f t="shared" si="75"/>
        <v>-0.12646659714604294</v>
      </c>
      <c r="AW6">
        <f t="shared" si="75"/>
        <v>-0.12933691992759111</v>
      </c>
      <c r="AX6">
        <f t="shared" si="75"/>
        <v>-0.13217457020989368</v>
      </c>
      <c r="AY6">
        <f t="shared" si="75"/>
        <v>-0.13486614367189001</v>
      </c>
      <c r="AZ6">
        <f t="shared" si="75"/>
        <v>-0.1375421617544596</v>
      </c>
      <c r="BA6">
        <f t="shared" si="75"/>
        <v>-0.1400897329127295</v>
      </c>
      <c r="BB6">
        <f t="shared" si="75"/>
        <v>-0.14263231381476674</v>
      </c>
      <c r="BC6">
        <f t="shared" si="75"/>
        <v>-0.14506273564621749</v>
      </c>
      <c r="BD6">
        <f t="shared" si="75"/>
        <v>-0.14749349311891297</v>
      </c>
      <c r="BE6">
        <f t="shared" si="75"/>
        <v>-0.14982749638915685</v>
      </c>
      <c r="BF6">
        <f t="shared" si="75"/>
        <v>-0.152163047897969</v>
      </c>
      <c r="BG6">
        <f t="shared" si="75"/>
        <v>-0.15441664749850689</v>
      </c>
      <c r="BH6">
        <f t="shared" si="75"/>
        <v>-0.1566698362254976</v>
      </c>
      <c r="BI6">
        <f t="shared" si="75"/>
        <v>-0.15885542788502072</v>
      </c>
      <c r="BJ6">
        <f t="shared" si="75"/>
        <v>-0.16103625243290853</v>
      </c>
      <c r="BK6">
        <f t="shared" si="75"/>
        <v>-0.16316345887116476</v>
      </c>
      <c r="BL6">
        <f t="shared" si="75"/>
        <v>-0.16527977473210476</v>
      </c>
      <c r="BM6">
        <f t="shared" si="75"/>
        <v>-0.16735609434742069</v>
      </c>
      <c r="BN6">
        <f t="shared" si="75"/>
        <v>-0.16941414046835032</v>
      </c>
      <c r="BO6">
        <f t="shared" si="75"/>
        <v>-0.17144544288405328</v>
      </c>
      <c r="BP6">
        <f t="shared" si="75"/>
        <v>-0.17345023577729948</v>
      </c>
      <c r="BQ6">
        <f t="shared" si="75"/>
        <v>-0.17544113980059031</v>
      </c>
      <c r="BR6">
        <f t="shared" si="75"/>
        <v>-0.17739676810719432</v>
      </c>
      <c r="BS6">
        <f t="shared" si="75"/>
        <v>-0.17935092994693552</v>
      </c>
      <c r="BT6">
        <f t="shared" si="75"/>
        <v>-0.18126077454748862</v>
      </c>
      <c r="BU6">
        <f t="shared" si="75"/>
        <v>-0.18318110777939936</v>
      </c>
      <c r="BV6">
        <f t="shared" si="75"/>
        <v>-0.18504800638711494</v>
      </c>
      <c r="BW6">
        <f t="shared" si="75"/>
        <v>-0.18693685009294753</v>
      </c>
      <c r="BX6">
        <f t="shared" si="75"/>
        <v>-0.18876322051643749</v>
      </c>
      <c r="BY6">
        <f t="shared" ref="BY6:EJ6" si="76">(-$L6*BX7-$M6*BX5-2*$O6*BX16)/$N6</f>
        <v>-0.19062246808022565</v>
      </c>
      <c r="BZ6">
        <f t="shared" si="76"/>
        <v>-0.1924104007379894</v>
      </c>
      <c r="CA6">
        <f t="shared" si="76"/>
        <v>-0.19424159875262856</v>
      </c>
      <c r="CB6">
        <f t="shared" si="76"/>
        <v>-0.19599292630921922</v>
      </c>
      <c r="CC6">
        <f t="shared" si="76"/>
        <v>-0.19779735073971627</v>
      </c>
      <c r="CD6">
        <f t="shared" si="76"/>
        <v>-0.1995137007066593</v>
      </c>
      <c r="CE6">
        <f t="shared" si="76"/>
        <v>-0.20129241571011056</v>
      </c>
      <c r="CF6">
        <f t="shared" si="76"/>
        <v>-0.20297525034634442</v>
      </c>
      <c r="CG6">
        <f t="shared" si="76"/>
        <v>-0.20472915383156295</v>
      </c>
      <c r="CH6">
        <f t="shared" si="76"/>
        <v>-0.2063798005589241</v>
      </c>
      <c r="CI6">
        <f t="shared" si="76"/>
        <v>-0.2081096595771294</v>
      </c>
      <c r="CJ6">
        <f t="shared" si="76"/>
        <v>-0.20972933429728915</v>
      </c>
      <c r="CK6">
        <f t="shared" si="76"/>
        <v>-0.21143581260940522</v>
      </c>
      <c r="CL6">
        <f t="shared" si="76"/>
        <v>-0.21302563769500962</v>
      </c>
      <c r="CM6">
        <f t="shared" si="76"/>
        <v>-0.21470931729987069</v>
      </c>
      <c r="CN6">
        <f t="shared" si="76"/>
        <v>-0.21627033557854747</v>
      </c>
      <c r="CO6">
        <f t="shared" si="76"/>
        <v>-0.21793173356350162</v>
      </c>
      <c r="CP6">
        <f t="shared" si="76"/>
        <v>-0.21946491927727904</v>
      </c>
      <c r="CQ6">
        <f t="shared" si="76"/>
        <v>-0.22110450103358209</v>
      </c>
      <c r="CR6">
        <f t="shared" si="76"/>
        <v>-0.22261076850726877</v>
      </c>
      <c r="CS6">
        <f t="shared" si="76"/>
        <v>-0.22422895811125182</v>
      </c>
      <c r="CT6">
        <f t="shared" si="76"/>
        <v>-0.22570916867865862</v>
      </c>
      <c r="CU6">
        <f t="shared" si="76"/>
        <v>-0.22730635705648455</v>
      </c>
      <c r="CV6">
        <f t="shared" si="76"/>
        <v>-0.22876132465619922</v>
      </c>
      <c r="CW6">
        <f t="shared" si="76"/>
        <v>-0.23033787601058039</v>
      </c>
      <c r="CX6">
        <f t="shared" si="76"/>
        <v>-0.23176837176093418</v>
      </c>
      <c r="CY6">
        <f t="shared" si="76"/>
        <v>-0.23332462863163872</v>
      </c>
      <c r="CZ6">
        <f t="shared" si="76"/>
        <v>-0.23473138461839121</v>
      </c>
      <c r="DA6">
        <f t="shared" si="76"/>
        <v>-0.23626767186663361</v>
      </c>
      <c r="DB6">
        <f t="shared" si="76"/>
        <v>-0.23765138432001506</v>
      </c>
      <c r="DC6">
        <f t="shared" si="76"/>
        <v>-0.23916801226387249</v>
      </c>
      <c r="DD6">
        <f t="shared" si="76"/>
        <v>-0.24052934425900105</v>
      </c>
      <c r="DE6">
        <f t="shared" si="76"/>
        <v>-0.24202661113829962</v>
      </c>
      <c r="DF6">
        <f t="shared" si="76"/>
        <v>-0.24336619492097084</v>
      </c>
      <c r="DG6">
        <f t="shared" si="76"/>
        <v>-0.2448443888322564</v>
      </c>
      <c r="DH6">
        <f t="shared" si="76"/>
        <v>-0.24616282784798274</v>
      </c>
      <c r="DI6">
        <f t="shared" si="76"/>
        <v>-0.24762222826068056</v>
      </c>
      <c r="DJ6">
        <f t="shared" si="76"/>
        <v>-0.24892009894663733</v>
      </c>
      <c r="DK6">
        <f t="shared" si="76"/>
        <v>-0.25036097788838957</v>
      </c>
      <c r="DL6">
        <f t="shared" si="76"/>
        <v>-0.25163883127412007</v>
      </c>
      <c r="DM6">
        <f t="shared" si="76"/>
        <v>-0.25306145425511467</v>
      </c>
      <c r="DN6">
        <f t="shared" si="76"/>
        <v>-0.25431981740736204</v>
      </c>
      <c r="DO6">
        <f t="shared" si="76"/>
        <v>-0.25572444413911999</v>
      </c>
      <c r="DP6">
        <f t="shared" si="76"/>
        <v>-0.25696382147816327</v>
      </c>
      <c r="DQ6">
        <f t="shared" si="76"/>
        <v>-0.25835070643089492</v>
      </c>
      <c r="DR6">
        <f t="shared" si="76"/>
        <v>-0.25957158093966687</v>
      </c>
      <c r="DS6">
        <f t="shared" si="76"/>
        <v>-0.26094097377328662</v>
      </c>
      <c r="DT6">
        <f t="shared" si="76"/>
        <v>-0.26214380811587773</v>
      </c>
      <c r="DU6">
        <f t="shared" si="76"/>
        <v>-0.26349595401258241</v>
      </c>
      <c r="DV6">
        <f t="shared" si="76"/>
        <v>-0.26468119157515119</v>
      </c>
      <c r="DW6">
        <f t="shared" si="76"/>
        <v>-0.26601633149573833</v>
      </c>
      <c r="DX6">
        <f t="shared" si="76"/>
        <v>-0.26718439736008925</v>
      </c>
      <c r="DY6">
        <f t="shared" si="76"/>
        <v>-0.26850276824160885</v>
      </c>
      <c r="DZ6">
        <f t="shared" si="76"/>
        <v>-0.26965407009957632</v>
      </c>
      <c r="EA6">
        <f t="shared" si="76"/>
        <v>-0.2709559050082439</v>
      </c>
      <c r="EB6">
        <f t="shared" si="76"/>
        <v>-0.27209083402337808</v>
      </c>
      <c r="EC6">
        <f t="shared" si="76"/>
        <v>-0.27337636227374101</v>
      </c>
      <c r="ED6">
        <f t="shared" si="76"/>
        <v>-0.27449529389552801</v>
      </c>
      <c r="EE6">
        <f t="shared" si="76"/>
        <v>-0.27576474114452415</v>
      </c>
      <c r="EF6">
        <f t="shared" si="76"/>
        <v>-0.27686803587938846</v>
      </c>
      <c r="EG6">
        <f t="shared" si="76"/>
        <v>-0.27812162420205372</v>
      </c>
      <c r="EH6">
        <f t="shared" si="76"/>
        <v>-0.27920962834463475</v>
      </c>
      <c r="EI6">
        <f t="shared" si="76"/>
        <v>-0.2804475762967093</v>
      </c>
      <c r="EJ6">
        <f t="shared" si="76"/>
        <v>-0.28152062262431193</v>
      </c>
      <c r="EK6">
        <f t="shared" ref="EK6:FB6" si="77">(-$L6*EJ7-$M6*EJ5-2*$O6*EJ16)/$N6</f>
        <v>-0.28274314529579009</v>
      </c>
      <c r="EL6">
        <f t="shared" si="77"/>
        <v>-0.28380155372845522</v>
      </c>
      <c r="EM6">
        <f t="shared" si="77"/>
        <v>-0.28500886279116644</v>
      </c>
      <c r="EN6">
        <f t="shared" si="77"/>
        <v>-0.28605294101944984</v>
      </c>
      <c r="EO6">
        <f t="shared" si="77"/>
        <v>-0.28724524477099411</v>
      </c>
      <c r="EP6">
        <f t="shared" si="77"/>
        <v>-0.28827528885326764</v>
      </c>
      <c r="EQ6">
        <f t="shared" si="77"/>
        <v>-0.28945279225902631</v>
      </c>
      <c r="ER6">
        <f t="shared" si="77"/>
        <v>-0.29046908718989867</v>
      </c>
      <c r="ES6">
        <f t="shared" si="77"/>
        <v>-0.29163199192436601</v>
      </c>
      <c r="ET6">
        <f t="shared" si="77"/>
        <v>-0.2926348121756524</v>
      </c>
      <c r="EU6">
        <f t="shared" si="77"/>
        <v>-0.29378331666396035</v>
      </c>
      <c r="EV6">
        <f t="shared" si="77"/>
        <v>-0.29477292669949845</v>
      </c>
      <c r="EW6">
        <f t="shared" si="77"/>
        <v>-0.29590722615971826</v>
      </c>
      <c r="EX6">
        <f t="shared" si="77"/>
        <v>-0.29688388092522133</v>
      </c>
      <c r="EY6">
        <f t="shared" si="77"/>
        <v>-0.29800416741180302</v>
      </c>
      <c r="EZ6">
        <f t="shared" si="77"/>
        <v>-0.2989681128008595</v>
      </c>
      <c r="FA6">
        <f t="shared" si="77"/>
        <v>-0.30007457524940057</v>
      </c>
      <c r="FB6">
        <f t="shared" si="77"/>
        <v>-0.30102604854665976</v>
      </c>
      <c r="FC6">
        <f t="shared" ref="FC6:HN6" si="78">(-$L6*FB7-$M6*FB5-2*$O6*FB16)/$N6</f>
        <v>-0.30211887282006666</v>
      </c>
      <c r="FD6">
        <f t="shared" si="78"/>
        <v>-0.30305810312259707</v>
      </c>
      <c r="FE6">
        <f t="shared" si="78"/>
        <v>-0.30413747205861208</v>
      </c>
      <c r="FF6">
        <f t="shared" si="78"/>
        <v>-0.30506468067636922</v>
      </c>
      <c r="FG6">
        <f t="shared" si="78"/>
        <v>-0.30613077413636669</v>
      </c>
      <c r="FH6">
        <f t="shared" si="78"/>
        <v>-0.30704617497267145</v>
      </c>
      <c r="FI6">
        <f t="shared" si="78"/>
        <v>-0.30809916989158315</v>
      </c>
      <c r="FJ6">
        <f t="shared" si="78"/>
        <v>-0.30900296980447328</v>
      </c>
      <c r="FK6">
        <f t="shared" si="78"/>
        <v>-0.31004304024167373</v>
      </c>
      <c r="FL6">
        <f t="shared" si="78"/>
        <v>-0.3109354393869635</v>
      </c>
      <c r="FM6">
        <f t="shared" si="78"/>
        <v>-0.31196275657792805</v>
      </c>
      <c r="FN6">
        <f t="shared" si="78"/>
        <v>-0.31284394873477933</v>
      </c>
      <c r="FO6">
        <f t="shared" si="78"/>
        <v>-0.31385868114332338</v>
      </c>
      <c r="FP6">
        <f t="shared" si="78"/>
        <v>-0.31472885402310763</v>
      </c>
      <c r="FQ6">
        <f t="shared" si="78"/>
        <v>-0.31573116739401336</v>
      </c>
      <c r="FR6">
        <f t="shared" si="78"/>
        <v>-0.31659050293321772</v>
      </c>
      <c r="FS6">
        <f t="shared" si="78"/>
        <v>-0.31758056034506105</v>
      </c>
      <c r="FT6">
        <f t="shared" si="78"/>
        <v>-0.31842923498296521</v>
      </c>
      <c r="FU6">
        <f t="shared" si="78"/>
        <v>-0.31940719690096625</v>
      </c>
      <c r="FV6">
        <f t="shared" si="78"/>
        <v>-0.32024538184279694</v>
      </c>
      <c r="FW6">
        <f t="shared" si="78"/>
        <v>-0.32121140617152683</v>
      </c>
      <c r="FX6">
        <f t="shared" si="78"/>
        <v>-0.32203926763776947</v>
      </c>
      <c r="FY6">
        <f t="shared" si="78"/>
        <v>-0.32299350977356167</v>
      </c>
      <c r="FZ6">
        <f t="shared" si="78"/>
        <v>-0.3238112092360883</v>
      </c>
      <c r="GA6">
        <f t="shared" si="78"/>
        <v>-0.32475382211901593</v>
      </c>
      <c r="GB6">
        <f t="shared" si="78"/>
        <v>-0.32556151652466359</v>
      </c>
      <c r="GC6">
        <f t="shared" si="78"/>
        <v>-0.32649265068995958</v>
      </c>
      <c r="GD6">
        <f t="shared" si="78"/>
        <v>-0.32729049267217214</v>
      </c>
      <c r="GE6">
        <f t="shared" si="78"/>
        <v>-0.32821029630098303</v>
      </c>
      <c r="GF6">
        <f t="shared" si="78"/>
        <v>-0.32899843438010556</v>
      </c>
      <c r="GG6">
        <f t="shared" si="78"/>
        <v>-0.32990705334948467</v>
      </c>
      <c r="GH6">
        <f t="shared" si="78"/>
        <v>-0.33068563212227869</v>
      </c>
      <c r="GI6">
        <f t="shared" si="78"/>
        <v>-0.33158321005433694</v>
      </c>
      <c r="GJ6">
        <f t="shared" si="78"/>
        <v>-0.3323523703732606</v>
      </c>
      <c r="GK6">
        <f t="shared" si="78"/>
        <v>-0.33323904868340681</v>
      </c>
      <c r="GL6">
        <f t="shared" si="78"/>
        <v>-0.3339989278261849</v>
      </c>
      <c r="GM6">
        <f t="shared" si="78"/>
        <v>-0.33487484577039983</v>
      </c>
      <c r="GN6">
        <f t="shared" si="78"/>
        <v>-0.33562557760038397</v>
      </c>
      <c r="GO6">
        <f t="shared" si="78"/>
        <v>-0.33649087232148162</v>
      </c>
      <c r="GP6">
        <f t="shared" si="78"/>
        <v>-0.33723258743928286</v>
      </c>
      <c r="GQ6">
        <f t="shared" si="78"/>
        <v>-0.33808739401212429</v>
      </c>
      <c r="GR6">
        <f t="shared" si="78"/>
        <v>-0.33882021989897809</v>
      </c>
      <c r="GS6">
        <f t="shared" si="78"/>
        <v>-0.33966467137461159</v>
      </c>
      <c r="GT6">
        <f t="shared" si="78"/>
        <v>-0.34038873252791352</v>
      </c>
      <c r="GU6">
        <f t="shared" si="78"/>
        <v>-0.34122295997662322</v>
      </c>
      <c r="GV6">
        <f t="shared" si="78"/>
        <v>-0.34193837803805666</v>
      </c>
      <c r="GW6">
        <f t="shared" si="78"/>
        <v>-0.34276251059130863</v>
      </c>
      <c r="GX6">
        <f t="shared" si="78"/>
        <v>-0.34346940446796537</v>
      </c>
      <c r="GY6">
        <f t="shared" si="78"/>
        <v>-0.34428356935924675</v>
      </c>
      <c r="GZ6">
        <f t="shared" si="78"/>
        <v>-0.34498205533812126</v>
      </c>
      <c r="HA6">
        <f t="shared" si="78"/>
        <v>-0.34578637794267564</v>
      </c>
      <c r="HB6">
        <f t="shared" si="78"/>
        <v>-0.34647656979889707</v>
      </c>
      <c r="HC6">
        <f t="shared" si="78"/>
        <v>-0.34727117367236027</v>
      </c>
      <c r="HD6">
        <f t="shared" si="78"/>
        <v>-0.34795318277150855</v>
      </c>
      <c r="HE6">
        <f t="shared" si="78"/>
        <v>-0.34873818968745746</v>
      </c>
      <c r="HF6">
        <f t="shared" si="78"/>
        <v>-0.34941212508229252</v>
      </c>
      <c r="HG6">
        <f t="shared" si="78"/>
        <v>-0.3501876550687214</v>
      </c>
      <c r="HH6">
        <f t="shared" si="78"/>
        <v>-0.35085362359063688</v>
      </c>
      <c r="HI6">
        <f t="shared" si="78"/>
        <v>-0.35161979496537726</v>
      </c>
      <c r="HJ6">
        <f t="shared" si="78"/>
        <v>-0.35227790131087672</v>
      </c>
      <c r="HK6">
        <f t="shared" si="78"/>
        <v>-0.35303483071598402</v>
      </c>
      <c r="HL6">
        <f t="shared" si="78"/>
        <v>-0.35368517752846024</v>
      </c>
      <c r="HM6">
        <f t="shared" si="78"/>
        <v>-0.35443297996358597</v>
      </c>
      <c r="HN6">
        <f t="shared" si="78"/>
        <v>-0.35507566791067058</v>
      </c>
      <c r="HO6">
        <f t="shared" ref="HO6:JZ6" si="79">(-$L6*HN7-$M6*HN5-2*$O6*HN16)/$N6</f>
        <v>-0.35581445676544771</v>
      </c>
      <c r="HP6">
        <f t="shared" si="79"/>
        <v>-0.35644958461218351</v>
      </c>
      <c r="HQ6">
        <f t="shared" si="79"/>
        <v>-0.35717947169764797</v>
      </c>
      <c r="HR6">
        <f t="shared" si="79"/>
        <v>-0.35780713637572292</v>
      </c>
      <c r="HS6">
        <f t="shared" si="79"/>
        <v>-0.35852823195479927</v>
      </c>
      <c r="HT6">
        <f t="shared" si="79"/>
        <v>-0.35914852862806962</v>
      </c>
      <c r="HU6">
        <f t="shared" si="79"/>
        <v>-0.35986094144514769</v>
      </c>
      <c r="HV6">
        <f t="shared" si="79"/>
        <v>-0.36047396357166295</v>
      </c>
      <c r="HW6">
        <f t="shared" si="79"/>
        <v>-0.3611778008812932</v>
      </c>
      <c r="HX6">
        <f t="shared" si="79"/>
        <v>-0.36178364027202675</v>
      </c>
      <c r="HY6">
        <f t="shared" si="79"/>
        <v>-0.36247900786676202</v>
      </c>
      <c r="HZ6">
        <f t="shared" si="79"/>
        <v>-0.36307775474123744</v>
      </c>
      <c r="IA6">
        <f t="shared" si="79"/>
        <v>-0.36376475697865024</v>
      </c>
      <c r="IB6">
        <f t="shared" si="79"/>
        <v>-0.36435650001764425</v>
      </c>
      <c r="IC6">
        <f t="shared" si="79"/>
        <v>-0.3650352398465469</v>
      </c>
      <c r="ID6">
        <f t="shared" si="79"/>
        <v>-0.36562006624203996</v>
      </c>
      <c r="IE6">
        <f t="shared" si="79"/>
        <v>-0.36629064522793464</v>
      </c>
      <c r="IF6">
        <f t="shared" si="79"/>
        <v>-0.36686864073046926</v>
      </c>
      <c r="IG6">
        <f t="shared" si="79"/>
        <v>-0.3675311590802573</v>
      </c>
      <c r="IH6">
        <f t="shared" si="79"/>
        <v>-0.36810240804385574</v>
      </c>
      <c r="II6">
        <f t="shared" si="79"/>
        <v>-0.36875696462983121</v>
      </c>
      <c r="IJ6">
        <f t="shared" si="79"/>
        <v>-0.36932155005461631</v>
      </c>
      <c r="IK6">
        <f t="shared" si="79"/>
        <v>-0.36996824243777116</v>
      </c>
      <c r="IL6">
        <f t="shared" si="79"/>
        <v>-0.37052624601042417</v>
      </c>
      <c r="IM6">
        <f t="shared" si="79"/>
        <v>-0.37116517046309133</v>
      </c>
      <c r="IN6">
        <f t="shared" si="79"/>
        <v>-0.37171667259527386</v>
      </c>
      <c r="IO6">
        <f t="shared" si="79"/>
        <v>-0.37234792412313239</v>
      </c>
      <c r="IP6">
        <f t="shared" si="79"/>
        <v>-0.37289300398799297</v>
      </c>
      <c r="IQ6">
        <f t="shared" si="79"/>
        <v>-0.37351667635145963</v>
      </c>
      <c r="IR6">
        <f t="shared" si="79"/>
        <v>-0.37405541191833619</v>
      </c>
      <c r="IS6">
        <f t="shared" si="79"/>
        <v>-0.37467159765336855</v>
      </c>
      <c r="IT6">
        <f t="shared" si="79"/>
        <v>-0.37520406572079351</v>
      </c>
      <c r="IU6">
        <f t="shared" si="79"/>
        <v>-0.37581285615912624</v>
      </c>
      <c r="IV6">
        <f t="shared" si="79"/>
        <v>-0.37633913238623373</v>
      </c>
      <c r="IW6">
        <f t="shared" si="79"/>
        <v>-0.3769406176750702</v>
      </c>
      <c r="IX6">
        <f t="shared" si="79"/>
        <v>-0.37746077661149968</v>
      </c>
      <c r="IY6">
        <f t="shared" si="79"/>
        <v>-0.37805504573268106</v>
      </c>
      <c r="IZ6">
        <f t="shared" si="79"/>
        <v>-0.37856916084706455</v>
      </c>
      <c r="JA6">
        <f t="shared" si="79"/>
        <v>-0.37915630163573705</v>
      </c>
      <c r="JB6">
        <f t="shared" si="79"/>
        <v>-0.37966444534285415</v>
      </c>
      <c r="JC6">
        <f t="shared" si="79"/>
        <v>-0.38024454450565265</v>
      </c>
      <c r="JD6">
        <f t="shared" si="79"/>
        <v>-0.38074678819233077</v>
      </c>
      <c r="JE6">
        <f t="shared" si="79"/>
        <v>-0.38131993132509961</v>
      </c>
      <c r="JF6">
        <f t="shared" si="79"/>
        <v>-0.38181634537493281</v>
      </c>
      <c r="JG6">
        <f t="shared" si="79"/>
        <v>-0.38238261698000164</v>
      </c>
      <c r="JH6">
        <f t="shared" si="79"/>
        <v>-0.38287327079695643</v>
      </c>
      <c r="JI6">
        <f t="shared" si="79"/>
        <v>-0.3834327542999878</v>
      </c>
      <c r="JJ6">
        <f t="shared" si="79"/>
        <v>-0.38391771633096272</v>
      </c>
      <c r="JK6">
        <f t="shared" si="79"/>
        <v>-0.38447049409738887</v>
      </c>
      <c r="JL6">
        <f t="shared" si="79"/>
        <v>-0.38494983185378584</v>
      </c>
      <c r="JM6">
        <f t="shared" si="79"/>
        <v>-0.38549598520485062</v>
      </c>
      <c r="JN6">
        <f t="shared" si="79"/>
        <v>-0.38596976528321714</v>
      </c>
      <c r="JO6">
        <f t="shared" si="79"/>
        <v>-0.38650937451163853</v>
      </c>
      <c r="JP6">
        <f t="shared" si="79"/>
        <v>-0.38697766261343458</v>
      </c>
      <c r="JQ6">
        <f t="shared" si="79"/>
        <v>-0.38751080699870194</v>
      </c>
      <c r="JR6">
        <f t="shared" si="79"/>
        <v>-0.38797366794924082</v>
      </c>
      <c r="JS6">
        <f t="shared" si="79"/>
        <v>-0.38850042577256172</v>
      </c>
      <c r="JT6">
        <f t="shared" si="79"/>
        <v>-0.3889579235391728</v>
      </c>
      <c r="JU6">
        <f t="shared" si="79"/>
        <v>-0.38947837209808206</v>
      </c>
      <c r="JV6">
        <f t="shared" si="79"/>
        <v>-0.38993056980754015</v>
      </c>
      <c r="JW6">
        <f t="shared" si="79"/>
        <v>-0.39044478543018429</v>
      </c>
      <c r="JX6">
        <f t="shared" si="79"/>
        <v>-0.39089174538544719</v>
      </c>
      <c r="JY6">
        <f t="shared" si="79"/>
        <v>-0.3913998034445561</v>
      </c>
      <c r="JZ6">
        <f t="shared" si="79"/>
        <v>-0.39184158714084977</v>
      </c>
      <c r="KA6">
        <f t="shared" ref="KA6:ML6" si="80">(-$L6*JZ7-$M6*JZ5-2*$O6*JZ16)/$N6</f>
        <v>-0.39234356206740806</v>
      </c>
      <c r="KB6">
        <f t="shared" si="80"/>
        <v>-0.39278023020769515</v>
      </c>
      <c r="KC6">
        <f t="shared" si="80"/>
        <v>-0.39327619550432286</v>
      </c>
      <c r="KD6">
        <f t="shared" si="80"/>
        <v>-0.39370780801419103</v>
      </c>
      <c r="KE6">
        <f t="shared" si="80"/>
        <v>-0.39419783626824567</v>
      </c>
      <c r="KF6">
        <f t="shared" si="80"/>
        <v>-0.39462445231024645</v>
      </c>
      <c r="KG6">
        <f t="shared" si="80"/>
        <v>-0.39510861520665563</v>
      </c>
      <c r="KH6">
        <f t="shared" si="80"/>
        <v>-0.39553029319412553</v>
      </c>
      <c r="KI6">
        <f t="shared" si="80"/>
        <v>-0.39600866152795955</v>
      </c>
      <c r="KJ6">
        <f t="shared" si="80"/>
        <v>-0.39642545913835081</v>
      </c>
      <c r="KK6">
        <f t="shared" si="80"/>
        <v>-0.39689810282714544</v>
      </c>
      <c r="KL6">
        <f t="shared" si="80"/>
        <v>-0.39731007701489446</v>
      </c>
      <c r="KM6">
        <f t="shared" si="80"/>
        <v>-0.39777706511073141</v>
      </c>
      <c r="KN6">
        <f t="shared" si="80"/>
        <v>-0.39818427211968899</v>
      </c>
      <c r="KO6">
        <f t="shared" si="80"/>
        <v>-0.39864567282104274</v>
      </c>
      <c r="KP6">
        <f t="shared" si="80"/>
        <v>-0.39904816819649075</v>
      </c>
      <c r="KQ6">
        <f t="shared" si="80"/>
        <v>-0.3995040488598503</v>
      </c>
      <c r="KR6">
        <f t="shared" si="80"/>
        <v>-0.39990188746012623</v>
      </c>
      <c r="KS6">
        <f t="shared" si="80"/>
        <v>-0.40035231461139797</v>
      </c>
      <c r="KT6">
        <f t="shared" si="80"/>
        <v>-0.40074555061914874</v>
      </c>
      <c r="KU6">
        <f t="shared" si="80"/>
        <v>-0.40119058996484852</v>
      </c>
      <c r="KV6">
        <f t="shared" si="80"/>
        <v>-0.40157927689793232</v>
      </c>
      <c r="KW6">
        <f t="shared" si="80"/>
        <v>-0.40201899333617414</v>
      </c>
      <c r="KX6">
        <f t="shared" si="80"/>
        <v>-0.40240318405822995</v>
      </c>
      <c r="KY6">
        <f t="shared" si="80"/>
        <v>-0.40283764168951564</v>
      </c>
      <c r="KZ6">
        <f t="shared" si="80"/>
        <v>-0.40321738842021659</v>
      </c>
      <c r="LA6">
        <f t="shared" si="80"/>
        <v>-0.40364665055803506</v>
      </c>
      <c r="LB6">
        <f t="shared" si="80"/>
        <v>-0.40402200488304202</v>
      </c>
      <c r="LC6">
        <f t="shared" si="80"/>
        <v>-0.40444613406428248</v>
      </c>
      <c r="LD6">
        <f t="shared" si="80"/>
        <v>-0.40481714694491328</v>
      </c>
      <c r="LE6">
        <f t="shared" si="80"/>
        <v>-0.40523620494009871</v>
      </c>
      <c r="LF6">
        <f t="shared" si="80"/>
        <v>-0.40560292672272769</v>
      </c>
      <c r="LG6">
        <f t="shared" si="80"/>
        <v>-0.40601697454607338</v>
      </c>
      <c r="LH6">
        <f t="shared" si="80"/>
        <v>-0.40637945497127376</v>
      </c>
      <c r="LI6">
        <f t="shared" si="80"/>
        <v>-0.40678855289057664</v>
      </c>
      <c r="LJ6">
        <f t="shared" si="80"/>
        <v>-0.40714684110201921</v>
      </c>
      <c r="LK6">
        <f t="shared" si="80"/>
        <v>-0.40755104864838243</v>
      </c>
      <c r="LL6">
        <f t="shared" si="80"/>
        <v>-0.40790519320150131</v>
      </c>
      <c r="LM6">
        <f t="shared" si="80"/>
        <v>-0.40830456917889929</v>
      </c>
      <c r="LN6">
        <f t="shared" si="80"/>
        <v>-0.40865461804933756</v>
      </c>
      <c r="LO6">
        <f t="shared" si="80"/>
        <v>-0.40904922054402459</v>
      </c>
      <c r="LP6">
        <f t="shared" si="80"/>
        <v>-0.40939522113586824</v>
      </c>
      <c r="LQ6">
        <f t="shared" si="80"/>
        <v>-0.40978510752563724</v>
      </c>
      <c r="LR6">
        <f t="shared" si="80"/>
        <v>-0.41012710667944918</v>
      </c>
      <c r="LS6">
        <f t="shared" si="80"/>
        <v>-0.41051233364274159</v>
      </c>
      <c r="LT6">
        <f t="shared" si="80"/>
        <v>-0.41085037764340337</v>
      </c>
      <c r="LU6">
        <f t="shared" si="80"/>
        <v>-0.41123100116827715</v>
      </c>
      <c r="LV6">
        <f t="shared" si="80"/>
        <v>-0.41156513575264825</v>
      </c>
      <c r="LW6">
        <f t="shared" si="80"/>
        <v>-0.41194121114560556</v>
      </c>
      <c r="LX6">
        <f t="shared" si="80"/>
        <v>-0.41227148151000736</v>
      </c>
      <c r="LY6">
        <f t="shared" si="80"/>
        <v>-0.41264306340468637</v>
      </c>
      <c r="LZ6">
        <f t="shared" si="80"/>
        <v>-0.41296951421221989</v>
      </c>
      <c r="MA6">
        <f t="shared" si="80"/>
        <v>-0.41333665657795399</v>
      </c>
      <c r="MB6">
        <f t="shared" si="80"/>
        <v>-0.41365933196565713</v>
      </c>
      <c r="MC6">
        <f t="shared" si="80"/>
        <v>-0.41402208811590424</v>
      </c>
      <c r="MD6">
        <f t="shared" si="80"/>
        <v>-0.41434103170175646</v>
      </c>
      <c r="ME6">
        <f t="shared" si="80"/>
        <v>-0.41469945430240251</v>
      </c>
      <c r="MF6">
        <f t="shared" si="80"/>
        <v>-0.41501470919218247</v>
      </c>
      <c r="MG6">
        <f t="shared" si="80"/>
        <v>-0.4153688502697217</v>
      </c>
      <c r="MH6">
        <f t="shared" si="80"/>
        <v>-0.41568045906372497</v>
      </c>
      <c r="MI6">
        <f t="shared" si="80"/>
        <v>-0.416030370013319</v>
      </c>
      <c r="MJ6">
        <f t="shared" si="80"/>
        <v>-0.41633837481293989</v>
      </c>
      <c r="MK6">
        <f t="shared" si="80"/>
        <v>-0.41668410640636011</v>
      </c>
      <c r="ML6">
        <f t="shared" si="80"/>
        <v>-0.41698854882054504</v>
      </c>
      <c r="MM6">
        <f t="shared" ref="MM6:OX6" si="81">(-$L6*ML7-$M6*ML5-2*$O6*ML16)/$N6</f>
        <v>-0.41733015121399891</v>
      </c>
      <c r="MN6">
        <f t="shared" si="81"/>
        <v>-0.41763107236557478</v>
      </c>
      <c r="MO6">
        <f t="shared" si="81"/>
        <v>-0.41796859510742029</v>
      </c>
      <c r="MP6">
        <f t="shared" si="81"/>
        <v>-0.41826603563930298</v>
      </c>
      <c r="MQ6">
        <f t="shared" si="81"/>
        <v>-0.41859952767765263</v>
      </c>
      <c r="MR6">
        <f t="shared" si="81"/>
        <v>-0.41889352775894068</v>
      </c>
      <c r="MS6">
        <f t="shared" si="81"/>
        <v>-0.41922303744915768</v>
      </c>
      <c r="MT6">
        <f t="shared" si="81"/>
        <v>-0.4195136367811147</v>
      </c>
      <c r="MU6">
        <f t="shared" si="81"/>
        <v>-0.41983921189320367</v>
      </c>
      <c r="MV6">
        <f t="shared" si="81"/>
        <v>-0.4201264497151338</v>
      </c>
      <c r="MW6">
        <f t="shared" si="81"/>
        <v>-0.42044813744102838</v>
      </c>
      <c r="MX6">
        <f t="shared" si="81"/>
        <v>-0.42073205253604867</v>
      </c>
      <c r="MY6">
        <f t="shared" si="81"/>
        <v>-0.42104989949679739</v>
      </c>
      <c r="MZ6">
        <f t="shared" si="81"/>
        <v>-0.42133053019751021</v>
      </c>
      <c r="NA6">
        <f t="shared" si="81"/>
        <v>-0.42164458245036324</v>
      </c>
      <c r="NB6">
        <f t="shared" si="81"/>
        <v>-0.42192196664443266</v>
      </c>
      <c r="NC6">
        <f t="shared" si="81"/>
        <v>-0.42223226968983174</v>
      </c>
      <c r="ND6">
        <f t="shared" si="81"/>
        <v>-0.42250644482546673</v>
      </c>
      <c r="NE6">
        <f t="shared" si="81"/>
        <v>-0.42281304361393857</v>
      </c>
      <c r="NF6">
        <f t="shared" si="81"/>
        <v>-0.42308404670528638</v>
      </c>
      <c r="NG6">
        <f t="shared" si="81"/>
        <v>-0.42338698564424321</v>
      </c>
      <c r="NH6">
        <f t="shared" si="81"/>
        <v>-0.42365485327669516</v>
      </c>
      <c r="NI6">
        <f t="shared" si="81"/>
        <v>-0.42395417623714332</v>
      </c>
      <c r="NJ6">
        <f t="shared" si="81"/>
        <v>-0.42421894457255582</v>
      </c>
      <c r="NK6">
        <f t="shared" si="81"/>
        <v>-0.42451469489571386</v>
      </c>
      <c r="NL6">
        <f t="shared" si="81"/>
        <v>-0.42477639967754832</v>
      </c>
      <c r="NM6">
        <f t="shared" si="81"/>
        <v>-0.42506862018137681</v>
      </c>
      <c r="NN6">
        <f t="shared" si="81"/>
        <v>-0.42532729673975916</v>
      </c>
      <c r="NO6">
        <f t="shared" si="81"/>
        <v>-0.42561602972540313</v>
      </c>
      <c r="NP6">
        <f t="shared" si="81"/>
        <v>-0.42587171298210663</v>
      </c>
      <c r="NQ6">
        <f t="shared" si="81"/>
        <v>-0.4261570002402526</v>
      </c>
      <c r="NR6">
        <f t="shared" si="81"/>
        <v>-0.42640972471360539</v>
      </c>
      <c r="NS6">
        <f t="shared" si="81"/>
        <v>-0.42669160753075491</v>
      </c>
      <c r="NT6">
        <f t="shared" si="81"/>
        <v>-0.42694140734047481</v>
      </c>
      <c r="NU6">
        <f t="shared" si="81"/>
        <v>-0.42721992650513457</v>
      </c>
      <c r="NV6">
        <f t="shared" si="81"/>
        <v>-0.42746683537709207</v>
      </c>
      <c r="NW6">
        <f t="shared" si="81"/>
        <v>-0.42774203118588383</v>
      </c>
      <c r="NX6">
        <f t="shared" si="81"/>
        <v>-0.42798608245679715</v>
      </c>
      <c r="NY6">
        <f t="shared" si="81"/>
        <v>-0.42825799472048715</v>
      </c>
      <c r="NZ6">
        <f t="shared" si="81"/>
        <v>-0.42849922134254897</v>
      </c>
      <c r="OA6">
        <f t="shared" si="81"/>
        <v>-0.42876788939199895</v>
      </c>
      <c r="OB6">
        <f t="shared" si="81"/>
        <v>-0.42900632393743821</v>
      </c>
      <c r="OC6">
        <f t="shared" si="81"/>
        <v>-0.42927178662947962</v>
      </c>
      <c r="OD6">
        <f t="shared" si="81"/>
        <v>-0.42950746129505868</v>
      </c>
      <c r="OE6">
        <f t="shared" si="81"/>
        <v>-0.4297697570182904</v>
      </c>
      <c r="OF6">
        <f t="shared" si="81"/>
        <v>-0.43000270362973997</v>
      </c>
      <c r="OG6">
        <f t="shared" si="81"/>
        <v>-0.4302618703102517</v>
      </c>
      <c r="OH6">
        <f t="shared" si="81"/>
        <v>-0.43049212032664491</v>
      </c>
      <c r="OI6">
        <f t="shared" si="81"/>
        <v>-0.4307481954336666</v>
      </c>
      <c r="OJ6">
        <f t="shared" si="81"/>
        <v>-0.43097577995173314</v>
      </c>
      <c r="OK6">
        <f t="shared" si="81"/>
        <v>-0.43122880050321255</v>
      </c>
      <c r="OL6">
        <f t="shared" si="81"/>
        <v>-0.43145375026159466</v>
      </c>
      <c r="OM6">
        <f t="shared" si="81"/>
        <v>-0.43170375282970302</v>
      </c>
      <c r="ON6">
        <f t="shared" si="81"/>
        <v>-0.43192609821315475</v>
      </c>
      <c r="OO6">
        <f t="shared" si="81"/>
        <v>-0.43217311892972243</v>
      </c>
      <c r="OP6">
        <f t="shared" si="81"/>
        <v>-0.43239288997325265</v>
      </c>
      <c r="OQ6">
        <f t="shared" si="81"/>
        <v>-0.43263696453513567</v>
      </c>
      <c r="OR6">
        <f t="shared" si="81"/>
        <v>-0.43285419092809663</v>
      </c>
      <c r="OS6">
        <f t="shared" si="81"/>
        <v>-0.43309535460247556</v>
      </c>
      <c r="OT6">
        <f t="shared" si="81"/>
        <v>-0.43331006569259856</v>
      </c>
      <c r="OU6">
        <f t="shared" si="81"/>
        <v>-0.43354835332220876</v>
      </c>
      <c r="OV6">
        <f t="shared" si="81"/>
        <v>-0.43376057811958646</v>
      </c>
      <c r="OW6">
        <f t="shared" si="81"/>
        <v>-0.43399602412788457</v>
      </c>
      <c r="OX6">
        <f t="shared" si="81"/>
        <v>-0.4342057913089028</v>
      </c>
      <c r="OY6">
        <f t="shared" ref="OY6:RJ6" si="82">(-$L6*OX7-$M6*OX5-2*$O6*OX16)/$N6</f>
        <v>-0.4344384297051655</v>
      </c>
      <c r="OZ6">
        <f t="shared" si="82"/>
        <v>-0.4346457676163844</v>
      </c>
      <c r="PA6">
        <f t="shared" si="82"/>
        <v>-0.43487563200074492</v>
      </c>
      <c r="PB6">
        <f t="shared" si="82"/>
        <v>-0.43508056866273054</v>
      </c>
      <c r="PC6">
        <f t="shared" si="82"/>
        <v>-0.43530769223115107</v>
      </c>
      <c r="PD6">
        <f t="shared" si="82"/>
        <v>-0.43551025534225879</v>
      </c>
      <c r="PE6">
        <f t="shared" si="82"/>
        <v>-0.43573467089144091</v>
      </c>
      <c r="PF6">
        <f t="shared" si="82"/>
        <v>-0.43593488783155077</v>
      </c>
      <c r="PG6">
        <f t="shared" si="82"/>
        <v>-0.4361566277637835</v>
      </c>
      <c r="PH6">
        <f t="shared" si="82"/>
        <v>-0.43635452559798976</v>
      </c>
      <c r="PI6">
        <f t="shared" si="82"/>
        <v>-0.43657362192593785</v>
      </c>
      <c r="PJ6">
        <f t="shared" si="82"/>
        <v>-0.43676922740819163</v>
      </c>
      <c r="PK6">
        <f t="shared" si="82"/>
        <v>-0.43698571175962403</v>
      </c>
      <c r="PL6">
        <f t="shared" si="82"/>
        <v>-0.43717905133633134</v>
      </c>
      <c r="PM6">
        <f t="shared" si="82"/>
        <v>-0.43739295495879055</v>
      </c>
      <c r="PN6">
        <f t="shared" si="82"/>
        <v>-0.43758405477236573</v>
      </c>
      <c r="PO6">
        <f t="shared" si="82"/>
        <v>-0.4377954085377786</v>
      </c>
      <c r="PP6">
        <f t="shared" si="82"/>
        <v>-0.4379842944301548</v>
      </c>
      <c r="PQ6">
        <f t="shared" si="82"/>
        <v>-0.43819312883938638</v>
      </c>
      <c r="PR6">
        <f t="shared" si="82"/>
        <v>-0.43837982635548239</v>
      </c>
      <c r="PS6">
        <f t="shared" si="82"/>
        <v>-0.4385861715428338</v>
      </c>
      <c r="PT6">
        <f t="shared" si="82"/>
        <v>-0.43877070593397877</v>
      </c>
      <c r="PU6">
        <f t="shared" si="82"/>
        <v>-0.43897459167162806</v>
      </c>
      <c r="PV6">
        <f t="shared" si="82"/>
        <v>-0.43915698789894553</v>
      </c>
      <c r="PW6">
        <f t="shared" si="82"/>
        <v>-0.43935844360133458</v>
      </c>
      <c r="PX6">
        <f t="shared" si="82"/>
        <v>-0.43953872633908431</v>
      </c>
      <c r="PY6">
        <f t="shared" si="82"/>
        <v>-0.43973778106725098</v>
      </c>
      <c r="PZ6">
        <f t="shared" si="82"/>
        <v>-0.43991597470613186</v>
      </c>
      <c r="QA6">
        <f t="shared" si="82"/>
        <v>-0.44011265717198866</v>
      </c>
      <c r="QB6">
        <f t="shared" si="82"/>
        <v>-0.44028878582240111</v>
      </c>
      <c r="QC6">
        <f t="shared" si="82"/>
        <v>-0.44048312439296095</v>
      </c>
      <c r="QD6">
        <f t="shared" si="82"/>
        <v>-0.44065721188823082</v>
      </c>
      <c r="QE6">
        <f t="shared" si="82"/>
        <v>-0.44084923458978059</v>
      </c>
      <c r="QF6">
        <f t="shared" si="82"/>
        <v>-0.44102130448934446</v>
      </c>
      <c r="QG6">
        <f t="shared" si="82"/>
        <v>-0.4412110390115675</v>
      </c>
      <c r="QH6">
        <f t="shared" si="82"/>
        <v>-0.44138111460411977</v>
      </c>
      <c r="QI6">
        <f t="shared" si="82"/>
        <v>-0.44156858830416751</v>
      </c>
      <c r="QJ6">
        <f t="shared" si="82"/>
        <v>-0.4417366926107707</v>
      </c>
      <c r="QK6">
        <f t="shared" si="82"/>
        <v>-0.44192193251728368</v>
      </c>
      <c r="QL6">
        <f t="shared" si="82"/>
        <v>-0.44208808829444152</v>
      </c>
      <c r="QM6">
        <f t="shared" si="82"/>
        <v>-0.44227112111152139</v>
      </c>
      <c r="QN6">
        <f t="shared" si="82"/>
        <v>-0.4424353508542162</v>
      </c>
      <c r="QO6">
        <f t="shared" si="82"/>
        <v>-0.44261620296534904</v>
      </c>
      <c r="QP6">
        <f t="shared" si="82"/>
        <v>-0.4427785289100426</v>
      </c>
      <c r="QQ6">
        <f t="shared" si="82"/>
        <v>-0.44295722638197366</v>
      </c>
      <c r="QR6">
        <f t="shared" si="82"/>
        <v>-0.44311767050957329</v>
      </c>
      <c r="QS6">
        <f t="shared" si="82"/>
        <v>-0.44329423909613447</v>
      </c>
      <c r="QT6">
        <f t="shared" si="82"/>
        <v>-0.44345282313492457</v>
      </c>
      <c r="QU6">
        <f t="shared" si="82"/>
        <v>-0.44362728828081516</v>
      </c>
      <c r="QV6">
        <f t="shared" si="82"/>
        <v>-0.44378403370935338</v>
      </c>
      <c r="QW6">
        <f t="shared" si="82"/>
        <v>-0.4439564205538738</v>
      </c>
      <c r="QX6">
        <f t="shared" si="82"/>
        <v>-0.44411134860385476</v>
      </c>
      <c r="QY6">
        <f t="shared" si="82"/>
        <v>-0.4442816819845955</v>
      </c>
      <c r="QZ6">
        <f t="shared" si="82"/>
        <v>-0.44443481364368015</v>
      </c>
      <c r="RA6">
        <f t="shared" si="82"/>
        <v>-0.44460311810016495</v>
      </c>
      <c r="RB6">
        <f t="shared" si="82"/>
        <v>-0.44475447411477692</v>
      </c>
      <c r="RC6">
        <f t="shared" si="82"/>
        <v>-0.44492077389206108</v>
      </c>
      <c r="RD6">
        <f t="shared" si="82"/>
        <v>-0.44507037477015177</v>
      </c>
      <c r="RE6">
        <f t="shared" si="82"/>
        <v>-0.44523469382237746</v>
      </c>
      <c r="RF6">
        <f t="shared" si="82"/>
        <v>-0.44538255983615732</v>
      </c>
      <c r="RG6">
        <f t="shared" si="82"/>
        <v>-0.4455449218300645</v>
      </c>
      <c r="RH6">
        <f t="shared" si="82"/>
        <v>-0.44569107301870375</v>
      </c>
      <c r="RI6">
        <f t="shared" si="82"/>
        <v>-0.44585150133709889</v>
      </c>
      <c r="RJ6">
        <f t="shared" si="82"/>
        <v>-0.44599595750939652</v>
      </c>
      <c r="RK6">
        <f t="shared" ref="RK6:TV6" si="83">(-$L6*RJ7-$M6*RJ5-2*$O6*RJ16)/$N6</f>
        <v>-0.44615447525457852</v>
      </c>
      <c r="RL6">
        <f t="shared" si="83"/>
        <v>-0.44629725599160086</v>
      </c>
      <c r="RM6">
        <f t="shared" si="83"/>
        <v>-0.44645388598874536</v>
      </c>
      <c r="RN6">
        <f t="shared" si="83"/>
        <v>-0.44659501064643331</v>
      </c>
      <c r="RO6">
        <f t="shared" si="83"/>
        <v>-0.44674977544693573</v>
      </c>
      <c r="RP6">
        <f t="shared" si="83"/>
        <v>-0.44688926315868288</v>
      </c>
      <c r="RQ6">
        <f t="shared" si="83"/>
        <v>-0.44704218504346066</v>
      </c>
      <c r="RR6">
        <f t="shared" si="83"/>
        <v>-0.44718005472266092</v>
      </c>
      <c r="RS6">
        <f t="shared" si="83"/>
        <v>-0.44733115570541565</v>
      </c>
      <c r="RT6">
        <f t="shared" si="83"/>
        <v>-0.44746742604798212</v>
      </c>
      <c r="RU6">
        <f t="shared" si="83"/>
        <v>-0.44761672787842172</v>
      </c>
      <c r="RV6">
        <f t="shared" si="83"/>
        <v>-0.44775141736527596</v>
      </c>
      <c r="RW6">
        <f t="shared" si="83"/>
        <v>-0.44789894153229759</v>
      </c>
      <c r="RX6">
        <f t="shared" si="83"/>
        <v>-0.44803206843183097</v>
      </c>
      <c r="RY6">
        <f t="shared" si="83"/>
        <v>-0.44817783616666534</v>
      </c>
      <c r="RZ6">
        <f t="shared" si="83"/>
        <v>-0.44830941853717143</v>
      </c>
      <c r="SA6">
        <f t="shared" si="83"/>
        <v>-0.44845345081648891</v>
      </c>
      <c r="SB6">
        <f t="shared" si="83"/>
        <v>-0.44858350650856854</v>
      </c>
      <c r="SC6">
        <f t="shared" si="83"/>
        <v>-0.44872582405754752</v>
      </c>
      <c r="SD6">
        <f t="shared" si="83"/>
        <v>-0.44885437071648543</v>
      </c>
      <c r="SE6">
        <f t="shared" si="83"/>
        <v>-0.4489949940118429</v>
      </c>
      <c r="SF6">
        <f t="shared" si="83"/>
        <v>-0.44912204907995795</v>
      </c>
      <c r="SG6">
        <f t="shared" si="83"/>
        <v>-0.44926099835294403</v>
      </c>
      <c r="SH6">
        <f t="shared" si="83"/>
        <v>-0.4493865790719121</v>
      </c>
      <c r="SI6">
        <f t="shared" si="83"/>
        <v>-0.44952387431126734</v>
      </c>
      <c r="SJ6">
        <f t="shared" si="83"/>
        <v>-0.4496479977244176</v>
      </c>
      <c r="SK6">
        <f t="shared" si="83"/>
        <v>-0.44978365867929465</v>
      </c>
      <c r="SL6">
        <f t="shared" si="83"/>
        <v>-0.44990634163387999</v>
      </c>
      <c r="SM6">
        <f t="shared" si="83"/>
        <v>-0.45004038781673006</v>
      </c>
      <c r="SN6">
        <f t="shared" si="83"/>
        <v>-0.45016164696617034</v>
      </c>
      <c r="SO6">
        <f t="shared" si="83"/>
        <v>-0.45029409765559475</v>
      </c>
      <c r="SP6">
        <f t="shared" si="83"/>
        <v>-0.45041394946169594</v>
      </c>
      <c r="SQ6">
        <f t="shared" si="83"/>
        <v>-0.45054482370526161</v>
      </c>
      <c r="SR6">
        <f t="shared" si="83"/>
        <v>-0.45066328444040876</v>
      </c>
      <c r="SS6">
        <f t="shared" si="83"/>
        <v>-0.45079260105743169</v>
      </c>
      <c r="ST6">
        <f t="shared" si="83"/>
        <v>-0.45090968680675642</v>
      </c>
      <c r="SU6">
        <f t="shared" si="83"/>
        <v>-0.45103746439104975</v>
      </c>
      <c r="SV6">
        <f t="shared" si="83"/>
        <v>-0.45115319105457358</v>
      </c>
      <c r="SW6">
        <f t="shared" si="83"/>
        <v>-0.45127944797716318</v>
      </c>
      <c r="SX6">
        <f t="shared" si="83"/>
        <v>-0.45139383127191657</v>
      </c>
      <c r="SY6">
        <f t="shared" si="83"/>
        <v>-0.45151858568372294</v>
      </c>
      <c r="SZ6">
        <f t="shared" si="83"/>
        <v>-0.45163164114583954</v>
      </c>
      <c r="TA6">
        <f t="shared" si="83"/>
        <v>-0.45175491098032788</v>
      </c>
      <c r="TB6">
        <f t="shared" si="83"/>
        <v>-0.45186665396711512</v>
      </c>
      <c r="TC6">
        <f t="shared" si="83"/>
        <v>-0.45198845694291301</v>
      </c>
      <c r="TD6">
        <f t="shared" si="83"/>
        <v>-0.45209890263489932</v>
      </c>
      <c r="TE6">
        <f t="shared" si="83"/>
        <v>-0.45221925625838238</v>
      </c>
      <c r="TF6">
        <f t="shared" si="83"/>
        <v>-0.45232841966134052</v>
      </c>
      <c r="TG6">
        <f t="shared" si="83"/>
        <v>-0.45244734122918734</v>
      </c>
      <c r="TH6">
        <f t="shared" si="83"/>
        <v>-0.45255523717613499</v>
      </c>
      <c r="TI6">
        <f t="shared" si="83"/>
        <v>-0.45267274377785055</v>
      </c>
      <c r="TJ6">
        <f t="shared" si="83"/>
        <v>-0.45277938693102809</v>
      </c>
      <c r="TK6">
        <f t="shared" si="83"/>
        <v>-0.45289549545143692</v>
      </c>
      <c r="TL6">
        <f t="shared" si="83"/>
        <v>-0.4530009003042626</v>
      </c>
      <c r="TM6">
        <f t="shared" si="83"/>
        <v>-0.4531156274259715</v>
      </c>
      <c r="TN6">
        <f t="shared" si="83"/>
        <v>-0.45321980830497427</v>
      </c>
      <c r="TO6">
        <f t="shared" si="83"/>
        <v>-0.45333317051080529</v>
      </c>
      <c r="TP6">
        <f t="shared" si="83"/>
        <v>-0.45343614157753576</v>
      </c>
      <c r="TQ6">
        <f t="shared" si="83"/>
        <v>-0.45354815515292995</v>
      </c>
      <c r="TR6">
        <f t="shared" si="83"/>
        <v>-0.45364993040584928</v>
      </c>
      <c r="TS6">
        <f t="shared" si="83"/>
        <v>-0.45376061144124097</v>
      </c>
      <c r="TT6">
        <f t="shared" si="83"/>
        <v>-0.45386120471758851</v>
      </c>
      <c r="TU6">
        <f t="shared" si="83"/>
        <v>-0.4539705691107509</v>
      </c>
      <c r="TV6">
        <f t="shared" si="83"/>
        <v>-0.45406999408839044</v>
      </c>
      <c r="TW6">
        <f t="shared" ref="TW6:WH6" si="84">(-$L6*TV7-$M6*TV5-2*$O6*TV16)/$N6</f>
        <v>-0.45417805754675339</v>
      </c>
      <c r="TX6">
        <f t="shared" si="84"/>
        <v>-0.45427632774599835</v>
      </c>
      <c r="TY6">
        <f t="shared" si="84"/>
        <v>-0.45438310578893676</v>
      </c>
      <c r="TZ6">
        <f t="shared" si="84"/>
        <v>-0.45448023457435482</v>
      </c>
      <c r="UA6">
        <f t="shared" si="84"/>
        <v>-0.45458574253545087</v>
      </c>
      <c r="UB6">
        <f t="shared" si="84"/>
        <v>-0.45468174311764759</v>
      </c>
      <c r="UC6">
        <f t="shared" si="84"/>
        <v>-0.45478599614692478</v>
      </c>
      <c r="UD6">
        <f t="shared" si="84"/>
        <v>-0.45488088158430701</v>
      </c>
      <c r="UE6">
        <f t="shared" si="84"/>
        <v>-0.45498389465043743</v>
      </c>
      <c r="UF6">
        <f t="shared" si="84"/>
        <v>-0.45507767785095715</v>
      </c>
      <c r="UG6">
        <f t="shared" si="84"/>
        <v>-0.45517946574344165</v>
      </c>
      <c r="UH6">
        <f t="shared" si="84"/>
        <v>-0.45527215946631938</v>
      </c>
      <c r="UI6">
        <f t="shared" si="84"/>
        <v>-0.45537273679764156</v>
      </c>
      <c r="UJ6">
        <f t="shared" si="84"/>
        <v>-0.45546435365507049</v>
      </c>
      <c r="UK6">
        <f t="shared" si="84"/>
        <v>-0.45556373486282525</v>
      </c>
      <c r="UL6">
        <f t="shared" si="84"/>
        <v>-0.45565428732165553</v>
      </c>
      <c r="UM6">
        <f t="shared" si="84"/>
        <v>-0.45575248667065071</v>
      </c>
      <c r="UN6">
        <f t="shared" si="84"/>
        <v>-0.45584198705405521</v>
      </c>
      <c r="UO6">
        <f t="shared" si="84"/>
        <v>-0.4559390186383892</v>
      </c>
      <c r="UP6">
        <f t="shared" si="84"/>
        <v>-0.45602747912750929</v>
      </c>
      <c r="UQ6">
        <f t="shared" si="84"/>
        <v>-0.45612335687262218</v>
      </c>
      <c r="UR6">
        <f t="shared" si="84"/>
        <v>-0.45621078950819632</v>
      </c>
      <c r="US6">
        <f t="shared" si="84"/>
        <v>-0.45630552717289696</v>
      </c>
      <c r="UT6">
        <f t="shared" si="84"/>
        <v>-0.45639194385686915</v>
      </c>
      <c r="UU6">
        <f t="shared" si="84"/>
        <v>-0.45648555503533811</v>
      </c>
      <c r="UV6">
        <f t="shared" si="84"/>
        <v>-0.45657096753244863</v>
      </c>
      <c r="UW6">
        <f t="shared" si="84"/>
        <v>-0.45666346565621579</v>
      </c>
      <c r="UX6">
        <f t="shared" si="84"/>
        <v>-0.45674788559557439</v>
      </c>
      <c r="UY6">
        <f t="shared" si="84"/>
        <v>-0.45683928393547385</v>
      </c>
      <c r="UZ6">
        <f t="shared" si="84"/>
        <v>-0.45692272281211438</v>
      </c>
      <c r="VA6">
        <f t="shared" si="84"/>
        <v>-0.45701303448021469</v>
      </c>
      <c r="VB6">
        <f t="shared" si="84"/>
        <v>-0.45709550365663182</v>
      </c>
      <c r="VC6">
        <f t="shared" si="84"/>
        <v>-0.45718474160814415</v>
      </c>
      <c r="VD6">
        <f t="shared" si="84"/>
        <v>-0.45726625231581297</v>
      </c>
      <c r="VE6">
        <f t="shared" si="84"/>
        <v>-0.45735442935097476</v>
      </c>
      <c r="VF6">
        <f t="shared" si="84"/>
        <v>-0.45743499269185367</v>
      </c>
      <c r="VG6">
        <f t="shared" si="84"/>
        <v>-0.45752212145779042</v>
      </c>
      <c r="VH6">
        <f t="shared" si="84"/>
        <v>-0.45760174840580559</v>
      </c>
      <c r="VI6">
        <f t="shared" si="84"/>
        <v>-0.45768784139837032</v>
      </c>
      <c r="VJ6">
        <f t="shared" si="84"/>
        <v>-0.45776654280088425</v>
      </c>
      <c r="VK6">
        <f t="shared" si="84"/>
        <v>-0.4578516123664742</v>
      </c>
      <c r="VL6">
        <f t="shared" si="84"/>
        <v>-0.45792939894573698</v>
      </c>
      <c r="VM6">
        <f t="shared" si="84"/>
        <v>-0.45801345728308851</v>
      </c>
      <c r="VN6">
        <f t="shared" si="84"/>
        <v>-0.45809033963767304</v>
      </c>
      <c r="VO6">
        <f t="shared" si="84"/>
        <v>-0.45817339879963526</v>
      </c>
      <c r="VP6">
        <f t="shared" si="84"/>
        <v>-0.45824938740585563</v>
      </c>
      <c r="VQ6">
        <f t="shared" si="84"/>
        <v>-0.45833145930114183</v>
      </c>
      <c r="VR6">
        <f t="shared" si="84"/>
        <v>-0.45840656451445605</v>
      </c>
      <c r="VS6">
        <f t="shared" si="84"/>
        <v>-0.45848766090937493</v>
      </c>
      <c r="VT6">
        <f t="shared" si="84"/>
        <v>-0.45856189296577121</v>
      </c>
      <c r="VU6">
        <f t="shared" si="84"/>
        <v>-0.45864202548593636</v>
      </c>
      <c r="VV6">
        <f t="shared" si="84"/>
        <v>-0.45871539450330384</v>
      </c>
      <c r="VW6">
        <f t="shared" si="84"/>
        <v>-0.4587945746353233</v>
      </c>
      <c r="VX6">
        <f t="shared" si="84"/>
        <v>-0.45886709061480707</v>
      </c>
      <c r="VY6">
        <f t="shared" si="84"/>
        <v>-0.45894532970795193</v>
      </c>
      <c r="VZ6">
        <f t="shared" si="84"/>
        <v>-0.45901700253529265</v>
      </c>
      <c r="WA6">
        <f t="shared" si="84"/>
        <v>-0.45909431180314597</v>
      </c>
      <c r="WB6">
        <f t="shared" si="84"/>
        <v>-0.45916515125000418</v>
      </c>
      <c r="WC6">
        <f t="shared" si="84"/>
        <v>-0.45924154177208953</v>
      </c>
      <c r="WD6">
        <f t="shared" si="84"/>
        <v>-0.45931155749735514</v>
      </c>
      <c r="WE6">
        <f t="shared" si="84"/>
        <v>-0.45938704022074589</v>
      </c>
      <c r="WF6">
        <f t="shared" si="84"/>
        <v>-0.4594562417718322</v>
      </c>
      <c r="WG6">
        <f t="shared" si="84"/>
        <v>-0.45953082751274138</v>
      </c>
      <c r="WH6">
        <f t="shared" si="84"/>
        <v>-0.45959922432686484</v>
      </c>
      <c r="WI6">
        <f t="shared" ref="WI6:YT6" si="85">(-$L6*WH7-$M6*WH5-2*$O6*WH16)/$N6</f>
        <v>-0.45967292377221569</v>
      </c>
      <c r="WJ6">
        <f t="shared" si="85"/>
        <v>-0.45974052517766073</v>
      </c>
      <c r="WK6">
        <f t="shared" si="85"/>
        <v>-0.45981334888663816</v>
      </c>
      <c r="WL6">
        <f t="shared" si="85"/>
        <v>-0.45988016410400784</v>
      </c>
      <c r="WM6">
        <f t="shared" si="85"/>
        <v>-0.45995212250959133</v>
      </c>
      <c r="WN6">
        <f t="shared" si="85"/>
        <v>-0.46001816065304402</v>
      </c>
      <c r="WO6">
        <f t="shared" si="85"/>
        <v>-0.46008926406352207</v>
      </c>
      <c r="WP6">
        <f t="shared" si="85"/>
        <v>-0.46015453414199287</v>
      </c>
      <c r="WQ6">
        <f t="shared" si="85"/>
        <v>-0.46022479274245959</v>
      </c>
      <c r="WR6">
        <f t="shared" si="85"/>
        <v>-0.46028930366086912</v>
      </c>
      <c r="WS6">
        <f t="shared" si="85"/>
        <v>-0.46035872751470169</v>
      </c>
      <c r="WT6">
        <f t="shared" si="85"/>
        <v>-0.46042248807515063</v>
      </c>
      <c r="WU6">
        <f t="shared" si="85"/>
        <v>-0.46049108712546993</v>
      </c>
      <c r="WV6">
        <f t="shared" si="85"/>
        <v>-0.46055410602841984</v>
      </c>
      <c r="WW6">
        <f t="shared" si="85"/>
        <v>-0.46062189009953308</v>
      </c>
      <c r="WX6">
        <f t="shared" si="85"/>
        <v>-0.46068417594497346</v>
      </c>
      <c r="WY6">
        <f t="shared" si="85"/>
        <v>-0.46075115474379968</v>
      </c>
      <c r="WZ6">
        <f t="shared" si="85"/>
        <v>-0.46081271603240237</v>
      </c>
      <c r="XA6">
        <f t="shared" si="85"/>
        <v>-0.46087889914987995</v>
      </c>
      <c r="XB6">
        <f t="shared" si="85"/>
        <v>-0.46093974428414025</v>
      </c>
      <c r="XC6">
        <f t="shared" si="85"/>
        <v>-0.46100514119661884</v>
      </c>
      <c r="XD6">
        <f t="shared" si="85"/>
        <v>-0.46106527848198281</v>
      </c>
      <c r="XE6">
        <f t="shared" si="85"/>
        <v>-0.46112989855259717</v>
      </c>
      <c r="XF6">
        <f t="shared" si="85"/>
        <v>-0.46118933619857716</v>
      </c>
      <c r="XG6">
        <f t="shared" si="85"/>
        <v>-0.46125318867860526</v>
      </c>
      <c r="XH6">
        <f t="shared" si="85"/>
        <v>-0.46131193479988192</v>
      </c>
      <c r="XI6">
        <f t="shared" si="85"/>
        <v>-0.46137502883008624</v>
      </c>
      <c r="XJ6">
        <f t="shared" si="85"/>
        <v>-0.46143309144759859</v>
      </c>
      <c r="XK6">
        <f t="shared" si="85"/>
        <v>-0.46149543605955129</v>
      </c>
      <c r="XL6">
        <f t="shared" si="85"/>
        <v>-0.46155282310157353</v>
      </c>
      <c r="XM6">
        <f t="shared" si="85"/>
        <v>-0.46161442721896617</v>
      </c>
      <c r="XN6">
        <f t="shared" si="85"/>
        <v>-0.46167114652217289</v>
      </c>
      <c r="XO6">
        <f t="shared" si="85"/>
        <v>-0.46173201896210964</v>
      </c>
      <c r="XP6">
        <f t="shared" si="85"/>
        <v>-0.4617880782726288</v>
      </c>
      <c r="XQ6">
        <f t="shared" si="85"/>
        <v>-0.46184822774690443</v>
      </c>
      <c r="XR6">
        <f t="shared" si="85"/>
        <v>-0.46190363472135804</v>
      </c>
      <c r="XS6">
        <f t="shared" si="85"/>
        <v>-0.46196306983772051</v>
      </c>
      <c r="XT6">
        <f t="shared" si="85"/>
        <v>-0.46201783204425356</v>
      </c>
      <c r="XU6">
        <f t="shared" si="85"/>
        <v>-0.46207656130765157</v>
      </c>
      <c r="XV6">
        <f t="shared" si="85"/>
        <v>-0.46213068622694897</v>
      </c>
      <c r="XW6">
        <f t="shared" si="85"/>
        <v>-0.46218871804076406</v>
      </c>
      <c r="XX6">
        <f t="shared" si="85"/>
        <v>-0.46224221306705671</v>
      </c>
      <c r="XY6">
        <f t="shared" si="85"/>
        <v>-0.4622995557343208</v>
      </c>
      <c r="XZ6">
        <f t="shared" si="85"/>
        <v>-0.46235242817637939</v>
      </c>
      <c r="YA6">
        <f t="shared" si="85"/>
        <v>-0.46240908990097757</v>
      </c>
      <c r="YB6">
        <f t="shared" si="85"/>
        <v>-0.4624613469830951</v>
      </c>
      <c r="YC6">
        <f t="shared" si="85"/>
        <v>-0.46251733587095417</v>
      </c>
      <c r="YD6">
        <f t="shared" si="85"/>
        <v>-0.46256898473391778</v>
      </c>
      <c r="YE6">
        <f t="shared" si="85"/>
        <v>-0.46262430879418015</v>
      </c>
      <c r="YF6">
        <f t="shared" si="85"/>
        <v>-0.46267535649623126</v>
      </c>
      <c r="YG6">
        <f t="shared" si="85"/>
        <v>-0.46273002364241494</v>
      </c>
      <c r="YH6">
        <f t="shared" si="85"/>
        <v>-0.46278047716019882</v>
      </c>
      <c r="YI6">
        <f t="shared" si="85"/>
        <v>-0.46283449521134312</v>
      </c>
      <c r="YJ6">
        <f t="shared" si="85"/>
        <v>-0.46288436144084744</v>
      </c>
      <c r="YK6">
        <f t="shared" si="85"/>
        <v>-0.46293773812264538</v>
      </c>
      <c r="YL6">
        <f t="shared" si="85"/>
        <v>-0.46298702388012819</v>
      </c>
      <c r="YM6">
        <f t="shared" si="85"/>
        <v>-0.46303976682604481</v>
      </c>
      <c r="YN6">
        <f t="shared" si="85"/>
        <v>-0.46308847884895149</v>
      </c>
      <c r="YO6">
        <f t="shared" si="85"/>
        <v>-0.46314059560132914</v>
      </c>
      <c r="YP6">
        <f t="shared" si="85"/>
        <v>-0.46318874054919934</v>
      </c>
      <c r="YQ6">
        <f t="shared" si="85"/>
        <v>-0.46324023856034918</v>
      </c>
      <c r="YR6">
        <f t="shared" si="85"/>
        <v>-0.4632878230157132</v>
      </c>
      <c r="YS6">
        <f t="shared" si="85"/>
        <v>-0.46333870964899393</v>
      </c>
      <c r="YT6">
        <f t="shared" si="85"/>
        <v>-0.46338574011825889</v>
      </c>
      <c r="YU6">
        <f t="shared" ref="YU6:AAB6" si="86">(-$L6*YT7-$M6*YT5-2*$O6*YT16)/$N6</f>
        <v>-0.46343602264914258</v>
      </c>
      <c r="YV6">
        <f t="shared" si="86"/>
        <v>-0.46348250556346821</v>
      </c>
      <c r="YW6">
        <f t="shared" si="86"/>
        <v>-0.46353219118059269</v>
      </c>
      <c r="YX6">
        <f t="shared" si="86"/>
        <v>-0.4635781328967577</v>
      </c>
      <c r="YY6">
        <f t="shared" si="86"/>
        <v>-0.46362722870296702</v>
      </c>
      <c r="YZ6">
        <f t="shared" si="86"/>
        <v>-0.46367263550422499</v>
      </c>
      <c r="ZA6">
        <f t="shared" si="86"/>
        <v>-0.46372114851759683</v>
      </c>
      <c r="ZB6">
        <f t="shared" si="86"/>
        <v>-0.46376602661452271</v>
      </c>
      <c r="ZC6">
        <f t="shared" si="86"/>
        <v>-0.46381396376938377</v>
      </c>
      <c r="ZD6">
        <f t="shared" si="86"/>
        <v>-0.46385831930070998</v>
      </c>
      <c r="ZE6">
        <f t="shared" si="86"/>
        <v>-0.46390568744863903</v>
      </c>
      <c r="ZF6">
        <f t="shared" si="86"/>
        <v>-0.46394952648208321</v>
      </c>
      <c r="ZG6">
        <f t="shared" si="86"/>
        <v>-0.46399633239290206</v>
      </c>
      <c r="ZH6">
        <f t="shared" si="86"/>
        <v>-0.46403966092598414</v>
      </c>
      <c r="ZI6">
        <f t="shared" si="86"/>
        <v>-0.46408591128873677</v>
      </c>
      <c r="ZJ6">
        <f t="shared" si="86"/>
        <v>-0.46412873524958753</v>
      </c>
      <c r="ZK6">
        <f t="shared" si="86"/>
        <v>-0.46417443667350711</v>
      </c>
      <c r="ZL6">
        <f t="shared" si="86"/>
        <v>-0.46421676192166683</v>
      </c>
      <c r="ZM6">
        <f t="shared" si="86"/>
        <v>-0.46426192093713164</v>
      </c>
      <c r="ZN6">
        <f t="shared" si="86"/>
        <v>-0.46430375326434054</v>
      </c>
      <c r="ZO6">
        <f t="shared" si="86"/>
        <v>-0.46434837632381804</v>
      </c>
      <c r="ZP6">
        <f t="shared" si="86"/>
        <v>-0.46438972145479629</v>
      </c>
      <c r="ZQ6">
        <f t="shared" si="86"/>
        <v>-0.46443381493377606</v>
      </c>
      <c r="ZR6">
        <f t="shared" si="86"/>
        <v>-0.46447467852699648</v>
      </c>
      <c r="ZS6">
        <f t="shared" si="86"/>
        <v>-0.46451824872491138</v>
      </c>
      <c r="ZT6">
        <f t="shared" si="86"/>
        <v>-0.46455863637336176</v>
      </c>
      <c r="ZU6">
        <f t="shared" si="86"/>
        <v>-0.46460168951449904</v>
      </c>
      <c r="ZV6">
        <f t="shared" si="86"/>
        <v>-0.46464160674643701</v>
      </c>
      <c r="ZW6">
        <f t="shared" si="86"/>
        <v>-0.46468414898083743</v>
      </c>
      <c r="ZX6">
        <f t="shared" si="86"/>
        <v>-0.4647236012605358</v>
      </c>
      <c r="ZY6">
        <f t="shared" si="86"/>
        <v>-0.46476563866488241</v>
      </c>
      <c r="ZZ6">
        <f t="shared" si="86"/>
        <v>-0.46480463139336642</v>
      </c>
      <c r="AAA6">
        <f t="shared" si="86"/>
        <v>-0.46484616997186279</v>
      </c>
      <c r="AAB6">
        <f t="shared" si="86"/>
        <v>-0.46488470848763885</v>
      </c>
    </row>
    <row r="7" spans="1:704" x14ac:dyDescent="0.3">
      <c r="B7" t="s">
        <v>16</v>
      </c>
      <c r="C7" t="s">
        <v>17</v>
      </c>
      <c r="D7" t="s">
        <v>18</v>
      </c>
      <c r="E7" t="s">
        <v>19</v>
      </c>
      <c r="G7">
        <f t="shared" si="38"/>
        <v>6</v>
      </c>
      <c r="H7">
        <f t="shared" si="15"/>
        <v>6</v>
      </c>
      <c r="I7">
        <f t="shared" si="16"/>
        <v>1</v>
      </c>
      <c r="J7">
        <f t="shared" si="17"/>
        <v>0.6</v>
      </c>
      <c r="K7">
        <f t="shared" si="39"/>
        <v>0</v>
      </c>
      <c r="L7">
        <f t="shared" si="18"/>
        <v>3.300022047689342</v>
      </c>
      <c r="M7">
        <f t="shared" si="19"/>
        <v>2.7923263480448282</v>
      </c>
      <c r="N7">
        <f t="shared" si="20"/>
        <v>-11.647903951289726</v>
      </c>
      <c r="O7">
        <f t="shared" si="21"/>
        <v>2.7777777777777777</v>
      </c>
      <c r="P7">
        <f t="shared" si="22"/>
        <v>-0.20943951023931953</v>
      </c>
      <c r="Q7">
        <f t="shared" si="0"/>
        <v>-1</v>
      </c>
      <c r="R7">
        <f t="shared" si="23"/>
        <v>-0.62831853071795862</v>
      </c>
      <c r="S7">
        <v>0</v>
      </c>
      <c r="T7">
        <f t="shared" si="40"/>
        <v>0</v>
      </c>
      <c r="U7">
        <f t="shared" si="40"/>
        <v>0</v>
      </c>
      <c r="V7">
        <f t="shared" ref="V7:Y7" si="87">(-$L7*U8-$M7*U6-2*$O7*U17)/$N7</f>
        <v>0</v>
      </c>
      <c r="W7">
        <f t="shared" si="87"/>
        <v>0</v>
      </c>
      <c r="X7">
        <f t="shared" si="87"/>
        <v>-1.1985620904220423E-2</v>
      </c>
      <c r="Y7">
        <f t="shared" si="87"/>
        <v>-2.7613277287105005E-2</v>
      </c>
      <c r="Z7">
        <f t="shared" ref="Z7:AD7" si="88">(-$L7*Y8-$M7*Y6-2*$O7*Y17)/$N7</f>
        <v>-4.4670575122125231E-2</v>
      </c>
      <c r="AA7">
        <f t="shared" si="88"/>
        <v>-6.1535633260270742E-2</v>
      </c>
      <c r="AB7">
        <f t="shared" si="88"/>
        <v>-7.7514301866875343E-2</v>
      </c>
      <c r="AC7">
        <f t="shared" si="88"/>
        <v>-9.2283274636453402E-2</v>
      </c>
      <c r="AD7">
        <f t="shared" si="88"/>
        <v>-0.1057449658834393</v>
      </c>
      <c r="AE7">
        <f t="shared" ref="AE7:AF7" si="89">(-$L7*AD8-$M7*AD6-2*$O7*AD17)/$N7</f>
        <v>-0.11791737965561351</v>
      </c>
      <c r="AF7">
        <f t="shared" si="89"/>
        <v>-0.12887589942126521</v>
      </c>
      <c r="AG7">
        <f t="shared" ref="AG7:BX7" si="90">(-$L7*AF8-$M7*AF6-2*$O7*AF17)/$N7</f>
        <v>-0.13872120664457133</v>
      </c>
      <c r="AH7">
        <f t="shared" si="90"/>
        <v>-0.14756681686119993</v>
      </c>
      <c r="AI7">
        <f t="shared" si="90"/>
        <v>-0.15551912836101822</v>
      </c>
      <c r="AJ7">
        <f t="shared" si="90"/>
        <v>-0.16268471404821958</v>
      </c>
      <c r="AK7">
        <f t="shared" si="90"/>
        <v>-0.16915829885815215</v>
      </c>
      <c r="AL7">
        <f t="shared" si="90"/>
        <v>-0.17502242715110902</v>
      </c>
      <c r="AM7">
        <f t="shared" si="90"/>
        <v>-0.18036236592576355</v>
      </c>
      <c r="AN7">
        <f t="shared" si="90"/>
        <v>-0.18522994588691455</v>
      </c>
      <c r="AO7">
        <f t="shared" si="90"/>
        <v>-0.18970781065753373</v>
      </c>
      <c r="AP7">
        <f t="shared" si="90"/>
        <v>-0.19381553468161836</v>
      </c>
      <c r="AQ7">
        <f t="shared" si="90"/>
        <v>-0.19763908940237304</v>
      </c>
      <c r="AR7">
        <f t="shared" si="90"/>
        <v>-0.20116737533350135</v>
      </c>
      <c r="AS7">
        <f t="shared" si="90"/>
        <v>-0.20449319067584254</v>
      </c>
      <c r="AT7">
        <f t="shared" si="90"/>
        <v>-0.20757832071623225</v>
      </c>
      <c r="AU7">
        <f t="shared" si="90"/>
        <v>-0.21052345240404072</v>
      </c>
      <c r="AV7">
        <f t="shared" si="90"/>
        <v>-0.2132679601137859</v>
      </c>
      <c r="AW7">
        <f t="shared" si="90"/>
        <v>-0.21591959764747079</v>
      </c>
      <c r="AX7">
        <f t="shared" si="90"/>
        <v>-0.21840055193112159</v>
      </c>
      <c r="AY7">
        <f t="shared" si="90"/>
        <v>-0.22082357796567256</v>
      </c>
      <c r="AZ7">
        <f t="shared" si="90"/>
        <v>-0.22309896360705514</v>
      </c>
      <c r="BA7">
        <f t="shared" si="90"/>
        <v>-0.22534171032748457</v>
      </c>
      <c r="BB7">
        <f t="shared" si="90"/>
        <v>-0.22745525160119798</v>
      </c>
      <c r="BC7">
        <f t="shared" si="90"/>
        <v>-0.22955381369311426</v>
      </c>
      <c r="BD7">
        <f t="shared" si="90"/>
        <v>-0.2315385843145075</v>
      </c>
      <c r="BE7">
        <f t="shared" si="90"/>
        <v>-0.23352002027055915</v>
      </c>
      <c r="BF7">
        <f t="shared" si="90"/>
        <v>-0.23540113122422357</v>
      </c>
      <c r="BG7">
        <f t="shared" si="90"/>
        <v>-0.23728582692473799</v>
      </c>
      <c r="BH7">
        <f t="shared" si="90"/>
        <v>-0.23908242359849075</v>
      </c>
      <c r="BI7">
        <f t="shared" si="90"/>
        <v>-0.24088583257116297</v>
      </c>
      <c r="BJ7">
        <f t="shared" si="90"/>
        <v>-0.24261257856794216</v>
      </c>
      <c r="BK7">
        <f t="shared" si="90"/>
        <v>-0.24434650188386764</v>
      </c>
      <c r="BL7">
        <f t="shared" si="90"/>
        <v>-0.24601468281922279</v>
      </c>
      <c r="BM7">
        <f t="shared" si="90"/>
        <v>-0.24768821039107422</v>
      </c>
      <c r="BN7">
        <f t="shared" si="90"/>
        <v>-0.24930655675896454</v>
      </c>
      <c r="BO7">
        <f t="shared" si="90"/>
        <v>-0.25092676011860893</v>
      </c>
      <c r="BP7">
        <f t="shared" si="90"/>
        <v>-0.25250206242253298</v>
      </c>
      <c r="BQ7">
        <f t="shared" si="90"/>
        <v>-0.25407450522553687</v>
      </c>
      <c r="BR7">
        <f t="shared" si="90"/>
        <v>-0.25561207528971225</v>
      </c>
      <c r="BS7">
        <f t="shared" si="90"/>
        <v>-0.25714119011296732</v>
      </c>
      <c r="BT7">
        <f t="shared" si="90"/>
        <v>-0.25864520824975884</v>
      </c>
      <c r="BU7">
        <f t="shared" si="90"/>
        <v>-0.26013457523326916</v>
      </c>
      <c r="BV7">
        <f t="shared" si="90"/>
        <v>-0.26160835247882341</v>
      </c>
      <c r="BW7">
        <f t="shared" si="90"/>
        <v>-0.2630609058258343</v>
      </c>
      <c r="BX7">
        <f t="shared" si="90"/>
        <v>-0.26450708278233559</v>
      </c>
      <c r="BY7">
        <f t="shared" ref="BY7:EJ7" si="91">(-$L7*BX8-$M7*BX6-2*$O7*BX17)/$N7</f>
        <v>-0.26592526416065471</v>
      </c>
      <c r="BZ7">
        <f t="shared" si="91"/>
        <v>-0.26734596235937963</v>
      </c>
      <c r="CA7">
        <f t="shared" si="91"/>
        <v>-0.26873183515584653</v>
      </c>
      <c r="CB7">
        <f t="shared" si="91"/>
        <v>-0.27012877273031105</v>
      </c>
      <c r="CC7">
        <f t="shared" si="91"/>
        <v>-0.27148410739291179</v>
      </c>
      <c r="CD7">
        <f t="shared" si="91"/>
        <v>-0.27285868782177769</v>
      </c>
      <c r="CE7">
        <f t="shared" si="91"/>
        <v>-0.27418502580780663</v>
      </c>
      <c r="CF7">
        <f t="shared" si="91"/>
        <v>-0.2755384062574967</v>
      </c>
      <c r="CG7">
        <f t="shared" si="91"/>
        <v>-0.27683710811974555</v>
      </c>
      <c r="CH7">
        <f t="shared" si="91"/>
        <v>-0.27817025227165287</v>
      </c>
      <c r="CI7">
        <f t="shared" si="91"/>
        <v>-0.27944253395997809</v>
      </c>
      <c r="CJ7">
        <f t="shared" si="91"/>
        <v>-0.28075625299003582</v>
      </c>
      <c r="CK7">
        <f t="shared" si="91"/>
        <v>-0.28200321337888468</v>
      </c>
      <c r="CL7">
        <f t="shared" si="91"/>
        <v>-0.28329819785399096</v>
      </c>
      <c r="CM7">
        <f t="shared" si="91"/>
        <v>-0.28452083972287828</v>
      </c>
      <c r="CN7">
        <f t="shared" si="91"/>
        <v>-0.28579768450609794</v>
      </c>
      <c r="CO7">
        <f t="shared" si="91"/>
        <v>-0.28699693062346993</v>
      </c>
      <c r="CP7">
        <f t="shared" si="91"/>
        <v>-0.28825615437738683</v>
      </c>
      <c r="CQ7">
        <f t="shared" si="91"/>
        <v>-0.28943285991333179</v>
      </c>
      <c r="CR7">
        <f t="shared" si="91"/>
        <v>-0.29067492041404586</v>
      </c>
      <c r="CS7">
        <f t="shared" si="91"/>
        <v>-0.29182988259349868</v>
      </c>
      <c r="CT7">
        <f t="shared" si="91"/>
        <v>-0.29305518878404274</v>
      </c>
      <c r="CU7">
        <f t="shared" si="91"/>
        <v>-0.29418915445997218</v>
      </c>
      <c r="CV7">
        <f t="shared" si="91"/>
        <v>-0.29539807595750156</v>
      </c>
      <c r="CW7">
        <f t="shared" si="91"/>
        <v>-0.29651174761150118</v>
      </c>
      <c r="CX7">
        <f t="shared" si="91"/>
        <v>-0.29770462221990152</v>
      </c>
      <c r="CY7">
        <f t="shared" si="91"/>
        <v>-0.29879866276983325</v>
      </c>
      <c r="CZ7">
        <f t="shared" si="91"/>
        <v>-0.29997580242541827</v>
      </c>
      <c r="DA7">
        <f t="shared" si="91"/>
        <v>-0.30105083912470154</v>
      </c>
      <c r="DB7">
        <f t="shared" si="91"/>
        <v>-0.30221253460782416</v>
      </c>
      <c r="DC7">
        <f t="shared" si="91"/>
        <v>-0.30326916225011313</v>
      </c>
      <c r="DD7">
        <f t="shared" si="91"/>
        <v>-0.30441568692263821</v>
      </c>
      <c r="DE7">
        <f t="shared" si="91"/>
        <v>-0.30545447051272451</v>
      </c>
      <c r="DF7">
        <f t="shared" si="91"/>
        <v>-0.3065860832850939</v>
      </c>
      <c r="DG7">
        <f t="shared" si="91"/>
        <v>-0.3076075602972943</v>
      </c>
      <c r="DH7">
        <f t="shared" si="91"/>
        <v>-0.30872450798536383</v>
      </c>
      <c r="DI7">
        <f t="shared" si="91"/>
        <v>-0.30972919030099216</v>
      </c>
      <c r="DJ7">
        <f t="shared" si="91"/>
        <v>-0.31083170949894945</v>
      </c>
      <c r="DK7">
        <f t="shared" si="91"/>
        <v>-0.31182008509220732</v>
      </c>
      <c r="DL7">
        <f t="shared" si="91"/>
        <v>-0.31290840366143524</v>
      </c>
      <c r="DM7">
        <f t="shared" si="91"/>
        <v>-0.31388093808631129</v>
      </c>
      <c r="DN7">
        <f t="shared" si="91"/>
        <v>-0.31495527633933457</v>
      </c>
      <c r="DO7">
        <f t="shared" si="91"/>
        <v>-0.31591241405749537</v>
      </c>
      <c r="DP7">
        <f t="shared" si="91"/>
        <v>-0.31697298569985172</v>
      </c>
      <c r="DQ7">
        <f t="shared" si="91"/>
        <v>-0.31791515127999465</v>
      </c>
      <c r="DR7">
        <f t="shared" si="91"/>
        <v>-0.31896216416000844</v>
      </c>
      <c r="DS7">
        <f t="shared" si="91"/>
        <v>-0.31988976337196584</v>
      </c>
      <c r="DT7">
        <f t="shared" si="91"/>
        <v>-0.32092342007822489</v>
      </c>
      <c r="DU7">
        <f t="shared" si="91"/>
        <v>-0.32183684089967679</v>
      </c>
      <c r="DV7">
        <f t="shared" si="91"/>
        <v>-0.32285733923793236</v>
      </c>
      <c r="DW7">
        <f t="shared" si="91"/>
        <v>-0.32375695278747346</v>
      </c>
      <c r="DX7">
        <f t="shared" si="91"/>
        <v>-0.32476448616225706</v>
      </c>
      <c r="DY7">
        <f t="shared" si="91"/>
        <v>-0.32565064756944884</v>
      </c>
      <c r="DZ7">
        <f t="shared" si="91"/>
        <v>-0.32664540529057251</v>
      </c>
      <c r="EA7">
        <f t="shared" si="91"/>
        <v>-0.32751845451124789</v>
      </c>
      <c r="EB7">
        <f t="shared" si="91"/>
        <v>-0.32850062204126163</v>
      </c>
      <c r="EC7">
        <f t="shared" si="91"/>
        <v>-0.32936088462455809</v>
      </c>
      <c r="ED7">
        <f t="shared" si="91"/>
        <v>-0.33033064377996174</v>
      </c>
      <c r="EE7">
        <f t="shared" si="91"/>
        <v>-0.33117843159219801</v>
      </c>
      <c r="EF7">
        <f t="shared" si="91"/>
        <v>-0.33213596070858226</v>
      </c>
      <c r="EG7">
        <f t="shared" si="91"/>
        <v>-0.33297157261805849</v>
      </c>
      <c r="EH7">
        <f t="shared" si="91"/>
        <v>-0.33391704668724742</v>
      </c>
      <c r="EI7">
        <f t="shared" si="91"/>
        <v>-0.33474076921326623</v>
      </c>
      <c r="EJ7">
        <f t="shared" si="91"/>
        <v>-0.33567435999884848</v>
      </c>
      <c r="EK7">
        <f t="shared" ref="EK7:FB7" si="92">(-$L7*EJ8-$M7*EJ6-2*$O7*EJ17)/$N7</f>
        <v>-0.3364864679276538</v>
      </c>
      <c r="EL7">
        <f t="shared" si="92"/>
        <v>-0.33740834406393966</v>
      </c>
      <c r="EM7">
        <f t="shared" si="92"/>
        <v>-0.3382091010338204</v>
      </c>
      <c r="EN7">
        <f t="shared" si="92"/>
        <v>-0.33911942811217738</v>
      </c>
      <c r="EO7">
        <f t="shared" si="92"/>
        <v>-0.33990908716963447</v>
      </c>
      <c r="EP7">
        <f t="shared" si="92"/>
        <v>-0.34080802781529257</v>
      </c>
      <c r="EQ7">
        <f t="shared" si="92"/>
        <v>-0.34158683194390432</v>
      </c>
      <c r="ER7">
        <f t="shared" si="92"/>
        <v>-0.3424745458856257</v>
      </c>
      <c r="ES7">
        <f t="shared" si="92"/>
        <v>-0.34324272850904752</v>
      </c>
      <c r="ET7">
        <f t="shared" si="92"/>
        <v>-0.34411937264350773</v>
      </c>
      <c r="EU7">
        <f t="shared" si="92"/>
        <v>-0.34487715810388542</v>
      </c>
      <c r="EV7">
        <f t="shared" si="92"/>
        <v>-0.34574288655617208</v>
      </c>
      <c r="EW7">
        <f t="shared" si="92"/>
        <v>-0.34649049056912873</v>
      </c>
      <c r="EX7">
        <f t="shared" si="92"/>
        <v>-0.34734545475041956</v>
      </c>
      <c r="EY7">
        <f t="shared" si="92"/>
        <v>-0.34808308483768474</v>
      </c>
      <c r="EZ7">
        <f t="shared" si="92"/>
        <v>-0.34892743350088895</v>
      </c>
      <c r="FA7">
        <f t="shared" si="92"/>
        <v>-0.3496552894015636</v>
      </c>
      <c r="FB7">
        <f t="shared" si="92"/>
        <v>-0.35048916869550023</v>
      </c>
      <c r="FC7">
        <f t="shared" ref="FC7:HN7" si="93">(-$L7*FB8-$M7*FB6-2*$O7*FB17)/$N7</f>
        <v>-0.35120744275689431</v>
      </c>
      <c r="FD7">
        <f t="shared" si="93"/>
        <v>-0.35203099627941098</v>
      </c>
      <c r="FE7">
        <f t="shared" si="93"/>
        <v>-0.35273987382834049</v>
      </c>
      <c r="FF7">
        <f t="shared" si="93"/>
        <v>-0.35355324267864802</v>
      </c>
      <c r="FG7">
        <f t="shared" si="93"/>
        <v>-0.35425290237404045</v>
      </c>
      <c r="FH7">
        <f t="shared" si="93"/>
        <v>-0.35505622520443958</v>
      </c>
      <c r="FI7">
        <f t="shared" si="93"/>
        <v>-0.35574683937206136</v>
      </c>
      <c r="FJ7">
        <f t="shared" si="93"/>
        <v>-0.35654025243916398</v>
      </c>
      <c r="FK7">
        <f t="shared" si="93"/>
        <v>-0.35722198738925348</v>
      </c>
      <c r="FL7">
        <f t="shared" si="93"/>
        <v>-0.35800562460474467</v>
      </c>
      <c r="FM7">
        <f t="shared" si="93"/>
        <v>-0.3586786409333067</v>
      </c>
      <c r="FN7">
        <f t="shared" si="93"/>
        <v>-0.35945263391425414</v>
      </c>
      <c r="FO7">
        <f t="shared" si="93"/>
        <v>-0.36011708678874749</v>
      </c>
      <c r="FP7">
        <f t="shared" si="93"/>
        <v>-0.36088156490743722</v>
      </c>
      <c r="FQ7">
        <f t="shared" si="93"/>
        <v>-0.36153760433756166</v>
      </c>
      <c r="FR7">
        <f t="shared" si="93"/>
        <v>-0.36229269477081938</v>
      </c>
      <c r="FS7">
        <f t="shared" si="93"/>
        <v>-0.36294046586508572</v>
      </c>
      <c r="FT7">
        <f t="shared" si="93"/>
        <v>-0.36368629364303251</v>
      </c>
      <c r="FU7">
        <f t="shared" si="93"/>
        <v>-0.36432593685177733</v>
      </c>
      <c r="FV7">
        <f t="shared" si="93"/>
        <v>-0.3650626249059602</v>
      </c>
      <c r="FW7">
        <f t="shared" si="93"/>
        <v>-0.36569427625144485</v>
      </c>
      <c r="FX7">
        <f t="shared" si="93"/>
        <v>-0.36642194546228402</v>
      </c>
      <c r="FY7">
        <f t="shared" si="93"/>
        <v>-0.36704573675649405</v>
      </c>
      <c r="FZ7">
        <f t="shared" si="93"/>
        <v>-0.36776450599998561</v>
      </c>
      <c r="GA7">
        <f t="shared" si="93"/>
        <v>-0.3683805650507273</v>
      </c>
      <c r="GB7">
        <f t="shared" si="93"/>
        <v>-0.36909055124434775</v>
      </c>
      <c r="GC7">
        <f t="shared" si="93"/>
        <v>-0.36969900205021566</v>
      </c>
      <c r="GD7">
        <f t="shared" si="93"/>
        <v>-0.37040032019797414</v>
      </c>
      <c r="GE7">
        <f t="shared" si="93"/>
        <v>-0.37100128313274278</v>
      </c>
      <c r="GF7">
        <f t="shared" si="93"/>
        <v>-0.37169404636933751</v>
      </c>
      <c r="GG7">
        <f t="shared" si="93"/>
        <v>-0.37228763835630851</v>
      </c>
      <c r="GH7">
        <f t="shared" si="93"/>
        <v>-0.3729719579903471</v>
      </c>
      <c r="GI7">
        <f t="shared" si="93"/>
        <v>-0.37355829266716389</v>
      </c>
      <c r="GJ7">
        <f t="shared" si="93"/>
        <v>-0.37423427822341365</v>
      </c>
      <c r="GK7">
        <f t="shared" si="93"/>
        <v>-0.37481346609783289</v>
      </c>
      <c r="GL7">
        <f t="shared" si="93"/>
        <v>-0.37548122535847583</v>
      </c>
      <c r="GM7">
        <f t="shared" si="93"/>
        <v>-0.37605337395556643</v>
      </c>
      <c r="GN7">
        <f t="shared" si="93"/>
        <v>-0.37671301300043725</v>
      </c>
      <c r="GO7">
        <f t="shared" si="93"/>
        <v>-0.37727822700165708</v>
      </c>
      <c r="GP7">
        <f t="shared" si="93"/>
        <v>-0.37792985024745029</v>
      </c>
      <c r="GQ7">
        <f t="shared" si="93"/>
        <v>-0.37848823162203143</v>
      </c>
      <c r="GR7">
        <f t="shared" si="93"/>
        <v>-0.37913194186046822</v>
      </c>
      <c r="GS7">
        <f t="shared" si="93"/>
        <v>-0.37968358998952095</v>
      </c>
      <c r="GT7">
        <f t="shared" si="93"/>
        <v>-0.38031948842447377</v>
      </c>
      <c r="GU7">
        <f t="shared" si="93"/>
        <v>-0.38086450021820367</v>
      </c>
      <c r="GV7">
        <f t="shared" si="93"/>
        <v>-0.38149268650177698</v>
      </c>
      <c r="GW7">
        <f t="shared" si="93"/>
        <v>-0.38203115651018932</v>
      </c>
      <c r="GX7">
        <f t="shared" si="93"/>
        <v>-0.38265172877776399</v>
      </c>
      <c r="GY7">
        <f t="shared" si="93"/>
        <v>-0.38318374929521148</v>
      </c>
      <c r="GZ7">
        <f t="shared" si="93"/>
        <v>-0.38379680419946166</v>
      </c>
      <c r="HA7">
        <f t="shared" si="93"/>
        <v>-0.38432246536337616</v>
      </c>
      <c r="HB7">
        <f t="shared" si="93"/>
        <v>-0.38492809810727019</v>
      </c>
      <c r="HC7">
        <f t="shared" si="93"/>
        <v>-0.38544748799140205</v>
      </c>
      <c r="HD7">
        <f t="shared" si="93"/>
        <v>-0.38604579236020364</v>
      </c>
      <c r="HE7">
        <f t="shared" si="93"/>
        <v>-0.38655899706267433</v>
      </c>
      <c r="HF7">
        <f t="shared" si="93"/>
        <v>-0.38715006545496256</v>
      </c>
      <c r="HG7">
        <f t="shared" si="93"/>
        <v>-0.3876571691814234</v>
      </c>
      <c r="HH7">
        <f t="shared" si="93"/>
        <v>-0.38824109263915013</v>
      </c>
      <c r="HI7">
        <f t="shared" si="93"/>
        <v>-0.38874217778132431</v>
      </c>
      <c r="HJ7">
        <f t="shared" si="93"/>
        <v>-0.38931904601893202</v>
      </c>
      <c r="HK7">
        <f t="shared" si="93"/>
        <v>-0.38981419322880079</v>
      </c>
      <c r="HL7">
        <f t="shared" si="93"/>
        <v>-0.39038409466142365</v>
      </c>
      <c r="HM7">
        <f t="shared" si="93"/>
        <v>-0.39087338292130808</v>
      </c>
      <c r="HN7">
        <f t="shared" si="93"/>
        <v>-0.39143640469208074</v>
      </c>
      <c r="HO7">
        <f t="shared" ref="HO7:JZ7" si="94">(-$L7*HN8-$M7*HN6-2*$O7*HN17)/$N7</f>
        <v>-0.39191991138085125</v>
      </c>
      <c r="HP7">
        <f t="shared" si="94"/>
        <v>-0.39247613938735126</v>
      </c>
      <c r="HQ7">
        <f t="shared" si="94"/>
        <v>-0.39295394034299175</v>
      </c>
      <c r="HR7">
        <f t="shared" si="94"/>
        <v>-0.39350345926283964</v>
      </c>
      <c r="HS7">
        <f t="shared" si="94"/>
        <v>-0.39397562884157433</v>
      </c>
      <c r="HT7">
        <f t="shared" si="94"/>
        <v>-0.39451852215722039</v>
      </c>
      <c r="HU7">
        <f t="shared" si="94"/>
        <v>-0.39498513328940366</v>
      </c>
      <c r="HV7">
        <f t="shared" si="94"/>
        <v>-0.3955214833121255</v>
      </c>
      <c r="HW7">
        <f t="shared" si="94"/>
        <v>-0.39598260755508469</v>
      </c>
      <c r="HX7">
        <f t="shared" si="94"/>
        <v>-0.39651249544822348</v>
      </c>
      <c r="HY7">
        <f t="shared" si="94"/>
        <v>-0.39696820303623048</v>
      </c>
      <c r="HZ7">
        <f t="shared" si="94"/>
        <v>-0.39749170883769186</v>
      </c>
      <c r="IA7">
        <f t="shared" si="94"/>
        <v>-0.39794206872923299</v>
      </c>
      <c r="IB7">
        <f t="shared" si="94"/>
        <v>-0.39845927137327886</v>
      </c>
      <c r="IC7">
        <f t="shared" si="94"/>
        <v>-0.39890435129578161</v>
      </c>
      <c r="ID7">
        <f t="shared" si="94"/>
        <v>-0.39941532863413948</v>
      </c>
      <c r="IE7">
        <f t="shared" si="94"/>
        <v>-0.39985519512630535</v>
      </c>
      <c r="IF7">
        <f t="shared" si="94"/>
        <v>-0.40036002394861869</v>
      </c>
      <c r="IG7">
        <f t="shared" si="94"/>
        <v>-0.40079474240050345</v>
      </c>
      <c r="IH7">
        <f t="shared" si="94"/>
        <v>-0.40129349845415097</v>
      </c>
      <c r="II7">
        <f t="shared" si="94"/>
        <v>-0.40172313314512553</v>
      </c>
      <c r="IJ7">
        <f t="shared" si="94"/>
        <v>-0.40221589115443096</v>
      </c>
      <c r="IK7">
        <f t="shared" si="94"/>
        <v>-0.40264050528914791</v>
      </c>
      <c r="IL7">
        <f t="shared" si="94"/>
        <v>-0.4031273389740056</v>
      </c>
      <c r="IM7">
        <f t="shared" si="94"/>
        <v>-0.40354699471648958</v>
      </c>
      <c r="IN7">
        <f t="shared" si="94"/>
        <v>-0.40402797681042901</v>
      </c>
      <c r="IO7">
        <f t="shared" si="94"/>
        <v>-0.40444273531640262</v>
      </c>
      <c r="IP7">
        <f t="shared" si="94"/>
        <v>-0.40491793758411304</v>
      </c>
      <c r="IQ7">
        <f t="shared" si="94"/>
        <v>-0.40532785903166174</v>
      </c>
      <c r="IR7">
        <f t="shared" si="94"/>
        <v>-0.40579735228600045</v>
      </c>
      <c r="IS7">
        <f t="shared" si="94"/>
        <v>-0.406202495904676</v>
      </c>
      <c r="IT7">
        <f t="shared" si="94"/>
        <v>-0.40666635002318002</v>
      </c>
      <c r="IU7">
        <f t="shared" si="94"/>
        <v>-0.40706677412163494</v>
      </c>
      <c r="IV7">
        <f t="shared" si="94"/>
        <v>-0.4075250580625559</v>
      </c>
      <c r="IW7">
        <f t="shared" si="94"/>
        <v>-0.40792082005479591</v>
      </c>
      <c r="IX7">
        <f t="shared" si="94"/>
        <v>-0.40837360187267896</v>
      </c>
      <c r="IY7">
        <f t="shared" si="94"/>
        <v>-0.40876475830301545</v>
      </c>
      <c r="IZ7">
        <f t="shared" si="94"/>
        <v>-0.40921210516384032</v>
      </c>
      <c r="JA7">
        <f t="shared" si="94"/>
        <v>-0.40959871173061968</v>
      </c>
      <c r="JB7">
        <f t="shared" si="94"/>
        <v>-0.4100406899265216</v>
      </c>
      <c r="JC7">
        <f t="shared" si="94"/>
        <v>-0.41042280150470445</v>
      </c>
      <c r="JD7">
        <f t="shared" si="94"/>
        <v>-0.41085947646829241</v>
      </c>
      <c r="JE7">
        <f t="shared" si="94"/>
        <v>-0.41123714713095055</v>
      </c>
      <c r="JF7">
        <f t="shared" si="94"/>
        <v>-0.41166858344924012</v>
      </c>
      <c r="JG7">
        <f t="shared" si="94"/>
        <v>-0.41204186648803465</v>
      </c>
      <c r="JH7">
        <f t="shared" si="94"/>
        <v>-0.41246812791600967</v>
      </c>
      <c r="JI7">
        <f t="shared" si="94"/>
        <v>-0.41283707586071133</v>
      </c>
      <c r="JJ7">
        <f t="shared" si="94"/>
        <v>-0.4132582253345316</v>
      </c>
      <c r="JK7">
        <f t="shared" si="94"/>
        <v>-0.41362288997163926</v>
      </c>
      <c r="JL7">
        <f t="shared" si="94"/>
        <v>-0.41403898962150759</v>
      </c>
      <c r="JM7">
        <f t="shared" si="94"/>
        <v>-0.41439942201201763</v>
      </c>
      <c r="JN7">
        <f t="shared" si="94"/>
        <v>-0.41481053317471983</v>
      </c>
      <c r="JO7">
        <f t="shared" si="94"/>
        <v>-0.41516678367109705</v>
      </c>
      <c r="JP7">
        <f t="shared" si="94"/>
        <v>-0.41557296690222945</v>
      </c>
      <c r="JQ7">
        <f t="shared" si="94"/>
        <v>-0.41592508516462562</v>
      </c>
      <c r="JR7">
        <f t="shared" si="94"/>
        <v>-0.4163264002505212</v>
      </c>
      <c r="JS7">
        <f t="shared" si="94"/>
        <v>-0.41667443526228543</v>
      </c>
      <c r="JT7">
        <f t="shared" si="94"/>
        <v>-0.41707094123165184</v>
      </c>
      <c r="JU7">
        <f t="shared" si="94"/>
        <v>-0.41741494131417378</v>
      </c>
      <c r="JV7">
        <f t="shared" si="94"/>
        <v>-0.41780669644945423</v>
      </c>
      <c r="JW7">
        <f t="shared" si="94"/>
        <v>-0.41814670927637926</v>
      </c>
      <c r="JX7">
        <f t="shared" si="94"/>
        <v>-0.41853377112484691</v>
      </c>
      <c r="JY7">
        <f t="shared" si="94"/>
        <v>-0.4188698437356988</v>
      </c>
      <c r="JZ7">
        <f t="shared" si="94"/>
        <v>-0.41925226912029651</v>
      </c>
      <c r="KA7">
        <f t="shared" ref="KA7:ML7" si="95">(-$L7*JZ8-$M7*JZ6-2*$O7*JZ17)/$N7</f>
        <v>-0.41958444793354283</v>
      </c>
      <c r="KB7">
        <f t="shared" si="95"/>
        <v>-0.41996229296347554</v>
      </c>
      <c r="KC7">
        <f t="shared" si="95"/>
        <v>-0.42029062378906673</v>
      </c>
      <c r="KD7">
        <f t="shared" si="95"/>
        <v>-0.42066394387015943</v>
      </c>
      <c r="KE7">
        <f t="shared" si="95"/>
        <v>-0.42098847192157196</v>
      </c>
      <c r="KF7">
        <f t="shared" si="95"/>
        <v>-0.4213573217663989</v>
      </c>
      <c r="KG7">
        <f t="shared" si="95"/>
        <v>-0.42167809167221093</v>
      </c>
      <c r="KH7">
        <f t="shared" si="95"/>
        <v>-0.42204252531000724</v>
      </c>
      <c r="KI7">
        <f t="shared" si="95"/>
        <v>-0.42235958112503302</v>
      </c>
      <c r="KJ7">
        <f t="shared" si="95"/>
        <v>-0.4227196519113951</v>
      </c>
      <c r="KK7">
        <f t="shared" si="95"/>
        <v>-0.42303303712740281</v>
      </c>
      <c r="KL7">
        <f t="shared" si="95"/>
        <v>-0.42338879775378652</v>
      </c>
      <c r="KM7">
        <f t="shared" si="95"/>
        <v>-0.42369855530982298</v>
      </c>
      <c r="KN7">
        <f t="shared" si="95"/>
        <v>-0.42405005781284622</v>
      </c>
      <c r="KO7">
        <f t="shared" si="95"/>
        <v>-0.42435623010519008</v>
      </c>
      <c r="KP7">
        <f t="shared" si="95"/>
        <v>-0.42470352587574706</v>
      </c>
      <c r="KQ7">
        <f t="shared" si="95"/>
        <v>-0.42500615476751158</v>
      </c>
      <c r="KR7">
        <f t="shared" si="95"/>
        <v>-0.42534929455970544</v>
      </c>
      <c r="KS7">
        <f t="shared" si="95"/>
        <v>-0.42564842139010972</v>
      </c>
      <c r="KT7">
        <f t="shared" si="95"/>
        <v>-0.42598745533000981</v>
      </c>
      <c r="KU7">
        <f t="shared" si="95"/>
        <v>-0.42628312092333598</v>
      </c>
      <c r="KV7">
        <f t="shared" si="95"/>
        <v>-0.42661809851756638</v>
      </c>
      <c r="KW7">
        <f t="shared" si="95"/>
        <v>-0.42691034319182053</v>
      </c>
      <c r="KX7">
        <f t="shared" si="95"/>
        <v>-0.42724131333598458</v>
      </c>
      <c r="KY7">
        <f t="shared" si="95"/>
        <v>-0.42753017691127715</v>
      </c>
      <c r="KZ7">
        <f t="shared" si="95"/>
        <v>-0.42785718789822402</v>
      </c>
      <c r="LA7">
        <f t="shared" si="95"/>
        <v>-0.42814270970488449</v>
      </c>
      <c r="LB7">
        <f t="shared" si="95"/>
        <v>-0.42846580923282312</v>
      </c>
      <c r="LC7">
        <f t="shared" si="95"/>
        <v>-0.4287480281192626</v>
      </c>
      <c r="LD7">
        <f t="shared" si="95"/>
        <v>-0.42906726329972805</v>
      </c>
      <c r="LE7">
        <f t="shared" si="95"/>
        <v>-0.42934621764006298</v>
      </c>
      <c r="LF7">
        <f t="shared" si="95"/>
        <v>-0.42966163500573956</v>
      </c>
      <c r="LG7">
        <f t="shared" si="95"/>
        <v>-0.42993736270719052</v>
      </c>
      <c r="LH7">
        <f t="shared" si="95"/>
        <v>-0.43024900821959544</v>
      </c>
      <c r="LI7">
        <f t="shared" si="95"/>
        <v>-0.43052154672967013</v>
      </c>
      <c r="LJ7">
        <f t="shared" si="95"/>
        <v>-0.4308294657867045</v>
      </c>
      <c r="LK7">
        <f t="shared" si="95"/>
        <v>-0.43109885210017668</v>
      </c>
      <c r="LL7">
        <f t="shared" si="95"/>
        <v>-0.43140308954354478</v>
      </c>
      <c r="LM7">
        <f t="shared" si="95"/>
        <v>-0.43166936020924085</v>
      </c>
      <c r="LN7">
        <f t="shared" si="95"/>
        <v>-0.43196996033174406</v>
      </c>
      <c r="LO7">
        <f t="shared" si="95"/>
        <v>-0.43223315145914426</v>
      </c>
      <c r="LP7">
        <f t="shared" si="95"/>
        <v>-0.4325301580118518</v>
      </c>
      <c r="LQ7">
        <f t="shared" si="95"/>
        <v>-0.43279030527751794</v>
      </c>
      <c r="LR7">
        <f t="shared" si="95"/>
        <v>-0.43308376147681843</v>
      </c>
      <c r="LS7">
        <f t="shared" si="95"/>
        <v>-0.43334090013065402</v>
      </c>
      <c r="LT7">
        <f t="shared" si="95"/>
        <v>-0.43363084866519153</v>
      </c>
      <c r="LU7">
        <f t="shared" si="95"/>
        <v>-0.43388501353654357</v>
      </c>
      <c r="LV7">
        <f t="shared" si="95"/>
        <v>-0.4341714965740413</v>
      </c>
      <c r="LW7">
        <f t="shared" si="95"/>
        <v>-0.43442272207765115</v>
      </c>
      <c r="LX7">
        <f t="shared" si="95"/>
        <v>-0.43470578127162551</v>
      </c>
      <c r="LY7">
        <f t="shared" si="95"/>
        <v>-0.4349541014134356</v>
      </c>
      <c r="LZ7">
        <f t="shared" si="95"/>
        <v>-0.43523377790980372</v>
      </c>
      <c r="MA7">
        <f t="shared" si="95"/>
        <v>-0.43547922629262703</v>
      </c>
      <c r="MB7">
        <f t="shared" si="95"/>
        <v>-0.43575556073621041</v>
      </c>
      <c r="MC7">
        <f t="shared" si="95"/>
        <v>-0.43599817056526852</v>
      </c>
      <c r="MD7">
        <f t="shared" si="95"/>
        <v>-0.43627120310619605</v>
      </c>
      <c r="ME7">
        <f t="shared" si="95"/>
        <v>-0.43651100719453151</v>
      </c>
      <c r="MF7">
        <f t="shared" si="95"/>
        <v>-0.43678077749454342</v>
      </c>
      <c r="MG7">
        <f t="shared" si="95"/>
        <v>-0.43701780826831316</v>
      </c>
      <c r="MH7">
        <f t="shared" si="95"/>
        <v>-0.43728435550696976</v>
      </c>
      <c r="MI7">
        <f t="shared" si="95"/>
        <v>-0.43751864501062204</v>
      </c>
      <c r="MJ7">
        <f t="shared" si="95"/>
        <v>-0.4377820078914183</v>
      </c>
      <c r="MK7">
        <f t="shared" si="95"/>
        <v>-0.43801358779276195</v>
      </c>
      <c r="ML7">
        <f t="shared" si="95"/>
        <v>-0.4382738045491501</v>
      </c>
      <c r="MM7">
        <f t="shared" ref="MM7:OX7" si="96">(-$L7*ML8-$M7*ML6-2*$O7*ML17)/$N7</f>
        <v>-0.43850270614431658</v>
      </c>
      <c r="MN7">
        <f t="shared" si="96"/>
        <v>-0.43875981454564084</v>
      </c>
      <c r="MO7">
        <f t="shared" si="96"/>
        <v>-0.43898606876394641</v>
      </c>
      <c r="MP7">
        <f t="shared" si="96"/>
        <v>-0.43924010612128916</v>
      </c>
      <c r="MQ7">
        <f t="shared" si="96"/>
        <v>-0.43946374352999956</v>
      </c>
      <c r="MR7">
        <f t="shared" si="96"/>
        <v>-0.43971474670194283</v>
      </c>
      <c r="MS7">
        <f t="shared" si="96"/>
        <v>-0.43993579751094536</v>
      </c>
      <c r="MT7">
        <f t="shared" si="96"/>
        <v>-0.44018380290924908</v>
      </c>
      <c r="MU7">
        <f t="shared" si="96"/>
        <v>-0.4404022969756346</v>
      </c>
      <c r="MV7">
        <f t="shared" si="96"/>
        <v>-0.44064734057083338</v>
      </c>
      <c r="MW7">
        <f t="shared" si="96"/>
        <v>-0.44086330740339241</v>
      </c>
      <c r="MX7">
        <f t="shared" si="96"/>
        <v>-0.44110542473031239</v>
      </c>
      <c r="MY7">
        <f t="shared" si="96"/>
        <v>-0.44131889349394859</v>
      </c>
      <c r="MZ7">
        <f t="shared" si="96"/>
        <v>-0.44155811965714581</v>
      </c>
      <c r="NA7">
        <f t="shared" si="96"/>
        <v>-0.44176911917720951</v>
      </c>
      <c r="NB7">
        <f t="shared" si="96"/>
        <v>-0.44200548885633312</v>
      </c>
      <c r="NC7">
        <f t="shared" si="96"/>
        <v>-0.44221404762287725</v>
      </c>
      <c r="ND7">
        <f t="shared" si="96"/>
        <v>-0.44244759507795633</v>
      </c>
      <c r="NE7">
        <f t="shared" si="96"/>
        <v>-0.44265374124991913</v>
      </c>
      <c r="NF7">
        <f t="shared" si="96"/>
        <v>-0.442884500326577</v>
      </c>
      <c r="NG7">
        <f t="shared" si="96"/>
        <v>-0.44308826173589194</v>
      </c>
      <c r="NH7">
        <f t="shared" si="96"/>
        <v>-0.44331626587048867</v>
      </c>
      <c r="NI7">
        <f t="shared" si="96"/>
        <v>-0.44351767002612547</v>
      </c>
      <c r="NJ7">
        <f t="shared" si="96"/>
        <v>-0.44374295225082944</v>
      </c>
      <c r="NK7">
        <f t="shared" si="96"/>
        <v>-0.44394202634276803</v>
      </c>
      <c r="NL7">
        <f t="shared" si="96"/>
        <v>-0.44416461929055828</v>
      </c>
      <c r="NM7">
        <f t="shared" si="96"/>
        <v>-0.44436139019369791</v>
      </c>
      <c r="NN7">
        <f t="shared" si="96"/>
        <v>-0.44458132610329937</v>
      </c>
      <c r="NO7">
        <f t="shared" si="96"/>
        <v>-0.44477582038130442</v>
      </c>
      <c r="NP7">
        <f t="shared" si="96"/>
        <v>-0.44499313110205529</v>
      </c>
      <c r="NQ7">
        <f t="shared" si="96"/>
        <v>-0.44518537501114069</v>
      </c>
      <c r="NR7">
        <f t="shared" si="96"/>
        <v>-0.44540009200779596</v>
      </c>
      <c r="NS7">
        <f t="shared" si="96"/>
        <v>-0.44559011150045308</v>
      </c>
      <c r="NT7">
        <f t="shared" si="96"/>
        <v>-0.44580226585792221</v>
      </c>
      <c r="NU7">
        <f t="shared" si="96"/>
        <v>-0.44599008658658784</v>
      </c>
      <c r="NV7">
        <f t="shared" si="96"/>
        <v>-0.44619970901461081</v>
      </c>
      <c r="NW7">
        <f t="shared" si="96"/>
        <v>-0.44638535633527954</v>
      </c>
      <c r="NX7">
        <f t="shared" si="96"/>
        <v>-0.44659247717304046</v>
      </c>
      <c r="NY7">
        <f t="shared" si="96"/>
        <v>-0.44677597614882381</v>
      </c>
      <c r="NZ7">
        <f t="shared" si="96"/>
        <v>-0.44698062536950267</v>
      </c>
      <c r="OA7">
        <f t="shared" si="96"/>
        <v>-0.44716200077413515</v>
      </c>
      <c r="OB7">
        <f t="shared" si="96"/>
        <v>-0.44736420798940169</v>
      </c>
      <c r="OC7">
        <f t="shared" si="96"/>
        <v>-0.44754348431069579</v>
      </c>
      <c r="OD7">
        <f t="shared" si="96"/>
        <v>-0.44774327877514253</v>
      </c>
      <c r="OE7">
        <f t="shared" si="96"/>
        <v>-0.44792048021839331</v>
      </c>
      <c r="OF7">
        <f t="shared" si="96"/>
        <v>-0.44811789083391212</v>
      </c>
      <c r="OG7">
        <f t="shared" si="96"/>
        <v>-0.44829304132525361</v>
      </c>
      <c r="OH7">
        <f t="shared" si="96"/>
        <v>-0.44848809664535477</v>
      </c>
      <c r="OI7">
        <f t="shared" si="96"/>
        <v>-0.44866121983506863</v>
      </c>
      <c r="OJ7">
        <f t="shared" si="96"/>
        <v>-0.44885394806914403</v>
      </c>
      <c r="OK7">
        <f t="shared" si="96"/>
        <v>-0.44902506733492231</v>
      </c>
      <c r="OL7">
        <f t="shared" si="96"/>
        <v>-0.44921549635245367</v>
      </c>
      <c r="OM7">
        <f t="shared" si="96"/>
        <v>-0.44938463480261598</v>
      </c>
      <c r="ON7">
        <f t="shared" si="96"/>
        <v>-0.44957279213732831</v>
      </c>
      <c r="OO7">
        <f t="shared" si="96"/>
        <v>-0.44973997261399523</v>
      </c>
      <c r="OP7">
        <f t="shared" si="96"/>
        <v>-0.44992588546795786</v>
      </c>
      <c r="OQ7">
        <f t="shared" si="96"/>
        <v>-0.45009113055018096</v>
      </c>
      <c r="OR7">
        <f t="shared" si="96"/>
        <v>-0.45027482579785538</v>
      </c>
      <c r="OS7">
        <f t="shared" si="96"/>
        <v>-0.45043815780470536</v>
      </c>
      <c r="OT7">
        <f t="shared" si="96"/>
        <v>-0.45061966199694153</v>
      </c>
      <c r="OU7">
        <f t="shared" si="96"/>
        <v>-0.45078110299055457</v>
      </c>
      <c r="OV7">
        <f t="shared" si="96"/>
        <v>-0.45096044235853633</v>
      </c>
      <c r="OW7">
        <f t="shared" si="96"/>
        <v>-0.45112001414712122</v>
      </c>
      <c r="OX7">
        <f t="shared" si="96"/>
        <v>-0.45129721460626127</v>
      </c>
      <c r="OY7">
        <f t="shared" ref="OY7:RJ7" si="97">(-$L7*OX8-$M7*OX6-2*$O7*OX17)/$N7</f>
        <v>-0.45145493874706594</v>
      </c>
      <c r="OZ7">
        <f t="shared" si="97"/>
        <v>-0.45163002590085172</v>
      </c>
      <c r="PA7">
        <f t="shared" si="97"/>
        <v>-0.45178592370309134</v>
      </c>
      <c r="PB7">
        <f t="shared" si="97"/>
        <v>-0.45195892284688255</v>
      </c>
      <c r="PC7">
        <f t="shared" si="97"/>
        <v>-0.45211301537463028</v>
      </c>
      <c r="PD7">
        <f t="shared" si="97"/>
        <v>-0.45228395149940731</v>
      </c>
      <c r="PE7">
        <f t="shared" si="97"/>
        <v>-0.45243625957444716</v>
      </c>
      <c r="PF7">
        <f t="shared" si="97"/>
        <v>-0.45260515737051377</v>
      </c>
      <c r="PG7">
        <f t="shared" si="97"/>
        <v>-0.45275570157515715</v>
      </c>
      <c r="PH7">
        <f t="shared" si="97"/>
        <v>-0.45292258543579522</v>
      </c>
      <c r="PI7">
        <f t="shared" si="97"/>
        <v>-0.45307138611566261</v>
      </c>
      <c r="PJ7">
        <f t="shared" si="97"/>
        <v>-0.45323628014074141</v>
      </c>
      <c r="PK7">
        <f t="shared" si="97"/>
        <v>-0.45338335740750735</v>
      </c>
      <c r="PL7">
        <f t="shared" si="97"/>
        <v>-0.45354628540704844</v>
      </c>
      <c r="PM7">
        <f t="shared" si="97"/>
        <v>-0.45369165914115345</v>
      </c>
      <c r="PN7">
        <f t="shared" si="97"/>
        <v>-0.45385264463884983</v>
      </c>
      <c r="PO7">
        <f t="shared" si="97"/>
        <v>-0.45399633449217747</v>
      </c>
      <c r="PP7">
        <f t="shared" si="97"/>
        <v>-0.45415540072886862</v>
      </c>
      <c r="PQ7">
        <f t="shared" si="97"/>
        <v>-0.45429742612739055</v>
      </c>
      <c r="PR7">
        <f t="shared" si="97"/>
        <v>-0.4544545960644954</v>
      </c>
      <c r="PS7">
        <f t="shared" si="97"/>
        <v>-0.45459497621088224</v>
      </c>
      <c r="PT7">
        <f t="shared" si="97"/>
        <v>-0.45475027253378802</v>
      </c>
      <c r="PU7">
        <f t="shared" si="97"/>
        <v>-0.45488902640998913</v>
      </c>
      <c r="PV7">
        <f t="shared" si="97"/>
        <v>-0.45504247153139898</v>
      </c>
      <c r="PW7">
        <f t="shared" si="97"/>
        <v>-0.45517961790119021</v>
      </c>
      <c r="PX7">
        <f t="shared" si="97"/>
        <v>-0.45533123396442871</v>
      </c>
      <c r="PY7">
        <f t="shared" si="97"/>
        <v>-0.45546679137592921</v>
      </c>
      <c r="PZ7">
        <f t="shared" si="97"/>
        <v>-0.45561660025820661</v>
      </c>
      <c r="QA7">
        <f t="shared" si="97"/>
        <v>-0.45575058704636523</v>
      </c>
      <c r="QB7">
        <f t="shared" si="97"/>
        <v>-0.45589861036200219</v>
      </c>
      <c r="QC7">
        <f t="shared" si="97"/>
        <v>-0.45603104465105321</v>
      </c>
      <c r="QD7">
        <f t="shared" si="97"/>
        <v>-0.45617730375466464</v>
      </c>
      <c r="QE7">
        <f t="shared" si="97"/>
        <v>-0.45630820346055456</v>
      </c>
      <c r="QF7">
        <f t="shared" si="97"/>
        <v>-0.45645271945019422</v>
      </c>
      <c r="QG7">
        <f t="shared" si="97"/>
        <v>-0.45658210228297902</v>
      </c>
      <c r="QH7">
        <f t="shared" si="97"/>
        <v>-0.45672489600324617</v>
      </c>
      <c r="QI7">
        <f t="shared" si="97"/>
        <v>-0.45685277946945974</v>
      </c>
      <c r="QJ7">
        <f t="shared" si="97"/>
        <v>-0.45699387151456605</v>
      </c>
      <c r="QK7">
        <f t="shared" si="97"/>
        <v>-0.45712027291956064</v>
      </c>
      <c r="QL7">
        <f t="shared" si="97"/>
        <v>-0.45725968363636027</v>
      </c>
      <c r="QM7">
        <f t="shared" si="97"/>
        <v>-0.45738462008661895</v>
      </c>
      <c r="QN7">
        <f t="shared" si="97"/>
        <v>-0.45752236957760095</v>
      </c>
      <c r="QO7">
        <f t="shared" si="97"/>
        <v>-0.45764585798302237</v>
      </c>
      <c r="QP7">
        <f t="shared" si="97"/>
        <v>-0.45778196610926614</v>
      </c>
      <c r="QQ7">
        <f t="shared" si="97"/>
        <v>-0.45790402318542289</v>
      </c>
      <c r="QR7">
        <f t="shared" si="97"/>
        <v>-0.45803850956951758</v>
      </c>
      <c r="QS7">
        <f t="shared" si="97"/>
        <v>-0.45815915183988659</v>
      </c>
      <c r="QT7">
        <f t="shared" si="97"/>
        <v>-0.4582920358688144</v>
      </c>
      <c r="QU7">
        <f t="shared" si="97"/>
        <v>-0.45841127966698247</v>
      </c>
      <c r="QV7">
        <f t="shared" si="97"/>
        <v>-0.45854258049496643</v>
      </c>
      <c r="QW7">
        <f t="shared" si="97"/>
        <v>-0.45866044196680927</v>
      </c>
      <c r="QX7">
        <f t="shared" si="97"/>
        <v>-0.45879017851812648</v>
      </c>
      <c r="QY7">
        <f t="shared" si="97"/>
        <v>-0.45890667362396137</v>
      </c>
      <c r="QZ7">
        <f t="shared" si="97"/>
        <v>-0.45903486459572118</v>
      </c>
      <c r="RA7">
        <f t="shared" si="97"/>
        <v>-0.45915000911243581</v>
      </c>
      <c r="RB7">
        <f t="shared" si="97"/>
        <v>-0.45927667297732444</v>
      </c>
      <c r="RC7">
        <f t="shared" si="97"/>
        <v>-0.4593904825004797</v>
      </c>
      <c r="RD7">
        <f t="shared" si="97"/>
        <v>-0.45951563750947094</v>
      </c>
      <c r="RE7">
        <f t="shared" si="97"/>
        <v>-0.45962812745537979</v>
      </c>
      <c r="RF7">
        <f t="shared" si="97"/>
        <v>-0.45975179164041258</v>
      </c>
      <c r="RG7">
        <f t="shared" si="97"/>
        <v>-0.45986297724819464</v>
      </c>
      <c r="RH7">
        <f t="shared" si="97"/>
        <v>-0.45998516842481785</v>
      </c>
      <c r="RI7">
        <f t="shared" si="97"/>
        <v>-0.46009506475842971</v>
      </c>
      <c r="RJ7">
        <f t="shared" si="97"/>
        <v>-0.4602158005284146</v>
      </c>
      <c r="RK7">
        <f t="shared" ref="RK7:TV7" si="98">(-$L7*RJ8-$M7*RJ6-2*$O7*RJ17)/$N7</f>
        <v>-0.46032442247865685</v>
      </c>
      <c r="RL7">
        <f t="shared" si="98"/>
        <v>-0.46044372023257796</v>
      </c>
      <c r="RM7">
        <f t="shared" si="98"/>
        <v>-0.46055108251907861</v>
      </c>
      <c r="RN7">
        <f t="shared" si="98"/>
        <v>-0.46066895943886249</v>
      </c>
      <c r="RO7">
        <f t="shared" si="98"/>
        <v>-0.46077507661203815</v>
      </c>
      <c r="RP7">
        <f t="shared" si="98"/>
        <v>-0.46089154967348117</v>
      </c>
      <c r="RQ7">
        <f t="shared" si="98"/>
        <v>-0.46099643611647462</v>
      </c>
      <c r="RR7">
        <f t="shared" si="98"/>
        <v>-0.46111152209173029</v>
      </c>
      <c r="RS7">
        <f t="shared" si="98"/>
        <v>-0.46121519202232603</v>
      </c>
      <c r="RT7">
        <f t="shared" si="98"/>
        <v>-0.46132890748236188</v>
      </c>
      <c r="RU7">
        <f t="shared" si="98"/>
        <v>-0.46143137495487974</v>
      </c>
      <c r="RV7">
        <f t="shared" si="98"/>
        <v>-0.46154373627190431</v>
      </c>
      <c r="RW7">
        <f t="shared" si="98"/>
        <v>-0.46164501517907081</v>
      </c>
      <c r="RX7">
        <f t="shared" si="98"/>
        <v>-0.46175603852893043</v>
      </c>
      <c r="RY7">
        <f t="shared" si="98"/>
        <v>-0.46185614260372904</v>
      </c>
      <c r="RZ7">
        <f t="shared" si="98"/>
        <v>-0.46196584396827634</v>
      </c>
      <c r="SA7">
        <f t="shared" si="98"/>
        <v>-0.46206478678577606</v>
      </c>
      <c r="SB7">
        <f t="shared" si="98"/>
        <v>-0.46217318195520896</v>
      </c>
      <c r="SC7">
        <f t="shared" si="98"/>
        <v>-0.46227097693437197</v>
      </c>
      <c r="SD7">
        <f t="shared" si="98"/>
        <v>-0.46237808150954468</v>
      </c>
      <c r="SE7">
        <f t="shared" si="98"/>
        <v>-0.46247474191501331</v>
      </c>
      <c r="SF7">
        <f t="shared" si="98"/>
        <v>-0.46258057130971858</v>
      </c>
      <c r="SG7">
        <f t="shared" si="98"/>
        <v>-0.46267611025358141</v>
      </c>
      <c r="SH7">
        <f t="shared" si="98"/>
        <v>-0.46278067969680586</v>
      </c>
      <c r="SI7">
        <f t="shared" si="98"/>
        <v>-0.46287511014034383</v>
      </c>
      <c r="SJ7">
        <f t="shared" si="98"/>
        <v>-0.46297843467849487</v>
      </c>
      <c r="SK7">
        <f t="shared" si="98"/>
        <v>-0.46307176943390788</v>
      </c>
      <c r="SL7">
        <f t="shared" si="98"/>
        <v>-0.46317386393301424</v>
      </c>
      <c r="SM7">
        <f t="shared" si="98"/>
        <v>-0.46326611566512649</v>
      </c>
      <c r="SN7">
        <f t="shared" si="98"/>
        <v>-0.46336699481301191</v>
      </c>
      <c r="SO7">
        <f t="shared" si="98"/>
        <v>-0.46345817604095918</v>
      </c>
      <c r="SP7">
        <f t="shared" si="98"/>
        <v>-0.46355785434938934</v>
      </c>
      <c r="SQ7">
        <f t="shared" si="98"/>
        <v>-0.46364797744828656</v>
      </c>
      <c r="SR7">
        <f t="shared" si="98"/>
        <v>-0.46374646925508994</v>
      </c>
      <c r="SS7">
        <f t="shared" si="98"/>
        <v>-0.46383554645767877</v>
      </c>
      <c r="ST7">
        <f t="shared" si="98"/>
        <v>-0.46393286592884286</v>
      </c>
      <c r="SU7">
        <f t="shared" si="98"/>
        <v>-0.46402090932712148</v>
      </c>
      <c r="SV7">
        <f t="shared" si="98"/>
        <v>-0.46411707045886164</v>
      </c>
      <c r="SW7">
        <f t="shared" si="98"/>
        <v>-0.46420409200569562</v>
      </c>
      <c r="SX7">
        <f t="shared" si="98"/>
        <v>-0.46429910862650048</v>
      </c>
      <c r="SY7">
        <f t="shared" si="98"/>
        <v>-0.46438512013721506</v>
      </c>
      <c r="SZ7">
        <f t="shared" si="98"/>
        <v>-0.46447900590986596</v>
      </c>
      <c r="TA7">
        <f t="shared" si="98"/>
        <v>-0.46456401906382017</v>
      </c>
      <c r="TB7">
        <f t="shared" si="98"/>
        <v>-0.46465678748738676</v>
      </c>
      <c r="TC7">
        <f t="shared" si="98"/>
        <v>-0.4647408138295297</v>
      </c>
      <c r="TD7">
        <f t="shared" si="98"/>
        <v>-0.46483247824134133</v>
      </c>
      <c r="TE7">
        <f t="shared" si="98"/>
        <v>-0.46491552918375056</v>
      </c>
      <c r="TF7">
        <f t="shared" si="98"/>
        <v>-0.46500610276134302</v>
      </c>
      <c r="TG7">
        <f t="shared" si="98"/>
        <v>-0.46508818958474524</v>
      </c>
      <c r="TH7">
        <f t="shared" si="98"/>
        <v>-0.46517768534778514</v>
      </c>
      <c r="TI7">
        <f t="shared" si="98"/>
        <v>-0.46525881920306</v>
      </c>
      <c r="TJ7">
        <f t="shared" si="98"/>
        <v>-0.46534725001524435</v>
      </c>
      <c r="TK7">
        <f t="shared" si="98"/>
        <v>-0.4654274419249107</v>
      </c>
      <c r="TL7">
        <f t="shared" si="98"/>
        <v>-0.46551482049584475</v>
      </c>
      <c r="TM7">
        <f t="shared" si="98"/>
        <v>-0.4655940813555296</v>
      </c>
      <c r="TN7">
        <f t="shared" si="98"/>
        <v>-0.46568042024258127</v>
      </c>
      <c r="TO7">
        <f t="shared" si="98"/>
        <v>-0.46575876082247303</v>
      </c>
      <c r="TP7">
        <f t="shared" si="98"/>
        <v>-0.46584407243260473</v>
      </c>
      <c r="TQ7">
        <f t="shared" si="98"/>
        <v>-0.46592150337888866</v>
      </c>
      <c r="TR7">
        <f t="shared" si="98"/>
        <v>-0.4660057999704677</v>
      </c>
      <c r="TS7">
        <f t="shared" si="98"/>
        <v>-0.46608233180674613</v>
      </c>
      <c r="TT7">
        <f t="shared" si="98"/>
        <v>-0.466165625491332</v>
      </c>
      <c r="TU7">
        <f t="shared" si="98"/>
        <v>-0.4662412686200274</v>
      </c>
      <c r="TV7">
        <f t="shared" si="98"/>
        <v>-0.46632357136413866</v>
      </c>
      <c r="TW7">
        <f t="shared" ref="TW7:WH7" si="99">(-$L7*TV8-$M7*TV6-2*$O7*TV17)/$N7</f>
        <v>-0.4663983360678815</v>
      </c>
      <c r="TX7">
        <f t="shared" si="99"/>
        <v>-0.46647965969474003</v>
      </c>
      <c r="TY7">
        <f t="shared" si="99"/>
        <v>-0.46655355613774019</v>
      </c>
      <c r="TZ7">
        <f t="shared" si="99"/>
        <v>-0.4666339123289957</v>
      </c>
      <c r="UA7">
        <f t="shared" si="99"/>
        <v>-0.46670695055839856</v>
      </c>
      <c r="UB7">
        <f t="shared" si="99"/>
        <v>-0.46678635085583087</v>
      </c>
      <c r="UC7">
        <f t="shared" si="99"/>
        <v>-0.46685854080305811</v>
      </c>
      <c r="UD7">
        <f t="shared" si="99"/>
        <v>-0.46693699661025995</v>
      </c>
      <c r="UE7">
        <f t="shared" si="99"/>
        <v>-0.46700834809233438</v>
      </c>
      <c r="UF7">
        <f t="shared" si="99"/>
        <v>-0.46708587067637303</v>
      </c>
      <c r="UG7">
        <f t="shared" si="99"/>
        <v>-0.46715639339722947</v>
      </c>
      <c r="UH7">
        <f t="shared" si="99"/>
        <v>-0.46723299389028855</v>
      </c>
      <c r="UI7">
        <f t="shared" si="99"/>
        <v>-0.4673026974420687</v>
      </c>
      <c r="UJ7">
        <f t="shared" si="99"/>
        <v>-0.4673783868430702</v>
      </c>
      <c r="UK7">
        <f t="shared" si="99"/>
        <v>-0.46744728070740338</v>
      </c>
      <c r="UL7">
        <f t="shared" si="99"/>
        <v>-0.46752206988361006</v>
      </c>
      <c r="UM7">
        <f t="shared" si="99"/>
        <v>-0.46759016343287885</v>
      </c>
      <c r="UN7">
        <f t="shared" si="99"/>
        <v>-0.46766406312147735</v>
      </c>
      <c r="UO7">
        <f t="shared" si="99"/>
        <v>-0.46773136562006984</v>
      </c>
      <c r="UP7">
        <f t="shared" si="99"/>
        <v>-0.46780438642973377</v>
      </c>
      <c r="UQ7">
        <f t="shared" si="99"/>
        <v>-0.46787090703527989</v>
      </c>
      <c r="UR7">
        <f t="shared" si="99"/>
        <v>-0.46794305944771575</v>
      </c>
      <c r="US7">
        <f t="shared" si="99"/>
        <v>-0.46800880721231136</v>
      </c>
      <c r="UT7">
        <f t="shared" si="99"/>
        <v>-0.46808010158378371</v>
      </c>
      <c r="UU7">
        <f t="shared" si="99"/>
        <v>-0.46814508545519945</v>
      </c>
      <c r="UV7">
        <f t="shared" si="99"/>
        <v>-0.46821553201803962</v>
      </c>
      <c r="UW7">
        <f t="shared" si="99"/>
        <v>-0.46827976084091616</v>
      </c>
      <c r="UX7">
        <f t="shared" si="99"/>
        <v>-0.46834936970501118</v>
      </c>
      <c r="UY7">
        <f t="shared" si="99"/>
        <v>-0.4684128522220416</v>
      </c>
      <c r="UZ7">
        <f t="shared" si="99"/>
        <v>-0.46848163337630594</v>
      </c>
      <c r="VA7">
        <f t="shared" si="99"/>
        <v>-0.46854437822940387</v>
      </c>
      <c r="VB7">
        <f t="shared" si="99"/>
        <v>-0.46861234154323311</v>
      </c>
      <c r="VC7">
        <f t="shared" si="99"/>
        <v>-0.46867435727468787</v>
      </c>
      <c r="VD7">
        <f t="shared" si="99"/>
        <v>-0.46874151249939505</v>
      </c>
      <c r="VE7">
        <f t="shared" si="99"/>
        <v>-0.46880280755301362</v>
      </c>
      <c r="VF7">
        <f t="shared" si="99"/>
        <v>-0.46886916432324766</v>
      </c>
      <c r="VG7">
        <f t="shared" si="99"/>
        <v>-0.4689297470454839</v>
      </c>
      <c r="VH7">
        <f t="shared" si="99"/>
        <v>-0.46899531488063179</v>
      </c>
      <c r="VI7">
        <f t="shared" si="99"/>
        <v>-0.46905519352170183</v>
      </c>
      <c r="VJ7">
        <f t="shared" si="99"/>
        <v>-0.4691199818272731</v>
      </c>
      <c r="VK7">
        <f t="shared" si="99"/>
        <v>-0.46917916454225977</v>
      </c>
      <c r="VL7">
        <f t="shared" si="99"/>
        <v>-0.46924318261125425</v>
      </c>
      <c r="VM7">
        <f t="shared" si="99"/>
        <v>-0.46930167746119694</v>
      </c>
      <c r="VN7">
        <f t="shared" si="99"/>
        <v>-0.46936493447545702</v>
      </c>
      <c r="VO7">
        <f t="shared" si="99"/>
        <v>-0.46942274942843049</v>
      </c>
      <c r="VP7">
        <f t="shared" si="99"/>
        <v>-0.46948525445997552</v>
      </c>
      <c r="VQ7">
        <f t="shared" si="99"/>
        <v>-0.46954239739215586</v>
      </c>
      <c r="VR7">
        <f t="shared" si="99"/>
        <v>-0.46960415940450168</v>
      </c>
      <c r="VS7">
        <f t="shared" si="99"/>
        <v>-0.46966063810122066</v>
      </c>
      <c r="VT7">
        <f t="shared" si="99"/>
        <v>-0.46972166595068221</v>
      </c>
      <c r="VU7">
        <f t="shared" si="99"/>
        <v>-0.46977748810746878</v>
      </c>
      <c r="VV7">
        <f t="shared" si="99"/>
        <v>-0.46983779054444824</v>
      </c>
      <c r="VW7">
        <f t="shared" si="99"/>
        <v>-0.46989296376805884</v>
      </c>
      <c r="VX7">
        <f t="shared" si="99"/>
        <v>-0.46995254943831671</v>
      </c>
      <c r="VY7">
        <f t="shared" si="99"/>
        <v>-0.47000708124775359</v>
      </c>
      <c r="VZ7">
        <f t="shared" si="99"/>
        <v>-0.47006595869366585</v>
      </c>
      <c r="WA7">
        <f t="shared" si="99"/>
        <v>-0.47011985652118349</v>
      </c>
      <c r="WB7">
        <f t="shared" si="99"/>
        <v>-0.47017803418298248</v>
      </c>
      <c r="WC7">
        <f t="shared" si="99"/>
        <v>-0.47023130537508367</v>
      </c>
      <c r="WD7">
        <f t="shared" si="99"/>
        <v>-0.47028879159208442</v>
      </c>
      <c r="WE7">
        <f t="shared" si="99"/>
        <v>-0.47034144341050327</v>
      </c>
      <c r="WF7">
        <f t="shared" si="99"/>
        <v>-0.47039824642231542</v>
      </c>
      <c r="WG7">
        <f t="shared" si="99"/>
        <v>-0.47045028604499073</v>
      </c>
      <c r="WH7">
        <f t="shared" si="99"/>
        <v>-0.47050641399271498</v>
      </c>
      <c r="WI7">
        <f t="shared" ref="WI7:YT7" si="100">(-$L7*WH8-$M7*WH6-2*$O7*WH17)/$N7</f>
        <v>-0.4705578485147518</v>
      </c>
      <c r="WJ7">
        <f t="shared" si="100"/>
        <v>-0.47061330944216279</v>
      </c>
      <c r="WK7">
        <f t="shared" si="100"/>
        <v>-0.4706641458767824</v>
      </c>
      <c r="WL7">
        <f t="shared" si="100"/>
        <v>-0.47071894773149703</v>
      </c>
      <c r="WM7">
        <f t="shared" si="100"/>
        <v>-0.47076919301097792</v>
      </c>
      <c r="WN7">
        <f t="shared" si="100"/>
        <v>-0.47082334364560879</v>
      </c>
      <c r="WO7">
        <f t="shared" si="100"/>
        <v>-0.47087300462221482</v>
      </c>
      <c r="WP7">
        <f t="shared" si="100"/>
        <v>-0.47092651179551115</v>
      </c>
      <c r="WQ7">
        <f t="shared" si="100"/>
        <v>-0.47097559524241039</v>
      </c>
      <c r="WR7">
        <f t="shared" si="100"/>
        <v>-0.47102846662038417</v>
      </c>
      <c r="WS7">
        <f t="shared" si="100"/>
        <v>-0.4710769792325572</v>
      </c>
      <c r="WT7">
        <f t="shared" si="100"/>
        <v>-0.47112922238959593</v>
      </c>
      <c r="WU7">
        <f t="shared" si="100"/>
        <v>-0.47117717078473348</v>
      </c>
      <c r="WV7">
        <f t="shared" si="100"/>
        <v>-0.47122879320469979</v>
      </c>
      <c r="WW7">
        <f t="shared" si="100"/>
        <v>-0.47127618392408988</v>
      </c>
      <c r="WX7">
        <f t="shared" si="100"/>
        <v>-0.47132719300140774</v>
      </c>
      <c r="WY7">
        <f t="shared" si="100"/>
        <v>-0.47137403251081317</v>
      </c>
      <c r="WZ7">
        <f t="shared" si="100"/>
        <v>-0.4714244355515409</v>
      </c>
      <c r="XA7">
        <f t="shared" si="100"/>
        <v>-0.47147073024206693</v>
      </c>
      <c r="XB7">
        <f t="shared" si="100"/>
        <v>-0.47152053446495734</v>
      </c>
      <c r="XC7">
        <f t="shared" si="100"/>
        <v>-0.47156629065390854</v>
      </c>
      <c r="XD7">
        <f t="shared" si="100"/>
        <v>-0.47161550319145651</v>
      </c>
      <c r="XE7">
        <f t="shared" si="100"/>
        <v>-0.4716607271231848</v>
      </c>
      <c r="XF7">
        <f t="shared" si="100"/>
        <v>-0.47170935502266154</v>
      </c>
      <c r="XG7">
        <f t="shared" si="100"/>
        <v>-0.47175405286940447</v>
      </c>
      <c r="XH7">
        <f t="shared" si="100"/>
        <v>-0.47180210309388021</v>
      </c>
      <c r="XI7">
        <f t="shared" si="100"/>
        <v>-0.47184628095658876</v>
      </c>
      <c r="XJ7">
        <f t="shared" si="100"/>
        <v>-0.47189376038594261</v>
      </c>
      <c r="XK7">
        <f t="shared" si="100"/>
        <v>-0.47193742429510066</v>
      </c>
      <c r="XL7">
        <f t="shared" si="100"/>
        <v>-0.47198433972701836</v>
      </c>
      <c r="XM7">
        <f t="shared" si="100"/>
        <v>-0.47202749564345187</v>
      </c>
      <c r="XN7">
        <f t="shared" si="100"/>
        <v>-0.47207385379441152</v>
      </c>
      <c r="XO7">
        <f t="shared" si="100"/>
        <v>-0.47211650761008944</v>
      </c>
      <c r="XP7">
        <f t="shared" si="100"/>
        <v>-0.47216231511633516</v>
      </c>
      <c r="XQ7">
        <f t="shared" si="100"/>
        <v>-0.47220447265516058</v>
      </c>
      <c r="XR7">
        <f t="shared" si="100"/>
        <v>-0.47224973607366527</v>
      </c>
      <c r="XS7">
        <f t="shared" si="100"/>
        <v>-0.4722914030922572</v>
      </c>
      <c r="XT7">
        <f t="shared" si="100"/>
        <v>-0.47233612890167231</v>
      </c>
      <c r="XU7">
        <f t="shared" si="100"/>
        <v>-0.47237731109013958</v>
      </c>
      <c r="XV7">
        <f t="shared" si="100"/>
        <v>-0.4724215056917348</v>
      </c>
      <c r="XW7">
        <f t="shared" si="100"/>
        <v>-0.47246220867444022</v>
      </c>
      <c r="XX7">
        <f t="shared" si="100"/>
        <v>-0.47250587839303093</v>
      </c>
      <c r="XY7">
        <f t="shared" si="100"/>
        <v>-0.47254610772934702</v>
      </c>
      <c r="XZ7">
        <f t="shared" si="100"/>
        <v>-0.4725892588142111</v>
      </c>
      <c r="YA7">
        <f t="shared" si="100"/>
        <v>-0.47262901999926737</v>
      </c>
      <c r="YB7">
        <f t="shared" si="100"/>
        <v>-0.47267165862505045</v>
      </c>
      <c r="YC7">
        <f t="shared" si="100"/>
        <v>-0.47271095709047201</v>
      </c>
      <c r="YD7">
        <f t="shared" si="100"/>
        <v>-0.47275308935808252</v>
      </c>
      <c r="YE7">
        <f t="shared" si="100"/>
        <v>-0.47279193047271972</v>
      </c>
      <c r="YF7">
        <f t="shared" si="100"/>
        <v>-0.47283356241021268</v>
      </c>
      <c r="YG7">
        <f t="shared" si="100"/>
        <v>-0.47287195148086392</v>
      </c>
      <c r="YH7">
        <f t="shared" si="100"/>
        <v>-0.47291308904431373</v>
      </c>
      <c r="YI7">
        <f t="shared" si="100"/>
        <v>-0.4729510313164379</v>
      </c>
      <c r="YJ7">
        <f t="shared" si="100"/>
        <v>-0.47299168039080175</v>
      </c>
      <c r="YK7">
        <f t="shared" si="100"/>
        <v>-0.47302918104922437</v>
      </c>
      <c r="YL7">
        <f t="shared" si="100"/>
        <v>-0.47306934744919421</v>
      </c>
      <c r="YM7">
        <f t="shared" si="100"/>
        <v>-0.47310641161880468</v>
      </c>
      <c r="YN7">
        <f t="shared" si="100"/>
        <v>-0.47314610108964922</v>
      </c>
      <c r="YO7">
        <f t="shared" si="100"/>
        <v>-0.47318273383609005</v>
      </c>
      <c r="YP7">
        <f t="shared" si="100"/>
        <v>-0.47322195205448664</v>
      </c>
      <c r="YQ7">
        <f t="shared" si="100"/>
        <v>-0.47325815838483515</v>
      </c>
      <c r="YR7">
        <f t="shared" si="100"/>
        <v>-0.47329691095969229</v>
      </c>
      <c r="YS7">
        <f t="shared" si="100"/>
        <v>-0.47333269582313386</v>
      </c>
      <c r="YT7">
        <f t="shared" si="100"/>
        <v>-0.47337098829640256</v>
      </c>
      <c r="YU7">
        <f t="shared" ref="YU7:AAB7" si="101">(-$L7*YT8-$M7*YT6-2*$O7*YT17)/$N7</f>
        <v>-0.47340635658489738</v>
      </c>
      <c r="YV7">
        <f t="shared" si="101"/>
        <v>-0.47344419443237357</v>
      </c>
      <c r="YW7">
        <f t="shared" si="101"/>
        <v>-0.47347915098131443</v>
      </c>
      <c r="YX7">
        <f t="shared" si="101"/>
        <v>-0.47351653961343187</v>
      </c>
      <c r="YY7">
        <f t="shared" si="101"/>
        <v>-0.47355108920229549</v>
      </c>
      <c r="YZ7">
        <f t="shared" si="101"/>
        <v>-0.47358803396490839</v>
      </c>
      <c r="ZA7">
        <f t="shared" si="101"/>
        <v>-0.47362218131789874</v>
      </c>
      <c r="ZB7">
        <f t="shared" si="101"/>
        <v>-0.47365868749305551</v>
      </c>
      <c r="ZC7">
        <f t="shared" si="101"/>
        <v>-0.47369243727973959</v>
      </c>
      <c r="ZD7">
        <f t="shared" si="101"/>
        <v>-0.47372851008644751</v>
      </c>
      <c r="ZE7">
        <f t="shared" si="101"/>
        <v>-0.47376186692238442</v>
      </c>
      <c r="ZF7">
        <f t="shared" si="101"/>
        <v>-0.47379751151736432</v>
      </c>
      <c r="ZG7">
        <f t="shared" si="101"/>
        <v>-0.47383047996472705</v>
      </c>
      <c r="ZH7">
        <f t="shared" si="101"/>
        <v>-0.47386570144315976</v>
      </c>
      <c r="ZI7">
        <f t="shared" si="101"/>
        <v>-0.47389828601134937</v>
      </c>
      <c r="ZJ7">
        <f t="shared" si="101"/>
        <v>-0.47393308940761231</v>
      </c>
      <c r="ZK7">
        <f t="shared" si="101"/>
        <v>-0.47396529455386549</v>
      </c>
      <c r="ZL7">
        <f t="shared" si="101"/>
        <v>-0.47399968484226124</v>
      </c>
      <c r="ZM7">
        <f t="shared" si="101"/>
        <v>-0.47403151497225104</v>
      </c>
      <c r="ZN7">
        <f t="shared" si="101"/>
        <v>-0.47406549706772683</v>
      </c>
      <c r="ZO7">
        <f t="shared" si="101"/>
        <v>-0.47409695653615613</v>
      </c>
      <c r="ZP7">
        <f t="shared" si="101"/>
        <v>-0.4741305352950142</v>
      </c>
      <c r="ZQ7">
        <f t="shared" si="101"/>
        <v>-0.47416162840620263</v>
      </c>
      <c r="ZR7">
        <f t="shared" si="101"/>
        <v>-0.47419480862680297</v>
      </c>
      <c r="ZS7">
        <f t="shared" si="101"/>
        <v>-0.47422553963526709</v>
      </c>
      <c r="ZT7">
        <f t="shared" si="101"/>
        <v>-0.47425832605872087</v>
      </c>
      <c r="ZU7">
        <f t="shared" si="101"/>
        <v>-0.4742886991697477</v>
      </c>
      <c r="ZV7">
        <f t="shared" si="101"/>
        <v>-0.47432109648060283</v>
      </c>
      <c r="ZW7">
        <f t="shared" si="101"/>
        <v>-0.47435111585081702</v>
      </c>
      <c r="ZX7">
        <f t="shared" si="101"/>
        <v>-0.47438312867773524</v>
      </c>
      <c r="ZY7">
        <f t="shared" si="101"/>
        <v>-0.47441279841565892</v>
      </c>
      <c r="ZZ7">
        <f t="shared" si="101"/>
        <v>-0.47444443133208541</v>
      </c>
      <c r="AAA7">
        <f t="shared" si="101"/>
        <v>-0.47447375549869292</v>
      </c>
      <c r="AAB7">
        <f t="shared" si="101"/>
        <v>-0.4745050130235165</v>
      </c>
    </row>
    <row r="8" spans="1:704" x14ac:dyDescent="0.3">
      <c r="B8">
        <v>1</v>
      </c>
      <c r="C8">
        <v>3</v>
      </c>
      <c r="D8">
        <v>1</v>
      </c>
      <c r="E8">
        <v>1</v>
      </c>
      <c r="G8">
        <f t="shared" si="38"/>
        <v>7</v>
      </c>
      <c r="H8">
        <f t="shared" si="15"/>
        <v>7</v>
      </c>
      <c r="I8">
        <f t="shared" si="16"/>
        <v>1</v>
      </c>
      <c r="J8">
        <f t="shared" si="17"/>
        <v>0.70000000000000007</v>
      </c>
      <c r="K8">
        <f t="shared" si="39"/>
        <v>0</v>
      </c>
      <c r="L8">
        <f t="shared" si="18"/>
        <v>3.2637580691433055</v>
      </c>
      <c r="M8">
        <f t="shared" si="19"/>
        <v>2.8285903265908647</v>
      </c>
      <c r="N8">
        <f t="shared" si="20"/>
        <v>-10.173981048795394</v>
      </c>
      <c r="O8">
        <f t="shared" si="21"/>
        <v>2.0408163265306118</v>
      </c>
      <c r="P8">
        <f t="shared" si="22"/>
        <v>-0.24434609527920614</v>
      </c>
      <c r="Q8">
        <f t="shared" si="0"/>
        <v>-1</v>
      </c>
      <c r="R8">
        <f t="shared" si="23"/>
        <v>-0.73303828583761843</v>
      </c>
      <c r="S8">
        <v>0</v>
      </c>
      <c r="T8">
        <f t="shared" si="40"/>
        <v>0</v>
      </c>
      <c r="U8">
        <f t="shared" si="40"/>
        <v>0</v>
      </c>
      <c r="V8">
        <f t="shared" ref="V8:Y8" si="102">(-$L8*U9-$M8*U7-2*$O8*U18)/$N8</f>
        <v>0</v>
      </c>
      <c r="W8">
        <f t="shared" si="102"/>
        <v>-4.2304978291488125E-2</v>
      </c>
      <c r="X8">
        <f t="shared" si="102"/>
        <v>-7.9990664408809947E-2</v>
      </c>
      <c r="Y8">
        <f t="shared" si="102"/>
        <v>-0.11500116123465717</v>
      </c>
      <c r="Z8">
        <f t="shared" ref="Z8:AD8" si="103">(-$L8*Y9-$M8*Y7-2*$O8*Y18)/$N8</f>
        <v>-0.14533050187336036</v>
      </c>
      <c r="AA8">
        <f t="shared" si="103"/>
        <v>-0.17149429337970035</v>
      </c>
      <c r="AB8">
        <f t="shared" si="103"/>
        <v>-0.1939500626631008</v>
      </c>
      <c r="AC8">
        <f t="shared" si="103"/>
        <v>-0.21324288210971165</v>
      </c>
      <c r="AD8">
        <f t="shared" si="103"/>
        <v>-0.22985279455653038</v>
      </c>
      <c r="AE8">
        <f t="shared" ref="AE8:AF8" si="104">(-$L8*AD9-$M8*AD7-2*$O8*AD18)/$N8</f>
        <v>-0.24419610565458358</v>
      </c>
      <c r="AF8">
        <f t="shared" si="104"/>
        <v>-0.25662470153732131</v>
      </c>
      <c r="AG8">
        <f t="shared" ref="AG8:BX8" si="105">(-$L8*AF9-$M8*AF7-2*$O8*AF18)/$N8</f>
        <v>-0.26743377414278874</v>
      </c>
      <c r="AH8">
        <f t="shared" si="105"/>
        <v>-0.2768704117608668</v>
      </c>
      <c r="AI8">
        <f t="shared" si="105"/>
        <v>-0.28514331824976286</v>
      </c>
      <c r="AJ8">
        <f t="shared" si="105"/>
        <v>-0.29242555431224548</v>
      </c>
      <c r="AK8">
        <f t="shared" si="105"/>
        <v>-0.29886497126364375</v>
      </c>
      <c r="AL8">
        <f t="shared" si="105"/>
        <v>-0.30458549287820996</v>
      </c>
      <c r="AM8">
        <f t="shared" si="105"/>
        <v>-0.30968933508873342</v>
      </c>
      <c r="AN8">
        <f t="shared" si="105"/>
        <v>-0.3142704587101971</v>
      </c>
      <c r="AO8">
        <f t="shared" si="105"/>
        <v>-0.31839414868108434</v>
      </c>
      <c r="AP8">
        <f t="shared" si="105"/>
        <v>-0.32213857613377289</v>
      </c>
      <c r="AQ8">
        <f t="shared" si="105"/>
        <v>-0.32553756904852066</v>
      </c>
      <c r="AR8">
        <f t="shared" si="105"/>
        <v>-0.32866331974181534</v>
      </c>
      <c r="AS8">
        <f t="shared" si="105"/>
        <v>-0.3315223892632489</v>
      </c>
      <c r="AT8">
        <f t="shared" si="105"/>
        <v>-0.33418715348604366</v>
      </c>
      <c r="AU8">
        <f t="shared" si="105"/>
        <v>-0.33664075541388239</v>
      </c>
      <c r="AV8">
        <f t="shared" si="105"/>
        <v>-0.33895904050535342</v>
      </c>
      <c r="AW8">
        <f t="shared" si="105"/>
        <v>-0.34110558975547278</v>
      </c>
      <c r="AX8">
        <f t="shared" si="105"/>
        <v>-0.34316087478090546</v>
      </c>
      <c r="AY8">
        <f t="shared" si="105"/>
        <v>-0.34507282377263737</v>
      </c>
      <c r="AZ8">
        <f t="shared" si="105"/>
        <v>-0.34692621773976073</v>
      </c>
      <c r="BA8">
        <f t="shared" si="105"/>
        <v>-0.34865721324741605</v>
      </c>
      <c r="BB8">
        <f t="shared" si="105"/>
        <v>-0.35035364592875318</v>
      </c>
      <c r="BC8">
        <f t="shared" si="105"/>
        <v>-0.3519436390146411</v>
      </c>
      <c r="BD8">
        <f t="shared" si="105"/>
        <v>-0.35351630184738958</v>
      </c>
      <c r="BE8">
        <f t="shared" si="105"/>
        <v>-0.35499521540517642</v>
      </c>
      <c r="BF8">
        <f t="shared" si="105"/>
        <v>-0.3564687566774995</v>
      </c>
      <c r="BG8">
        <f t="shared" si="105"/>
        <v>-0.3578591313209285</v>
      </c>
      <c r="BH8">
        <f t="shared" si="105"/>
        <v>-0.35925196179051355</v>
      </c>
      <c r="BI8">
        <f t="shared" si="105"/>
        <v>-0.36057087453574915</v>
      </c>
      <c r="BJ8">
        <f t="shared" si="105"/>
        <v>-0.36189683596002498</v>
      </c>
      <c r="BK8">
        <f t="shared" si="105"/>
        <v>-0.36315729877422648</v>
      </c>
      <c r="BL8">
        <f t="shared" si="105"/>
        <v>-0.36442687487646575</v>
      </c>
      <c r="BM8">
        <f t="shared" si="105"/>
        <v>-0.36563885938711932</v>
      </c>
      <c r="BN8">
        <f t="shared" si="105"/>
        <v>-0.36686005726163218</v>
      </c>
      <c r="BO8">
        <f t="shared" si="105"/>
        <v>-0.36803124945058485</v>
      </c>
      <c r="BP8">
        <f t="shared" si="105"/>
        <v>-0.36921024292488874</v>
      </c>
      <c r="BQ8">
        <f t="shared" si="105"/>
        <v>-0.3703466018267646</v>
      </c>
      <c r="BR8">
        <f t="shared" si="105"/>
        <v>-0.37148820239479685</v>
      </c>
      <c r="BS8">
        <f t="shared" si="105"/>
        <v>-0.37259437581604676</v>
      </c>
      <c r="BT8">
        <f t="shared" si="105"/>
        <v>-0.37370237831793196</v>
      </c>
      <c r="BU8">
        <f t="shared" si="105"/>
        <v>-0.3747820137283458</v>
      </c>
      <c r="BV8">
        <f t="shared" si="105"/>
        <v>-0.37585945079246441</v>
      </c>
      <c r="BW8">
        <f t="shared" si="105"/>
        <v>-0.37691542897536601</v>
      </c>
      <c r="BX8">
        <f t="shared" si="105"/>
        <v>-0.37796475882014224</v>
      </c>
      <c r="BY8">
        <f t="shared" ref="BY8:EJ8" si="106">(-$L8*BX9-$M8*BX7-2*$O8*BX18)/$N8</f>
        <v>-0.37899937032398462</v>
      </c>
      <c r="BZ8">
        <f t="shared" si="106"/>
        <v>-0.38002261575693658</v>
      </c>
      <c r="CA8">
        <f t="shared" si="106"/>
        <v>-0.38103769478073463</v>
      </c>
      <c r="CB8">
        <f t="shared" si="106"/>
        <v>-0.38203654636642559</v>
      </c>
      <c r="CC8">
        <f t="shared" si="106"/>
        <v>-0.38303357281330597</v>
      </c>
      <c r="CD8">
        <f t="shared" si="106"/>
        <v>-0.38400946566905952</v>
      </c>
      <c r="CE8">
        <f t="shared" si="106"/>
        <v>-0.38498964328052071</v>
      </c>
      <c r="CF8">
        <f t="shared" si="106"/>
        <v>-0.38594381441549436</v>
      </c>
      <c r="CG8">
        <f t="shared" si="106"/>
        <v>-0.38690813084700099</v>
      </c>
      <c r="CH8">
        <f t="shared" si="106"/>
        <v>-0.38784166211366206</v>
      </c>
      <c r="CI8">
        <f t="shared" si="106"/>
        <v>-0.38879093531303111</v>
      </c>
      <c r="CJ8">
        <f t="shared" si="106"/>
        <v>-0.3897047856956668</v>
      </c>
      <c r="CK8">
        <f t="shared" si="106"/>
        <v>-0.39063969984535096</v>
      </c>
      <c r="CL8">
        <f t="shared" si="106"/>
        <v>-0.39153472982880094</v>
      </c>
      <c r="CM8">
        <f t="shared" si="106"/>
        <v>-0.39245586330180865</v>
      </c>
      <c r="CN8">
        <f t="shared" si="106"/>
        <v>-0.393332853345293</v>
      </c>
      <c r="CO8">
        <f t="shared" si="106"/>
        <v>-0.39424070052346855</v>
      </c>
      <c r="CP8">
        <f t="shared" si="106"/>
        <v>-0.39510036513734031</v>
      </c>
      <c r="CQ8">
        <f t="shared" si="106"/>
        <v>-0.39599535349349851</v>
      </c>
      <c r="CR8">
        <f t="shared" si="106"/>
        <v>-0.39683835202913048</v>
      </c>
      <c r="CS8">
        <f t="shared" si="106"/>
        <v>-0.39772085554024206</v>
      </c>
      <c r="CT8">
        <f t="shared" si="106"/>
        <v>-0.39854780051753153</v>
      </c>
      <c r="CU8">
        <f t="shared" si="106"/>
        <v>-0.39941815022514499</v>
      </c>
      <c r="CV8">
        <f t="shared" si="106"/>
        <v>-0.4002296138110456</v>
      </c>
      <c r="CW8">
        <f t="shared" si="106"/>
        <v>-0.40108810615582391</v>
      </c>
      <c r="CX8">
        <f t="shared" si="106"/>
        <v>-0.40188462525106555</v>
      </c>
      <c r="CY8">
        <f t="shared" si="106"/>
        <v>-0.4027315286649083</v>
      </c>
      <c r="CZ8">
        <f t="shared" si="106"/>
        <v>-0.40351360894017585</v>
      </c>
      <c r="DA8">
        <f t="shared" si="106"/>
        <v>-0.40434916907028712</v>
      </c>
      <c r="DB8">
        <f t="shared" si="106"/>
        <v>-0.40511728820701742</v>
      </c>
      <c r="DC8">
        <f t="shared" si="106"/>
        <v>-0.40594173206290934</v>
      </c>
      <c r="DD8">
        <f t="shared" si="106"/>
        <v>-0.40669634238975949</v>
      </c>
      <c r="DE8">
        <f t="shared" si="106"/>
        <v>-0.40750988164020213</v>
      </c>
      <c r="DF8">
        <f t="shared" si="106"/>
        <v>-0.40825141230845391</v>
      </c>
      <c r="DG8">
        <f t="shared" si="106"/>
        <v>-0.40905424590608475</v>
      </c>
      <c r="DH8">
        <f t="shared" si="106"/>
        <v>-0.40978310471155521</v>
      </c>
      <c r="DI8">
        <f t="shared" si="106"/>
        <v>-0.41057542098472183</v>
      </c>
      <c r="DJ8">
        <f t="shared" si="106"/>
        <v>-0.41129199591706578</v>
      </c>
      <c r="DK8">
        <f t="shared" si="106"/>
        <v>-0.41207397423884573</v>
      </c>
      <c r="DL8">
        <f t="shared" si="106"/>
        <v>-0.41277863481914934</v>
      </c>
      <c r="DM8">
        <f t="shared" si="106"/>
        <v>-0.41355044694039483</v>
      </c>
      <c r="DN8">
        <f t="shared" si="106"/>
        <v>-0.41424354539297986</v>
      </c>
      <c r="DO8">
        <f t="shared" si="106"/>
        <v>-0.41500535650815684</v>
      </c>
      <c r="DP8">
        <f t="shared" si="106"/>
        <v>-0.41568722880127357</v>
      </c>
      <c r="DQ8">
        <f t="shared" si="106"/>
        <v>-0.41643919840166904</v>
      </c>
      <c r="DR8">
        <f t="shared" si="106"/>
        <v>-0.41711016518331057</v>
      </c>
      <c r="DS8">
        <f t="shared" si="106"/>
        <v>-0.41785244774099911</v>
      </c>
      <c r="DT8">
        <f t="shared" si="106"/>
        <v>-0.41851281518972439</v>
      </c>
      <c r="DU8">
        <f t="shared" si="106"/>
        <v>-0.41924556070684682</v>
      </c>
      <c r="DV8">
        <f t="shared" si="106"/>
        <v>-0.41989562131272495</v>
      </c>
      <c r="DW8">
        <f t="shared" si="106"/>
        <v>-0.42061897576362639</v>
      </c>
      <c r="DX8">
        <f t="shared" si="106"/>
        <v>-0.42125900905082447</v>
      </c>
      <c r="DY8">
        <f t="shared" si="106"/>
        <v>-0.42197311473903604</v>
      </c>
      <c r="DZ8">
        <f t="shared" si="106"/>
        <v>-0.42260338793886904</v>
      </c>
      <c r="EA8">
        <f t="shared" si="106"/>
        <v>-0.42330838378648461</v>
      </c>
      <c r="EB8">
        <f t="shared" si="106"/>
        <v>-0.42392915246771018</v>
      </c>
      <c r="EC8">
        <f t="shared" si="106"/>
        <v>-0.42462517425117263</v>
      </c>
      <c r="ED8">
        <f t="shared" si="106"/>
        <v>-0.42523668291278671</v>
      </c>
      <c r="EE8">
        <f t="shared" si="106"/>
        <v>-0.42592386345627214</v>
      </c>
      <c r="EF8">
        <f t="shared" si="106"/>
        <v>-0.42652634608690432</v>
      </c>
      <c r="EG8">
        <f t="shared" si="106"/>
        <v>-0.42720481542223082</v>
      </c>
      <c r="EH8">
        <f t="shared" si="106"/>
        <v>-0.42779849602937631</v>
      </c>
      <c r="EI8">
        <f t="shared" si="106"/>
        <v>-0.4284683815295478</v>
      </c>
      <c r="EJ8">
        <f t="shared" si="106"/>
        <v>-0.42905347464121985</v>
      </c>
      <c r="EK8">
        <f t="shared" ref="EK8:FB8" si="107">(-$L8*EJ9-$M8*EJ7-2*$O8*EJ18)/$N8</f>
        <v>-0.42971490113326588</v>
      </c>
      <c r="EL8">
        <f t="shared" si="107"/>
        <v>-0.43029161227416352</v>
      </c>
      <c r="EM8">
        <f t="shared" si="107"/>
        <v>-0.43094470213576552</v>
      </c>
      <c r="EN8">
        <f t="shared" si="107"/>
        <v>-0.43151322827968414</v>
      </c>
      <c r="EO8">
        <f t="shared" si="107"/>
        <v>-0.43215810152314632</v>
      </c>
      <c r="EP8">
        <f t="shared" si="107"/>
        <v>-0.43271863152308271</v>
      </c>
      <c r="EQ8">
        <f t="shared" si="107"/>
        <v>-0.43335540586945409</v>
      </c>
      <c r="ER8">
        <f t="shared" si="107"/>
        <v>-0.43390812086664893</v>
      </c>
      <c r="ES8">
        <f t="shared" si="107"/>
        <v>-0.43453691181220244</v>
      </c>
      <c r="ET8">
        <f t="shared" si="107"/>
        <v>-0.43508198562520861</v>
      </c>
      <c r="EU8">
        <f t="shared" si="107"/>
        <v>-0.43570290650200233</v>
      </c>
      <c r="EV8">
        <f t="shared" si="107"/>
        <v>-0.43624050599674757</v>
      </c>
      <c r="EW8">
        <f t="shared" si="107"/>
        <v>-0.43685366802861009</v>
      </c>
      <c r="EX8">
        <f t="shared" si="107"/>
        <v>-0.43738395347033476</v>
      </c>
      <c r="EY8">
        <f t="shared" si="107"/>
        <v>-0.43798946582530796</v>
      </c>
      <c r="EZ8">
        <f t="shared" si="107"/>
        <v>-0.43851259121318709</v>
      </c>
      <c r="FA8">
        <f t="shared" si="107"/>
        <v>-0.43911056105322166</v>
      </c>
      <c r="FB8">
        <f t="shared" si="107"/>
        <v>-0.43962667443842873</v>
      </c>
      <c r="FC8">
        <f t="shared" ref="FC8:HN8" si="108">(-$L8*FB9-$M8*FB7-2*$O8*FB18)/$N8</f>
        <v>-0.44021720696692973</v>
      </c>
      <c r="FD8">
        <f t="shared" si="108"/>
        <v>-0.44072645075485845</v>
      </c>
      <c r="FE8">
        <f t="shared" si="108"/>
        <v>-0.44130964926253069</v>
      </c>
      <c r="FF8">
        <f t="shared" si="108"/>
        <v>-0.44181216049985289</v>
      </c>
      <c r="FG8">
        <f t="shared" si="108"/>
        <v>-0.44238812640917663</v>
      </c>
      <c r="FH8">
        <f t="shared" si="108"/>
        <v>-0.44288403705638979</v>
      </c>
      <c r="FI8">
        <f t="shared" si="108"/>
        <v>-0.44345286996496203</v>
      </c>
      <c r="FJ8">
        <f t="shared" si="108"/>
        <v>-0.44394230715505406</v>
      </c>
      <c r="FK8">
        <f t="shared" si="108"/>
        <v>-0.44450410487796504</v>
      </c>
      <c r="FL8">
        <f t="shared" si="108"/>
        <v>-0.44498719116180085</v>
      </c>
      <c r="FM8">
        <f t="shared" si="108"/>
        <v>-0.44554204977315431</v>
      </c>
      <c r="FN8">
        <f t="shared" si="108"/>
        <v>-0.44601890335217148</v>
      </c>
      <c r="FO8">
        <f t="shared" si="108"/>
        <v>-0.44656691722582154</v>
      </c>
      <c r="FP8">
        <f t="shared" si="108"/>
        <v>-0.44703765217260227</v>
      </c>
      <c r="FQ8">
        <f t="shared" si="108"/>
        <v>-0.44757891402214767</v>
      </c>
      <c r="FR8">
        <f t="shared" si="108"/>
        <v>-0.44804364048941553</v>
      </c>
      <c r="FS8">
        <f t="shared" si="108"/>
        <v>-0.44857824140746877</v>
      </c>
      <c r="FT8">
        <f t="shared" si="108"/>
        <v>-0.44903706582604402</v>
      </c>
      <c r="FU8">
        <f t="shared" si="108"/>
        <v>-0.4495650953227795</v>
      </c>
      <c r="FV8">
        <f t="shared" si="108"/>
        <v>-0.45001812058900714</v>
      </c>
      <c r="FW8">
        <f t="shared" si="108"/>
        <v>-0.45053966662998052</v>
      </c>
      <c r="FX8">
        <f t="shared" si="108"/>
        <v>-0.45098699228313038</v>
      </c>
      <c r="FY8">
        <f t="shared" si="108"/>
        <v>-0.45150214132635608</v>
      </c>
      <c r="FZ8">
        <f t="shared" si="108"/>
        <v>-0.45194386371647605</v>
      </c>
      <c r="GA8">
        <f t="shared" si="108"/>
        <v>-0.452452700748746</v>
      </c>
      <c r="GB8">
        <f t="shared" si="108"/>
        <v>-0.45288891319543212</v>
      </c>
      <c r="GC8">
        <f t="shared" si="108"/>
        <v>-0.45339152176785708</v>
      </c>
      <c r="GD8">
        <f t="shared" si="108"/>
        <v>-0.45382231471039158</v>
      </c>
      <c r="GE8">
        <f t="shared" si="108"/>
        <v>-0.45431877697314665</v>
      </c>
      <c r="GF8">
        <f t="shared" si="108"/>
        <v>-0.45474423811243175</v>
      </c>
      <c r="GG8">
        <f t="shared" si="108"/>
        <v>-0.4552346348486922</v>
      </c>
      <c r="GH8">
        <f t="shared" si="108"/>
        <v>-0.4556548492813976</v>
      </c>
      <c r="GI8">
        <f t="shared" si="108"/>
        <v>-0.45613925994044818</v>
      </c>
      <c r="GJ8">
        <f t="shared" si="108"/>
        <v>-0.45655431028576909</v>
      </c>
      <c r="GK8">
        <f t="shared" si="108"/>
        <v>-0.45703281301527782</v>
      </c>
      <c r="GL8">
        <f t="shared" si="108"/>
        <v>-0.45744277953468726</v>
      </c>
      <c r="GM8">
        <f t="shared" si="108"/>
        <v>-0.45791545121213456</v>
      </c>
      <c r="GN8">
        <f t="shared" si="108"/>
        <v>-0.45832041192249534</v>
      </c>
      <c r="GO8">
        <f t="shared" si="108"/>
        <v>-0.45878732818575468</v>
      </c>
      <c r="GP8">
        <f t="shared" si="108"/>
        <v>-0.45918735896614227</v>
      </c>
      <c r="GQ8">
        <f t="shared" si="108"/>
        <v>-0.45964859424321058</v>
      </c>
      <c r="GR8">
        <f t="shared" si="108"/>
        <v>-0.4600437689357828</v>
      </c>
      <c r="GS8">
        <f t="shared" si="108"/>
        <v>-0.46049939647366195</v>
      </c>
      <c r="GT8">
        <f t="shared" si="108"/>
        <v>-0.46088978697889504</v>
      </c>
      <c r="GU8">
        <f t="shared" si="108"/>
        <v>-0.46133987887162886</v>
      </c>
      <c r="GV8">
        <f t="shared" si="108"/>
        <v>-0.46172555523822673</v>
      </c>
      <c r="GW8">
        <f t="shared" si="108"/>
        <v>-0.46217018245410185</v>
      </c>
      <c r="GX8">
        <f t="shared" si="108"/>
        <v>-0.46255121296386859</v>
      </c>
      <c r="GY8">
        <f t="shared" si="108"/>
        <v>-0.46299044537178746</v>
      </c>
      <c r="GZ8">
        <f t="shared" si="108"/>
        <v>-0.46336689661974184</v>
      </c>
      <c r="HA8">
        <f t="shared" si="108"/>
        <v>-0.46380080301478116</v>
      </c>
      <c r="HB8">
        <f t="shared" si="108"/>
        <v>-0.46417273998477704</v>
      </c>
      <c r="HC8">
        <f t="shared" si="108"/>
        <v>-0.46460138811294405</v>
      </c>
      <c r="HD8">
        <f t="shared" si="108"/>
        <v>-0.46496887424904693</v>
      </c>
      <c r="HE8">
        <f t="shared" si="108"/>
        <v>-0.46539233083125159</v>
      </c>
      <c r="HF8">
        <f t="shared" si="108"/>
        <v>-0.46575542810511089</v>
      </c>
      <c r="HG8">
        <f t="shared" si="108"/>
        <v>-0.46617375886036805</v>
      </c>
      <c r="HH8">
        <f t="shared" si="108"/>
        <v>-0.46653252783481119</v>
      </c>
      <c r="HI8">
        <f t="shared" si="108"/>
        <v>-0.46694579750269316</v>
      </c>
      <c r="HJ8">
        <f t="shared" si="108"/>
        <v>-0.46730029739175638</v>
      </c>
      <c r="HK8">
        <f t="shared" si="108"/>
        <v>-0.46770856975411473</v>
      </c>
      <c r="HL8">
        <f t="shared" si="108"/>
        <v>-0.46805885847971385</v>
      </c>
      <c r="HM8">
        <f t="shared" si="108"/>
        <v>-0.46846219638168968</v>
      </c>
      <c r="HN8">
        <f t="shared" si="108"/>
        <v>-0.46880833062712435</v>
      </c>
      <c r="HO8">
        <f t="shared" ref="HO8:JZ8" si="109">(-$L8*HN9-$M8*HN7-2*$O8*HN18)/$N8</f>
        <v>-0.46920679599746895</v>
      </c>
      <c r="HP8">
        <f t="shared" si="109"/>
        <v>-0.4695488312579425</v>
      </c>
      <c r="HQ8">
        <f t="shared" si="109"/>
        <v>-0.4699424851286686</v>
      </c>
      <c r="HR8">
        <f t="shared" si="109"/>
        <v>-0.47028047575899651</v>
      </c>
      <c r="HS8">
        <f t="shared" si="109"/>
        <v>-0.47066937828438127</v>
      </c>
      <c r="HT8">
        <f t="shared" si="109"/>
        <v>-0.47100337754405147</v>
      </c>
      <c r="HU8">
        <f t="shared" si="109"/>
        <v>-0.47138758801901381</v>
      </c>
      <c r="HV8">
        <f t="shared" si="109"/>
        <v>-0.47171764811475436</v>
      </c>
      <c r="HW8">
        <f t="shared" si="109"/>
        <v>-0.47209722499262657</v>
      </c>
      <c r="HX8">
        <f t="shared" si="109"/>
        <v>-0.47242339711862447</v>
      </c>
      <c r="HY8">
        <f t="shared" si="109"/>
        <v>-0.47279839802834084</v>
      </c>
      <c r="HZ8">
        <f t="shared" si="109"/>
        <v>-0.47312073240425173</v>
      </c>
      <c r="IA8">
        <f t="shared" si="109"/>
        <v>-0.47349121416697404</v>
      </c>
      <c r="IB8">
        <f t="shared" si="109"/>
        <v>-0.47380976007385256</v>
      </c>
      <c r="IC8">
        <f t="shared" si="109"/>
        <v>-0.47417577871905425</v>
      </c>
      <c r="ID8">
        <f t="shared" si="109"/>
        <v>-0.47449058453332593</v>
      </c>
      <c r="IE8">
        <f t="shared" si="109"/>
        <v>-0.47485219531435535</v>
      </c>
      <c r="IF8">
        <f t="shared" si="109"/>
        <v>-0.47516330853994848</v>
      </c>
      <c r="IG8">
        <f t="shared" si="109"/>
        <v>-0.4755205659490907</v>
      </c>
      <c r="IH8">
        <f t="shared" si="109"/>
        <v>-0.47582803324783507</v>
      </c>
      <c r="II8">
        <f t="shared" si="109"/>
        <v>-0.47618099103089206</v>
      </c>
      <c r="IJ8">
        <f t="shared" si="109"/>
        <v>-0.47648485825128828</v>
      </c>
      <c r="IK8">
        <f t="shared" si="109"/>
        <v>-0.47683356942169736</v>
      </c>
      <c r="IL8">
        <f t="shared" si="109"/>
        <v>-0.4771338816261535</v>
      </c>
      <c r="IM8">
        <f t="shared" si="109"/>
        <v>-0.47747839847866103</v>
      </c>
      <c r="IN8">
        <f t="shared" si="109"/>
        <v>-0.47777519996928786</v>
      </c>
      <c r="IO8">
        <f t="shared" si="109"/>
        <v>-0.47811557409319799</v>
      </c>
      <c r="IP8">
        <f t="shared" si="109"/>
        <v>-0.47840890843624784</v>
      </c>
      <c r="IQ8">
        <f t="shared" si="109"/>
        <v>-0.47874519072826244</v>
      </c>
      <c r="IR8">
        <f t="shared" si="109"/>
        <v>-0.47903510077729372</v>
      </c>
      <c r="IS8">
        <f t="shared" si="109"/>
        <v>-0.4793673414539612</v>
      </c>
      <c r="IT8">
        <f t="shared" si="109"/>
        <v>-0.4796538693718036</v>
      </c>
      <c r="IU8">
        <f t="shared" si="109"/>
        <v>-0.47998211798159179</v>
      </c>
      <c r="IV8">
        <f t="shared" si="109"/>
        <v>-0.48026530526118411</v>
      </c>
      <c r="IW8">
        <f t="shared" si="109"/>
        <v>-0.48058961069619421</v>
      </c>
      <c r="IX8">
        <f t="shared" si="109"/>
        <v>-0.48086949818036223</v>
      </c>
      <c r="IY8">
        <f t="shared" si="109"/>
        <v>-0.4811899086876979</v>
      </c>
      <c r="IZ8">
        <f t="shared" si="109"/>
        <v>-0.48146653658793448</v>
      </c>
      <c r="JA8">
        <f t="shared" si="109"/>
        <v>-0.48178309978074091</v>
      </c>
      <c r="JB8">
        <f t="shared" si="109"/>
        <v>-0.48205650769504932</v>
      </c>
      <c r="JC8">
        <f t="shared" si="109"/>
        <v>-0.48236927056323703</v>
      </c>
      <c r="JD8">
        <f t="shared" si="109"/>
        <v>-0.48263949749309171</v>
      </c>
      <c r="JE8">
        <f t="shared" si="109"/>
        <v>-0.48294850641375542</v>
      </c>
      <c r="JF8">
        <f t="shared" si="109"/>
        <v>-0.48321559078023474</v>
      </c>
      <c r="JG8">
        <f t="shared" si="109"/>
        <v>-0.48352089152778449</v>
      </c>
      <c r="JH8">
        <f t="shared" si="109"/>
        <v>-0.48378487118692198</v>
      </c>
      <c r="JI8">
        <f t="shared" si="109"/>
        <v>-0.4840865089429347</v>
      </c>
      <c r="JJ8">
        <f t="shared" si="109"/>
        <v>-0.48434742120033786</v>
      </c>
      <c r="JK8">
        <f t="shared" si="109"/>
        <v>-0.48464544056314346</v>
      </c>
      <c r="JL8">
        <f t="shared" si="109"/>
        <v>-0.48490332218792215</v>
      </c>
      <c r="JM8">
        <f t="shared" si="109"/>
        <v>-0.48519776718193441</v>
      </c>
      <c r="JN8">
        <f t="shared" si="109"/>
        <v>-0.48545265441997931</v>
      </c>
      <c r="JO8">
        <f t="shared" si="109"/>
        <v>-0.48574356850478245</v>
      </c>
      <c r="JP8">
        <f t="shared" si="109"/>
        <v>-0.48599549709143347</v>
      </c>
      <c r="JQ8">
        <f t="shared" si="109"/>
        <v>-0.48628292317063448</v>
      </c>
      <c r="JR8">
        <f t="shared" si="109"/>
        <v>-0.48653192834277337</v>
      </c>
      <c r="JS8">
        <f t="shared" si="109"/>
        <v>-0.48681590877262904</v>
      </c>
      <c r="JT8">
        <f t="shared" si="109"/>
        <v>-0.48706202528023207</v>
      </c>
      <c r="JU8">
        <f t="shared" si="109"/>
        <v>-0.4873426018780615</v>
      </c>
      <c r="JV8">
        <f t="shared" si="109"/>
        <v>-0.48758586399524156</v>
      </c>
      <c r="JW8">
        <f t="shared" si="109"/>
        <v>-0.48786307804763152</v>
      </c>
      <c r="JX8">
        <f t="shared" si="109"/>
        <v>-0.48810351958320108</v>
      </c>
      <c r="JY8">
        <f t="shared" si="109"/>
        <v>-0.48837741185401407</v>
      </c>
      <c r="JZ8">
        <f t="shared" si="109"/>
        <v>-0.4886150661615965</v>
      </c>
      <c r="KA8">
        <f t="shared" ref="KA8:ML8" si="110">(-$L8*JZ9-$M8*JZ7-2*$O8*JZ18)/$N8</f>
        <v>-0.48888567689978696</v>
      </c>
      <c r="KB8">
        <f t="shared" si="110"/>
        <v>-0.48912057688750232</v>
      </c>
      <c r="KC8">
        <f t="shared" si="110"/>
        <v>-0.48938794583475215</v>
      </c>
      <c r="KD8">
        <f t="shared" si="110"/>
        <v>-0.48962012397450233</v>
      </c>
      <c r="KE8">
        <f t="shared" si="110"/>
        <v>-0.48988429037267883</v>
      </c>
      <c r="KF8">
        <f t="shared" si="110"/>
        <v>-0.49011377870905476</v>
      </c>
      <c r="KG8">
        <f t="shared" si="110"/>
        <v>-0.49037478130750228</v>
      </c>
      <c r="KH8">
        <f t="shared" si="110"/>
        <v>-0.49060161146633485</v>
      </c>
      <c r="KI8">
        <f t="shared" si="110"/>
        <v>-0.49085948852900224</v>
      </c>
      <c r="KJ8">
        <f t="shared" si="110"/>
        <v>-0.49108369172557814</v>
      </c>
      <c r="KK8">
        <f t="shared" si="110"/>
        <v>-0.4913384810379921</v>
      </c>
      <c r="KL8">
        <f t="shared" si="110"/>
        <v>-0.49156008808495227</v>
      </c>
      <c r="KM8">
        <f t="shared" si="110"/>
        <v>-0.49181182696103987</v>
      </c>
      <c r="KN8">
        <f t="shared" si="110"/>
        <v>-0.49203086827597947</v>
      </c>
      <c r="KO8">
        <f t="shared" si="110"/>
        <v>-0.49227959356474632</v>
      </c>
      <c r="KP8">
        <f t="shared" si="110"/>
        <v>-0.49249609917753284</v>
      </c>
      <c r="KQ8">
        <f t="shared" si="110"/>
        <v>-0.49274184726960268</v>
      </c>
      <c r="KR8">
        <f t="shared" si="110"/>
        <v>-0.49295584682942739</v>
      </c>
      <c r="KS8">
        <f t="shared" si="110"/>
        <v>-0.49319865366344767</v>
      </c>
      <c r="KT8">
        <f t="shared" si="110"/>
        <v>-0.49341017644562601</v>
      </c>
      <c r="KU8">
        <f t="shared" si="110"/>
        <v>-0.49365007751454409</v>
      </c>
      <c r="KV8">
        <f t="shared" si="110"/>
        <v>-0.49385915242707845</v>
      </c>
      <c r="KW8">
        <f t="shared" si="110"/>
        <v>-0.49409618278429351</v>
      </c>
      <c r="KX8">
        <f t="shared" si="110"/>
        <v>-0.49430283837421118</v>
      </c>
      <c r="KY8">
        <f t="shared" si="110"/>
        <v>-0.49453703263960613</v>
      </c>
      <c r="KZ8">
        <f t="shared" si="110"/>
        <v>-0.49474129709908465</v>
      </c>
      <c r="LA8">
        <f t="shared" si="110"/>
        <v>-0.49497268946494172</v>
      </c>
      <c r="LB8">
        <f t="shared" si="110"/>
        <v>-0.49517459063723412</v>
      </c>
      <c r="LC8">
        <f t="shared" si="110"/>
        <v>-0.49540321487403854</v>
      </c>
      <c r="LD8">
        <f t="shared" si="110"/>
        <v>-0.49560278025920718</v>
      </c>
      <c r="LE8">
        <f t="shared" si="110"/>
        <v>-0.49582866972134282</v>
      </c>
      <c r="LF8">
        <f t="shared" si="110"/>
        <v>-0.49602592648181398</v>
      </c>
      <c r="LG8">
        <f t="shared" si="110"/>
        <v>-0.4962491141131537</v>
      </c>
      <c r="LH8">
        <f t="shared" si="110"/>
        <v>-0.49644408907910181</v>
      </c>
      <c r="LI8">
        <f t="shared" si="110"/>
        <v>-0.49666460741849666</v>
      </c>
      <c r="LJ8">
        <f t="shared" si="110"/>
        <v>-0.49685732709306563</v>
      </c>
      <c r="LK8">
        <f t="shared" si="110"/>
        <v>-0.49707520827973622</v>
      </c>
      <c r="LL8">
        <f t="shared" si="110"/>
        <v>-0.49726569884410804</v>
      </c>
      <c r="LM8">
        <f t="shared" si="110"/>
        <v>-0.49748097462294055</v>
      </c>
      <c r="LN8">
        <f t="shared" si="110"/>
        <v>-0.49766926194125832</v>
      </c>
      <c r="LO8">
        <f t="shared" si="110"/>
        <v>-0.49788196366800841</v>
      </c>
      <c r="LP8">
        <f t="shared" si="110"/>
        <v>-0.49806807329216102</v>
      </c>
      <c r="LQ8">
        <f t="shared" si="110"/>
        <v>-0.49827823193856846</v>
      </c>
      <c r="LR8">
        <f t="shared" si="110"/>
        <v>-0.4984621891128439</v>
      </c>
      <c r="LS8">
        <f t="shared" si="110"/>
        <v>-0.49866983527166037</v>
      </c>
      <c r="LT8">
        <f t="shared" si="110"/>
        <v>-0.49885166493727395</v>
      </c>
      <c r="LU8">
        <f t="shared" si="110"/>
        <v>-0.49905682882720709</v>
      </c>
      <c r="LV8">
        <f t="shared" si="110"/>
        <v>-0.49923655562671143</v>
      </c>
      <c r="LW8">
        <f t="shared" si="110"/>
        <v>-0.4994392670972862</v>
      </c>
      <c r="LX8">
        <f t="shared" si="110"/>
        <v>-0.49961691537886754</v>
      </c>
      <c r="LY8">
        <f t="shared" si="110"/>
        <v>-0.49981720391520956</v>
      </c>
      <c r="LZ8">
        <f t="shared" si="110"/>
        <v>-0.49999279773687672</v>
      </c>
      <c r="MA8">
        <f t="shared" si="110"/>
        <v>-0.50019069246441716</v>
      </c>
      <c r="MB8">
        <f t="shared" si="110"/>
        <v>-0.50036425559808773</v>
      </c>
      <c r="MC8">
        <f t="shared" si="110"/>
        <v>-0.50055978528719358</v>
      </c>
      <c r="MD8">
        <f t="shared" si="110"/>
        <v>-0.50073134122268215</v>
      </c>
      <c r="ME8">
        <f t="shared" si="110"/>
        <v>-0.50092453429321304</v>
      </c>
      <c r="MF8">
        <f t="shared" si="110"/>
        <v>-0.50109410624212625</v>
      </c>
      <c r="MG8">
        <f t="shared" si="110"/>
        <v>-0.50128499076792077</v>
      </c>
      <c r="MH8">
        <f t="shared" si="110"/>
        <v>-0.50145260166746253</v>
      </c>
      <c r="MI8">
        <f t="shared" si="110"/>
        <v>-0.50164120538075407</v>
      </c>
      <c r="MJ8">
        <f t="shared" si="110"/>
        <v>-0.50180687789744627</v>
      </c>
      <c r="MK8">
        <f t="shared" si="110"/>
        <v>-0.5019932281932119</v>
      </c>
      <c r="ML8">
        <f t="shared" si="110"/>
        <v>-0.50215698472653292</v>
      </c>
      <c r="MM8">
        <f t="shared" ref="MM8:OX8" si="111">(-$L8*ML9-$M8*ML7-2*$O8*ML18)/$N8</f>
        <v>-0.50234110866677617</v>
      </c>
      <c r="MN8">
        <f t="shared" si="111"/>
        <v>-0.50250297135272126</v>
      </c>
      <c r="MO8">
        <f t="shared" si="111"/>
        <v>-0.50268489567069052</v>
      </c>
      <c r="MP8">
        <f t="shared" si="111"/>
        <v>-0.50284488638525804</v>
      </c>
      <c r="MQ8">
        <f t="shared" si="111"/>
        <v>-0.5030246374896018</v>
      </c>
      <c r="MR8">
        <f t="shared" si="111"/>
        <v>-0.50318277785220655</v>
      </c>
      <c r="MS8">
        <f t="shared" si="111"/>
        <v>-0.50336038183106802</v>
      </c>
      <c r="MT8">
        <f t="shared" si="111"/>
        <v>-0.50351669320788706</v>
      </c>
      <c r="MU8">
        <f t="shared" si="111"/>
        <v>-0.50369217583293768</v>
      </c>
      <c r="MV8">
        <f t="shared" si="111"/>
        <v>-0.50384667934018934</v>
      </c>
      <c r="MW8">
        <f t="shared" si="111"/>
        <v>-0.5040200660706049</v>
      </c>
      <c r="MX8">
        <f t="shared" si="111"/>
        <v>-0.50417278257776388</v>
      </c>
      <c r="MY8">
        <f t="shared" si="111"/>
        <v>-0.5043440985641422</v>
      </c>
      <c r="MZ8">
        <f t="shared" si="111"/>
        <v>-0.50449504869709494</v>
      </c>
      <c r="NA8">
        <f t="shared" si="111"/>
        <v>-0.50466431878531859</v>
      </c>
      <c r="NB8">
        <f t="shared" si="111"/>
        <v>-0.50481352292945858</v>
      </c>
      <c r="NC8">
        <f t="shared" si="111"/>
        <v>-0.50498077166450162</v>
      </c>
      <c r="ND8">
        <f t="shared" si="111"/>
        <v>-0.50512824996776873</v>
      </c>
      <c r="NE8">
        <f t="shared" si="111"/>
        <v>-0.5052935015974509</v>
      </c>
      <c r="NF8">
        <f t="shared" si="111"/>
        <v>-0.50543927397331645</v>
      </c>
      <c r="NG8">
        <f t="shared" si="111"/>
        <v>-0.50560255245200314</v>
      </c>
      <c r="NH8">
        <f t="shared" si="111"/>
        <v>-0.50574663858240143</v>
      </c>
      <c r="NI8">
        <f t="shared" si="111"/>
        <v>-0.50590796757465439</v>
      </c>
      <c r="NJ8">
        <f t="shared" si="111"/>
        <v>-0.5060503869128643</v>
      </c>
      <c r="NK8">
        <f t="shared" si="111"/>
        <v>-0.50620978979703957</v>
      </c>
      <c r="NL8">
        <f t="shared" si="111"/>
        <v>-0.50635056157051739</v>
      </c>
      <c r="NM8">
        <f t="shared" si="111"/>
        <v>-0.50650806144231497</v>
      </c>
      <c r="NN8">
        <f t="shared" si="111"/>
        <v>-0.5066472046554783</v>
      </c>
      <c r="NO8">
        <f t="shared" si="111"/>
        <v>-0.50680282433144308</v>
      </c>
      <c r="NP8">
        <f t="shared" si="111"/>
        <v>-0.5069403577684104</v>
      </c>
      <c r="NQ8">
        <f t="shared" si="111"/>
        <v>-0.50709411978938546</v>
      </c>
      <c r="NR8">
        <f t="shared" si="111"/>
        <v>-0.50723006201667065</v>
      </c>
      <c r="NS8">
        <f t="shared" si="111"/>
        <v>-0.50738198865120343</v>
      </c>
      <c r="NT8">
        <f t="shared" si="111"/>
        <v>-0.5075163580203671</v>
      </c>
      <c r="NU8">
        <f t="shared" si="111"/>
        <v>-0.50766647126807019</v>
      </c>
      <c r="NV8">
        <f t="shared" si="111"/>
        <v>-0.50779928591833012</v>
      </c>
      <c r="NW8">
        <f t="shared" si="111"/>
        <v>-0.50794760751319656</v>
      </c>
      <c r="NX8">
        <f t="shared" si="111"/>
        <v>-0.50807888537399604</v>
      </c>
      <c r="NY8">
        <f t="shared" si="111"/>
        <v>-0.50822543678767107</v>
      </c>
      <c r="NZ8">
        <f t="shared" si="111"/>
        <v>-0.50835519558120934</v>
      </c>
      <c r="OA8">
        <f t="shared" si="111"/>
        <v>-0.50849999802621804</v>
      </c>
      <c r="OB8">
        <f t="shared" si="111"/>
        <v>-0.50862825526994238</v>
      </c>
      <c r="OC8">
        <f t="shared" si="111"/>
        <v>-0.50877132970287464</v>
      </c>
      <c r="OD8">
        <f t="shared" si="111"/>
        <v>-0.5088981027119347</v>
      </c>
      <c r="OE8">
        <f t="shared" si="111"/>
        <v>-0.50903946983658865</v>
      </c>
      <c r="OF8">
        <f t="shared" si="111"/>
        <v>-0.50916477572625529</v>
      </c>
      <c r="OG8">
        <f t="shared" si="111"/>
        <v>-0.50930445599673901</v>
      </c>
      <c r="OH8">
        <f t="shared" si="111"/>
        <v>-0.5094283116847873</v>
      </c>
      <c r="OI8">
        <f t="shared" si="111"/>
        <v>-0.50956632530858059</v>
      </c>
      <c r="OJ8">
        <f t="shared" si="111"/>
        <v>-0.50968874751763926</v>
      </c>
      <c r="OK8">
        <f t="shared" si="111"/>
        <v>-0.50982511445861478</v>
      </c>
      <c r="OL8">
        <f t="shared" si="111"/>
        <v>-0.50994611971848158</v>
      </c>
      <c r="OM8">
        <f t="shared" si="111"/>
        <v>-0.51008085969988737</v>
      </c>
      <c r="ON8">
        <f t="shared" si="111"/>
        <v>-0.51020046434981281</v>
      </c>
      <c r="OO8">
        <f t="shared" si="111"/>
        <v>-0.51033359685721547</v>
      </c>
      <c r="OP8">
        <f t="shared" si="111"/>
        <v>-0.5104518170481539</v>
      </c>
      <c r="OQ8">
        <f t="shared" si="111"/>
        <v>-0.51058336133234516</v>
      </c>
      <c r="OR8">
        <f t="shared" si="111"/>
        <v>-0.51070021302917479</v>
      </c>
      <c r="OS8">
        <f t="shared" si="111"/>
        <v>-0.51083018810903891</v>
      </c>
      <c r="OT8">
        <f t="shared" si="111"/>
        <v>-0.51094568709275234</v>
      </c>
      <c r="OU8">
        <f t="shared" si="111"/>
        <v>-0.51107411175809836</v>
      </c>
      <c r="OV8">
        <f t="shared" si="111"/>
        <v>-0.51118827362796293</v>
      </c>
      <c r="OW8">
        <f t="shared" si="111"/>
        <v>-0.51131516644231922</v>
      </c>
      <c r="OX8">
        <f t="shared" si="111"/>
        <v>-0.51142800661800836</v>
      </c>
      <c r="OY8">
        <f t="shared" ref="OY8:RJ8" si="112">(-$L8*OX9-$M8*OX7-2*$O8*OX18)/$N8</f>
        <v>-0.51155338592138255</v>
      </c>
      <c r="OZ8">
        <f t="shared" si="112"/>
        <v>-0.51166491964507899</v>
      </c>
      <c r="PA8">
        <f t="shared" si="112"/>
        <v>-0.51178880355668266</v>
      </c>
      <c r="PB8">
        <f t="shared" si="112"/>
        <v>-0.51189904589515367</v>
      </c>
      <c r="PC8">
        <f t="shared" si="112"/>
        <v>-0.51202145231609186</v>
      </c>
      <c r="PD8">
        <f t="shared" si="112"/>
        <v>-0.51213041816273774</v>
      </c>
      <c r="PE8">
        <f t="shared" si="112"/>
        <v>-0.51225136477866495</v>
      </c>
      <c r="PF8">
        <f t="shared" si="112"/>
        <v>-0.51235906885553995</v>
      </c>
      <c r="PG8">
        <f t="shared" si="112"/>
        <v>-0.51247857313928225</v>
      </c>
      <c r="PH8">
        <f t="shared" si="112"/>
        <v>-0.51258502999909106</v>
      </c>
      <c r="PI8">
        <f t="shared" si="112"/>
        <v>-0.51270310921323503</v>
      </c>
      <c r="PJ8">
        <f t="shared" si="112"/>
        <v>-0.51280833324130204</v>
      </c>
      <c r="PK8">
        <f t="shared" si="112"/>
        <v>-0.5129250044407514</v>
      </c>
      <c r="PL8">
        <f t="shared" si="112"/>
        <v>-0.51302900985696531</v>
      </c>
      <c r="PM8">
        <f t="shared" si="112"/>
        <v>-0.51314428989146577</v>
      </c>
      <c r="PN8">
        <f t="shared" si="112"/>
        <v>-0.51324709075220032</v>
      </c>
      <c r="PO8">
        <f t="shared" si="112"/>
        <v>-0.51336099626883103</v>
      </c>
      <c r="PP8">
        <f t="shared" si="112"/>
        <v>-0.51346260646884112</v>
      </c>
      <c r="PQ8">
        <f t="shared" si="112"/>
        <v>-0.51357515391447717</v>
      </c>
      <c r="PR8">
        <f t="shared" si="112"/>
        <v>-0.5136755871887706</v>
      </c>
      <c r="PS8">
        <f t="shared" si="112"/>
        <v>-0.51378679281251327</v>
      </c>
      <c r="PT8">
        <f t="shared" si="112"/>
        <v>-0.51388606273820003</v>
      </c>
      <c r="PU8">
        <f t="shared" si="112"/>
        <v>-0.51399594259377701</v>
      </c>
      <c r="PV8">
        <f t="shared" si="112"/>
        <v>-0.51409406259189527</v>
      </c>
      <c r="PW8">
        <f t="shared" si="112"/>
        <v>-0.5142026325400314</v>
      </c>
      <c r="PX8">
        <f t="shared" si="112"/>
        <v>-0.51429961587735118</v>
      </c>
      <c r="PY8">
        <f t="shared" si="112"/>
        <v>-0.51440689158810859</v>
      </c>
      <c r="PZ8">
        <f t="shared" si="112"/>
        <v>-0.5145027513789131</v>
      </c>
      <c r="QA8">
        <f t="shared" si="112"/>
        <v>-0.5146087483340035</v>
      </c>
      <c r="QB8">
        <f t="shared" si="112"/>
        <v>-0.51470349754184863</v>
      </c>
      <c r="QC8">
        <f t="shared" si="112"/>
        <v>-0.51480823103691642</v>
      </c>
      <c r="QD8">
        <f t="shared" si="112"/>
        <v>-0.51490188247636892</v>
      </c>
      <c r="QE8">
        <f t="shared" si="112"/>
        <v>-0.51500536762324511</v>
      </c>
      <c r="QF8">
        <f t="shared" si="112"/>
        <v>-0.51509793396159986</v>
      </c>
      <c r="QG8">
        <f t="shared" si="112"/>
        <v>-0.51520018569052994</v>
      </c>
      <c r="QH8">
        <f t="shared" si="112"/>
        <v>-0.5152916794495066</v>
      </c>
      <c r="QI8">
        <f t="shared" si="112"/>
        <v>-0.51539271251134844</v>
      </c>
      <c r="QJ8">
        <f t="shared" si="112"/>
        <v>-0.51548314606876655</v>
      </c>
      <c r="QK8">
        <f t="shared" si="112"/>
        <v>-0.51558297503716355</v>
      </c>
      <c r="QL8">
        <f t="shared" si="112"/>
        <v>-0.51567236062859922</v>
      </c>
      <c r="QM8">
        <f t="shared" si="112"/>
        <v>-0.51577099990212472</v>
      </c>
      <c r="QN8">
        <f t="shared" si="112"/>
        <v>-0.51585934962254643</v>
      </c>
      <c r="QO8">
        <f t="shared" si="112"/>
        <v>-0.51595681342682254</v>
      </c>
      <c r="QP8">
        <f t="shared" si="112"/>
        <v>-0.51604413923220716</v>
      </c>
      <c r="QQ8">
        <f t="shared" si="112"/>
        <v>-0.51614044162199757</v>
      </c>
      <c r="QR8">
        <f t="shared" si="112"/>
        <v>-0.5162267553309281</v>
      </c>
      <c r="QS8">
        <f t="shared" si="112"/>
        <v>-0.51632191019220497</v>
      </c>
      <c r="QT8">
        <f t="shared" si="112"/>
        <v>-0.51640722348744883</v>
      </c>
      <c r="QU8">
        <f t="shared" si="112"/>
        <v>-0.51650124453943325</v>
      </c>
      <c r="QV8">
        <f t="shared" si="112"/>
        <v>-0.51658556896950192</v>
      </c>
      <c r="QW8">
        <f t="shared" si="112"/>
        <v>-0.51667846976668153</v>
      </c>
      <c r="QX8">
        <f t="shared" si="112"/>
        <v>-0.51676181674737154</v>
      </c>
      <c r="QY8">
        <f t="shared" si="112"/>
        <v>-0.51685361068149061</v>
      </c>
      <c r="QZ8">
        <f t="shared" si="112"/>
        <v>-0.51693599149740688</v>
      </c>
      <c r="RA8">
        <f t="shared" si="112"/>
        <v>-0.51702669179943439</v>
      </c>
      <c r="RB8">
        <f t="shared" si="112"/>
        <v>-0.51710811760549547</v>
      </c>
      <c r="RC8">
        <f t="shared" si="112"/>
        <v>-0.51719773734756747</v>
      </c>
      <c r="RD8">
        <f t="shared" si="112"/>
        <v>-0.51727821917049266</v>
      </c>
      <c r="RE8">
        <f t="shared" si="112"/>
        <v>-0.51736677126783148</v>
      </c>
      <c r="RF8">
        <f t="shared" si="112"/>
        <v>-0.51744632000761126</v>
      </c>
      <c r="RG8">
        <f t="shared" si="112"/>
        <v>-0.51753381722042113</v>
      </c>
      <c r="RH8">
        <f t="shared" si="112"/>
        <v>-0.51761244365176995</v>
      </c>
      <c r="RI8">
        <f t="shared" si="112"/>
        <v>-0.51769889858710882</v>
      </c>
      <c r="RJ8">
        <f t="shared" si="112"/>
        <v>-0.51777661336090131</v>
      </c>
      <c r="RK8">
        <f t="shared" ref="RK8:TV8" si="113">(-$L8*RJ9-$M8*RJ7-2*$O8*RJ18)/$N8</f>
        <v>-0.51786203847453116</v>
      </c>
      <c r="RL8">
        <f t="shared" si="113"/>
        <v>-0.51793885211922097</v>
      </c>
      <c r="RM8">
        <f t="shared" si="113"/>
        <v>-0.51802325971743368</v>
      </c>
      <c r="RN8">
        <f t="shared" si="113"/>
        <v>-0.51809918264045685</v>
      </c>
      <c r="RO8">
        <f t="shared" si="113"/>
        <v>-0.51818258488187896</v>
      </c>
      <c r="RP8">
        <f t="shared" si="113"/>
        <v>-0.51825762737103975</v>
      </c>
      <c r="RQ8">
        <f t="shared" si="113"/>
        <v>-0.51834003626841518</v>
      </c>
      <c r="RR8">
        <f t="shared" si="113"/>
        <v>-0.51841420849325648</v>
      </c>
      <c r="RS8">
        <f t="shared" si="113"/>
        <v>-0.51849563591520687</v>
      </c>
      <c r="RT8">
        <f t="shared" si="113"/>
        <v>-0.51856894792836528</v>
      </c>
      <c r="RU8">
        <f t="shared" si="113"/>
        <v>-0.51864940560112893</v>
      </c>
      <c r="RV8">
        <f t="shared" si="113"/>
        <v>-0.51872186733967307</v>
      </c>
      <c r="RW8">
        <f t="shared" si="113"/>
        <v>-0.51880136684882328</v>
      </c>
      <c r="RX8">
        <f t="shared" si="113"/>
        <v>-0.51887298813557714</v>
      </c>
      <c r="RY8">
        <f t="shared" si="113"/>
        <v>-0.51895154092771878</v>
      </c>
      <c r="RZ8">
        <f t="shared" si="113"/>
        <v>-0.51902233147257004</v>
      </c>
      <c r="SA8">
        <f t="shared" si="113"/>
        <v>-0.51909994885701582</v>
      </c>
      <c r="SB8">
        <f t="shared" si="113"/>
        <v>-0.51916991825820891</v>
      </c>
      <c r="SC8">
        <f t="shared" si="113"/>
        <v>-0.51924661140863582</v>
      </c>
      <c r="SD8">
        <f t="shared" si="113"/>
        <v>-0.51931576915404942</v>
      </c>
      <c r="SE8">
        <f t="shared" si="113"/>
        <v>-0.51939154911013341</v>
      </c>
      <c r="SF8">
        <f t="shared" si="113"/>
        <v>-0.51945990457854485</v>
      </c>
      <c r="SG8">
        <f t="shared" si="113"/>
        <v>-0.51953478224757732</v>
      </c>
      <c r="SH8">
        <f t="shared" si="113"/>
        <v>-0.51960234470991029</v>
      </c>
      <c r="SI8">
        <f t="shared" si="113"/>
        <v>-0.51967633086839393</v>
      </c>
      <c r="SJ8">
        <f t="shared" si="113"/>
        <v>-0.51974310948895375</v>
      </c>
      <c r="SK8">
        <f t="shared" si="113"/>
        <v>-0.51981621478417883</v>
      </c>
      <c r="SL8">
        <f t="shared" si="113"/>
        <v>-0.51988221862187267</v>
      </c>
      <c r="SM8">
        <f t="shared" si="113"/>
        <v>-0.51995445357347525</v>
      </c>
      <c r="SN8">
        <f t="shared" si="113"/>
        <v>-0.52001969158301808</v>
      </c>
      <c r="SO8">
        <f t="shared" si="113"/>
        <v>-0.52009106658451787</v>
      </c>
      <c r="SP8">
        <f t="shared" si="113"/>
        <v>-0.52015554761762528</v>
      </c>
      <c r="SQ8">
        <f t="shared" si="113"/>
        <v>-0.52022607293794565</v>
      </c>
      <c r="SR8">
        <f t="shared" si="113"/>
        <v>-0.52028980574451289</v>
      </c>
      <c r="SS8">
        <f t="shared" si="113"/>
        <v>-0.52035949152948191</v>
      </c>
      <c r="ST8">
        <f t="shared" si="113"/>
        <v>-0.52042248475874819</v>
      </c>
      <c r="SU8">
        <f t="shared" si="113"/>
        <v>-0.52049134103258266</v>
      </c>
      <c r="SV8">
        <f t="shared" si="113"/>
        <v>-0.52055360323428435</v>
      </c>
      <c r="SW8">
        <f t="shared" si="113"/>
        <v>-0.52062163990105348</v>
      </c>
      <c r="SX8">
        <f t="shared" si="113"/>
        <v>-0.52068317952656218</v>
      </c>
      <c r="SY8">
        <f t="shared" si="113"/>
        <v>-0.5207504063716365</v>
      </c>
      <c r="SZ8">
        <f t="shared" si="113"/>
        <v>-0.52081123177508437</v>
      </c>
      <c r="TA8">
        <f t="shared" si="113"/>
        <v>-0.52087765846656398</v>
      </c>
      <c r="TB8">
        <f t="shared" si="113"/>
        <v>-0.52093777790595786</v>
      </c>
      <c r="TC8">
        <f t="shared" si="113"/>
        <v>-0.5210034139960853</v>
      </c>
      <c r="TD8">
        <f t="shared" si="113"/>
        <v>-0.52106283563440581</v>
      </c>
      <c r="TE8">
        <f t="shared" si="113"/>
        <v>-0.52112769056096153</v>
      </c>
      <c r="TF8">
        <f t="shared" si="113"/>
        <v>-0.52118642246725122</v>
      </c>
      <c r="TG8">
        <f t="shared" si="113"/>
        <v>-0.52125050555493146</v>
      </c>
      <c r="TH8">
        <f t="shared" si="113"/>
        <v>-0.52130855570536949</v>
      </c>
      <c r="TI8">
        <f t="shared" si="113"/>
        <v>-0.52137187616714831</v>
      </c>
      <c r="TJ8">
        <f t="shared" si="113"/>
        <v>-0.52142925244611371</v>
      </c>
      <c r="TK8">
        <f t="shared" si="113"/>
        <v>-0.52149181938458722</v>
      </c>
      <c r="TL8">
        <f t="shared" si="113"/>
        <v>-0.52154852958570963</v>
      </c>
      <c r="TM8">
        <f t="shared" si="113"/>
        <v>-0.52161035199442563</v>
      </c>
      <c r="TN8">
        <f t="shared" si="113"/>
        <v>-0.52166640382162388</v>
      </c>
      <c r="TO8">
        <f t="shared" si="113"/>
        <v>-0.52172749058639378</v>
      </c>
      <c r="TP8">
        <f t="shared" si="113"/>
        <v>-0.52178289165490277</v>
      </c>
      <c r="TQ8">
        <f t="shared" si="113"/>
        <v>-0.52184325155509892</v>
      </c>
      <c r="TR8">
        <f t="shared" si="113"/>
        <v>-0.52189800939248476</v>
      </c>
      <c r="TS8">
        <f t="shared" si="113"/>
        <v>-0.52195765110232106</v>
      </c>
      <c r="TT8">
        <f t="shared" si="113"/>
        <v>-0.5220117731494851</v>
      </c>
      <c r="TU8">
        <f t="shared" si="113"/>
        <v>-0.52207070523928223</v>
      </c>
      <c r="TV8">
        <f t="shared" si="113"/>
        <v>-0.522124198851453</v>
      </c>
      <c r="TW8">
        <f t="shared" ref="TW8:WH8" si="114">(-$L8*TV9-$M8*TV7-2*$O8*TV18)/$N8</f>
        <v>-0.52218242978888907</v>
      </c>
      <c r="TX8">
        <f t="shared" si="114"/>
        <v>-0.52223530223660286</v>
      </c>
      <c r="TY8">
        <f t="shared" si="114"/>
        <v>-0.52229284038794799</v>
      </c>
      <c r="TZ8">
        <f t="shared" si="114"/>
        <v>-0.52234509885801894</v>
      </c>
      <c r="UA8">
        <f t="shared" si="114"/>
        <v>-0.5224019524893555</v>
      </c>
      <c r="UB8">
        <f t="shared" si="114"/>
        <v>-0.52245360408583419</v>
      </c>
      <c r="UC8">
        <f t="shared" si="114"/>
        <v>-0.52250978136426218</v>
      </c>
      <c r="UD8">
        <f t="shared" si="114"/>
        <v>-0.52256083310938262</v>
      </c>
      <c r="UE8">
        <f t="shared" si="114"/>
        <v>-0.52261634210421049</v>
      </c>
      <c r="UF8">
        <f t="shared" si="114"/>
        <v>-0.52266680093932782</v>
      </c>
      <c r="UG8">
        <f t="shared" si="114"/>
        <v>-0.52272164962324785</v>
      </c>
      <c r="UH8">
        <f t="shared" si="114"/>
        <v>-0.52277152240976477</v>
      </c>
      <c r="UI8">
        <f t="shared" si="114"/>
        <v>-0.52282571866001604</v>
      </c>
      <c r="UJ8">
        <f t="shared" si="114"/>
        <v>-0.52287501218029742</v>
      </c>
      <c r="UK8">
        <f t="shared" si="114"/>
        <v>-0.52292856377981334</v>
      </c>
      <c r="UL8">
        <f t="shared" si="114"/>
        <v>-0.52297728473809224</v>
      </c>
      <c r="UM8">
        <f t="shared" si="114"/>
        <v>-0.52303019937663486</v>
      </c>
      <c r="UN8">
        <f t="shared" si="114"/>
        <v>-0.52307835439990769</v>
      </c>
      <c r="UO8">
        <f t="shared" si="114"/>
        <v>-0.52313063967518758</v>
      </c>
      <c r="UP8">
        <f t="shared" si="114"/>
        <v>-0.52317823531409791</v>
      </c>
      <c r="UQ8">
        <f t="shared" si="114"/>
        <v>-0.52322989873288128</v>
      </c>
      <c r="UR8">
        <f t="shared" si="114"/>
        <v>-0.52327694146259551</v>
      </c>
      <c r="US8">
        <f t="shared" si="114"/>
        <v>-0.52332799044179767</v>
      </c>
      <c r="UT8">
        <f t="shared" si="114"/>
        <v>-0.52337448666286901</v>
      </c>
      <c r="UU8">
        <f t="shared" si="114"/>
        <v>-0.52342492853063449</v>
      </c>
      <c r="UV8">
        <f t="shared" si="114"/>
        <v>-0.52347088456985813</v>
      </c>
      <c r="UW8">
        <f t="shared" si="114"/>
        <v>-0.52352072656662774</v>
      </c>
      <c r="UX8">
        <f t="shared" si="114"/>
        <v>-0.52356614867788576</v>
      </c>
      <c r="UY8">
        <f t="shared" si="114"/>
        <v>-0.52361539795745071</v>
      </c>
      <c r="UZ8">
        <f t="shared" si="114"/>
        <v>-0.52366029232254807</v>
      </c>
      <c r="VA8">
        <f t="shared" si="114"/>
        <v>-0.52370895595309175</v>
      </c>
      <c r="VB8">
        <f t="shared" si="114"/>
        <v>-0.5237533286825814</v>
      </c>
      <c r="VC8">
        <f t="shared" si="114"/>
        <v>-0.52380141364770805</v>
      </c>
      <c r="VD8">
        <f t="shared" si="114"/>
        <v>-0.52384527078170851</v>
      </c>
      <c r="VE8">
        <f t="shared" si="114"/>
        <v>-0.52389278398145944</v>
      </c>
      <c r="VF8">
        <f t="shared" si="114"/>
        <v>-0.52393613149046137</v>
      </c>
      <c r="VG8">
        <f t="shared" si="114"/>
        <v>-0.52398307974231939</v>
      </c>
      <c r="VH8">
        <f t="shared" si="114"/>
        <v>-0.52402592352798383</v>
      </c>
      <c r="VI8">
        <f t="shared" si="114"/>
        <v>-0.52407231356786554</v>
      </c>
      <c r="VJ8">
        <f t="shared" si="114"/>
        <v>-0.5241146594638133</v>
      </c>
      <c r="VK8">
        <f t="shared" si="114"/>
        <v>-0.52416049794704844</v>
      </c>
      <c r="VL8">
        <f t="shared" si="114"/>
        <v>-0.52420235171963925</v>
      </c>
      <c r="VM8">
        <f t="shared" si="114"/>
        <v>-0.52424764522193978</v>
      </c>
      <c r="VN8">
        <f t="shared" si="114"/>
        <v>-0.5242890125710441</v>
      </c>
      <c r="VO8">
        <f t="shared" si="114"/>
        <v>-0.52433376758945982</v>
      </c>
      <c r="VP8">
        <f t="shared" si="114"/>
        <v>-0.52437465414922102</v>
      </c>
      <c r="VQ8">
        <f t="shared" si="114"/>
        <v>-0.52441887710308499</v>
      </c>
      <c r="VR8">
        <f t="shared" si="114"/>
        <v>-0.52445928844267298</v>
      </c>
      <c r="VS8">
        <f t="shared" si="114"/>
        <v>-0.52450298567453513</v>
      </c>
      <c r="VT8">
        <f t="shared" si="114"/>
        <v>-0.52454292729889129</v>
      </c>
      <c r="VU8">
        <f t="shared" si="114"/>
        <v>-0.52458610507544057</v>
      </c>
      <c r="VV8">
        <f t="shared" si="114"/>
        <v>-0.52462558242601454</v>
      </c>
      <c r="VW8">
        <f t="shared" si="114"/>
        <v>-0.52466824693898961</v>
      </c>
      <c r="VX8">
        <f t="shared" si="114"/>
        <v>-0.52470726539446755</v>
      </c>
      <c r="VY8">
        <f t="shared" si="114"/>
        <v>-0.52474942276155767</v>
      </c>
      <c r="VZ8">
        <f t="shared" si="114"/>
        <v>-0.52478798763858181</v>
      </c>
      <c r="WA8">
        <f t="shared" si="114"/>
        <v>-0.52482964390431552</v>
      </c>
      <c r="WB8">
        <f t="shared" si="114"/>
        <v>-0.52486776045819605</v>
      </c>
      <c r="WC8">
        <f t="shared" si="114"/>
        <v>-0.52490892159482005</v>
      </c>
      <c r="WD8">
        <f t="shared" si="114"/>
        <v>-0.52494659502023888</v>
      </c>
      <c r="WE8">
        <f t="shared" si="114"/>
        <v>-0.52498726692858577</v>
      </c>
      <c r="WF8">
        <f t="shared" si="114"/>
        <v>-0.52502450236029163</v>
      </c>
      <c r="WG8">
        <f t="shared" si="114"/>
        <v>-0.52506469087063723</v>
      </c>
      <c r="WH8">
        <f t="shared" si="114"/>
        <v>-0.52510149338413392</v>
      </c>
      <c r="WI8">
        <f t="shared" ref="WI8:YT8" si="115">(-$L8*WH9-$M8*WH7-2*$O8*WH18)/$N8</f>
        <v>-0.52514120425704447</v>
      </c>
      <c r="WJ8">
        <f t="shared" si="115"/>
        <v>-0.52517757886927019</v>
      </c>
      <c r="WK8">
        <f t="shared" si="115"/>
        <v>-0.52521681779643958</v>
      </c>
      <c r="WL8">
        <f t="shared" si="115"/>
        <v>-0.52525276946643917</v>
      </c>
      <c r="WM8">
        <f t="shared" si="115"/>
        <v>-0.52529154207151518</v>
      </c>
      <c r="WN8">
        <f t="shared" si="115"/>
        <v>-0.5253270757011046</v>
      </c>
      <c r="WO8">
        <f t="shared" si="115"/>
        <v>-0.52536538754050555</v>
      </c>
      <c r="WP8">
        <f t="shared" si="115"/>
        <v>-0.52540050797492843</v>
      </c>
      <c r="WQ8">
        <f t="shared" si="115"/>
        <v>-0.52543836453865111</v>
      </c>
      <c r="WR8">
        <f t="shared" si="115"/>
        <v>-0.5254730765672283</v>
      </c>
      <c r="WS8">
        <f t="shared" si="115"/>
        <v>-0.52551048327964422</v>
      </c>
      <c r="WT8">
        <f t="shared" si="115"/>
        <v>-0.52554479163641588</v>
      </c>
      <c r="WU8">
        <f t="shared" si="115"/>
        <v>-0.52558175385705908</v>
      </c>
      <c r="WV8">
        <f t="shared" si="115"/>
        <v>-0.52561566322141895</v>
      </c>
      <c r="WW8">
        <f t="shared" si="115"/>
        <v>-0.52565218624576437</v>
      </c>
      <c r="WX8">
        <f t="shared" si="115"/>
        <v>-0.52568570124308733</v>
      </c>
      <c r="WY8">
        <f t="shared" si="115"/>
        <v>-0.52572179030331911</v>
      </c>
      <c r="WZ8">
        <f t="shared" si="115"/>
        <v>-0.52575491550558151</v>
      </c>
      <c r="XA8">
        <f t="shared" si="115"/>
        <v>-0.5257905757713528</v>
      </c>
      <c r="XB8">
        <f t="shared" si="115"/>
        <v>-0.52582331569774543</v>
      </c>
      <c r="XC8">
        <f t="shared" si="115"/>
        <v>-0.52585855227692846</v>
      </c>
      <c r="XD8">
        <f t="shared" si="115"/>
        <v>-0.52589091139446265</v>
      </c>
      <c r="XE8">
        <f t="shared" si="115"/>
        <v>-0.52592572933389037</v>
      </c>
      <c r="XF8">
        <f t="shared" si="115"/>
        <v>-0.52595771205799757</v>
      </c>
      <c r="XG8">
        <f t="shared" si="115"/>
        <v>-0.52599211634419507</v>
      </c>
      <c r="XH8">
        <f t="shared" si="115"/>
        <v>-0.5260237270393191</v>
      </c>
      <c r="XI8">
        <f t="shared" si="115"/>
        <v>-0.52605772259922778</v>
      </c>
      <c r="XJ8">
        <f t="shared" si="115"/>
        <v>-0.52608896557941054</v>
      </c>
      <c r="XK8">
        <f t="shared" si="115"/>
        <v>-0.52612255728110269</v>
      </c>
      <c r="XL8">
        <f t="shared" si="115"/>
        <v>-0.52615343681056259</v>
      </c>
      <c r="XM8">
        <f t="shared" si="115"/>
        <v>-0.52618662946394779</v>
      </c>
      <c r="XN8">
        <f t="shared" si="115"/>
        <v>-0.52621714975765299</v>
      </c>
      <c r="XO8">
        <f t="shared" si="115"/>
        <v>-0.52624994811517511</v>
      </c>
      <c r="XP8">
        <f t="shared" si="115"/>
        <v>-0.52628011333940894</v>
      </c>
      <c r="XQ8">
        <f t="shared" si="115"/>
        <v>-0.52631252209673574</v>
      </c>
      <c r="XR8">
        <f t="shared" si="115"/>
        <v>-0.52634233636965599</v>
      </c>
      <c r="XS8">
        <f t="shared" si="115"/>
        <v>-0.52637436016636008</v>
      </c>
      <c r="XT8">
        <f t="shared" si="115"/>
        <v>-0.5264038275585522</v>
      </c>
      <c r="XU8">
        <f t="shared" si="115"/>
        <v>-0.52643547097878352</v>
      </c>
      <c r="XV8">
        <f t="shared" si="115"/>
        <v>-0.52646459551380731</v>
      </c>
      <c r="XW8">
        <f t="shared" si="115"/>
        <v>-0.52649586308695784</v>
      </c>
      <c r="XX8">
        <f t="shared" si="115"/>
        <v>-0.52652464874188754</v>
      </c>
      <c r="XY8">
        <f t="shared" si="115"/>
        <v>-0.52655554494324797</v>
      </c>
      <c r="XZ8">
        <f t="shared" si="115"/>
        <v>-0.5265839956492071</v>
      </c>
      <c r="YA8">
        <f t="shared" si="115"/>
        <v>-0.52661452490061555</v>
      </c>
      <c r="YB8">
        <f t="shared" si="115"/>
        <v>-0.52664264454330456</v>
      </c>
      <c r="YC8">
        <f t="shared" si="115"/>
        <v>-0.52667281121378706</v>
      </c>
      <c r="YD8">
        <f t="shared" si="115"/>
        <v>-0.52670060363400573</v>
      </c>
      <c r="YE8">
        <f t="shared" si="115"/>
        <v>-0.52673041204041016</v>
      </c>
      <c r="YF8">
        <f t="shared" si="115"/>
        <v>-0.52675788103457388</v>
      </c>
      <c r="YG8">
        <f t="shared" si="115"/>
        <v>-0.52678733544219414</v>
      </c>
      <c r="YH8">
        <f t="shared" si="115"/>
        <v>-0.5268144847628442</v>
      </c>
      <c r="YI8">
        <f t="shared" si="115"/>
        <v>-0.52684358938603948</v>
      </c>
      <c r="YJ8">
        <f t="shared" si="115"/>
        <v>-0.52687042274234719</v>
      </c>
      <c r="YK8">
        <f t="shared" si="115"/>
        <v>-0.52689918174515216</v>
      </c>
      <c r="YL8">
        <f t="shared" si="115"/>
        <v>-0.52692570280341777</v>
      </c>
      <c r="YM8">
        <f t="shared" si="115"/>
        <v>-0.52695412030014555</v>
      </c>
      <c r="YN8">
        <f t="shared" si="115"/>
        <v>-0.52698033268429145</v>
      </c>
      <c r="YO8">
        <f t="shared" si="115"/>
        <v>-0.52700841274012955</v>
      </c>
      <c r="YP8">
        <f t="shared" si="115"/>
        <v>-0.52703432003218731</v>
      </c>
      <c r="YQ8">
        <f t="shared" si="115"/>
        <v>-0.52706206666378641</v>
      </c>
      <c r="YR8">
        <f t="shared" si="115"/>
        <v>-0.52708767240437893</v>
      </c>
      <c r="YS8">
        <f t="shared" si="115"/>
        <v>-0.52711508958043496</v>
      </c>
      <c r="YT8">
        <f t="shared" si="115"/>
        <v>-0.5271403972692521</v>
      </c>
      <c r="YU8">
        <f t="shared" ref="YU8:AAB8" si="116">(-$L8*YT9-$M8*YT7-2*$O8*YT18)/$N8</f>
        <v>-0.52716748891108034</v>
      </c>
      <c r="YV8">
        <f t="shared" si="116"/>
        <v>-0.5271925020073509</v>
      </c>
      <c r="YW8">
        <f t="shared" si="116"/>
        <v>-0.52721927198945373</v>
      </c>
      <c r="YX8">
        <f t="shared" si="116"/>
        <v>-0.52724399391240984</v>
      </c>
      <c r="YY8">
        <f t="shared" si="116"/>
        <v>-0.52727044606303808</v>
      </c>
      <c r="YZ8">
        <f t="shared" si="116"/>
        <v>-0.52729488019237614</v>
      </c>
      <c r="ZA8">
        <f t="shared" si="116"/>
        <v>-0.52732101829408295</v>
      </c>
      <c r="ZB8">
        <f t="shared" si="116"/>
        <v>-0.52734516797041764</v>
      </c>
      <c r="ZC8">
        <f t="shared" si="116"/>
        <v>-0.52737099576060609</v>
      </c>
      <c r="ZD8">
        <f t="shared" si="116"/>
        <v>-0.52739486428592097</v>
      </c>
      <c r="ZE8">
        <f t="shared" si="116"/>
        <v>-0.52742038545738479</v>
      </c>
      <c r="ZF8">
        <f t="shared" si="116"/>
        <v>-0.52744397609547655</v>
      </c>
      <c r="ZG8">
        <f t="shared" si="116"/>
        <v>-0.52746919429693462</v>
      </c>
      <c r="ZH8">
        <f t="shared" si="116"/>
        <v>-0.52749251027385236</v>
      </c>
      <c r="ZI8">
        <f t="shared" si="116"/>
        <v>-0.5275174291104765</v>
      </c>
      <c r="ZJ8">
        <f t="shared" si="116"/>
        <v>-0.52754047361495626</v>
      </c>
      <c r="ZK8">
        <f t="shared" si="116"/>
        <v>-0.52756509664889351</v>
      </c>
      <c r="ZL8">
        <f t="shared" si="116"/>
        <v>-0.52758787283278785</v>
      </c>
      <c r="ZM8">
        <f t="shared" si="116"/>
        <v>-0.52761220358367467</v>
      </c>
      <c r="ZN8">
        <f t="shared" si="116"/>
        <v>-0.52763471456237721</v>
      </c>
      <c r="ZO8">
        <f t="shared" si="116"/>
        <v>-0.52765875650784977</v>
      </c>
      <c r="ZP8">
        <f t="shared" si="116"/>
        <v>-0.52768100536071472</v>
      </c>
      <c r="ZQ8">
        <f t="shared" si="116"/>
        <v>-0.52770476193691118</v>
      </c>
      <c r="ZR8">
        <f t="shared" si="116"/>
        <v>-0.52772675170766836</v>
      </c>
      <c r="ZS8">
        <f t="shared" si="116"/>
        <v>-0.52775022630972601</v>
      </c>
      <c r="ZT8">
        <f t="shared" si="116"/>
        <v>-0.52777196000689131</v>
      </c>
      <c r="ZU8">
        <f t="shared" si="116"/>
        <v>-0.52779515598943738</v>
      </c>
      <c r="ZV8">
        <f t="shared" si="116"/>
        <v>-0.52781663658671785</v>
      </c>
      <c r="ZW8">
        <f t="shared" si="116"/>
        <v>-0.52783955726435494</v>
      </c>
      <c r="ZX8">
        <f t="shared" si="116"/>
        <v>-0.52786078770104983</v>
      </c>
      <c r="ZY8">
        <f t="shared" si="116"/>
        <v>-0.52788343634883517</v>
      </c>
      <c r="ZZ8">
        <f t="shared" si="116"/>
        <v>-0.52790441953023148</v>
      </c>
      <c r="AAA8">
        <f t="shared" si="116"/>
        <v>-0.52792679938414988</v>
      </c>
      <c r="AAB8">
        <f t="shared" si="116"/>
        <v>-0.52794753818191553</v>
      </c>
    </row>
    <row r="9" spans="1:704" x14ac:dyDescent="0.3">
      <c r="G9">
        <f t="shared" si="38"/>
        <v>8</v>
      </c>
      <c r="H9">
        <f t="shared" si="15"/>
        <v>8</v>
      </c>
      <c r="I9">
        <f t="shared" si="16"/>
        <v>1</v>
      </c>
      <c r="J9">
        <f t="shared" si="17"/>
        <v>0.8</v>
      </c>
      <c r="K9">
        <f t="shared" si="39"/>
        <v>0</v>
      </c>
      <c r="L9">
        <f t="shared" si="18"/>
        <v>3.2365600852337781</v>
      </c>
      <c r="M9">
        <f t="shared" si="19"/>
        <v>2.8557883105003925</v>
      </c>
      <c r="N9">
        <f t="shared" si="20"/>
        <v>-9.2173483957341702</v>
      </c>
      <c r="O9">
        <f t="shared" si="21"/>
        <v>1.5624999999999998</v>
      </c>
      <c r="P9">
        <f t="shared" si="22"/>
        <v>-0.27925268031909273</v>
      </c>
      <c r="Q9">
        <f t="shared" si="0"/>
        <v>-1</v>
      </c>
      <c r="R9">
        <f t="shared" si="23"/>
        <v>-0.83775804095727824</v>
      </c>
      <c r="S9">
        <v>0</v>
      </c>
      <c r="T9">
        <f t="shared" si="40"/>
        <v>0</v>
      </c>
      <c r="U9">
        <f t="shared" si="40"/>
        <v>0</v>
      </c>
      <c r="V9">
        <f t="shared" ref="V9:Y9" si="117">(-$L9*U10-$M9*U8-2*$O9*U19)/$N9</f>
        <v>-0.131875598095504</v>
      </c>
      <c r="W9">
        <f t="shared" si="117"/>
        <v>-0.20353345909488785</v>
      </c>
      <c r="X9">
        <f t="shared" si="117"/>
        <v>-0.26146742487400504</v>
      </c>
      <c r="Y9">
        <f t="shared" si="117"/>
        <v>-0.30454993198667607</v>
      </c>
      <c r="Z9">
        <f t="shared" ref="Z9:AD9" si="118">(-$L9*Y10-$M9*Y8-2*$O9*Y19)/$N9</f>
        <v>-0.33847822246288961</v>
      </c>
      <c r="AA9">
        <f t="shared" si="118"/>
        <v>-0.36552573101045044</v>
      </c>
      <c r="AB9">
        <f t="shared" si="118"/>
        <v>-0.38749720443701802</v>
      </c>
      <c r="AC9">
        <f t="shared" si="118"/>
        <v>-0.40557671602875733</v>
      </c>
      <c r="AD9">
        <f t="shared" si="118"/>
        <v>-0.42062190631721291</v>
      </c>
      <c r="AE9">
        <f t="shared" ref="AE9:AF9" si="119">(-$L9*AD10-$M9*AD8-2*$O9*AD19)/$N9</f>
        <v>-0.43325863050594415</v>
      </c>
      <c r="AF9">
        <f t="shared" si="119"/>
        <v>-0.44395785474562127</v>
      </c>
      <c r="AG9">
        <f t="shared" ref="AG9:BX9" si="120">(-$L9*AF10-$M9*AF8-2*$O9*AF19)/$N9</f>
        <v>-0.45308073609705163</v>
      </c>
      <c r="AH9">
        <f t="shared" si="120"/>
        <v>-0.4609093118555383</v>
      </c>
      <c r="AI9">
        <f t="shared" si="120"/>
        <v>-0.46766695893254362</v>
      </c>
      <c r="AJ9">
        <f t="shared" si="120"/>
        <v>-0.47353337567641668</v>
      </c>
      <c r="AK9">
        <f t="shared" si="120"/>
        <v>-0.4786536750907896</v>
      </c>
      <c r="AL9">
        <f t="shared" si="120"/>
        <v>-0.48314679698494756</v>
      </c>
      <c r="AM9">
        <f t="shared" si="120"/>
        <v>-0.48711138312718588</v>
      </c>
      <c r="AN9">
        <f t="shared" si="120"/>
        <v>-0.49062650799860813</v>
      </c>
      <c r="AO9">
        <f t="shared" si="120"/>
        <v>-0.49376353832884229</v>
      </c>
      <c r="AP9">
        <f t="shared" si="120"/>
        <v>-0.49657256176860282</v>
      </c>
      <c r="AQ9">
        <f t="shared" si="120"/>
        <v>-0.49911012312620989</v>
      </c>
      <c r="AR9">
        <f t="shared" si="120"/>
        <v>-0.50140338492236902</v>
      </c>
      <c r="AS9">
        <f t="shared" si="120"/>
        <v>-0.50350224158748069</v>
      </c>
      <c r="AT9">
        <f t="shared" si="120"/>
        <v>-0.50541479600740902</v>
      </c>
      <c r="AU9">
        <f t="shared" si="120"/>
        <v>-0.50718943515127934</v>
      </c>
      <c r="AV9">
        <f t="shared" si="120"/>
        <v>-0.50881816135061309</v>
      </c>
      <c r="AW9">
        <f t="shared" si="120"/>
        <v>-0.51035077673860696</v>
      </c>
      <c r="AX9">
        <f t="shared" si="120"/>
        <v>-0.51176582088692735</v>
      </c>
      <c r="AY9">
        <f t="shared" si="120"/>
        <v>-0.51311582383045362</v>
      </c>
      <c r="AZ9">
        <f t="shared" si="120"/>
        <v>-0.51436839971478521</v>
      </c>
      <c r="BA9">
        <f t="shared" si="120"/>
        <v>-0.51557899522540895</v>
      </c>
      <c r="BB9">
        <f t="shared" si="120"/>
        <v>-0.51670678073714982</v>
      </c>
      <c r="BC9">
        <f t="shared" si="120"/>
        <v>-0.51780956894346308</v>
      </c>
      <c r="BD9">
        <f t="shared" si="120"/>
        <v>-0.51884048316400799</v>
      </c>
      <c r="BE9">
        <f t="shared" si="120"/>
        <v>-0.51985870796392664</v>
      </c>
      <c r="BF9">
        <f t="shared" si="120"/>
        <v>-0.5208135806659131</v>
      </c>
      <c r="BG9">
        <f t="shared" si="120"/>
        <v>-0.52176443955791663</v>
      </c>
      <c r="BH9">
        <f t="shared" si="120"/>
        <v>-0.52265891399138587</v>
      </c>
      <c r="BI9">
        <f t="shared" si="120"/>
        <v>-0.52355520997312999</v>
      </c>
      <c r="BJ9">
        <f t="shared" si="120"/>
        <v>-0.52440110958478381</v>
      </c>
      <c r="BK9">
        <f t="shared" si="120"/>
        <v>-0.52525243843329983</v>
      </c>
      <c r="BL9">
        <f t="shared" si="120"/>
        <v>-0.52605875554352799</v>
      </c>
      <c r="BM9">
        <f t="shared" si="120"/>
        <v>-0.52687236293624884</v>
      </c>
      <c r="BN9">
        <f t="shared" si="120"/>
        <v>-0.52764597875221453</v>
      </c>
      <c r="BO9">
        <f t="shared" si="120"/>
        <v>-0.52842738152532875</v>
      </c>
      <c r="BP9">
        <f t="shared" si="120"/>
        <v>-0.52917359386002649</v>
      </c>
      <c r="BQ9">
        <f t="shared" si="120"/>
        <v>-0.5299270319786773</v>
      </c>
      <c r="BR9">
        <f t="shared" si="120"/>
        <v>-0.53064994441292634</v>
      </c>
      <c r="BS9">
        <f t="shared" si="120"/>
        <v>-0.53137871092295386</v>
      </c>
      <c r="BT9">
        <f t="shared" si="120"/>
        <v>-0.53208152149070231</v>
      </c>
      <c r="BU9">
        <f t="shared" si="120"/>
        <v>-0.53278820418200967</v>
      </c>
      <c r="BV9">
        <f t="shared" si="120"/>
        <v>-0.53347342074425141</v>
      </c>
      <c r="BW9">
        <f t="shared" si="120"/>
        <v>-0.534160079702514</v>
      </c>
      <c r="BX9">
        <f t="shared" si="120"/>
        <v>-0.53482968151170429</v>
      </c>
      <c r="BY9">
        <f t="shared" ref="BY9:EJ9" si="121">(-$L9*BX10-$M9*BX8-2*$O9*BX19)/$N9</f>
        <v>-0.53549797995894854</v>
      </c>
      <c r="BZ9">
        <f t="shared" si="121"/>
        <v>-0.53615353949982303</v>
      </c>
      <c r="CA9">
        <f t="shared" si="121"/>
        <v>-0.53680484049528709</v>
      </c>
      <c r="CB9">
        <f t="shared" si="121"/>
        <v>-0.53744761583633116</v>
      </c>
      <c r="CC9">
        <f t="shared" si="121"/>
        <v>-0.53808305395253508</v>
      </c>
      <c r="CD9">
        <f t="shared" si="121"/>
        <v>-0.53871405908665282</v>
      </c>
      <c r="CE9">
        <f t="shared" si="121"/>
        <v>-0.53933459369158276</v>
      </c>
      <c r="CF9">
        <f t="shared" si="121"/>
        <v>-0.53995465236142537</v>
      </c>
      <c r="CG9">
        <f t="shared" si="121"/>
        <v>-0.54056110734578755</v>
      </c>
      <c r="CH9">
        <f t="shared" si="121"/>
        <v>-0.54117089441398758</v>
      </c>
      <c r="CI9">
        <f t="shared" si="121"/>
        <v>-0.54176398790518032</v>
      </c>
      <c r="CJ9">
        <f t="shared" si="121"/>
        <v>-0.54236406128529635</v>
      </c>
      <c r="CK9">
        <f t="shared" si="121"/>
        <v>-0.54294442794736753</v>
      </c>
      <c r="CL9">
        <f t="shared" si="121"/>
        <v>-0.54353525334715969</v>
      </c>
      <c r="CM9">
        <f t="shared" si="121"/>
        <v>-0.54410346117929786</v>
      </c>
      <c r="CN9">
        <f t="shared" si="121"/>
        <v>-0.54468543134588698</v>
      </c>
      <c r="CO9">
        <f t="shared" si="121"/>
        <v>-0.54524199439006926</v>
      </c>
      <c r="CP9">
        <f t="shared" si="121"/>
        <v>-0.54581544413098493</v>
      </c>
      <c r="CQ9">
        <f t="shared" si="121"/>
        <v>-0.54636083213152564</v>
      </c>
      <c r="CR9">
        <f t="shared" si="121"/>
        <v>-0.54692605007689321</v>
      </c>
      <c r="CS9">
        <f t="shared" si="121"/>
        <v>-0.54746069586429147</v>
      </c>
      <c r="CT9">
        <f t="shared" si="121"/>
        <v>-0.54801793370485474</v>
      </c>
      <c r="CU9">
        <f t="shared" si="121"/>
        <v>-0.54854223887718234</v>
      </c>
      <c r="CV9">
        <f t="shared" si="121"/>
        <v>-0.54909171863989148</v>
      </c>
      <c r="CW9">
        <f t="shared" si="121"/>
        <v>-0.54960605796790662</v>
      </c>
      <c r="CX9">
        <f t="shared" si="121"/>
        <v>-0.55014797776041013</v>
      </c>
      <c r="CY9">
        <f t="shared" si="121"/>
        <v>-0.55065270263377231</v>
      </c>
      <c r="CZ9">
        <f t="shared" si="121"/>
        <v>-0.55118724119041829</v>
      </c>
      <c r="DA9">
        <f t="shared" si="121"/>
        <v>-0.55168268234170259</v>
      </c>
      <c r="DB9">
        <f t="shared" si="121"/>
        <v>-0.55221000262854614</v>
      </c>
      <c r="DC9">
        <f t="shared" si="121"/>
        <v>-0.55269647231183217</v>
      </c>
      <c r="DD9">
        <f t="shared" si="121"/>
        <v>-0.55321672439076619</v>
      </c>
      <c r="DE9">
        <f t="shared" si="121"/>
        <v>-0.55369451814699178</v>
      </c>
      <c r="DF9">
        <f t="shared" si="121"/>
        <v>-0.55420784145509128</v>
      </c>
      <c r="DG9">
        <f t="shared" si="121"/>
        <v>-0.55467723956313675</v>
      </c>
      <c r="DH9">
        <f t="shared" si="121"/>
        <v>-0.55518376472938868</v>
      </c>
      <c r="DI9">
        <f t="shared" si="121"/>
        <v>-0.55564503341706739</v>
      </c>
      <c r="DJ9">
        <f t="shared" si="121"/>
        <v>-0.55614488371241211</v>
      </c>
      <c r="DK9">
        <f t="shared" si="121"/>
        <v>-0.5565982761830196</v>
      </c>
      <c r="DL9">
        <f t="shared" si="121"/>
        <v>-0.55709156867925891</v>
      </c>
      <c r="DM9">
        <f t="shared" si="121"/>
        <v>-0.55753732599547945</v>
      </c>
      <c r="DN9">
        <f t="shared" si="121"/>
        <v>-0.55802417249271652</v>
      </c>
      <c r="DO9">
        <f t="shared" si="121"/>
        <v>-0.55846252434931565</v>
      </c>
      <c r="DP9">
        <f t="shared" si="121"/>
        <v>-0.55894303211916807</v>
      </c>
      <c r="DQ9">
        <f t="shared" si="121"/>
        <v>-0.55937419752812667</v>
      </c>
      <c r="DR9">
        <f t="shared" si="121"/>
        <v>-0.55984846991019532</v>
      </c>
      <c r="DS9">
        <f t="shared" si="121"/>
        <v>-0.56027265781611912</v>
      </c>
      <c r="DT9">
        <f t="shared" si="121"/>
        <v>-0.56074079469751736</v>
      </c>
      <c r="DU9">
        <f t="shared" si="121"/>
        <v>-0.56115820453678489</v>
      </c>
      <c r="DV9">
        <f t="shared" si="121"/>
        <v>-0.56162030273845909</v>
      </c>
      <c r="DW9">
        <f t="shared" si="121"/>
        <v>-0.56203112495229435</v>
      </c>
      <c r="DX9">
        <f t="shared" si="121"/>
        <v>-0.56248727854106362</v>
      </c>
      <c r="DY9">
        <f t="shared" si="121"/>
        <v>-0.56289169505026204</v>
      </c>
      <c r="DZ9">
        <f t="shared" si="121"/>
        <v>-0.56334199559168352</v>
      </c>
      <c r="EA9">
        <f t="shared" si="121"/>
        <v>-0.56374018023887551</v>
      </c>
      <c r="EB9">
        <f t="shared" si="121"/>
        <v>-0.56418471700300543</v>
      </c>
      <c r="EC9">
        <f t="shared" si="121"/>
        <v>-0.56457683596695984</v>
      </c>
      <c r="ED9">
        <f t="shared" si="121"/>
        <v>-0.56501569609665281</v>
      </c>
      <c r="EE9">
        <f t="shared" si="121"/>
        <v>-0.56540190828208559</v>
      </c>
      <c r="EF9">
        <f t="shared" si="121"/>
        <v>-0.56583517693154162</v>
      </c>
      <c r="EG9">
        <f t="shared" si="121"/>
        <v>-0.56621563433712019</v>
      </c>
      <c r="EH9">
        <f t="shared" si="121"/>
        <v>-0.56664339478683301</v>
      </c>
      <c r="EI9">
        <f t="shared" si="121"/>
        <v>-0.56701824285348901</v>
      </c>
      <c r="EJ9">
        <f t="shared" si="121"/>
        <v>-0.56744057660651204</v>
      </c>
      <c r="EK9">
        <f t="shared" ref="EK9:FB9" si="122">(-$L9*EJ10-$M9*EJ8-2*$O9*EJ19)/$N9</f>
        <v>-0.56780995454773553</v>
      </c>
      <c r="EL9">
        <f t="shared" si="122"/>
        <v>-0.56822694141118135</v>
      </c>
      <c r="EM9">
        <f t="shared" si="122"/>
        <v>-0.56859098252665308</v>
      </c>
      <c r="EN9">
        <f t="shared" si="122"/>
        <v>-0.56900270068154768</v>
      </c>
      <c r="EO9">
        <f t="shared" si="122"/>
        <v>-0.56936153265521849</v>
      </c>
      <c r="EP9">
        <f t="shared" si="122"/>
        <v>-0.56976805871718372</v>
      </c>
      <c r="EQ9">
        <f t="shared" si="122"/>
        <v>-0.57012180390073564</v>
      </c>
      <c r="ER9">
        <f t="shared" si="122"/>
        <v>-0.57052321297346387</v>
      </c>
      <c r="ES9">
        <f t="shared" si="122"/>
        <v>-0.57087198865594901</v>
      </c>
      <c r="ET9">
        <f t="shared" si="122"/>
        <v>-0.57126835437901846</v>
      </c>
      <c r="EU9">
        <f t="shared" si="122"/>
        <v>-0.57161227304337336</v>
      </c>
      <c r="EV9">
        <f t="shared" si="122"/>
        <v>-0.5720036676356236</v>
      </c>
      <c r="EW9">
        <f t="shared" si="122"/>
        <v>-0.57234283720268364</v>
      </c>
      <c r="EX9">
        <f t="shared" si="122"/>
        <v>-0.57272933150210137</v>
      </c>
      <c r="EY9">
        <f t="shared" si="122"/>
        <v>-0.57306385556268113</v>
      </c>
      <c r="EZ9">
        <f t="shared" si="122"/>
        <v>-0.57344551906354357</v>
      </c>
      <c r="FA9">
        <f t="shared" si="122"/>
        <v>-0.57377549709910491</v>
      </c>
      <c r="FB9">
        <f t="shared" si="122"/>
        <v>-0.57415239798695095</v>
      </c>
      <c r="FC9">
        <f t="shared" ref="FC9:HN9" si="123">(-$L9*FB10-$M9*FB8-2*$O9*FB19)/$N9</f>
        <v>-0.57447792557935318</v>
      </c>
      <c r="FD9">
        <f t="shared" si="123"/>
        <v>-0.57485013076422431</v>
      </c>
      <c r="FE9">
        <f t="shared" si="123"/>
        <v>-0.57517129979501835</v>
      </c>
      <c r="FF9">
        <f t="shared" si="123"/>
        <v>-0.57553887494330414</v>
      </c>
      <c r="FG9">
        <f t="shared" si="123"/>
        <v>-0.57585577378301567</v>
      </c>
      <c r="FH9">
        <f t="shared" si="123"/>
        <v>-0.57621878334815468</v>
      </c>
      <c r="FI9">
        <f t="shared" si="123"/>
        <v>-0.57653149703598383</v>
      </c>
      <c r="FJ9">
        <f t="shared" si="123"/>
        <v>-0.57689000428820658</v>
      </c>
      <c r="FK9">
        <f t="shared" si="123"/>
        <v>-0.57719861470255374</v>
      </c>
      <c r="FL9">
        <f t="shared" si="123"/>
        <v>-0.57755268175780294</v>
      </c>
      <c r="FM9">
        <f t="shared" si="123"/>
        <v>-0.5778572677780216</v>
      </c>
      <c r="FN9">
        <f t="shared" si="123"/>
        <v>-0.5782069556261471</v>
      </c>
      <c r="FO9">
        <f t="shared" si="123"/>
        <v>-0.57850759328590728</v>
      </c>
      <c r="FP9">
        <f t="shared" si="123"/>
        <v>-0.57885296181820145</v>
      </c>
      <c r="FQ9">
        <f t="shared" si="123"/>
        <v>-0.57914972445083956</v>
      </c>
      <c r="FR9">
        <f t="shared" si="123"/>
        <v>-0.57949083248695843</v>
      </c>
      <c r="FS9">
        <f t="shared" si="123"/>
        <v>-0.57978379086317589</v>
      </c>
      <c r="FT9">
        <f t="shared" si="123"/>
        <v>-0.58012069617747297</v>
      </c>
      <c r="FU9">
        <f t="shared" si="123"/>
        <v>-0.5804099186357361</v>
      </c>
      <c r="FV9">
        <f t="shared" si="123"/>
        <v>-0.58074267798302515</v>
      </c>
      <c r="FW9">
        <f t="shared" si="123"/>
        <v>-0.58102823055300701</v>
      </c>
      <c r="FX9">
        <f t="shared" si="123"/>
        <v>-0.58135689969376037</v>
      </c>
      <c r="FY9">
        <f t="shared" si="123"/>
        <v>-0.58163884621315465</v>
      </c>
      <c r="FZ9">
        <f t="shared" si="123"/>
        <v>-0.58196347993814013</v>
      </c>
      <c r="GA9">
        <f t="shared" si="123"/>
        <v>-0.58224188216316508</v>
      </c>
      <c r="GB9">
        <f t="shared" si="123"/>
        <v>-0.5825625343175177</v>
      </c>
      <c r="GC9">
        <f t="shared" si="123"/>
        <v>-0.58283745202742088</v>
      </c>
      <c r="GD9">
        <f t="shared" si="123"/>
        <v>-0.5831541755341465</v>
      </c>
      <c r="GE9">
        <f t="shared" si="123"/>
        <v>-0.58342566663000273</v>
      </c>
      <c r="GF9">
        <f t="shared" si="123"/>
        <v>-0.58373851351290995</v>
      </c>
      <c r="GG9">
        <f t="shared" si="123"/>
        <v>-0.58400663411100395</v>
      </c>
      <c r="GH9">
        <f t="shared" si="123"/>
        <v>-0.58431565551705777</v>
      </c>
      <c r="GI9">
        <f t="shared" si="123"/>
        <v>-0.58458046003712039</v>
      </c>
      <c r="GJ9">
        <f t="shared" si="123"/>
        <v>-0.5848857062582169</v>
      </c>
      <c r="GK9">
        <f t="shared" si="123"/>
        <v>-0.58514724750678548</v>
      </c>
      <c r="GL9">
        <f t="shared" si="123"/>
        <v>-0.58544876800094181</v>
      </c>
      <c r="GM9">
        <f t="shared" si="123"/>
        <v>-0.58570709725009296</v>
      </c>
      <c r="GN9">
        <f t="shared" si="123"/>
        <v>-0.586004940662055</v>
      </c>
      <c r="GO9">
        <f t="shared" si="123"/>
        <v>-0.58626010772375481</v>
      </c>
      <c r="GP9">
        <f t="shared" si="123"/>
        <v>-0.5865543219050211</v>
      </c>
      <c r="GQ9">
        <f t="shared" si="123"/>
        <v>-0.58680637520132539</v>
      </c>
      <c r="GR9">
        <f t="shared" si="123"/>
        <v>-0.58709700722959091</v>
      </c>
      <c r="GS9">
        <f t="shared" si="123"/>
        <v>-0.58734599385891662</v>
      </c>
      <c r="GT9">
        <f t="shared" si="123"/>
        <v>-0.58763309005693909</v>
      </c>
      <c r="GU9">
        <f t="shared" si="123"/>
        <v>-0.58787905585662004</v>
      </c>
      <c r="GV9">
        <f t="shared" si="123"/>
        <v>-0.58816266181051613</v>
      </c>
      <c r="GW9">
        <f t="shared" si="123"/>
        <v>-0.58840565141584444</v>
      </c>
      <c r="GX9">
        <f t="shared" si="123"/>
        <v>-0.58868581199282111</v>
      </c>
      <c r="GY9">
        <f t="shared" si="123"/>
        <v>-0.58892586889276821</v>
      </c>
      <c r="GZ9">
        <f t="shared" si="123"/>
        <v>-0.58920262825829917</v>
      </c>
      <c r="HA9">
        <f t="shared" si="123"/>
        <v>-0.58943979484809872</v>
      </c>
      <c r="HB9">
        <f t="shared" si="123"/>
        <v>-0.58971319648255471</v>
      </c>
      <c r="HC9">
        <f t="shared" si="123"/>
        <v>-0.58994751411332369</v>
      </c>
      <c r="HD9">
        <f t="shared" si="123"/>
        <v>-0.59021760082806807</v>
      </c>
      <c r="HE9">
        <f t="shared" si="123"/>
        <v>-0.59044910985363053</v>
      </c>
      <c r="HF9">
        <f t="shared" si="123"/>
        <v>-0.59071592380659044</v>
      </c>
      <c r="HG9">
        <f t="shared" si="123"/>
        <v>-0.59094466362766285</v>
      </c>
      <c r="HH9">
        <f t="shared" si="123"/>
        <v>-0.5912082463383902</v>
      </c>
      <c r="HI9">
        <f t="shared" si="123"/>
        <v>-0.59143425544427752</v>
      </c>
      <c r="HJ9">
        <f t="shared" si="123"/>
        <v>-0.59169464780851089</v>
      </c>
      <c r="HK9">
        <f t="shared" si="123"/>
        <v>-0.59191796381645556</v>
      </c>
      <c r="HL9">
        <f t="shared" si="123"/>
        <v>-0.59217520612019925</v>
      </c>
      <c r="HM9">
        <f t="shared" si="123"/>
        <v>-0.59239586581251658</v>
      </c>
      <c r="HN9">
        <f t="shared" si="123"/>
        <v>-0.59264999774564764</v>
      </c>
      <c r="HO9">
        <f t="shared" ref="HO9:JZ9" si="124">(-$L9*HN10-$M9*HN8-2*$O9*HN19)/$N9</f>
        <v>-0.5928680371047772</v>
      </c>
      <c r="HP9">
        <f t="shared" si="124"/>
        <v>-0.59311909777419758</v>
      </c>
      <c r="HQ9">
        <f t="shared" si="124"/>
        <v>-0.59333455201578833</v>
      </c>
      <c r="HR9">
        <f t="shared" si="124"/>
        <v>-0.59358257995813435</v>
      </c>
      <c r="HS9">
        <f t="shared" si="124"/>
        <v>-0.59379548356228051</v>
      </c>
      <c r="HT9">
        <f t="shared" si="124"/>
        <v>-0.59404051675620628</v>
      </c>
      <c r="HU9">
        <f t="shared" si="124"/>
        <v>-0.59425090349693954</v>
      </c>
      <c r="HV9">
        <f t="shared" si="124"/>
        <v>-0.59449297937498702</v>
      </c>
      <c r="HW9">
        <f t="shared" si="124"/>
        <v>-0.59470088234812801</v>
      </c>
      <c r="HX9">
        <f t="shared" si="124"/>
        <v>-0.59494003780819937</v>
      </c>
      <c r="HY9">
        <f t="shared" si="124"/>
        <v>-0.59514548945766466</v>
      </c>
      <c r="HZ9">
        <f t="shared" si="124"/>
        <v>-0.59538176087411165</v>
      </c>
      <c r="IA9">
        <f t="shared" si="124"/>
        <v>-0.59558479301676703</v>
      </c>
      <c r="IB9">
        <f t="shared" si="124"/>
        <v>-0.59581821625110964</v>
      </c>
      <c r="IC9">
        <f t="shared" si="124"/>
        <v>-0.59601886010025518</v>
      </c>
      <c r="ID9">
        <f t="shared" si="124"/>
        <v>-0.59624947051154631</v>
      </c>
      <c r="IE9">
        <f t="shared" si="124"/>
        <v>-0.59644775669911454</v>
      </c>
      <c r="IF9">
        <f t="shared" si="124"/>
        <v>-0.59667558915396179</v>
      </c>
      <c r="IG9">
        <f t="shared" si="124"/>
        <v>-0.5968715477515053</v>
      </c>
      <c r="IH9">
        <f t="shared" si="124"/>
        <v>-0.59709663663376511</v>
      </c>
      <c r="II9">
        <f t="shared" si="124"/>
        <v>-0.59729029717230453</v>
      </c>
      <c r="IJ9">
        <f t="shared" si="124"/>
        <v>-0.59751267639246108</v>
      </c>
      <c r="IK9">
        <f t="shared" si="124"/>
        <v>-0.59770406788126274</v>
      </c>
      <c r="IL9">
        <f t="shared" si="124"/>
        <v>-0.59792377088550352</v>
      </c>
      <c r="IM9">
        <f t="shared" si="124"/>
        <v>-0.59811292182984921</v>
      </c>
      <c r="IN9">
        <f t="shared" si="124"/>
        <v>-0.59832998160885209</v>
      </c>
      <c r="IO9">
        <f t="shared" si="124"/>
        <v>-0.59851692002686097</v>
      </c>
      <c r="IP9">
        <f t="shared" si="124"/>
        <v>-0.59873136912430069</v>
      </c>
      <c r="IQ9">
        <f t="shared" si="124"/>
        <v>-0.59891612256286197</v>
      </c>
      <c r="IR9">
        <f t="shared" si="124"/>
        <v>-0.59912799308365194</v>
      </c>
      <c r="IS9">
        <f t="shared" si="124"/>
        <v>-0.59931058863351871</v>
      </c>
      <c r="IT9">
        <f t="shared" si="124"/>
        <v>-0.59951991225179602</v>
      </c>
      <c r="IU9">
        <f t="shared" si="124"/>
        <v>-0.59970037656189168</v>
      </c>
      <c r="IV9">
        <f t="shared" si="124"/>
        <v>-0.59990718452875802</v>
      </c>
      <c r="IW9">
        <f t="shared" si="124"/>
        <v>-0.60008554381974322</v>
      </c>
      <c r="IX9">
        <f t="shared" si="124"/>
        <v>-0.60028986697077069</v>
      </c>
      <c r="IY9">
        <f t="shared" si="124"/>
        <v>-0.60046614704791279</v>
      </c>
      <c r="IZ9">
        <f t="shared" si="124"/>
        <v>-0.60066801581042606</v>
      </c>
      <c r="JA9">
        <f t="shared" si="124"/>
        <v>-0.60084224207581471</v>
      </c>
      <c r="JB9">
        <f t="shared" si="124"/>
        <v>-0.60104168647595813</v>
      </c>
      <c r="JC9">
        <f t="shared" si="124"/>
        <v>-0.60121388394010578</v>
      </c>
      <c r="JD9">
        <f t="shared" si="124"/>
        <v>-0.60141093360970299</v>
      </c>
      <c r="JE9">
        <f t="shared" si="124"/>
        <v>-0.60158112690256682</v>
      </c>
      <c r="JF9">
        <f t="shared" si="124"/>
        <v>-0.60177581108578571</v>
      </c>
      <c r="JG9">
        <f t="shared" si="124"/>
        <v>-0.60194402446724371</v>
      </c>
      <c r="JH9">
        <f t="shared" si="124"/>
        <v>-0.60213637202707171</v>
      </c>
      <c r="JI9">
        <f t="shared" si="124"/>
        <v>-0.60230262939688961</v>
      </c>
      <c r="JJ9">
        <f t="shared" si="124"/>
        <v>-0.60249266882142805</v>
      </c>
      <c r="JK9">
        <f t="shared" si="124"/>
        <v>-0.60265699372874337</v>
      </c>
      <c r="JL9">
        <f t="shared" si="124"/>
        <v>-0.60284475313732877</v>
      </c>
      <c r="JM9">
        <f t="shared" si="124"/>
        <v>-0.60300716878968297</v>
      </c>
      <c r="JN9">
        <f t="shared" si="124"/>
        <v>-0.60319267593884418</v>
      </c>
      <c r="JO9">
        <f t="shared" si="124"/>
        <v>-0.60335320521078872</v>
      </c>
      <c r="JP9">
        <f t="shared" si="124"/>
        <v>-0.60353648750004374</v>
      </c>
      <c r="JQ9">
        <f t="shared" si="124"/>
        <v>-0.60369515294134601</v>
      </c>
      <c r="JR9">
        <f t="shared" si="124"/>
        <v>-0.60387623741884777</v>
      </c>
      <c r="JS9">
        <f t="shared" si="124"/>
        <v>-0.60403306126231993</v>
      </c>
      <c r="JT9">
        <f t="shared" si="124"/>
        <v>-0.60421197463035614</v>
      </c>
      <c r="JU9">
        <f t="shared" si="124"/>
        <v>-0.60436697879932988</v>
      </c>
      <c r="JV9">
        <f t="shared" si="124"/>
        <v>-0.60454374741968342</v>
      </c>
      <c r="JW9">
        <f t="shared" si="124"/>
        <v>-0.60469695353515029</v>
      </c>
      <c r="JX9">
        <f t="shared" si="124"/>
        <v>-0.60487160343432644</v>
      </c>
      <c r="JY9">
        <f t="shared" si="124"/>
        <v>-0.60502303282176506</v>
      </c>
      <c r="JZ9">
        <f t="shared" si="124"/>
        <v>-0.60519558969608878</v>
      </c>
      <c r="KA9">
        <f t="shared" ref="KA9:ML9" si="125">(-$L9*JZ10-$M9*JZ8-2*$O9*JZ19)/$N9</f>
        <v>-0.60534526339199501</v>
      </c>
      <c r="KB9">
        <f t="shared" si="125"/>
        <v>-0.60551575261258739</v>
      </c>
      <c r="KC9">
        <f t="shared" si="125"/>
        <v>-0.60566369137072729</v>
      </c>
      <c r="KD9">
        <f t="shared" si="125"/>
        <v>-0.605832137988362</v>
      </c>
      <c r="KE9">
        <f t="shared" si="125"/>
        <v>-0.60597836228576152</v>
      </c>
      <c r="KF9">
        <f t="shared" si="125"/>
        <v>-0.60614479103560948</v>
      </c>
      <c r="KG9">
        <f t="shared" si="125"/>
        <v>-0.60628932107829758</v>
      </c>
      <c r="KH9">
        <f t="shared" si="125"/>
        <v>-0.60645375638456067</v>
      </c>
      <c r="KI9">
        <f t="shared" si="125"/>
        <v>-0.60659661211307991</v>
      </c>
      <c r="KJ9">
        <f t="shared" si="125"/>
        <v>-0.60675907809352214</v>
      </c>
      <c r="KK9">
        <f t="shared" si="125"/>
        <v>-0.60690027918821821</v>
      </c>
      <c r="KL9">
        <f t="shared" si="125"/>
        <v>-0.60706079965859605</v>
      </c>
      <c r="KM9">
        <f t="shared" si="125"/>
        <v>-0.60720036554470169</v>
      </c>
      <c r="KN9">
        <f t="shared" si="125"/>
        <v>-0.60735896402309641</v>
      </c>
      <c r="KO9">
        <f t="shared" si="125"/>
        <v>-0.60749691387561977</v>
      </c>
      <c r="KP9">
        <f t="shared" si="125"/>
        <v>-0.6076536135866778</v>
      </c>
      <c r="KQ9">
        <f t="shared" si="125"/>
        <v>-0.60778996633510618</v>
      </c>
      <c r="KR9">
        <f t="shared" si="125"/>
        <v>-0.60794479021419023</v>
      </c>
      <c r="KS9">
        <f t="shared" si="125"/>
        <v>-0.6080795645470205</v>
      </c>
      <c r="KT9">
        <f t="shared" si="125"/>
        <v>-0.60823253524427334</v>
      </c>
      <c r="KU9">
        <f t="shared" si="125"/>
        <v>-0.60836574961337753</v>
      </c>
      <c r="KV9">
        <f t="shared" si="125"/>
        <v>-0.60851688949770377</v>
      </c>
      <c r="KW9">
        <f t="shared" si="125"/>
        <v>-0.60864856212254048</v>
      </c>
      <c r="KX9">
        <f t="shared" si="125"/>
        <v>-0.6087978932855076</v>
      </c>
      <c r="KY9">
        <f t="shared" si="125"/>
        <v>-0.60892804215718577</v>
      </c>
      <c r="KZ9">
        <f t="shared" si="125"/>
        <v>-0.60907558641684845</v>
      </c>
      <c r="LA9">
        <f t="shared" si="125"/>
        <v>-0.60920422930205376</v>
      </c>
      <c r="LB9">
        <f t="shared" si="125"/>
        <v>-0.60935000820670338</v>
      </c>
      <c r="LC9">
        <f t="shared" si="125"/>
        <v>-0.60947716265149277</v>
      </c>
      <c r="LD9">
        <f t="shared" si="125"/>
        <v>-0.60962119748333488</v>
      </c>
      <c r="LE9">
        <f t="shared" si="125"/>
        <v>-0.60974688081680739</v>
      </c>
      <c r="LF9">
        <f t="shared" si="125"/>
        <v>-0.60988919259556984</v>
      </c>
      <c r="LG9">
        <f t="shared" si="125"/>
        <v>-0.61001342193342079</v>
      </c>
      <c r="LH9">
        <f t="shared" si="125"/>
        <v>-0.61015403141989466</v>
      </c>
      <c r="LI9">
        <f t="shared" si="125"/>
        <v>-0.6102768236678574</v>
      </c>
      <c r="LJ9">
        <f t="shared" si="125"/>
        <v>-0.61041575136737325</v>
      </c>
      <c r="LK9">
        <f t="shared" si="125"/>
        <v>-0.61053712322455667</v>
      </c>
      <c r="LL9">
        <f t="shared" si="125"/>
        <v>-0.61067438939039687</v>
      </c>
      <c r="LM9">
        <f t="shared" si="125"/>
        <v>-0.61079435735252297</v>
      </c>
      <c r="LN9">
        <f t="shared" si="125"/>
        <v>-0.61092998198927462</v>
      </c>
      <c r="LO9">
        <f t="shared" si="125"/>
        <v>-0.61104856235182115</v>
      </c>
      <c r="LP9">
        <f t="shared" si="125"/>
        <v>-0.61118256521866854</v>
      </c>
      <c r="LQ9">
        <f t="shared" si="125"/>
        <v>-0.61129977407992209</v>
      </c>
      <c r="LR9">
        <f t="shared" si="125"/>
        <v>-0.61143217469388367</v>
      </c>
      <c r="LS9">
        <f t="shared" si="125"/>
        <v>-0.61154802795790653</v>
      </c>
      <c r="LT9">
        <f t="shared" si="125"/>
        <v>-0.61167884559701458</v>
      </c>
      <c r="LU9">
        <f t="shared" si="125"/>
        <v>-0.61179335897653209</v>
      </c>
      <c r="LV9">
        <f t="shared" si="125"/>
        <v>-0.61192261268296011</v>
      </c>
      <c r="LW9">
        <f t="shared" si="125"/>
        <v>-0.61203580170216965</v>
      </c>
      <c r="LX9">
        <f t="shared" si="125"/>
        <v>-0.61216351028530636</v>
      </c>
      <c r="LY9">
        <f t="shared" si="125"/>
        <v>-0.61227539028261346</v>
      </c>
      <c r="LZ9">
        <f t="shared" si="125"/>
        <v>-0.61240157232208747</v>
      </c>
      <c r="MA9">
        <f t="shared" si="125"/>
        <v>-0.61251215845277229</v>
      </c>
      <c r="MB9">
        <f t="shared" si="125"/>
        <v>-0.61263683230142574</v>
      </c>
      <c r="MC9">
        <f t="shared" si="125"/>
        <v>-0.61274613954024215</v>
      </c>
      <c r="MD9">
        <f t="shared" si="125"/>
        <v>-0.61286932332705835</v>
      </c>
      <c r="ME9">
        <f t="shared" si="125"/>
        <v>-0.61297736647077128</v>
      </c>
      <c r="MF9">
        <f t="shared" si="125"/>
        <v>-0.61309907810375353</v>
      </c>
      <c r="MG9">
        <f t="shared" si="125"/>
        <v>-0.61320587177361396</v>
      </c>
      <c r="MH9">
        <f t="shared" si="125"/>
        <v>-0.61332612894262084</v>
      </c>
      <c r="MI9">
        <f t="shared" si="125"/>
        <v>-0.61343168758678457</v>
      </c>
      <c r="MJ9">
        <f t="shared" si="125"/>
        <v>-0.61355050776632003</v>
      </c>
      <c r="MK9">
        <f t="shared" si="125"/>
        <v>-0.61365484566221007</v>
      </c>
      <c r="ML9">
        <f t="shared" si="125"/>
        <v>-0.61377224611417069</v>
      </c>
      <c r="MM9">
        <f t="shared" ref="MM9:OX9" si="126">(-$L9*ML10-$M9*ML8-2*$O9*ML19)/$N9</f>
        <v>-0.61387537737078801</v>
      </c>
      <c r="MN9">
        <f t="shared" si="126"/>
        <v>-0.61399137514716828</v>
      </c>
      <c r="MO9">
        <f t="shared" si="126"/>
        <v>-0.61409331370735132</v>
      </c>
      <c r="MP9">
        <f t="shared" si="126"/>
        <v>-0.6142079256529076</v>
      </c>
      <c r="MQ9">
        <f t="shared" si="126"/>
        <v>-0.61430868529554405</v>
      </c>
      <c r="MR9">
        <f t="shared" si="126"/>
        <v>-0.61442192805041906</v>
      </c>
      <c r="MS9">
        <f t="shared" si="126"/>
        <v>-0.61452152239261126</v>
      </c>
      <c r="MT9">
        <f t="shared" si="126"/>
        <v>-0.6146334123949192</v>
      </c>
      <c r="MU9">
        <f t="shared" si="126"/>
        <v>-0.61473185489410487</v>
      </c>
      <c r="MV9">
        <f t="shared" si="126"/>
        <v>-0.6148424083824785</v>
      </c>
      <c r="MW9">
        <f t="shared" si="126"/>
        <v>-0.61493971233850919</v>
      </c>
      <c r="MX9">
        <f t="shared" si="126"/>
        <v>-0.61504894535460974</v>
      </c>
      <c r="MY9">
        <f t="shared" si="126"/>
        <v>-0.61514512391178788</v>
      </c>
      <c r="MZ9">
        <f t="shared" si="126"/>
        <v>-0.6152530523027786</v>
      </c>
      <c r="NA9">
        <f t="shared" si="126"/>
        <v>-0.61534811845185677</v>
      </c>
      <c r="NB9">
        <f t="shared" si="126"/>
        <v>-0.61545475787284021</v>
      </c>
      <c r="NC9">
        <f t="shared" si="126"/>
        <v>-0.61554872445298048</v>
      </c>
      <c r="ND9">
        <f t="shared" si="126"/>
        <v>-0.61565409036940222</v>
      </c>
      <c r="NE9">
        <f t="shared" si="126"/>
        <v>-0.61574697007010115</v>
      </c>
      <c r="NF9">
        <f t="shared" si="126"/>
        <v>-0.61585107776011827</v>
      </c>
      <c r="NG9">
        <f t="shared" si="126"/>
        <v>-0.6159428831230952</v>
      </c>
      <c r="NH9">
        <f t="shared" si="126"/>
        <v>-0.61604574767991183</v>
      </c>
      <c r="NI9">
        <f t="shared" si="126"/>
        <v>-0.61613649110096491</v>
      </c>
      <c r="NJ9">
        <f t="shared" si="126"/>
        <v>-0.61623812743513495</v>
      </c>
      <c r="NK9">
        <f t="shared" si="126"/>
        <v>-0.61632782116596341</v>
      </c>
      <c r="NL9">
        <f t="shared" si="126"/>
        <v>-0.61642824400766172</v>
      </c>
      <c r="NM9">
        <f t="shared" si="126"/>
        <v>-0.61651690015765725</v>
      </c>
      <c r="NN9">
        <f t="shared" si="126"/>
        <v>-0.61661612405891875</v>
      </c>
      <c r="NO9">
        <f t="shared" si="126"/>
        <v>-0.61670375459692672</v>
      </c>
      <c r="NP9">
        <f t="shared" si="126"/>
        <v>-0.61680179393385504</v>
      </c>
      <c r="NQ9">
        <f t="shared" si="126"/>
        <v>-0.6168884106899053</v>
      </c>
      <c r="NR9">
        <f t="shared" si="126"/>
        <v>-0.61698527966485128</v>
      </c>
      <c r="NS9">
        <f t="shared" si="126"/>
        <v>-0.61707089433186246</v>
      </c>
      <c r="NT9">
        <f t="shared" si="126"/>
        <v>-0.61716660697557291</v>
      </c>
      <c r="NU9">
        <f t="shared" si="126"/>
        <v>-0.6172512311110272</v>
      </c>
      <c r="NV9">
        <f t="shared" si="126"/>
        <v>-0.61734580128476468</v>
      </c>
      <c r="NW9">
        <f t="shared" si="126"/>
        <v>-0.61742944631235652</v>
      </c>
      <c r="NX9">
        <f t="shared" si="126"/>
        <v>-0.61752288770999109</v>
      </c>
      <c r="NY9">
        <f t="shared" si="126"/>
        <v>-0.61760556492125096</v>
      </c>
      <c r="NZ9">
        <f t="shared" si="126"/>
        <v>-0.61769789107132245</v>
      </c>
      <c r="OA9">
        <f t="shared" si="126"/>
        <v>-0.61777961162721429</v>
      </c>
      <c r="OB9">
        <f t="shared" si="126"/>
        <v>-0.61787083589496927</v>
      </c>
      <c r="OC9">
        <f t="shared" si="126"/>
        <v>-0.6179516108274643</v>
      </c>
      <c r="OD9">
        <f t="shared" si="126"/>
        <v>-0.61804174641686349</v>
      </c>
      <c r="OE9">
        <f t="shared" si="126"/>
        <v>-0.61812158663049022</v>
      </c>
      <c r="OF9">
        <f t="shared" si="126"/>
        <v>-0.61821064658619196</v>
      </c>
      <c r="OG9">
        <f t="shared" si="126"/>
        <v>-0.61828956285956271</v>
      </c>
      <c r="OH9">
        <f t="shared" si="126"/>
        <v>-0.61837756006887823</v>
      </c>
      <c r="OI9">
        <f t="shared" si="126"/>
        <v>-0.61845556305619387</v>
      </c>
      <c r="OJ9">
        <f t="shared" si="126"/>
        <v>-0.61854251025101781</v>
      </c>
      <c r="OK9">
        <f t="shared" si="126"/>
        <v>-0.61861961048355008</v>
      </c>
      <c r="OL9">
        <f t="shared" si="126"/>
        <v>-0.61870552024226622</v>
      </c>
      <c r="OM9">
        <f t="shared" si="126"/>
        <v>-0.61878172812981935</v>
      </c>
      <c r="ON9">
        <f t="shared" si="126"/>
        <v>-0.61886661287918043</v>
      </c>
      <c r="OO9">
        <f t="shared" si="126"/>
        <v>-0.61894193871153202</v>
      </c>
      <c r="OP9">
        <f t="shared" si="126"/>
        <v>-0.61902581072851581</v>
      </c>
      <c r="OQ9">
        <f t="shared" si="126"/>
        <v>-0.61910026467683721</v>
      </c>
      <c r="OR9">
        <f t="shared" si="126"/>
        <v>-0.61918313609047904</v>
      </c>
      <c r="OS9">
        <f t="shared" si="126"/>
        <v>-0.61925672820873512</v>
      </c>
      <c r="OT9">
        <f t="shared" si="126"/>
        <v>-0.61933861100193621</v>
      </c>
      <c r="OU9">
        <f t="shared" si="126"/>
        <v>-0.61941135122826807</v>
      </c>
      <c r="OV9">
        <f t="shared" si="126"/>
        <v>-0.61949225723957979</v>
      </c>
      <c r="OW9">
        <f t="shared" si="126"/>
        <v>-0.61956415539766674</v>
      </c>
      <c r="OX9">
        <f t="shared" si="126"/>
        <v>-0.61964409632305384</v>
      </c>
      <c r="OY9">
        <f t="shared" ref="OY9:RJ9" si="127">(-$L9*OX10-$M9*OX8-2*$O9*OX19)/$N9</f>
        <v>-0.61971516212345801</v>
      </c>
      <c r="OZ9">
        <f t="shared" si="127"/>
        <v>-0.61979414951803735</v>
      </c>
      <c r="PA9">
        <f t="shared" si="127"/>
        <v>-0.61986439255952974</v>
      </c>
      <c r="PB9">
        <f t="shared" si="127"/>
        <v>-0.61994243783928926</v>
      </c>
      <c r="PC9">
        <f t="shared" si="127"/>
        <v>-0.62001186761015825</v>
      </c>
      <c r="PD9">
        <f t="shared" si="127"/>
        <v>-0.62008898205365104</v>
      </c>
      <c r="PE9">
        <f t="shared" si="127"/>
        <v>-0.62015760793299413</v>
      </c>
      <c r="PF9">
        <f t="shared" si="127"/>
        <v>-0.62023380268301354</v>
      </c>
      <c r="PG9">
        <f t="shared" si="127"/>
        <v>-0.62030163394201132</v>
      </c>
      <c r="PH9">
        <f t="shared" si="127"/>
        <v>-0.62037692000724376</v>
      </c>
      <c r="PI9">
        <f t="shared" si="127"/>
        <v>-0.62044396581041883</v>
      </c>
      <c r="PJ9">
        <f t="shared" si="127"/>
        <v>-0.62051835406707534</v>
      </c>
      <c r="PK9">
        <f t="shared" si="127"/>
        <v>-0.62058462347353338</v>
      </c>
      <c r="PL9">
        <f t="shared" si="127"/>
        <v>-0.62065812466696157</v>
      </c>
      <c r="PM9">
        <f t="shared" si="127"/>
        <v>-0.62072362663161729</v>
      </c>
      <c r="PN9">
        <f t="shared" si="127"/>
        <v>-0.62079625137789241</v>
      </c>
      <c r="PO9">
        <f t="shared" si="127"/>
        <v>-0.62086099475268008</v>
      </c>
      <c r="PP9">
        <f t="shared" si="127"/>
        <v>-0.62093275354017596</v>
      </c>
      <c r="PQ9">
        <f t="shared" si="127"/>
        <v>-0.62099674707524455</v>
      </c>
      <c r="PR9">
        <f t="shared" si="127"/>
        <v>-0.62106765026618527</v>
      </c>
      <c r="PS9">
        <f t="shared" si="127"/>
        <v>-0.62113090261107795</v>
      </c>
      <c r="PT9">
        <f t="shared" si="127"/>
        <v>-0.62120096044306938</v>
      </c>
      <c r="PU9">
        <f t="shared" si="127"/>
        <v>-0.62126348014788935</v>
      </c>
      <c r="PV9">
        <f t="shared" si="127"/>
        <v>-0.62133270273543284</v>
      </c>
      <c r="PW9">
        <f t="shared" si="127"/>
        <v>-0.62139449825199344</v>
      </c>
      <c r="PX9">
        <f t="shared" si="127"/>
        <v>-0.62146289558797907</v>
      </c>
      <c r="PY9">
        <f t="shared" si="127"/>
        <v>-0.62152397527094061</v>
      </c>
      <c r="PZ9">
        <f t="shared" si="127"/>
        <v>-0.62159155722812276</v>
      </c>
      <c r="QA9">
        <f t="shared" si="127"/>
        <v>-0.62165192933611513</v>
      </c>
      <c r="QB9">
        <f t="shared" si="127"/>
        <v>-0.6217187056685699</v>
      </c>
      <c r="QC9">
        <f t="shared" si="127"/>
        <v>-0.6217783783653007</v>
      </c>
      <c r="QD9">
        <f t="shared" si="127"/>
        <v>-0.62184435870986388</v>
      </c>
      <c r="QE9">
        <f t="shared" si="127"/>
        <v>-0.62190334006521419</v>
      </c>
      <c r="QF9">
        <f t="shared" si="127"/>
        <v>-0.62196853394290308</v>
      </c>
      <c r="QG9">
        <f t="shared" si="127"/>
        <v>-0.62202683193400921</v>
      </c>
      <c r="QH9">
        <f t="shared" si="127"/>
        <v>-0.62209124875142496</v>
      </c>
      <c r="QI9">
        <f t="shared" si="127"/>
        <v>-0.62214887126374718</v>
      </c>
      <c r="QJ9">
        <f t="shared" si="127"/>
        <v>-0.62221252031446239</v>
      </c>
      <c r="QK9">
        <f t="shared" si="127"/>
        <v>-0.62226947514284026</v>
      </c>
      <c r="QL9">
        <f t="shared" si="127"/>
        <v>-0.62233236560876637</v>
      </c>
      <c r="QM9">
        <f t="shared" si="127"/>
        <v>-0.62238866045846275</v>
      </c>
      <c r="QN9">
        <f t="shared" si="127"/>
        <v>-0.62245080141120246</v>
      </c>
      <c r="QO9">
        <f t="shared" si="127"/>
        <v>-0.6225064438989335</v>
      </c>
      <c r="QP9">
        <f t="shared" si="127"/>
        <v>-0.62256784430111578</v>
      </c>
      <c r="QQ9">
        <f t="shared" si="127"/>
        <v>-0.62262284195606932</v>
      </c>
      <c r="QR9">
        <f t="shared" si="127"/>
        <v>-0.62268351066266869</v>
      </c>
      <c r="QS9">
        <f t="shared" si="127"/>
        <v>-0.62273787092751087</v>
      </c>
      <c r="QT9">
        <f t="shared" si="127"/>
        <v>-0.62279781668714906</v>
      </c>
      <c r="QU9">
        <f t="shared" si="127"/>
        <v>-0.6228515469190179</v>
      </c>
      <c r="QV9">
        <f t="shared" si="127"/>
        <v>-0.62291077837525122</v>
      </c>
      <c r="QW9">
        <f t="shared" si="127"/>
        <v>-0.62296388584673945</v>
      </c>
      <c r="QX9">
        <f t="shared" si="127"/>
        <v>-0.62302241153932847</v>
      </c>
      <c r="QY9">
        <f t="shared" si="127"/>
        <v>-0.62307490343945393</v>
      </c>
      <c r="QZ9">
        <f t="shared" si="127"/>
        <v>-0.62313273180561946</v>
      </c>
      <c r="RA9">
        <f t="shared" si="127"/>
        <v>-0.62318461524078506</v>
      </c>
      <c r="RB9">
        <f t="shared" si="127"/>
        <v>-0.6232417546164466</v>
      </c>
      <c r="RC9">
        <f t="shared" si="127"/>
        <v>-0.62329303661138769</v>
      </c>
      <c r="RD9">
        <f t="shared" si="127"/>
        <v>-0.6233494952323887</v>
      </c>
      <c r="RE9">
        <f t="shared" si="127"/>
        <v>-0.62340018273111042</v>
      </c>
      <c r="RF9">
        <f t="shared" si="127"/>
        <v>-0.62345596873442721</v>
      </c>
      <c r="RG9">
        <f t="shared" si="127"/>
        <v>-0.62350606860113045</v>
      </c>
      <c r="RH9">
        <f t="shared" si="127"/>
        <v>-0.6235611900260668</v>
      </c>
      <c r="RI9">
        <f t="shared" si="127"/>
        <v>-0.62361070904606286</v>
      </c>
      <c r="RJ9">
        <f t="shared" si="127"/>
        <v>-0.62366517383542974</v>
      </c>
      <c r="RK9">
        <f t="shared" ref="RK9:TV9" si="128">(-$L9*RJ10-$M9*RJ8-2*$O9*RJ19)/$N9</f>
        <v>-0.62371411871604521</v>
      </c>
      <c r="RL9">
        <f t="shared" si="128"/>
        <v>-0.62376793471732639</v>
      </c>
      <c r="RM9">
        <f t="shared" si="128"/>
        <v>-0.62381631208879651</v>
      </c>
      <c r="RN9">
        <f t="shared" si="128"/>
        <v>-0.62386948705529965</v>
      </c>
      <c r="RO9">
        <f t="shared" si="128"/>
        <v>-0.62391730347165264</v>
      </c>
      <c r="RP9">
        <f t="shared" si="128"/>
        <v>-0.62396984506364606</v>
      </c>
      <c r="RQ9">
        <f t="shared" si="128"/>
        <v>-0.62401710700357504</v>
      </c>
      <c r="RR9">
        <f t="shared" si="128"/>
        <v>-0.62406902278941145</v>
      </c>
      <c r="RS9">
        <f t="shared" si="128"/>
        <v>-0.62411573665713849</v>
      </c>
      <c r="RT9">
        <f t="shared" si="128"/>
        <v>-0.62416703411436392</v>
      </c>
      <c r="RU9">
        <f t="shared" si="128"/>
        <v>-0.6242132062404927</v>
      </c>
      <c r="RV9">
        <f t="shared" si="128"/>
        <v>-0.62426389275694272</v>
      </c>
      <c r="RW9">
        <f t="shared" si="128"/>
        <v>-0.62430952939930162</v>
      </c>
      <c r="RX9">
        <f t="shared" si="128"/>
        <v>-0.6243596122741838</v>
      </c>
      <c r="RY9">
        <f t="shared" si="128"/>
        <v>-0.62440471961865918</v>
      </c>
      <c r="RZ9">
        <f t="shared" si="128"/>
        <v>-0.62445420606362201</v>
      </c>
      <c r="SA9">
        <f t="shared" si="128"/>
        <v>-0.62449879022498267</v>
      </c>
      <c r="SB9">
        <f t="shared" si="128"/>
        <v>-0.62454768736517263</v>
      </c>
      <c r="SC9">
        <f t="shared" si="128"/>
        <v>-0.62459175438788317</v>
      </c>
      <c r="SD9">
        <f t="shared" si="128"/>
        <v>-0.62464006926298721</v>
      </c>
      <c r="SE9">
        <f t="shared" si="128"/>
        <v>-0.62468362512201325</v>
      </c>
      <c r="SF9">
        <f t="shared" si="128"/>
        <v>-0.62473136468729029</v>
      </c>
      <c r="SG9">
        <f t="shared" si="128"/>
        <v>-0.62477441528889444</v>
      </c>
      <c r="SH9">
        <f t="shared" si="128"/>
        <v>-0.62482158641619245</v>
      </c>
      <c r="SI9">
        <f t="shared" si="128"/>
        <v>-0.62486413759872039</v>
      </c>
      <c r="SJ9">
        <f t="shared" si="128"/>
        <v>-0.62491074707748351</v>
      </c>
      <c r="SK9">
        <f t="shared" si="128"/>
        <v>-0.6249528046121412</v>
      </c>
      <c r="SL9">
        <f t="shared" si="128"/>
        <v>-0.62499885915040188</v>
      </c>
      <c r="SM9">
        <f t="shared" si="128"/>
        <v>-0.62504042874202459</v>
      </c>
      <c r="SN9">
        <f t="shared" si="128"/>
        <v>-0.62508593496738551</v>
      </c>
      <c r="SO9">
        <f t="shared" si="128"/>
        <v>-0.62512702225519723</v>
      </c>
      <c r="SP9">
        <f t="shared" si="128"/>
        <v>-0.62517198671580088</v>
      </c>
      <c r="SQ9">
        <f t="shared" si="128"/>
        <v>-0.62521259727416501</v>
      </c>
      <c r="SR9">
        <f t="shared" si="128"/>
        <v>-0.6252570264396512</v>
      </c>
      <c r="SS9">
        <f t="shared" si="128"/>
        <v>-0.62529716577881289</v>
      </c>
      <c r="ST9">
        <f t="shared" si="128"/>
        <v>-0.62534106604126494</v>
      </c>
      <c r="SU9">
        <f t="shared" si="128"/>
        <v>-0.62538073960808516</v>
      </c>
      <c r="SV9">
        <f t="shared" si="128"/>
        <v>-0.6254241172829641</v>
      </c>
      <c r="SW9">
        <f t="shared" si="128"/>
        <v>-0.62546333046164504</v>
      </c>
      <c r="SX9">
        <f t="shared" si="128"/>
        <v>-0.62550619178871281</v>
      </c>
      <c r="SY9">
        <f t="shared" si="128"/>
        <v>-0.62554494990151466</v>
      </c>
      <c r="SZ9">
        <f t="shared" si="128"/>
        <v>-0.62558730104574645</v>
      </c>
      <c r="TA9">
        <f t="shared" si="128"/>
        <v>-0.62562560935369649</v>
      </c>
      <c r="TB9">
        <f t="shared" si="128"/>
        <v>-0.62566745640618093</v>
      </c>
      <c r="TC9">
        <f t="shared" si="128"/>
        <v>-0.62570532010977453</v>
      </c>
      <c r="TD9">
        <f t="shared" si="128"/>
        <v>-0.62574666908860421</v>
      </c>
      <c r="TE9">
        <f t="shared" si="128"/>
        <v>-0.62578409332849727</v>
      </c>
      <c r="TF9">
        <f t="shared" si="128"/>
        <v>-0.62582495017964745</v>
      </c>
      <c r="TG9">
        <f t="shared" si="128"/>
        <v>-0.62586194003734141</v>
      </c>
      <c r="TH9">
        <f t="shared" si="128"/>
        <v>-0.62590231063553881</v>
      </c>
      <c r="TI9">
        <f t="shared" si="128"/>
        <v>-0.62593887113405733</v>
      </c>
      <c r="TJ9">
        <f t="shared" si="128"/>
        <v>-0.62597876128363805</v>
      </c>
      <c r="TK9">
        <f t="shared" si="128"/>
        <v>-0.62601489738819682</v>
      </c>
      <c r="TL9">
        <f t="shared" si="128"/>
        <v>-0.62605431282395319</v>
      </c>
      <c r="TM9">
        <f t="shared" si="128"/>
        <v>-0.62609002944262171</v>
      </c>
      <c r="TN9">
        <f t="shared" si="128"/>
        <v>-0.6261289758306402</v>
      </c>
      <c r="TO9">
        <f t="shared" si="128"/>
        <v>-0.62616427781499506</v>
      </c>
      <c r="TP9">
        <f t="shared" si="128"/>
        <v>-0.62620276075348347</v>
      </c>
      <c r="TQ9">
        <f t="shared" si="128"/>
        <v>-0.62623765289925548</v>
      </c>
      <c r="TR9">
        <f t="shared" si="128"/>
        <v>-0.62627567791935945</v>
      </c>
      <c r="TS9">
        <f t="shared" si="128"/>
        <v>-0.62631016496707292</v>
      </c>
      <c r="TT9">
        <f t="shared" si="128"/>
        <v>-0.62634773753368345</v>
      </c>
      <c r="TU9">
        <f t="shared" si="128"/>
        <v>-0.62638182416928845</v>
      </c>
      <c r="TV9">
        <f t="shared" si="128"/>
        <v>-0.62641894968183875</v>
      </c>
      <c r="TW9">
        <f t="shared" ref="TW9:WH9" si="129">(-$L9*TV10-$M9*TV8-2*$O9*TV19)/$N9</f>
        <v>-0.62645264053733507</v>
      </c>
      <c r="TX9">
        <f t="shared" si="129"/>
        <v>-0.62648932433058913</v>
      </c>
      <c r="TY9">
        <f t="shared" si="129"/>
        <v>-0.62652262398464464</v>
      </c>
      <c r="TZ9">
        <f t="shared" si="129"/>
        <v>-0.62655887132947441</v>
      </c>
      <c r="UA9">
        <f t="shared" si="129"/>
        <v>-0.62659178430803542</v>
      </c>
      <c r="UB9">
        <f t="shared" si="129"/>
        <v>-0.62662760041219034</v>
      </c>
      <c r="UC9">
        <f t="shared" si="129"/>
        <v>-0.62666013118908492</v>
      </c>
      <c r="UD9">
        <f t="shared" si="129"/>
        <v>-0.62669552119795113</v>
      </c>
      <c r="UE9">
        <f t="shared" si="129"/>
        <v>-0.62672767419548614</v>
      </c>
      <c r="UF9">
        <f t="shared" si="129"/>
        <v>-0.62676264319283637</v>
      </c>
      <c r="UG9">
        <f t="shared" si="129"/>
        <v>-0.62679442278238773</v>
      </c>
      <c r="UH9">
        <f t="shared" si="129"/>
        <v>-0.62682897579112273</v>
      </c>
      <c r="UI9">
        <f t="shared" si="129"/>
        <v>-0.62686038629371832</v>
      </c>
      <c r="UJ9">
        <f t="shared" si="129"/>
        <v>-0.62689452827659897</v>
      </c>
      <c r="UK9">
        <f t="shared" si="129"/>
        <v>-0.6269255739634948</v>
      </c>
      <c r="UL9">
        <f t="shared" si="129"/>
        <v>-0.6269593098238655</v>
      </c>
      <c r="UM9">
        <f t="shared" si="129"/>
        <v>-0.6269899949171166</v>
      </c>
      <c r="UN9">
        <f t="shared" si="129"/>
        <v>-0.6270233294996197</v>
      </c>
      <c r="UO9">
        <f t="shared" si="129"/>
        <v>-0.62705365817264302</v>
      </c>
      <c r="UP9">
        <f t="shared" si="129"/>
        <v>-0.62708659626392493</v>
      </c>
      <c r="UQ9">
        <f t="shared" si="129"/>
        <v>-0.62711657264205656</v>
      </c>
      <c r="UR9">
        <f t="shared" si="129"/>
        <v>-0.62714911897146453</v>
      </c>
      <c r="US9">
        <f t="shared" si="129"/>
        <v>-0.62717874713251087</v>
      </c>
      <c r="UT9">
        <f t="shared" si="129"/>
        <v>-0.62721090637278276</v>
      </c>
      <c r="UU9">
        <f t="shared" si="129"/>
        <v>-0.6272401903475644</v>
      </c>
      <c r="UV9">
        <f t="shared" si="129"/>
        <v>-0.62727196711550892</v>
      </c>
      <c r="UW9">
        <f t="shared" si="129"/>
        <v>-0.62730091088839912</v>
      </c>
      <c r="UX9">
        <f t="shared" si="129"/>
        <v>-0.62733230974556797</v>
      </c>
      <c r="UY9">
        <f t="shared" si="129"/>
        <v>-0.62736091725502507</v>
      </c>
      <c r="UZ9">
        <f t="shared" si="129"/>
        <v>-0.62739194270837728</v>
      </c>
      <c r="VA9">
        <f t="shared" si="129"/>
        <v>-0.6274202178474706</v>
      </c>
      <c r="VB9">
        <f t="shared" si="129"/>
        <v>-0.62745087435002922</v>
      </c>
      <c r="VC9">
        <f t="shared" si="129"/>
        <v>-0.62747882096695895</v>
      </c>
      <c r="VD9">
        <f t="shared" si="129"/>
        <v>-0.62750911291845868</v>
      </c>
      <c r="VE9">
        <f t="shared" si="129"/>
        <v>-0.62753673481707073</v>
      </c>
      <c r="VF9">
        <f t="shared" si="129"/>
        <v>-0.62756666656459836</v>
      </c>
      <c r="VG9">
        <f t="shared" si="129"/>
        <v>-0.62759396750489205</v>
      </c>
      <c r="VH9">
        <f t="shared" si="129"/>
        <v>-0.62762354334351977</v>
      </c>
      <c r="VI9">
        <f t="shared" si="129"/>
        <v>-0.62765052704215052</v>
      </c>
      <c r="VJ9">
        <f t="shared" si="129"/>
        <v>-0.62767975121556041</v>
      </c>
      <c r="VK9">
        <f t="shared" si="129"/>
        <v>-0.6277064213463367</v>
      </c>
      <c r="VL9">
        <f t="shared" si="129"/>
        <v>-0.62773529804743866</v>
      </c>
      <c r="VM9">
        <f t="shared" si="129"/>
        <v>-0.62776165824181318</v>
      </c>
      <c r="VN9">
        <f t="shared" si="129"/>
        <v>-0.62779019161335436</v>
      </c>
      <c r="VO9">
        <f t="shared" si="129"/>
        <v>-0.62781624546090919</v>
      </c>
      <c r="VP9">
        <f t="shared" si="129"/>
        <v>-0.6278444395960775</v>
      </c>
      <c r="VQ9">
        <f t="shared" si="129"/>
        <v>-0.62787019064500449</v>
      </c>
      <c r="VR9">
        <f t="shared" si="129"/>
        <v>-0.62789804958802298</v>
      </c>
      <c r="VS9">
        <f t="shared" si="129"/>
        <v>-0.6279235013455986</v>
      </c>
      <c r="VT9">
        <f t="shared" si="129"/>
        <v>-0.62795102909231459</v>
      </c>
      <c r="VU9">
        <f t="shared" si="129"/>
        <v>-0.62797618502536834</v>
      </c>
      <c r="VV9">
        <f t="shared" si="129"/>
        <v>-0.62800338552383417</v>
      </c>
      <c r="VW9">
        <f t="shared" si="129"/>
        <v>-0.62802824905921306</v>
      </c>
      <c r="VX9">
        <f t="shared" si="129"/>
        <v>-0.62805512621025961</v>
      </c>
      <c r="VY9">
        <f t="shared" si="129"/>
        <v>-0.62807970073528629</v>
      </c>
      <c r="VZ9">
        <f t="shared" si="129"/>
        <v>-0.62810625839309098</v>
      </c>
      <c r="WA9">
        <f t="shared" si="129"/>
        <v>-0.62813054725601736</v>
      </c>
      <c r="WB9">
        <f t="shared" si="129"/>
        <v>-0.62815678922866391</v>
      </c>
      <c r="WC9">
        <f t="shared" si="129"/>
        <v>-0.62818079573911911</v>
      </c>
      <c r="WD9">
        <f t="shared" si="129"/>
        <v>-0.62820672578915138</v>
      </c>
      <c r="WE9">
        <f t="shared" si="129"/>
        <v>-0.62823045321858462</v>
      </c>
      <c r="WF9">
        <f t="shared" si="129"/>
        <v>-0.62825607506355308</v>
      </c>
      <c r="WG9">
        <f t="shared" si="129"/>
        <v>-0.62827952664567233</v>
      </c>
      <c r="WH9">
        <f t="shared" si="129"/>
        <v>-0.62830484395867481</v>
      </c>
      <c r="WI9">
        <f t="shared" ref="WI9:YT9" si="130">(-$L9*WH10-$M9*WH8-2*$O9*WH19)/$N9</f>
        <v>-0.62832802288987866</v>
      </c>
      <c r="WJ9">
        <f t="shared" si="130"/>
        <v>-0.62835303930009334</v>
      </c>
      <c r="WK9">
        <f t="shared" si="130"/>
        <v>-0.62837594873990044</v>
      </c>
      <c r="WL9">
        <f t="shared" si="130"/>
        <v>-0.62840066783311399</v>
      </c>
      <c r="WM9">
        <f t="shared" si="130"/>
        <v>-0.62842331090458481</v>
      </c>
      <c r="WN9">
        <f t="shared" si="130"/>
        <v>-0.62844773622371308</v>
      </c>
      <c r="WO9">
        <f t="shared" si="130"/>
        <v>-0.62847011601386937</v>
      </c>
      <c r="WP9">
        <f t="shared" si="130"/>
        <v>-0.62849425105947121</v>
      </c>
      <c r="WQ9">
        <f t="shared" si="130"/>
        <v>-0.62851637061970933</v>
      </c>
      <c r="WR9">
        <f t="shared" si="130"/>
        <v>-0.62854021885049616</v>
      </c>
      <c r="WS9">
        <f t="shared" si="130"/>
        <v>-0.62856208119699564</v>
      </c>
      <c r="WT9">
        <f t="shared" si="130"/>
        <v>-0.62858564603033296</v>
      </c>
      <c r="WU9">
        <f t="shared" si="130"/>
        <v>-0.62860725414446106</v>
      </c>
      <c r="WV9">
        <f t="shared" si="130"/>
        <v>-0.62863053895686505</v>
      </c>
      <c r="WW9">
        <f t="shared" si="130"/>
        <v>-0.62865189578557601</v>
      </c>
      <c r="WX9">
        <f t="shared" si="130"/>
        <v>-0.6286749039132038</v>
      </c>
      <c r="WY9">
        <f t="shared" si="130"/>
        <v>-0.6286960123694344</v>
      </c>
      <c r="WZ9">
        <f t="shared" si="130"/>
        <v>-0.62871874710856801</v>
      </c>
      <c r="XA9">
        <f t="shared" si="130"/>
        <v>-0.62873961007162782</v>
      </c>
      <c r="XB9">
        <f t="shared" si="130"/>
        <v>-0.62876207467915302</v>
      </c>
      <c r="XC9">
        <f t="shared" si="130"/>
        <v>-0.62878269499511052</v>
      </c>
      <c r="XD9">
        <f t="shared" si="130"/>
        <v>-0.62880489268898965</v>
      </c>
      <c r="XE9">
        <f t="shared" si="130"/>
        <v>-0.62882527317105397</v>
      </c>
      <c r="XF9">
        <f t="shared" si="130"/>
        <v>-0.62884720713079245</v>
      </c>
      <c r="XG9">
        <f t="shared" si="130"/>
        <v>-0.62886735055969079</v>
      </c>
      <c r="XH9">
        <f t="shared" si="130"/>
        <v>-0.62888902392679913</v>
      </c>
      <c r="XI9">
        <f t="shared" si="130"/>
        <v>-0.62890893305114937</v>
      </c>
      <c r="XJ9">
        <f t="shared" si="130"/>
        <v>-0.62893034892959843</v>
      </c>
      <c r="XK9">
        <f t="shared" si="130"/>
        <v>-0.62895002646627851</v>
      </c>
      <c r="XL9">
        <f t="shared" si="130"/>
        <v>-0.62897118792295048</v>
      </c>
      <c r="XM9">
        <f t="shared" si="130"/>
        <v>-0.62899063655746268</v>
      </c>
      <c r="XN9">
        <f t="shared" si="130"/>
        <v>-0.62901154662259529</v>
      </c>
      <c r="XO9">
        <f t="shared" si="130"/>
        <v>-0.62903076900942678</v>
      </c>
      <c r="XP9">
        <f t="shared" si="130"/>
        <v>-0.62905143067705294</v>
      </c>
      <c r="XQ9">
        <f t="shared" si="130"/>
        <v>-0.629070429440032</v>
      </c>
      <c r="XR9">
        <f t="shared" si="130"/>
        <v>-0.62909084566841456</v>
      </c>
      <c r="XS9">
        <f t="shared" si="130"/>
        <v>-0.62910962340106269</v>
      </c>
      <c r="XT9">
        <f t="shared" si="130"/>
        <v>-0.62912979711312322</v>
      </c>
      <c r="XU9">
        <f t="shared" si="130"/>
        <v>-0.62914835637900357</v>
      </c>
      <c r="XV9">
        <f t="shared" si="130"/>
        <v>-0.62916829046274592</v>
      </c>
      <c r="XW9">
        <f t="shared" si="130"/>
        <v>-0.62918663379580753</v>
      </c>
      <c r="XX9">
        <f t="shared" si="130"/>
        <v>-0.62920633110473678</v>
      </c>
      <c r="XY9">
        <f t="shared" si="130"/>
        <v>-0.62922446100965468</v>
      </c>
      <c r="XZ9">
        <f t="shared" si="130"/>
        <v>-0.62924392436319099</v>
      </c>
      <c r="YA9">
        <f t="shared" si="130"/>
        <v>-0.62926184331570312</v>
      </c>
      <c r="YB9">
        <f t="shared" si="130"/>
        <v>-0.62928107549959</v>
      </c>
      <c r="YC9">
        <f t="shared" si="130"/>
        <v>-0.62929878594682886</v>
      </c>
      <c r="YD9">
        <f t="shared" si="130"/>
        <v>-0.62931778971353747</v>
      </c>
      <c r="YE9">
        <f t="shared" si="130"/>
        <v>-0.62933529407436029</v>
      </c>
      <c r="YF9">
        <f t="shared" si="130"/>
        <v>-0.62935407214348793</v>
      </c>
      <c r="YG9">
        <f t="shared" si="130"/>
        <v>-0.62937137280880051</v>
      </c>
      <c r="YH9">
        <f t="shared" si="130"/>
        <v>-0.62938992786746462</v>
      </c>
      <c r="YI9">
        <f t="shared" si="130"/>
        <v>-0.62940702720054342</v>
      </c>
      <c r="YJ9">
        <f t="shared" si="130"/>
        <v>-0.62942536190377163</v>
      </c>
      <c r="YK9">
        <f t="shared" si="130"/>
        <v>-0.62944226224058064</v>
      </c>
      <c r="YL9">
        <f t="shared" si="130"/>
        <v>-0.62946037921169506</v>
      </c>
      <c r="YM9">
        <f t="shared" si="130"/>
        <v>-0.62947708286120074</v>
      </c>
      <c r="YN9">
        <f t="shared" si="130"/>
        <v>-0.62949498469219756</v>
      </c>
      <c r="YO9">
        <f t="shared" si="130"/>
        <v>-0.6295114939366786</v>
      </c>
      <c r="YP9">
        <f t="shared" si="130"/>
        <v>-0.62952918318860418</v>
      </c>
      <c r="YQ9">
        <f t="shared" si="130"/>
        <v>-0.62954550028395906</v>
      </c>
      <c r="YR9">
        <f t="shared" si="130"/>
        <v>-0.62956297948728079</v>
      </c>
      <c r="YS9">
        <f t="shared" si="130"/>
        <v>-0.62957910666333028</v>
      </c>
      <c r="YT9">
        <f t="shared" si="130"/>
        <v>-0.62959637831830273</v>
      </c>
      <c r="YU9">
        <f t="shared" ref="YU9:AAB9" si="131">(-$L9*YT10-$M9*YT8-2*$O9*YT19)/$N9</f>
        <v>-0.62961231777909055</v>
      </c>
      <c r="YV9">
        <f t="shared" si="131"/>
        <v>-0.62962938435611782</v>
      </c>
      <c r="YW9">
        <f t="shared" si="131"/>
        <v>-0.62964513828020707</v>
      </c>
      <c r="YX9">
        <f t="shared" si="131"/>
        <v>-0.62966200222020019</v>
      </c>
      <c r="YY9">
        <f t="shared" si="131"/>
        <v>-0.62967757276096614</v>
      </c>
      <c r="YZ9">
        <f t="shared" si="131"/>
        <v>-0.62969423647569689</v>
      </c>
      <c r="ZA9">
        <f t="shared" si="131"/>
        <v>-0.62970962576161704</v>
      </c>
      <c r="ZB9">
        <f t="shared" si="131"/>
        <v>-0.6297260916340669</v>
      </c>
      <c r="ZC9">
        <f t="shared" si="131"/>
        <v>-0.629741301769007</v>
      </c>
      <c r="ZD9">
        <f t="shared" si="131"/>
        <v>-0.62975757215371209</v>
      </c>
      <c r="ZE9">
        <f t="shared" si="131"/>
        <v>-0.62977260521721001</v>
      </c>
      <c r="ZF9">
        <f t="shared" si="131"/>
        <v>-0.62978868244060171</v>
      </c>
      <c r="ZG9">
        <f t="shared" si="131"/>
        <v>-0.62980354048814657</v>
      </c>
      <c r="ZH9">
        <f t="shared" si="131"/>
        <v>-0.62981942684888836</v>
      </c>
      <c r="ZI9">
        <f t="shared" si="131"/>
        <v>-0.6298341119121984</v>
      </c>
      <c r="ZJ9">
        <f t="shared" si="131"/>
        <v>-0.6298498096815186</v>
      </c>
      <c r="ZK9">
        <f t="shared" si="131"/>
        <v>-0.62986432376881318</v>
      </c>
      <c r="ZL9">
        <f t="shared" si="131"/>
        <v>-0.62987983519083379</v>
      </c>
      <c r="ZM9">
        <f t="shared" si="131"/>
        <v>-0.62989418028710531</v>
      </c>
      <c r="ZN9">
        <f t="shared" si="131"/>
        <v>-0.62990950757916575</v>
      </c>
      <c r="ZO9">
        <f t="shared" si="131"/>
        <v>-0.62992368564644619</v>
      </c>
      <c r="ZP9">
        <f t="shared" si="131"/>
        <v>-0.62993883099942538</v>
      </c>
      <c r="ZQ9">
        <f t="shared" si="131"/>
        <v>-0.62995284397705076</v>
      </c>
      <c r="ZR9">
        <f t="shared" si="131"/>
        <v>-0.62996780955568288</v>
      </c>
      <c r="ZS9">
        <f t="shared" si="131"/>
        <v>-0.62998165936055472</v>
      </c>
      <c r="ZT9">
        <f t="shared" si="131"/>
        <v>-0.62999644730374316</v>
      </c>
      <c r="ZU9">
        <f t="shared" si="131"/>
        <v>-0.63001013583058652</v>
      </c>
      <c r="ZV9">
        <f t="shared" si="131"/>
        <v>-0.63002474825171262</v>
      </c>
      <c r="ZW9">
        <f t="shared" si="131"/>
        <v>-0.63003827737333162</v>
      </c>
      <c r="ZX9">
        <f t="shared" si="131"/>
        <v>-0.63005271636056093</v>
      </c>
      <c r="ZY9">
        <f t="shared" si="131"/>
        <v>-0.63006608792809093</v>
      </c>
      <c r="ZZ9">
        <f t="shared" si="131"/>
        <v>-0.63008035554467423</v>
      </c>
      <c r="AAA9">
        <f t="shared" si="131"/>
        <v>-0.63009357138783162</v>
      </c>
      <c r="AAB9">
        <f t="shared" si="131"/>
        <v>-0.63010766967240428</v>
      </c>
    </row>
    <row r="10" spans="1:704" x14ac:dyDescent="0.3">
      <c r="G10">
        <f t="shared" si="38"/>
        <v>9</v>
      </c>
      <c r="H10">
        <f t="shared" si="15"/>
        <v>9</v>
      </c>
      <c r="I10">
        <f t="shared" si="16"/>
        <v>1</v>
      </c>
      <c r="J10">
        <f t="shared" si="17"/>
        <v>0.9</v>
      </c>
      <c r="K10">
        <f t="shared" si="39"/>
        <v>0</v>
      </c>
      <c r="L10">
        <f t="shared" si="18"/>
        <v>3.2154060977485899</v>
      </c>
      <c r="M10">
        <f t="shared" si="19"/>
        <v>2.8769422979855803</v>
      </c>
      <c r="N10">
        <f t="shared" si="20"/>
        <v>-8.5614841982033063</v>
      </c>
      <c r="O10">
        <f t="shared" si="21"/>
        <v>1.2345679012345678</v>
      </c>
      <c r="P10">
        <f t="shared" si="22"/>
        <v>-0.31415926535897931</v>
      </c>
      <c r="Q10">
        <f t="shared" si="0"/>
        <v>-1</v>
      </c>
      <c r="R10">
        <f t="shared" si="23"/>
        <v>-0.94247779607693793</v>
      </c>
      <c r="S10">
        <v>0</v>
      </c>
      <c r="T10">
        <f t="shared" si="40"/>
        <v>0</v>
      </c>
      <c r="U10">
        <f t="shared" si="40"/>
        <v>-0.37556643489727726</v>
      </c>
      <c r="V10">
        <f t="shared" ref="V10:Y10" si="132">(-$L10*U11-$M10*U9-2*$O10*U20)/$N10</f>
        <v>-0.46936869890539867</v>
      </c>
      <c r="W10">
        <f t="shared" si="132"/>
        <v>-0.5371115194488556</v>
      </c>
      <c r="X10">
        <f t="shared" si="132"/>
        <v>-0.57811052405690611</v>
      </c>
      <c r="Y10">
        <f t="shared" si="132"/>
        <v>-0.60781825344291596</v>
      </c>
      <c r="Z10">
        <f t="shared" ref="Z10:AD10" si="133">(-$L10*Y11-$M10*Y9-2*$O10*Y20)/$N10</f>
        <v>-0.62971526806070455</v>
      </c>
      <c r="AA10">
        <f t="shared" si="133"/>
        <v>-0.6465853420706138</v>
      </c>
      <c r="AB10">
        <f t="shared" si="133"/>
        <v>-0.65988770614320469</v>
      </c>
      <c r="AC10">
        <f t="shared" si="133"/>
        <v>-0.67059328252635975</v>
      </c>
      <c r="AD10">
        <f t="shared" si="133"/>
        <v>-0.6793424887817795</v>
      </c>
      <c r="AE10">
        <f t="shared" ref="AE10:AF10" si="134">(-$L10*AD11-$M10*AD9-2*$O10*AD20)/$N10</f>
        <v>-0.68658359582589568</v>
      </c>
      <c r="AF10">
        <f t="shared" si="134"/>
        <v>-0.6926390788782788</v>
      </c>
      <c r="AG10">
        <f t="shared" ref="AG10:BX10" si="135">(-$L10*AF11-$M10*AF9-2*$O10*AF20)/$N10</f>
        <v>-0.69774810203880311</v>
      </c>
      <c r="AH10">
        <f t="shared" si="135"/>
        <v>-0.70209196784211125</v>
      </c>
      <c r="AI10">
        <f t="shared" si="135"/>
        <v>-0.70581093527056737</v>
      </c>
      <c r="AJ10">
        <f t="shared" si="135"/>
        <v>-0.70901524062271282</v>
      </c>
      <c r="AK10">
        <f t="shared" si="135"/>
        <v>-0.71179276682216663</v>
      </c>
      <c r="AL10">
        <f t="shared" si="135"/>
        <v>-0.71421435203319006</v>
      </c>
      <c r="AM10">
        <f t="shared" si="135"/>
        <v>-0.71633731018770763</v>
      </c>
      <c r="AN10">
        <f t="shared" si="135"/>
        <v>-0.71820951232827879</v>
      </c>
      <c r="AO10">
        <f t="shared" si="135"/>
        <v>-0.71986852260618417</v>
      </c>
      <c r="AP10">
        <f t="shared" si="135"/>
        <v>-0.72134890826555886</v>
      </c>
      <c r="AQ10">
        <f t="shared" si="135"/>
        <v>-0.7226740759412853</v>
      </c>
      <c r="AR10">
        <f t="shared" si="135"/>
        <v>-0.72387143068656645</v>
      </c>
      <c r="AS10">
        <f t="shared" si="135"/>
        <v>-0.72495330835863148</v>
      </c>
      <c r="AT10">
        <f t="shared" si="135"/>
        <v>-0.72594392846089373</v>
      </c>
      <c r="AU10">
        <f t="shared" si="135"/>
        <v>-0.72684649022480541</v>
      </c>
      <c r="AV10">
        <f t="shared" si="135"/>
        <v>-0.72768451207739371</v>
      </c>
      <c r="AW10">
        <f t="shared" si="135"/>
        <v>-0.72845350411403376</v>
      </c>
      <c r="AX10">
        <f t="shared" si="135"/>
        <v>-0.72917769144484901</v>
      </c>
      <c r="AY10">
        <f t="shared" si="135"/>
        <v>-0.72984616223748644</v>
      </c>
      <c r="AZ10">
        <f t="shared" si="135"/>
        <v>-0.73048448148277689</v>
      </c>
      <c r="BA10">
        <f t="shared" si="135"/>
        <v>-0.73107652271289969</v>
      </c>
      <c r="BB10">
        <f t="shared" si="135"/>
        <v>-0.73164928477862734</v>
      </c>
      <c r="BC10">
        <f t="shared" si="135"/>
        <v>-0.73218260338172747</v>
      </c>
      <c r="BD10">
        <f t="shared" si="135"/>
        <v>-0.73270465042819388</v>
      </c>
      <c r="BE10">
        <f t="shared" si="135"/>
        <v>-0.7331923601708541</v>
      </c>
      <c r="BF10">
        <f t="shared" si="135"/>
        <v>-0.73367460340328849</v>
      </c>
      <c r="BG10">
        <f t="shared" si="135"/>
        <v>-0.73412648641102507</v>
      </c>
      <c r="BH10">
        <f t="shared" si="135"/>
        <v>-0.73457699624352824</v>
      </c>
      <c r="BI10">
        <f t="shared" si="135"/>
        <v>-0.73500039967017117</v>
      </c>
      <c r="BJ10">
        <f t="shared" si="135"/>
        <v>-0.73542518366754683</v>
      </c>
      <c r="BK10">
        <f t="shared" si="135"/>
        <v>-0.73582566239998415</v>
      </c>
      <c r="BL10">
        <f t="shared" si="135"/>
        <v>-0.73622922352075459</v>
      </c>
      <c r="BM10">
        <f t="shared" si="135"/>
        <v>-0.73661100440800875</v>
      </c>
      <c r="BN10">
        <f t="shared" si="135"/>
        <v>-0.73699674354653899</v>
      </c>
      <c r="BO10">
        <f t="shared" si="135"/>
        <v>-0.73736306313273736</v>
      </c>
      <c r="BP10">
        <f t="shared" si="135"/>
        <v>-0.73773357065149914</v>
      </c>
      <c r="BQ10">
        <f t="shared" si="135"/>
        <v>-0.73808692255504327</v>
      </c>
      <c r="BR10">
        <f t="shared" si="135"/>
        <v>-0.73844419025721808</v>
      </c>
      <c r="BS10">
        <f t="shared" si="135"/>
        <v>-0.7387865075433131</v>
      </c>
      <c r="BT10">
        <f t="shared" si="135"/>
        <v>-0.73913208336147418</v>
      </c>
      <c r="BU10">
        <f t="shared" si="135"/>
        <v>-0.73946487382346782</v>
      </c>
      <c r="BV10">
        <f t="shared" si="135"/>
        <v>-0.73979997509034845</v>
      </c>
      <c r="BW10">
        <f t="shared" si="135"/>
        <v>-0.74012442219454</v>
      </c>
      <c r="BX10">
        <f t="shared" si="135"/>
        <v>-0.74045001885273176</v>
      </c>
      <c r="BY10">
        <f t="shared" ref="BY10:EJ10" si="136">(-$L10*BX11-$M10*BX9-2*$O10*BX20)/$N10</f>
        <v>-0.74076705748939187</v>
      </c>
      <c r="BZ10">
        <f t="shared" si="136"/>
        <v>-0.74108393340573542</v>
      </c>
      <c r="CA10">
        <f t="shared" si="136"/>
        <v>-0.74139430704288545</v>
      </c>
      <c r="CB10">
        <f t="shared" si="136"/>
        <v>-0.7417031053230756</v>
      </c>
      <c r="CC10">
        <f t="shared" si="136"/>
        <v>-0.74200740935240583</v>
      </c>
      <c r="CD10">
        <f t="shared" si="136"/>
        <v>-0.74230866592846567</v>
      </c>
      <c r="CE10">
        <f t="shared" si="136"/>
        <v>-0.74260738070179266</v>
      </c>
      <c r="CF10">
        <f t="shared" si="136"/>
        <v>-0.74290154929986985</v>
      </c>
      <c r="CG10">
        <f t="shared" si="136"/>
        <v>-0.74319506542653857</v>
      </c>
      <c r="CH10">
        <f t="shared" si="136"/>
        <v>-0.74348253618244975</v>
      </c>
      <c r="CI10">
        <f t="shared" si="136"/>
        <v>-0.74377117398698778</v>
      </c>
      <c r="CJ10">
        <f t="shared" si="136"/>
        <v>-0.74405228736902973</v>
      </c>
      <c r="CK10">
        <f t="shared" si="136"/>
        <v>-0.74433631192019789</v>
      </c>
      <c r="CL10">
        <f t="shared" si="136"/>
        <v>-0.74461136917725723</v>
      </c>
      <c r="CM10">
        <f t="shared" si="136"/>
        <v>-0.74489100194253666</v>
      </c>
      <c r="CN10">
        <f t="shared" si="136"/>
        <v>-0.74516027297383147</v>
      </c>
      <c r="CO10">
        <f t="shared" si="136"/>
        <v>-0.74543570089071221</v>
      </c>
      <c r="CP10">
        <f t="shared" si="136"/>
        <v>-0.74569943019835838</v>
      </c>
      <c r="CQ10">
        <f t="shared" si="136"/>
        <v>-0.7459708127595498</v>
      </c>
      <c r="CR10">
        <f t="shared" si="136"/>
        <v>-0.74622922397277935</v>
      </c>
      <c r="CS10">
        <f t="shared" si="136"/>
        <v>-0.74649669877806668</v>
      </c>
      <c r="CT10">
        <f t="shared" si="136"/>
        <v>-0.74674999811123344</v>
      </c>
      <c r="CU10">
        <f t="shared" si="136"/>
        <v>-0.74701368523083445</v>
      </c>
      <c r="CV10">
        <f t="shared" si="136"/>
        <v>-0.74726206414398588</v>
      </c>
      <c r="CW10">
        <f t="shared" si="136"/>
        <v>-0.74752206955726808</v>
      </c>
      <c r="CX10">
        <f t="shared" si="136"/>
        <v>-0.74776570681911847</v>
      </c>
      <c r="CY10">
        <f t="shared" si="136"/>
        <v>-0.74802212513144661</v>
      </c>
      <c r="CZ10">
        <f t="shared" si="136"/>
        <v>-0.74826118843355349</v>
      </c>
      <c r="DA10">
        <f t="shared" si="136"/>
        <v>-0.74851410502773696</v>
      </c>
      <c r="DB10">
        <f t="shared" si="136"/>
        <v>-0.74874875226084059</v>
      </c>
      <c r="DC10">
        <f t="shared" si="136"/>
        <v>-0.74899824500440126</v>
      </c>
      <c r="DD10">
        <f t="shared" si="136"/>
        <v>-0.74922862527977752</v>
      </c>
      <c r="DE10">
        <f t="shared" si="136"/>
        <v>-0.74947476588230999</v>
      </c>
      <c r="DF10">
        <f t="shared" si="136"/>
        <v>-0.74970102036006225</v>
      </c>
      <c r="DG10">
        <f t="shared" si="136"/>
        <v>-0.74994387545426433</v>
      </c>
      <c r="DH10">
        <f t="shared" si="136"/>
        <v>-0.75016613802489673</v>
      </c>
      <c r="DI10">
        <f t="shared" si="136"/>
        <v>-0.75040577002888964</v>
      </c>
      <c r="DJ10">
        <f t="shared" si="136"/>
        <v>-0.75062416788286823</v>
      </c>
      <c r="DK10">
        <f t="shared" si="136"/>
        <v>-0.75086063568907524</v>
      </c>
      <c r="DL10">
        <f t="shared" si="136"/>
        <v>-0.75107528980040039</v>
      </c>
      <c r="DM10">
        <f t="shared" si="136"/>
        <v>-0.75130864932665387</v>
      </c>
      <c r="DN10">
        <f t="shared" si="136"/>
        <v>-0.75151967486996563</v>
      </c>
      <c r="DO10">
        <f t="shared" si="136"/>
        <v>-0.75174997950102318</v>
      </c>
      <c r="DP10">
        <f t="shared" si="136"/>
        <v>-0.75195748621690373</v>
      </c>
      <c r="DQ10">
        <f t="shared" si="136"/>
        <v>-0.75218478715869586</v>
      </c>
      <c r="DR10">
        <f t="shared" si="136"/>
        <v>-0.75238887967819368</v>
      </c>
      <c r="DS10">
        <f t="shared" si="136"/>
        <v>-0.75261322624252047</v>
      </c>
      <c r="DT10">
        <f t="shared" si="136"/>
        <v>-0.75281400437919244</v>
      </c>
      <c r="DU10">
        <f t="shared" si="136"/>
        <v>-0.75303544421296054</v>
      </c>
      <c r="DV10">
        <f t="shared" si="136"/>
        <v>-0.75323300322868647</v>
      </c>
      <c r="DW10">
        <f t="shared" si="136"/>
        <v>-0.75345158249891442</v>
      </c>
      <c r="DX10">
        <f t="shared" si="136"/>
        <v>-0.75364601334821002</v>
      </c>
      <c r="DY10">
        <f t="shared" si="136"/>
        <v>-0.75386177689175304</v>
      </c>
      <c r="DZ10">
        <f t="shared" si="136"/>
        <v>-0.7540531664481579</v>
      </c>
      <c r="EA10">
        <f t="shared" si="136"/>
        <v>-0.75426615789330698</v>
      </c>
      <c r="EB10">
        <f t="shared" si="136"/>
        <v>-0.7544545891605674</v>
      </c>
      <c r="EC10">
        <f t="shared" si="136"/>
        <v>-0.75466485102623349</v>
      </c>
      <c r="ED10">
        <f t="shared" si="136"/>
        <v>-0.75485040333635867</v>
      </c>
      <c r="EE10">
        <f t="shared" si="136"/>
        <v>-0.75505797711341227</v>
      </c>
      <c r="EF10">
        <f t="shared" si="136"/>
        <v>-0.75524072631319805</v>
      </c>
      <c r="EG10">
        <f t="shared" si="136"/>
        <v>-0.75544565253161533</v>
      </c>
      <c r="EH10">
        <f t="shared" si="136"/>
        <v>-0.75562567115887758</v>
      </c>
      <c r="EI10">
        <f t="shared" si="136"/>
        <v>-0.75582798944361107</v>
      </c>
      <c r="EJ10">
        <f t="shared" si="136"/>
        <v>-0.7560053468940966</v>
      </c>
      <c r="EK10">
        <f t="shared" ref="EK10:FB10" si="137">(-$L10*EJ11-$M10*EJ9-2*$O10*EJ20)/$N10</f>
        <v>-0.75620509601200259</v>
      </c>
      <c r="EL10">
        <f t="shared" si="137"/>
        <v>-0.75637985869774949</v>
      </c>
      <c r="EM10">
        <f t="shared" si="137"/>
        <v>-0.75657707659743056</v>
      </c>
      <c r="EN10">
        <f t="shared" si="137"/>
        <v>-0.75674930809720276</v>
      </c>
      <c r="EO10">
        <f t="shared" si="137"/>
        <v>-0.75694403194324844</v>
      </c>
      <c r="EP10">
        <f t="shared" si="137"/>
        <v>-0.75711379314555483</v>
      </c>
      <c r="EQ10">
        <f t="shared" si="137"/>
        <v>-0.75730605934835549</v>
      </c>
      <c r="ER10">
        <f t="shared" si="137"/>
        <v>-0.75747340858748724</v>
      </c>
      <c r="ES10">
        <f t="shared" si="137"/>
        <v>-0.75766325282955682</v>
      </c>
      <c r="ET10">
        <f t="shared" si="137"/>
        <v>-0.75782824601501309</v>
      </c>
      <c r="EU10">
        <f t="shared" si="137"/>
        <v>-0.75801570327455914</v>
      </c>
      <c r="EV10">
        <f t="shared" si="137"/>
        <v>-0.75817839401418385</v>
      </c>
      <c r="EW10">
        <f t="shared" si="137"/>
        <v>-0.75836349858650454</v>
      </c>
      <c r="EX10">
        <f t="shared" si="137"/>
        <v>-0.75852393830363141</v>
      </c>
      <c r="EY10">
        <f t="shared" si="137"/>
        <v>-0.7587067238207974</v>
      </c>
      <c r="EZ10">
        <f t="shared" si="137"/>
        <v>-0.7588649618656641</v>
      </c>
      <c r="FA10">
        <f t="shared" si="137"/>
        <v>-0.75904546131484096</v>
      </c>
      <c r="FB10">
        <f t="shared" si="137"/>
        <v>-0.75920154507052529</v>
      </c>
      <c r="FC10">
        <f t="shared" ref="FC10:HN10" si="138">(-$L10*FB11-$M10*FB9-2*$O10*FB20)/$N10</f>
        <v>-0.75937979081120988</v>
      </c>
      <c r="FD10">
        <f t="shared" si="138"/>
        <v>-0.75953376579431653</v>
      </c>
      <c r="FE10">
        <f t="shared" si="138"/>
        <v>-0.75970978957470559</v>
      </c>
      <c r="FF10">
        <f t="shared" si="138"/>
        <v>-0.759861699531028</v>
      </c>
      <c r="FG10">
        <f t="shared" si="138"/>
        <v>-0.76003553250367339</v>
      </c>
      <c r="FH10">
        <f t="shared" si="138"/>
        <v>-0.76018541949904206</v>
      </c>
      <c r="FI10">
        <f t="shared" si="138"/>
        <v>-0.7603570922359224</v>
      </c>
      <c r="FJ10">
        <f t="shared" si="138"/>
        <v>-0.76050499674244298</v>
      </c>
      <c r="FK10">
        <f t="shared" si="138"/>
        <v>-0.76067453924953865</v>
      </c>
      <c r="FL10">
        <f t="shared" si="138"/>
        <v>-0.76082050022741843</v>
      </c>
      <c r="FM10">
        <f t="shared" si="138"/>
        <v>-0.76098794195885977</v>
      </c>
      <c r="FN10">
        <f t="shared" si="138"/>
        <v>-0.76113199693401412</v>
      </c>
      <c r="FO10">
        <f t="shared" si="138"/>
        <v>-0.76129736680584936</v>
      </c>
      <c r="FP10">
        <f t="shared" si="138"/>
        <v>-0.76143955194347324</v>
      </c>
      <c r="FQ10">
        <f t="shared" si="138"/>
        <v>-0.76160287834709306</v>
      </c>
      <c r="FR10">
        <f t="shared" si="138"/>
        <v>-0.76174322852137732</v>
      </c>
      <c r="FS10">
        <f t="shared" si="138"/>
        <v>-0.76190453933661728</v>
      </c>
      <c r="FT10">
        <f t="shared" si="138"/>
        <v>-0.76204308819678757</v>
      </c>
      <c r="FU10">
        <f t="shared" si="138"/>
        <v>-0.76220241080472506</v>
      </c>
      <c r="FV10">
        <f t="shared" si="138"/>
        <v>-0.76233919083756863</v>
      </c>
      <c r="FW10">
        <f t="shared" si="138"/>
        <v>-0.76249655213302359</v>
      </c>
      <c r="FX10">
        <f t="shared" si="138"/>
        <v>-0.76263159472207254</v>
      </c>
      <c r="FY10">
        <f t="shared" si="138"/>
        <v>-0.76278702112581831</v>
      </c>
      <c r="FZ10">
        <f t="shared" si="138"/>
        <v>-0.76292035660734547</v>
      </c>
      <c r="GA10">
        <f t="shared" si="138"/>
        <v>-0.76307387407803018</v>
      </c>
      <c r="GB10">
        <f t="shared" si="138"/>
        <v>-0.76320553179401462</v>
      </c>
      <c r="GC10">
        <f t="shared" si="138"/>
        <v>-0.76335716583979685</v>
      </c>
      <c r="GD10">
        <f t="shared" si="138"/>
        <v>-0.7634871741880026</v>
      </c>
      <c r="GE10">
        <f t="shared" si="138"/>
        <v>-0.76363694987789899</v>
      </c>
      <c r="GF10">
        <f t="shared" si="138"/>
        <v>-0.76376533635921628</v>
      </c>
      <c r="GG10">
        <f t="shared" si="138"/>
        <v>-0.76391327833416089</v>
      </c>
      <c r="GH10">
        <f t="shared" si="138"/>
        <v>-0.76404006959734228</v>
      </c>
      <c r="GI10">
        <f t="shared" si="138"/>
        <v>-0.764186202080958</v>
      </c>
      <c r="GJ10">
        <f t="shared" si="138"/>
        <v>-0.76431142396488594</v>
      </c>
      <c r="GK10">
        <f t="shared" si="138"/>
        <v>-0.7644557707739652</v>
      </c>
      <c r="GL10">
        <f t="shared" si="138"/>
        <v>-0.76457944834757652</v>
      </c>
      <c r="GM10">
        <f t="shared" si="138"/>
        <v>-0.76472203290227447</v>
      </c>
      <c r="GN10">
        <f t="shared" si="138"/>
        <v>-0.76484419050226327</v>
      </c>
      <c r="GO10">
        <f t="shared" si="138"/>
        <v>-0.76498503583600141</v>
      </c>
      <c r="GP10">
        <f t="shared" si="138"/>
        <v>-0.76510569710241905</v>
      </c>
      <c r="GQ10">
        <f t="shared" si="138"/>
        <v>-0.76524482587150155</v>
      </c>
      <c r="GR10">
        <f t="shared" si="138"/>
        <v>-0.76536401378136454</v>
      </c>
      <c r="GS10">
        <f t="shared" si="138"/>
        <v>-0.76550144827431033</v>
      </c>
      <c r="GT10">
        <f t="shared" si="138"/>
        <v>-0.76561918517332306</v>
      </c>
      <c r="GU10">
        <f t="shared" si="138"/>
        <v>-0.76575494731991378</v>
      </c>
      <c r="GV10">
        <f t="shared" si="138"/>
        <v>-0.76587125495240893</v>
      </c>
      <c r="GW10">
        <f t="shared" si="138"/>
        <v>-0.7660053663324593</v>
      </c>
      <c r="GX10">
        <f t="shared" si="138"/>
        <v>-0.76612026586965187</v>
      </c>
      <c r="GY10">
        <f t="shared" si="138"/>
        <v>-0.76625274772150398</v>
      </c>
      <c r="GZ10">
        <f t="shared" si="138"/>
        <v>-0.76636625978815409</v>
      </c>
      <c r="HA10">
        <f t="shared" si="138"/>
        <v>-0.76649713301690148</v>
      </c>
      <c r="HB10">
        <f t="shared" si="138"/>
        <v>-0.76660927771647114</v>
      </c>
      <c r="HC10">
        <f t="shared" si="138"/>
        <v>-0.76673856290191811</v>
      </c>
      <c r="HD10">
        <f t="shared" si="138"/>
        <v>-0.76684935984030855</v>
      </c>
      <c r="HE10">
        <f t="shared" si="138"/>
        <v>-0.7669770772446689</v>
      </c>
      <c r="HF10">
        <f t="shared" si="138"/>
        <v>-0.76708654555261735</v>
      </c>
      <c r="HG10">
        <f t="shared" si="138"/>
        <v>-0.76721271512795985</v>
      </c>
      <c r="HH10">
        <f t="shared" si="138"/>
        <v>-0.76732087348217104</v>
      </c>
      <c r="HI10">
        <f t="shared" si="138"/>
        <v>-0.76744551487761736</v>
      </c>
      <c r="HJ10">
        <f t="shared" si="138"/>
        <v>-0.76755238152070238</v>
      </c>
      <c r="HK10">
        <f t="shared" si="138"/>
        <v>-0.76767551408938461</v>
      </c>
      <c r="HL10">
        <f t="shared" si="138"/>
        <v>-0.76778110684867518</v>
      </c>
      <c r="HM10">
        <f t="shared" si="138"/>
        <v>-0.76790274965445882</v>
      </c>
      <c r="HN10">
        <f t="shared" si="138"/>
        <v>-0.76800708595976108</v>
      </c>
      <c r="HO10">
        <f t="shared" ref="HO10:JZ10" si="139">(-$L10*HN11-$M10*HN9-2*$O10*HN20)/$N10</f>
        <v>-0.76812725778374169</v>
      </c>
      <c r="HP10">
        <f t="shared" si="139"/>
        <v>-0.76823035468409173</v>
      </c>
      <c r="HQ10">
        <f t="shared" si="139"/>
        <v>-0.76834907403087105</v>
      </c>
      <c r="HR10">
        <f t="shared" si="139"/>
        <v>-0.76845094821034765</v>
      </c>
      <c r="HS10">
        <f t="shared" si="139"/>
        <v>-0.7685682333140974</v>
      </c>
      <c r="HT10">
        <f t="shared" si="139"/>
        <v>-0.76866890110675135</v>
      </c>
      <c r="HU10">
        <f t="shared" si="139"/>
        <v>-0.76878476993707157</v>
      </c>
      <c r="HV10">
        <f t="shared" si="139"/>
        <v>-0.76888424734101735</v>
      </c>
      <c r="HW10">
        <f t="shared" si="139"/>
        <v>-0.76899871760859539</v>
      </c>
      <c r="HX10">
        <f t="shared" si="139"/>
        <v>-0.76909702029931903</v>
      </c>
      <c r="HY10">
        <f t="shared" si="139"/>
        <v>-0.76921010946139901</v>
      </c>
      <c r="HZ10">
        <f t="shared" si="139"/>
        <v>-0.76930725280432621</v>
      </c>
      <c r="IA10">
        <f t="shared" si="139"/>
        <v>-0.76941897806999215</v>
      </c>
      <c r="IB10">
        <f t="shared" si="139"/>
        <v>-0.76951497713235928</v>
      </c>
      <c r="IC10">
        <f t="shared" si="139"/>
        <v>-0.7696253554676421</v>
      </c>
      <c r="ID10">
        <f t="shared" si="139"/>
        <v>-0.76972022502971482</v>
      </c>
      <c r="IE10">
        <f t="shared" si="139"/>
        <v>-0.76982927316252858</v>
      </c>
      <c r="IF10">
        <f t="shared" si="139"/>
        <v>-0.76992302772820143</v>
      </c>
      <c r="IG10">
        <f t="shared" si="139"/>
        <v>-0.77003076215311528</v>
      </c>
      <c r="IH10">
        <f t="shared" si="139"/>
        <v>-0.77012341595993417</v>
      </c>
      <c r="II10">
        <f t="shared" si="139"/>
        <v>-0.77022985294278745</v>
      </c>
      <c r="IJ10">
        <f t="shared" si="139"/>
        <v>-0.77032141997142622</v>
      </c>
      <c r="IK10">
        <f t="shared" si="139"/>
        <v>-0.77042657555379146</v>
      </c>
      <c r="IL10">
        <f t="shared" si="139"/>
        <v>-0.77051706953701604</v>
      </c>
      <c r="IM10">
        <f t="shared" si="139"/>
        <v>-0.77062095954051846</v>
      </c>
      <c r="IN10">
        <f t="shared" si="139"/>
        <v>-0.77071039397166829</v>
      </c>
      <c r="IO10">
        <f t="shared" si="139"/>
        <v>-0.77081303400216505</v>
      </c>
      <c r="IP10">
        <f t="shared" si="139"/>
        <v>-0.7709014221431828</v>
      </c>
      <c r="IQ10">
        <f t="shared" si="139"/>
        <v>-0.77100282759480976</v>
      </c>
      <c r="IR10">
        <f t="shared" si="139"/>
        <v>-0.77109018248384376</v>
      </c>
      <c r="IS10">
        <f t="shared" si="139"/>
        <v>-0.7711903685429341</v>
      </c>
      <c r="IT10">
        <f t="shared" si="139"/>
        <v>-0.77127670300154039</v>
      </c>
      <c r="IU10">
        <f t="shared" si="139"/>
        <v>-0.77137568465042128</v>
      </c>
      <c r="IV10">
        <f t="shared" si="139"/>
        <v>-0.77146101129038946</v>
      </c>
      <c r="IW10">
        <f t="shared" si="139"/>
        <v>-0.77155880331106153</v>
      </c>
      <c r="IX10">
        <f t="shared" si="139"/>
        <v>-0.77164313454088607</v>
      </c>
      <c r="IY10">
        <f t="shared" si="139"/>
        <v>-0.77173975151859109</v>
      </c>
      <c r="IZ10">
        <f t="shared" si="139"/>
        <v>-0.77182309954960937</v>
      </c>
      <c r="JA10">
        <f t="shared" si="139"/>
        <v>-0.77191855587628999</v>
      </c>
      <c r="JB10">
        <f t="shared" si="139"/>
        <v>-0.77200093272850856</v>
      </c>
      <c r="JC10">
        <f t="shared" si="139"/>
        <v>-0.77209524260616602</v>
      </c>
      <c r="JD10">
        <f t="shared" si="139"/>
        <v>-0.77217666011379116</v>
      </c>
      <c r="JE10">
        <f t="shared" si="139"/>
        <v>-0.77226983755774403</v>
      </c>
      <c r="JF10">
        <f t="shared" si="139"/>
        <v>-0.77235030737443666</v>
      </c>
      <c r="JG10">
        <f t="shared" si="139"/>
        <v>-0.77244236621648599</v>
      </c>
      <c r="JH10">
        <f t="shared" si="139"/>
        <v>-0.77252189982035613</v>
      </c>
      <c r="JI10">
        <f t="shared" si="139"/>
        <v>-0.77261285371186017</v>
      </c>
      <c r="JJ10">
        <f t="shared" si="139"/>
        <v>-0.77269146241021713</v>
      </c>
      <c r="JK10">
        <f t="shared" si="139"/>
        <v>-0.77278132482507977</v>
      </c>
      <c r="JL10">
        <f t="shared" si="139"/>
        <v>-0.77285901975895133</v>
      </c>
      <c r="JM10">
        <f t="shared" si="139"/>
        <v>-0.77294780399652896</v>
      </c>
      <c r="JN10">
        <f t="shared" si="139"/>
        <v>-0.77302459614496533</v>
      </c>
      <c r="JO10">
        <f t="shared" si="139"/>
        <v>-0.77311231533289282</v>
      </c>
      <c r="JP10">
        <f t="shared" si="139"/>
        <v>-0.77318821551706673</v>
      </c>
      <c r="JQ10">
        <f t="shared" si="139"/>
        <v>-0.77327488261400978</v>
      </c>
      <c r="JR10">
        <f t="shared" si="139"/>
        <v>-0.77334990150112537</v>
      </c>
      <c r="JS10">
        <f t="shared" si="139"/>
        <v>-0.7734355292994588</v>
      </c>
      <c r="JT10">
        <f t="shared" si="139"/>
        <v>-0.77350967740647991</v>
      </c>
      <c r="JU10">
        <f t="shared" si="139"/>
        <v>-0.77359427853489704</v>
      </c>
      <c r="JV10">
        <f t="shared" si="139"/>
        <v>-0.77366756623210664</v>
      </c>
      <c r="JW10">
        <f t="shared" si="139"/>
        <v>-0.77375115315816323</v>
      </c>
      <c r="JX10">
        <f t="shared" si="139"/>
        <v>-0.77382359067256357</v>
      </c>
      <c r="JY10">
        <f t="shared" si="139"/>
        <v>-0.77390617570515552</v>
      </c>
      <c r="JZ10">
        <f t="shared" si="139"/>
        <v>-0.77397777312371718</v>
      </c>
      <c r="KA10">
        <f t="shared" ref="KA10:ML10" si="140">(-$L10*JZ11-$M10*JZ9-2*$O10*JZ20)/$N10</f>
        <v>-0.7740593684154996</v>
      </c>
      <c r="KB10">
        <f t="shared" si="140"/>
        <v>-0.77413013568827083</v>
      </c>
      <c r="KC10">
        <f t="shared" si="140"/>
        <v>-0.77421075323801714</v>
      </c>
      <c r="KD10">
        <f t="shared" si="140"/>
        <v>-0.7742807001810984</v>
      </c>
      <c r="KE10">
        <f t="shared" si="140"/>
        <v>-0.7743603518360036</v>
      </c>
      <c r="KF10">
        <f t="shared" si="140"/>
        <v>-0.77442948813439827</v>
      </c>
      <c r="KG10">
        <f t="shared" si="140"/>
        <v>-0.7745081855923277</v>
      </c>
      <c r="KH10">
        <f t="shared" si="140"/>
        <v>-0.77457652080267447</v>
      </c>
      <c r="KI10">
        <f t="shared" si="140"/>
        <v>-0.77465427561436129</v>
      </c>
      <c r="KJ10">
        <f t="shared" si="140"/>
        <v>-0.77472181916755456</v>
      </c>
      <c r="KK10">
        <f t="shared" si="140"/>
        <v>-0.7747986427387471</v>
      </c>
      <c r="KL10">
        <f t="shared" si="140"/>
        <v>-0.77486540394245318</v>
      </c>
      <c r="KM10">
        <f t="shared" si="140"/>
        <v>-0.77494130753601476</v>
      </c>
      <c r="KN10">
        <f t="shared" si="140"/>
        <v>-0.77500729557708925</v>
      </c>
      <c r="KO10">
        <f t="shared" si="140"/>
        <v>-0.77508229031505171</v>
      </c>
      <c r="KP10">
        <f t="shared" si="140"/>
        <v>-0.77514751426186301</v>
      </c>
      <c r="KQ10">
        <f t="shared" si="140"/>
        <v>-0.77522161112743626</v>
      </c>
      <c r="KR10">
        <f t="shared" si="140"/>
        <v>-0.77528607993210275</v>
      </c>
      <c r="KS10">
        <f t="shared" si="140"/>
        <v>-0.77535928977164026</v>
      </c>
      <c r="KT10">
        <f t="shared" si="140"/>
        <v>-0.77542301227218235</v>
      </c>
      <c r="KU10">
        <f t="shared" si="140"/>
        <v>-0.77549534579710866</v>
      </c>
      <c r="KV10">
        <f t="shared" si="140"/>
        <v>-0.77555833071952363</v>
      </c>
      <c r="KW10">
        <f t="shared" si="140"/>
        <v>-0.77562979850821967</v>
      </c>
      <c r="KX10">
        <f t="shared" si="140"/>
        <v>-0.77569205446848266</v>
      </c>
      <c r="KY10">
        <f t="shared" si="140"/>
        <v>-0.77576266696813356</v>
      </c>
      <c r="KZ10">
        <f t="shared" si="140"/>
        <v>-0.77582420247412853</v>
      </c>
      <c r="LA10">
        <f t="shared" si="140"/>
        <v>-0.77589397000253535</v>
      </c>
      <c r="LB10">
        <f t="shared" si="140"/>
        <v>-0.77595479345591956</v>
      </c>
      <c r="LC10">
        <f t="shared" si="140"/>
        <v>-0.77602372620327509</v>
      </c>
      <c r="LD10">
        <f t="shared" si="140"/>
        <v>-0.77608384590128121</v>
      </c>
      <c r="LE10">
        <f t="shared" si="140"/>
        <v>-0.77615195393191216</v>
      </c>
      <c r="LF10">
        <f t="shared" si="140"/>
        <v>-0.77621137806909168</v>
      </c>
      <c r="LG10">
        <f t="shared" si="140"/>
        <v>-0.77627867132316664</v>
      </c>
      <c r="LH10">
        <f t="shared" si="140"/>
        <v>-0.77633740799307638</v>
      </c>
      <c r="LI10">
        <f t="shared" si="140"/>
        <v>-0.77640389628828388</v>
      </c>
      <c r="LJ10">
        <f t="shared" si="140"/>
        <v>-0.77646195348512059</v>
      </c>
      <c r="LK10">
        <f t="shared" si="140"/>
        <v>-0.77652764651831352</v>
      </c>
      <c r="LL10">
        <f t="shared" si="140"/>
        <v>-0.77658503213849794</v>
      </c>
      <c r="LM10">
        <f t="shared" si="140"/>
        <v>-0.77664993948731043</v>
      </c>
      <c r="LN10">
        <f t="shared" si="140"/>
        <v>-0.77670666133102328</v>
      </c>
      <c r="LO10">
        <f t="shared" si="140"/>
        <v>-0.77677079245545788</v>
      </c>
      <c r="LP10">
        <f t="shared" si="140"/>
        <v>-0.77682685822813136</v>
      </c>
      <c r="LQ10">
        <f t="shared" si="140"/>
        <v>-0.7768902224721177</v>
      </c>
      <c r="LR10">
        <f t="shared" si="140"/>
        <v>-0.77694563978588349</v>
      </c>
      <c r="LS10">
        <f t="shared" si="140"/>
        <v>-0.77700824637881094</v>
      </c>
      <c r="LT10">
        <f t="shared" si="140"/>
        <v>-0.77706302275390826</v>
      </c>
      <c r="LU10">
        <f t="shared" si="140"/>
        <v>-0.77712488081213082</v>
      </c>
      <c r="LV10">
        <f t="shared" si="140"/>
        <v>-0.7771790236782754</v>
      </c>
      <c r="LW10">
        <f t="shared" si="140"/>
        <v>-0.77724014220659199</v>
      </c>
      <c r="LX10">
        <f t="shared" si="140"/>
        <v>-0.77729365890430846</v>
      </c>
      <c r="LY10">
        <f t="shared" si="140"/>
        <v>-0.77735404679741893</v>
      </c>
      <c r="LZ10">
        <f t="shared" si="140"/>
        <v>-0.77740694457933801</v>
      </c>
      <c r="MA10">
        <f t="shared" si="140"/>
        <v>-0.77746661062327327</v>
      </c>
      <c r="MB10">
        <f t="shared" si="140"/>
        <v>-0.77751889665539631</v>
      </c>
      <c r="MC10">
        <f t="shared" si="140"/>
        <v>-0.77757784952892717</v>
      </c>
      <c r="MD10">
        <f t="shared" si="140"/>
        <v>-0.77762953089185793</v>
      </c>
      <c r="ME10">
        <f t="shared" si="140"/>
        <v>-0.77768777916787979</v>
      </c>
      <c r="MF10">
        <f t="shared" si="140"/>
        <v>-0.7777388628580274</v>
      </c>
      <c r="MG10">
        <f t="shared" si="140"/>
        <v>-0.77779641500492303</v>
      </c>
      <c r="MH10">
        <f t="shared" si="140"/>
        <v>-0.77784690793567512</v>
      </c>
      <c r="MI10">
        <f t="shared" si="140"/>
        <v>-0.77790377231865659</v>
      </c>
      <c r="MJ10">
        <f t="shared" si="140"/>
        <v>-0.77795368132152565</v>
      </c>
      <c r="MK10">
        <f t="shared" si="140"/>
        <v>-0.77800986620395407</v>
      </c>
      <c r="ML10">
        <f t="shared" si="140"/>
        <v>-0.77805919802969625</v>
      </c>
      <c r="MM10">
        <f t="shared" ref="MM10:OX10" si="141">(-$L10*ML11-$M10*ML9-2*$O10*ML20)/$N10</f>
        <v>-0.7781147115743825</v>
      </c>
      <c r="MN10">
        <f t="shared" si="141"/>
        <v>-0.77816347289409327</v>
      </c>
      <c r="MO10">
        <f t="shared" si="141"/>
        <v>-0.77821832316457795</v>
      </c>
      <c r="MP10">
        <f t="shared" si="141"/>
        <v>-0.77826652057076207</v>
      </c>
      <c r="MQ10">
        <f t="shared" si="141"/>
        <v>-0.77832071553257554</v>
      </c>
      <c r="MR10">
        <f t="shared" si="141"/>
        <v>-0.77836835554019557</v>
      </c>
      <c r="MS10">
        <f t="shared" si="141"/>
        <v>-0.77842190306210024</v>
      </c>
      <c r="MT10">
        <f t="shared" si="141"/>
        <v>-0.77846899210960085</v>
      </c>
      <c r="MU10">
        <f t="shared" si="141"/>
        <v>-0.77852189996481469</v>
      </c>
      <c r="MV10">
        <f t="shared" si="141"/>
        <v>-0.7785684444151284</v>
      </c>
      <c r="MW10">
        <f t="shared" si="141"/>
        <v>-0.77862072028252893</v>
      </c>
      <c r="MX10">
        <f t="shared" si="141"/>
        <v>-0.77866672642406021</v>
      </c>
      <c r="MY10">
        <f t="shared" si="141"/>
        <v>-0.77871837788937315</v>
      </c>
      <c r="MZ10">
        <f t="shared" si="141"/>
        <v>-0.77876385193696251</v>
      </c>
      <c r="NA10">
        <f t="shared" si="141"/>
        <v>-0.77881488649393138</v>
      </c>
      <c r="NB10">
        <f t="shared" si="141"/>
        <v>-0.77885983458980268</v>
      </c>
      <c r="NC10">
        <f t="shared" si="141"/>
        <v>-0.7789102596413422</v>
      </c>
      <c r="ND10">
        <f t="shared" si="141"/>
        <v>-0.77895468785603017</v>
      </c>
      <c r="NE10">
        <f t="shared" si="141"/>
        <v>-0.77900451071536303</v>
      </c>
      <c r="NF10">
        <f t="shared" si="141"/>
        <v>-0.7790484250486247</v>
      </c>
      <c r="NG10">
        <f t="shared" si="141"/>
        <v>-0.77909765294040279</v>
      </c>
      <c r="NH10">
        <f t="shared" si="141"/>
        <v>-0.7791410593221112</v>
      </c>
      <c r="NI10">
        <f t="shared" si="141"/>
        <v>-0.7791896993835199</v>
      </c>
      <c r="NJ10">
        <f t="shared" si="141"/>
        <v>-0.77923260367454295</v>
      </c>
      <c r="NK10">
        <f t="shared" si="141"/>
        <v>-0.77928066295639065</v>
      </c>
      <c r="NL10">
        <f t="shared" si="141"/>
        <v>-0.77932307094945352</v>
      </c>
      <c r="NM10">
        <f t="shared" si="141"/>
        <v>-0.77937055641724595</v>
      </c>
      <c r="NN10">
        <f t="shared" si="141"/>
        <v>-0.77941247383777956</v>
      </c>
      <c r="NO10">
        <f t="shared" si="141"/>
        <v>-0.77945939237277895</v>
      </c>
      <c r="NP10">
        <f t="shared" si="141"/>
        <v>-0.77950082487975281</v>
      </c>
      <c r="NQ10">
        <f t="shared" si="141"/>
        <v>-0.77954718328002282</v>
      </c>
      <c r="NR10">
        <f t="shared" si="141"/>
        <v>-0.77958813646676484</v>
      </c>
      <c r="NS10">
        <f t="shared" si="141"/>
        <v>-0.77963394144820097</v>
      </c>
      <c r="NT10">
        <f t="shared" si="141"/>
        <v>-0.77967442084320349</v>
      </c>
      <c r="NU10">
        <f t="shared" si="141"/>
        <v>-0.77971967904054917</v>
      </c>
      <c r="NV10">
        <f t="shared" si="141"/>
        <v>-0.77975969010826152</v>
      </c>
      <c r="NW10">
        <f t="shared" si="141"/>
        <v>-0.77980440807611184</v>
      </c>
      <c r="NX10">
        <f t="shared" si="141"/>
        <v>-0.77984395621772107</v>
      </c>
      <c r="NY10">
        <f t="shared" si="141"/>
        <v>-0.77988814043151089</v>
      </c>
      <c r="NZ10">
        <f t="shared" si="141"/>
        <v>-0.77992723098570949</v>
      </c>
      <c r="OA10">
        <f t="shared" si="141"/>
        <v>-0.77997088784268975</v>
      </c>
      <c r="OB10">
        <f t="shared" si="141"/>
        <v>-0.78000952608643193</v>
      </c>
      <c r="OC10">
        <f t="shared" si="141"/>
        <v>-0.78005266190663269</v>
      </c>
      <c r="OD10">
        <f t="shared" si="141"/>
        <v>-0.78009085305587877</v>
      </c>
      <c r="OE10">
        <f t="shared" si="141"/>
        <v>-0.78013347408305911</v>
      </c>
      <c r="OF10">
        <f t="shared" si="141"/>
        <v>-0.78017122329350908</v>
      </c>
      <c r="OG10">
        <f t="shared" si="141"/>
        <v>-0.78021333569609497</v>
      </c>
      <c r="OH10">
        <f t="shared" si="141"/>
        <v>-0.7802506480639102</v>
      </c>
      <c r="OI10">
        <f t="shared" si="141"/>
        <v>-0.78029225793591916</v>
      </c>
      <c r="OJ10">
        <f t="shared" si="141"/>
        <v>-0.78032913849843488</v>
      </c>
      <c r="OK10">
        <f t="shared" si="141"/>
        <v>-0.78037025186038966</v>
      </c>
      <c r="OL10">
        <f t="shared" si="141"/>
        <v>-0.78040670559681591</v>
      </c>
      <c r="OM10">
        <f t="shared" si="141"/>
        <v>-0.78044732839664499</v>
      </c>
      <c r="ON10">
        <f t="shared" si="141"/>
        <v>-0.78048336022875842</v>
      </c>
      <c r="OO10">
        <f t="shared" si="141"/>
        <v>-0.78052349834268586</v>
      </c>
      <c r="OP10">
        <f t="shared" si="141"/>
        <v>-0.78055911313551063</v>
      </c>
      <c r="OQ10">
        <f t="shared" si="141"/>
        <v>-0.7805987723689336</v>
      </c>
      <c r="OR10">
        <f t="shared" si="141"/>
        <v>-0.78063397493141351</v>
      </c>
      <c r="OS10">
        <f t="shared" si="141"/>
        <v>-0.78067316101976902</v>
      </c>
      <c r="OT10">
        <f t="shared" si="141"/>
        <v>-0.78070795610543009</v>
      </c>
      <c r="OU10">
        <f t="shared" si="141"/>
        <v>-0.78074667471505022</v>
      </c>
      <c r="OV10">
        <f t="shared" si="141"/>
        <v>-0.78078106702265415</v>
      </c>
      <c r="OW10">
        <f t="shared" si="141"/>
        <v>-0.78081932375161001</v>
      </c>
      <c r="OX10">
        <f t="shared" si="141"/>
        <v>-0.7808533179257986</v>
      </c>
      <c r="OY10">
        <f t="shared" ref="OY10:RJ10" si="142">(-$L10*OX11-$M10*OX9-2*$O10*OX20)/$N10</f>
        <v>-0.78089111830473401</v>
      </c>
      <c r="OZ10">
        <f t="shared" si="142"/>
        <v>-0.78092471893666549</v>
      </c>
      <c r="PA10">
        <f t="shared" si="142"/>
        <v>-0.78096206842961979</v>
      </c>
      <c r="PB10">
        <f t="shared" si="142"/>
        <v>-0.78099528005759511</v>
      </c>
      <c r="PC10">
        <f t="shared" si="142"/>
        <v>-0.78103218406281538</v>
      </c>
      <c r="PD10">
        <f t="shared" si="142"/>
        <v>-0.78106501117289817</v>
      </c>
      <c r="PE10">
        <f t="shared" si="142"/>
        <v>-0.78110147502364125</v>
      </c>
      <c r="PF10">
        <f t="shared" si="142"/>
        <v>-0.78113392205026755</v>
      </c>
      <c r="PG10">
        <f t="shared" si="142"/>
        <v>-0.78116995101559195</v>
      </c>
      <c r="PH10">
        <f t="shared" si="142"/>
        <v>-0.78120202234217384</v>
      </c>
      <c r="PI10">
        <f t="shared" si="142"/>
        <v>-0.7812376216277207</v>
      </c>
      <c r="PJ10">
        <f t="shared" si="142"/>
        <v>-0.78126932158724116</v>
      </c>
      <c r="PK10">
        <f t="shared" si="142"/>
        <v>-0.78130449633600707</v>
      </c>
      <c r="PL10">
        <f t="shared" si="142"/>
        <v>-0.78133582921160671</v>
      </c>
      <c r="PM10">
        <f t="shared" si="142"/>
        <v>-0.7813705845047052</v>
      </c>
      <c r="PN10">
        <f t="shared" si="142"/>
        <v>-0.78140155453026239</v>
      </c>
      <c r="PO10">
        <f t="shared" si="142"/>
        <v>-0.78143589538767666</v>
      </c>
      <c r="PP10">
        <f t="shared" si="142"/>
        <v>-0.78146650674838003</v>
      </c>
      <c r="PQ10">
        <f t="shared" si="142"/>
        <v>-0.78150043812970593</v>
      </c>
      <c r="PR10">
        <f t="shared" si="142"/>
        <v>-0.78153069496261907</v>
      </c>
      <c r="PS10">
        <f t="shared" si="142"/>
        <v>-0.78156422176779872</v>
      </c>
      <c r="PT10">
        <f t="shared" si="142"/>
        <v>-0.78159412816241869</v>
      </c>
      <c r="PU10">
        <f t="shared" si="142"/>
        <v>-0.78162725523246501</v>
      </c>
      <c r="PV10">
        <f t="shared" si="142"/>
        <v>-0.78165681523127273</v>
      </c>
      <c r="PW10">
        <f t="shared" si="142"/>
        <v>-0.78168954734898533</v>
      </c>
      <c r="PX10">
        <f t="shared" si="142"/>
        <v>-0.78171876494799042</v>
      </c>
      <c r="PY10">
        <f t="shared" si="142"/>
        <v>-0.781751106838661</v>
      </c>
      <c r="PZ10">
        <f t="shared" si="142"/>
        <v>-0.78177998598793874</v>
      </c>
      <c r="QA10">
        <f t="shared" si="142"/>
        <v>-0.78181194232005047</v>
      </c>
      <c r="QB10">
        <f t="shared" si="142"/>
        <v>-0.78184048692427222</v>
      </c>
      <c r="QC10">
        <f t="shared" si="142"/>
        <v>-0.78187206231018724</v>
      </c>
      <c r="QD10">
        <f t="shared" si="142"/>
        <v>-0.78190027622914615</v>
      </c>
      <c r="QE10">
        <f t="shared" si="142"/>
        <v>-0.78193147522578677</v>
      </c>
      <c r="QF10">
        <f t="shared" si="142"/>
        <v>-0.78195936227491392</v>
      </c>
      <c r="QG10">
        <f t="shared" si="142"/>
        <v>-0.78199018938443421</v>
      </c>
      <c r="QH10">
        <f t="shared" si="142"/>
        <v>-0.78201775333531132</v>
      </c>
      <c r="QI10">
        <f t="shared" si="142"/>
        <v>-0.78204821300576122</v>
      </c>
      <c r="QJ10">
        <f t="shared" si="142"/>
        <v>-0.78207545758662544</v>
      </c>
      <c r="QK10">
        <f t="shared" si="142"/>
        <v>-0.78210555421260641</v>
      </c>
      <c r="QL10">
        <f t="shared" si="142"/>
        <v>-0.78213248310884975</v>
      </c>
      <c r="QM10">
        <f t="shared" si="142"/>
        <v>-0.78216222103216104</v>
      </c>
      <c r="QN10">
        <f t="shared" si="142"/>
        <v>-0.7821888378868237</v>
      </c>
      <c r="QO10">
        <f t="shared" si="142"/>
        <v>-0.78221822139710229</v>
      </c>
      <c r="QP10">
        <f t="shared" si="142"/>
        <v>-0.78224452981136006</v>
      </c>
      <c r="QQ10">
        <f t="shared" si="142"/>
        <v>-0.7822735631467127</v>
      </c>
      <c r="QR10">
        <f t="shared" si="142"/>
        <v>-0.78229956668035794</v>
      </c>
      <c r="QS10">
        <f t="shared" si="142"/>
        <v>-0.78232825402798356</v>
      </c>
      <c r="QT10">
        <f t="shared" si="142"/>
        <v>-0.78235395619990178</v>
      </c>
      <c r="QU10">
        <f t="shared" si="142"/>
        <v>-0.78238230169670819</v>
      </c>
      <c r="QV10">
        <f t="shared" si="142"/>
        <v>-0.78240770598534715</v>
      </c>
      <c r="QW10">
        <f t="shared" si="142"/>
        <v>-0.78243571371855947</v>
      </c>
      <c r="QX10">
        <f t="shared" si="142"/>
        <v>-0.78246082356239433</v>
      </c>
      <c r="QY10">
        <f t="shared" si="142"/>
        <v>-0.78248849757015571</v>
      </c>
      <c r="QZ10">
        <f t="shared" si="142"/>
        <v>-0.78251331636814803</v>
      </c>
      <c r="RA10">
        <f t="shared" si="142"/>
        <v>-0.78254066064011263</v>
      </c>
      <c r="RB10">
        <f t="shared" si="142"/>
        <v>-0.78256519175216377</v>
      </c>
      <c r="RC10">
        <f t="shared" si="142"/>
        <v>-0.78259221023008352</v>
      </c>
      <c r="RD10">
        <f t="shared" si="142"/>
        <v>-0.78261645697748317</v>
      </c>
      <c r="RE10">
        <f t="shared" si="142"/>
        <v>-0.78264315355578673</v>
      </c>
      <c r="RF10">
        <f t="shared" si="142"/>
        <v>-0.78266711922165544</v>
      </c>
      <c r="RG10">
        <f t="shared" si="142"/>
        <v>-0.78269349774801977</v>
      </c>
      <c r="RH10">
        <f t="shared" si="142"/>
        <v>-0.78271718557774728</v>
      </c>
      <c r="RI10">
        <f t="shared" si="142"/>
        <v>-0.78274324985366295</v>
      </c>
      <c r="RJ10">
        <f t="shared" si="142"/>
        <v>-0.78276666305534004</v>
      </c>
      <c r="RK10">
        <f t="shared" ref="RK10:TV10" si="143">(-$L10*RJ11-$M10*RJ9-2*$O10*RJ20)/$N10</f>
        <v>-0.78279241683666867</v>
      </c>
      <c r="RL10">
        <f t="shared" si="143"/>
        <v>-0.78281555858151608</v>
      </c>
      <c r="RM10">
        <f t="shared" si="143"/>
        <v>-0.78284100557904168</v>
      </c>
      <c r="RN10">
        <f t="shared" si="143"/>
        <v>-0.7828638790018313</v>
      </c>
      <c r="RO10">
        <f t="shared" si="143"/>
        <v>-0.78288902288180495</v>
      </c>
      <c r="RP10">
        <f t="shared" si="143"/>
        <v>-0.78291163108127848</v>
      </c>
      <c r="RQ10">
        <f t="shared" si="143"/>
        <v>-0.78293647546595546</v>
      </c>
      <c r="RR10">
        <f t="shared" si="143"/>
        <v>-0.7829588215052371</v>
      </c>
      <c r="RS10">
        <f t="shared" si="143"/>
        <v>-0.78298336997340823</v>
      </c>
      <c r="RT10">
        <f t="shared" si="143"/>
        <v>-0.78300545688041212</v>
      </c>
      <c r="RU10">
        <f t="shared" si="143"/>
        <v>-0.78302971296792878</v>
      </c>
      <c r="RV10">
        <f t="shared" si="143"/>
        <v>-0.78305154373576324</v>
      </c>
      <c r="RW10">
        <f t="shared" si="143"/>
        <v>-0.78307551093605487</v>
      </c>
      <c r="RX10">
        <f t="shared" si="143"/>
        <v>-0.78309708852342053</v>
      </c>
      <c r="RY10">
        <f t="shared" si="143"/>
        <v>-0.78312077028800742</v>
      </c>
      <c r="RZ10">
        <f t="shared" si="143"/>
        <v>-0.78314209761959097</v>
      </c>
      <c r="SA10">
        <f t="shared" si="143"/>
        <v>-0.78316549735858909</v>
      </c>
      <c r="SB10">
        <f t="shared" si="143"/>
        <v>-0.78318657732545338</v>
      </c>
      <c r="SC10">
        <f t="shared" si="143"/>
        <v>-0.78320969840807442</v>
      </c>
      <c r="SD10">
        <f t="shared" si="143"/>
        <v>-0.78323053386804298</v>
      </c>
      <c r="SE10">
        <f t="shared" si="143"/>
        <v>-0.78325337962308772</v>
      </c>
      <c r="SF10">
        <f t="shared" si="143"/>
        <v>-0.78327397340112548</v>
      </c>
      <c r="SG10">
        <f t="shared" si="143"/>
        <v>-0.78329654711747065</v>
      </c>
      <c r="SH10">
        <f t="shared" si="143"/>
        <v>-0.7833169020060603</v>
      </c>
      <c r="SI10">
        <f t="shared" si="143"/>
        <v>-0.78333920693314063</v>
      </c>
      <c r="SJ10">
        <f t="shared" si="143"/>
        <v>-0.7833593256926541</v>
      </c>
      <c r="SK10">
        <f t="shared" si="143"/>
        <v>-0.78338136504093792</v>
      </c>
      <c r="SL10">
        <f t="shared" si="143"/>
        <v>-0.78340125040000375</v>
      </c>
      <c r="SM10">
        <f t="shared" si="143"/>
        <v>-0.78342302734146196</v>
      </c>
      <c r="SN10">
        <f t="shared" si="143"/>
        <v>-0.78344268199732991</v>
      </c>
      <c r="SO10">
        <f t="shared" si="143"/>
        <v>-0.78346419966590075</v>
      </c>
      <c r="SP10">
        <f t="shared" si="143"/>
        <v>-0.78348362628479917</v>
      </c>
      <c r="SQ10">
        <f t="shared" si="143"/>
        <v>-0.78350488777684701</v>
      </c>
      <c r="SR10">
        <f t="shared" si="143"/>
        <v>-0.78352408899433879</v>
      </c>
      <c r="SS10">
        <f t="shared" si="143"/>
        <v>-0.78354509736910627</v>
      </c>
      <c r="ST10">
        <f t="shared" si="143"/>
        <v>-0.78356407579043985</v>
      </c>
      <c r="SU10">
        <f t="shared" si="143"/>
        <v>-0.7835848340704954</v>
      </c>
      <c r="SV10">
        <f t="shared" si="143"/>
        <v>-0.78360359227095155</v>
      </c>
      <c r="SW10">
        <f t="shared" si="143"/>
        <v>-0.78362410344263145</v>
      </c>
      <c r="SX10">
        <f t="shared" si="143"/>
        <v>-0.78364264396786609</v>
      </c>
      <c r="SY10">
        <f t="shared" si="143"/>
        <v>-0.78366291098171115</v>
      </c>
      <c r="SZ10">
        <f t="shared" si="143"/>
        <v>-0.78368123634809472</v>
      </c>
      <c r="TA10">
        <f t="shared" si="143"/>
        <v>-0.78370126211928104</v>
      </c>
      <c r="TB10">
        <f t="shared" si="143"/>
        <v>-0.78371937481423359</v>
      </c>
      <c r="TC10">
        <f t="shared" si="143"/>
        <v>-0.78373916222299866</v>
      </c>
      <c r="TD10">
        <f t="shared" si="143"/>
        <v>-0.78375706470532092</v>
      </c>
      <c r="TE10">
        <f t="shared" si="143"/>
        <v>-0.78377661659738507</v>
      </c>
      <c r="TF10">
        <f t="shared" si="143"/>
        <v>-0.78379431129758603</v>
      </c>
      <c r="TG10">
        <f t="shared" si="143"/>
        <v>-0.78381363048456754</v>
      </c>
      <c r="TH10">
        <f t="shared" si="143"/>
        <v>-0.78383111980518849</v>
      </c>
      <c r="TI10">
        <f t="shared" si="143"/>
        <v>-0.78385020906501435</v>
      </c>
      <c r="TJ10">
        <f t="shared" si="143"/>
        <v>-0.78386749538094858</v>
      </c>
      <c r="TK10">
        <f t="shared" si="143"/>
        <v>-0.78388635745825996</v>
      </c>
      <c r="TL10">
        <f t="shared" si="143"/>
        <v>-0.78390344311707005</v>
      </c>
      <c r="TM10">
        <f t="shared" si="143"/>
        <v>-0.78392208072362379</v>
      </c>
      <c r="TN10">
        <f t="shared" si="143"/>
        <v>-0.78393896804585317</v>
      </c>
      <c r="TO10">
        <f t="shared" si="143"/>
        <v>-0.78395738386091729</v>
      </c>
      <c r="TP10">
        <f t="shared" si="143"/>
        <v>-0.78397407514040029</v>
      </c>
      <c r="TQ10">
        <f t="shared" si="143"/>
        <v>-0.7839922718111445</v>
      </c>
      <c r="TR10">
        <f t="shared" si="143"/>
        <v>-0.78400876931531205</v>
      </c>
      <c r="TS10">
        <f t="shared" si="143"/>
        <v>-0.78402674945719553</v>
      </c>
      <c r="TT10">
        <f t="shared" si="143"/>
        <v>-0.78404305542737696</v>
      </c>
      <c r="TU10">
        <f t="shared" si="143"/>
        <v>-0.78406082162452839</v>
      </c>
      <c r="TV10">
        <f t="shared" si="143"/>
        <v>-0.78407693827625113</v>
      </c>
      <c r="TW10">
        <f t="shared" ref="TW10:WH10" si="144">(-$L10*TV11-$M10*TV9-2*$O10*TV20)/$N10</f>
        <v>-0.78409449308184687</v>
      </c>
      <c r="TX10">
        <f t="shared" si="144"/>
        <v>-0.78411042260513042</v>
      </c>
      <c r="TY10">
        <f t="shared" si="144"/>
        <v>-0.7841277685417668</v>
      </c>
      <c r="TZ10">
        <f t="shared" si="144"/>
        <v>-0.78414351310141606</v>
      </c>
      <c r="UA10">
        <f t="shared" si="144"/>
        <v>-0.78416065266147694</v>
      </c>
      <c r="UB10">
        <f t="shared" si="144"/>
        <v>-0.7841762143973704</v>
      </c>
      <c r="UC10">
        <f t="shared" si="144"/>
        <v>-0.78419315004339085</v>
      </c>
      <c r="UD10">
        <f t="shared" si="144"/>
        <v>-0.78420853107076549</v>
      </c>
      <c r="UE10">
        <f t="shared" si="144"/>
        <v>-0.78422526523579161</v>
      </c>
      <c r="UF10">
        <f t="shared" si="144"/>
        <v>-0.7842404676455258</v>
      </c>
      <c r="UG10">
        <f t="shared" si="144"/>
        <v>-0.78425700273346854</v>
      </c>
      <c r="UH10">
        <f t="shared" si="144"/>
        <v>-0.78427202859236034</v>
      </c>
      <c r="UI10">
        <f t="shared" si="144"/>
        <v>-0.78428836697834603</v>
      </c>
      <c r="UJ10">
        <f t="shared" si="144"/>
        <v>-0.78430321832938976</v>
      </c>
      <c r="UK10">
        <f t="shared" si="144"/>
        <v>-0.78431936236010702</v>
      </c>
      <c r="UL10">
        <f t="shared" si="144"/>
        <v>-0.78433404122276518</v>
      </c>
      <c r="UM10">
        <f t="shared" si="144"/>
        <v>-0.78434999321680632</v>
      </c>
      <c r="UN10">
        <f t="shared" si="144"/>
        <v>-0.78436450158727888</v>
      </c>
      <c r="UO10">
        <f t="shared" si="144"/>
        <v>-0.78438026383547821</v>
      </c>
      <c r="UP10">
        <f t="shared" si="144"/>
        <v>-0.78439460368696956</v>
      </c>
      <c r="UQ10">
        <f t="shared" si="144"/>
        <v>-0.78441017845273697</v>
      </c>
      <c r="UR10">
        <f t="shared" si="144"/>
        <v>-0.78442435173571934</v>
      </c>
      <c r="US10">
        <f t="shared" si="144"/>
        <v>-0.78443974125537008</v>
      </c>
      <c r="UT10">
        <f t="shared" si="144"/>
        <v>-0.78445374989784378</v>
      </c>
      <c r="UU10">
        <f t="shared" si="144"/>
        <v>-0.78446895638092407</v>
      </c>
      <c r="UV10">
        <f t="shared" si="144"/>
        <v>-0.78448280228867473</v>
      </c>
      <c r="UW10">
        <f t="shared" si="144"/>
        <v>-0.78449782791828426</v>
      </c>
      <c r="UX10">
        <f t="shared" si="144"/>
        <v>-0.78451151297513744</v>
      </c>
      <c r="UY10">
        <f t="shared" si="144"/>
        <v>-0.78452635990824637</v>
      </c>
      <c r="UZ10">
        <f t="shared" si="144"/>
        <v>-0.7845398859763193</v>
      </c>
      <c r="VA10">
        <f t="shared" si="144"/>
        <v>-0.78455455634408333</v>
      </c>
      <c r="VB10">
        <f t="shared" si="144"/>
        <v>-0.78456792526403341</v>
      </c>
      <c r="VC10">
        <f t="shared" si="144"/>
        <v>-0.78458242117210308</v>
      </c>
      <c r="VD10">
        <f t="shared" si="144"/>
        <v>-0.78459563476337402</v>
      </c>
      <c r="VE10">
        <f t="shared" si="144"/>
        <v>-0.78460995829220237</v>
      </c>
      <c r="VF10">
        <f t="shared" si="144"/>
        <v>-0.7846230183532672</v>
      </c>
      <c r="VG10">
        <f t="shared" si="144"/>
        <v>-0.78463717155841151</v>
      </c>
      <c r="VH10">
        <f t="shared" si="144"/>
        <v>-0.78465007986701285</v>
      </c>
      <c r="VI10">
        <f t="shared" si="144"/>
        <v>-0.78466406477943451</v>
      </c>
      <c r="VJ10">
        <f t="shared" si="144"/>
        <v>-0.78467682309282205</v>
      </c>
      <c r="VK10">
        <f t="shared" si="144"/>
        <v>-0.78469064171918224</v>
      </c>
      <c r="VL10">
        <f t="shared" si="144"/>
        <v>-0.78470325177434797</v>
      </c>
      <c r="VM10">
        <f t="shared" si="144"/>
        <v>-0.78471690609729894</v>
      </c>
      <c r="VN10">
        <f t="shared" si="144"/>
        <v>-0.78472936961120932</v>
      </c>
      <c r="VO10">
        <f t="shared" si="144"/>
        <v>-0.78474286158968354</v>
      </c>
      <c r="VP10">
        <f t="shared" si="144"/>
        <v>-0.78475518025950841</v>
      </c>
      <c r="VQ10">
        <f t="shared" si="144"/>
        <v>-0.7847685118290032</v>
      </c>
      <c r="VR10">
        <f t="shared" si="144"/>
        <v>-0.78478068733234363</v>
      </c>
      <c r="VS10">
        <f t="shared" si="144"/>
        <v>-0.78479386040520305</v>
      </c>
      <c r="VT10">
        <f t="shared" si="144"/>
        <v>-0.78480589440031512</v>
      </c>
      <c r="VU10">
        <f t="shared" si="144"/>
        <v>-0.78481891086600775</v>
      </c>
      <c r="VV10">
        <f t="shared" si="144"/>
        <v>-0.78483080499202462</v>
      </c>
      <c r="VW10">
        <f t="shared" si="144"/>
        <v>-0.78484366671741845</v>
      </c>
      <c r="VX10">
        <f t="shared" si="144"/>
        <v>-0.78485542259456953</v>
      </c>
      <c r="VY10">
        <f t="shared" si="144"/>
        <v>-0.78486813142420342</v>
      </c>
      <c r="VZ10">
        <f t="shared" si="144"/>
        <v>-0.78487975065403126</v>
      </c>
      <c r="WA10">
        <f t="shared" si="144"/>
        <v>-0.78489230841038315</v>
      </c>
      <c r="WB10">
        <f t="shared" si="144"/>
        <v>-0.78490379257595777</v>
      </c>
      <c r="WC10">
        <f t="shared" si="144"/>
        <v>-0.78491620105970983</v>
      </c>
      <c r="WD10">
        <f t="shared" si="144"/>
        <v>-0.78492755172584028</v>
      </c>
      <c r="WE10">
        <f t="shared" si="144"/>
        <v>-0.78493981271614011</v>
      </c>
      <c r="WF10">
        <f t="shared" si="144"/>
        <v>-0.78495103142958433</v>
      </c>
      <c r="WG10">
        <f t="shared" si="144"/>
        <v>-0.78496314668430411</v>
      </c>
      <c r="WH10">
        <f t="shared" si="144"/>
        <v>-0.78497423497397623</v>
      </c>
      <c r="WI10">
        <f t="shared" ref="WI10:YT10" si="145">(-$L10*WH11-$M10*WH9-2*$O10*WH20)/$N10</f>
        <v>-0.78498620622996784</v>
      </c>
      <c r="WJ10">
        <f t="shared" si="145"/>
        <v>-0.78499716560714228</v>
      </c>
      <c r="WK10">
        <f t="shared" si="145"/>
        <v>-0.78500899458048978</v>
      </c>
      <c r="WL10">
        <f t="shared" si="145"/>
        <v>-0.78501982653900348</v>
      </c>
      <c r="WM10">
        <f t="shared" si="145"/>
        <v>-0.78503151492527268</v>
      </c>
      <c r="WN10">
        <f t="shared" si="145"/>
        <v>-0.78504222094172593</v>
      </c>
      <c r="WO10">
        <f t="shared" si="145"/>
        <v>-0.78505377041621049</v>
      </c>
      <c r="WP10">
        <f t="shared" si="145"/>
        <v>-0.78506435195016455</v>
      </c>
      <c r="WQ10">
        <f t="shared" si="145"/>
        <v>-0.78507576416812919</v>
      </c>
      <c r="WR10">
        <f t="shared" si="145"/>
        <v>-0.78508622266230144</v>
      </c>
      <c r="WS10">
        <f t="shared" si="145"/>
        <v>-0.78509749925922256</v>
      </c>
      <c r="WT10">
        <f t="shared" si="145"/>
        <v>-0.78510783613967994</v>
      </c>
      <c r="WU10">
        <f t="shared" si="145"/>
        <v>-0.78511897873148317</v>
      </c>
      <c r="WV10">
        <f t="shared" si="145"/>
        <v>-0.78512919540783377</v>
      </c>
      <c r="WW10">
        <f t="shared" si="145"/>
        <v>-0.78514020559112851</v>
      </c>
      <c r="WX10">
        <f t="shared" si="145"/>
        <v>-0.78515030345670977</v>
      </c>
      <c r="WY10">
        <f t="shared" si="145"/>
        <v>-0.78516118280902125</v>
      </c>
      <c r="WZ10">
        <f t="shared" si="145"/>
        <v>-0.78517116324108704</v>
      </c>
      <c r="XA10">
        <f t="shared" si="145"/>
        <v>-0.78518191332108489</v>
      </c>
      <c r="XB10">
        <f t="shared" si="145"/>
        <v>-0.78519177768099058</v>
      </c>
      <c r="XC10">
        <f t="shared" si="145"/>
        <v>-0.78520240002871533</v>
      </c>
      <c r="XD10">
        <f t="shared" si="145"/>
        <v>-0.78521214966209985</v>
      </c>
      <c r="XE10">
        <f t="shared" si="145"/>
        <v>-0.78522264579918688</v>
      </c>
      <c r="XF10">
        <f t="shared" si="145"/>
        <v>-0.78523228203615336</v>
      </c>
      <c r="XG10">
        <f t="shared" si="145"/>
        <v>-0.78524265346605282</v>
      </c>
      <c r="XH10">
        <f t="shared" si="145"/>
        <v>-0.78525217762134647</v>
      </c>
      <c r="XI10">
        <f t="shared" si="145"/>
        <v>-0.78526242582954264</v>
      </c>
      <c r="XJ10">
        <f t="shared" si="145"/>
        <v>-0.78527183920272814</v>
      </c>
      <c r="XK10">
        <f t="shared" si="145"/>
        <v>-0.78528196565695396</v>
      </c>
      <c r="XL10">
        <f t="shared" si="145"/>
        <v>-0.78529126953258876</v>
      </c>
      <c r="XM10">
        <f t="shared" si="145"/>
        <v>-0.7853012756830392</v>
      </c>
      <c r="XN10">
        <f t="shared" si="145"/>
        <v>-0.78531047133084686</v>
      </c>
      <c r="XO10">
        <f t="shared" si="145"/>
        <v>-0.78532035861038896</v>
      </c>
      <c r="XP10">
        <f t="shared" si="145"/>
        <v>-0.78532944728542919</v>
      </c>
      <c r="XQ10">
        <f t="shared" si="145"/>
        <v>-0.78533921710981058</v>
      </c>
      <c r="XR10">
        <f t="shared" si="145"/>
        <v>-0.78534820005264705</v>
      </c>
      <c r="XS10">
        <f t="shared" si="145"/>
        <v>-0.78535785382070089</v>
      </c>
      <c r="XT10">
        <f t="shared" si="145"/>
        <v>-0.7853667322575687</v>
      </c>
      <c r="XU10">
        <f t="shared" si="145"/>
        <v>-0.7853762713514163</v>
      </c>
      <c r="XV10">
        <f t="shared" si="145"/>
        <v>-0.78538504649438612</v>
      </c>
      <c r="XW10">
        <f t="shared" si="145"/>
        <v>-0.78539447227963799</v>
      </c>
      <c r="XX10">
        <f t="shared" si="145"/>
        <v>-0.78540314532677868</v>
      </c>
      <c r="XY10">
        <f t="shared" si="145"/>
        <v>-0.78541245915273195</v>
      </c>
      <c r="XZ10">
        <f t="shared" si="145"/>
        <v>-0.78542103128827223</v>
      </c>
      <c r="YA10">
        <f t="shared" si="145"/>
        <v>-0.78543023448810645</v>
      </c>
      <c r="YB10">
        <f t="shared" si="145"/>
        <v>-0.78543870688259299</v>
      </c>
      <c r="YC10">
        <f t="shared" si="145"/>
        <v>-0.78544780077356369</v>
      </c>
      <c r="YD10">
        <f t="shared" si="145"/>
        <v>-0.78545617458401873</v>
      </c>
      <c r="YE10">
        <f t="shared" si="145"/>
        <v>-0.78546516046764769</v>
      </c>
      <c r="YF10">
        <f t="shared" si="145"/>
        <v>-0.78547343683772508</v>
      </c>
      <c r="YG10">
        <f t="shared" si="145"/>
        <v>-0.78548231599998986</v>
      </c>
      <c r="YH10">
        <f t="shared" si="145"/>
        <v>-0.785490496060128</v>
      </c>
      <c r="YI10">
        <f t="shared" si="145"/>
        <v>-0.7854992697716473</v>
      </c>
      <c r="YJ10">
        <f t="shared" si="145"/>
        <v>-0.78550735463922117</v>
      </c>
      <c r="YK10">
        <f t="shared" si="145"/>
        <v>-0.78551602415543975</v>
      </c>
      <c r="YL10">
        <f t="shared" si="145"/>
        <v>-0.7855240149349112</v>
      </c>
      <c r="YM10">
        <f t="shared" si="145"/>
        <v>-0.78553258149628158</v>
      </c>
      <c r="YN10">
        <f t="shared" si="145"/>
        <v>-0.785540479279348</v>
      </c>
      <c r="YO10">
        <f t="shared" si="145"/>
        <v>-0.78554894411150977</v>
      </c>
      <c r="YP10">
        <f t="shared" si="145"/>
        <v>-0.78555674997725056</v>
      </c>
      <c r="YQ10">
        <f t="shared" si="145"/>
        <v>-0.78556511429120857</v>
      </c>
      <c r="YR10">
        <f t="shared" si="145"/>
        <v>-0.78557282930623029</v>
      </c>
      <c r="YS10">
        <f t="shared" si="145"/>
        <v>-0.78558109429852951</v>
      </c>
      <c r="YT10">
        <f t="shared" si="145"/>
        <v>-0.78558871951710951</v>
      </c>
      <c r="YU10">
        <f t="shared" ref="YU10:AAB10" si="146">(-$L10*YT11-$M10*YT9-2*$O10*YT20)/$N10</f>
        <v>-0.78559688637000868</v>
      </c>
      <c r="YV10">
        <f t="shared" si="146"/>
        <v>-0.78560442283423693</v>
      </c>
      <c r="YW10">
        <f t="shared" si="146"/>
        <v>-0.78561249271587941</v>
      </c>
      <c r="YX10">
        <f t="shared" si="146"/>
        <v>-0.78561994145579828</v>
      </c>
      <c r="YY10">
        <f t="shared" si="146"/>
        <v>-0.78562791552038158</v>
      </c>
      <c r="YZ10">
        <f t="shared" si="146"/>
        <v>-0.78563527755412466</v>
      </c>
      <c r="ZA10">
        <f t="shared" si="146"/>
        <v>-0.78564315694206743</v>
      </c>
      <c r="ZB10">
        <f t="shared" si="146"/>
        <v>-0.78565043327599704</v>
      </c>
      <c r="ZC10">
        <f t="shared" si="146"/>
        <v>-0.78565821911410405</v>
      </c>
      <c r="ZD10">
        <f t="shared" si="146"/>
        <v>-0.78566541074294549</v>
      </c>
      <c r="ZE10">
        <f t="shared" si="146"/>
        <v>-0.78567310414457081</v>
      </c>
      <c r="ZF10">
        <f t="shared" si="146"/>
        <v>-0.78568021205154748</v>
      </c>
      <c r="ZG10">
        <f t="shared" si="146"/>
        <v>-0.78568781411675559</v>
      </c>
      <c r="ZH10">
        <f t="shared" si="146"/>
        <v>-0.78569483927372064</v>
      </c>
      <c r="ZI10">
        <f t="shared" si="146"/>
        <v>-0.78570235108944575</v>
      </c>
      <c r="ZJ10">
        <f t="shared" si="146"/>
        <v>-0.78570929445701321</v>
      </c>
      <c r="ZK10">
        <f t="shared" si="146"/>
        <v>-0.78571671709721636</v>
      </c>
      <c r="ZL10">
        <f t="shared" si="146"/>
        <v>-0.78572357962488992</v>
      </c>
      <c r="ZM10">
        <f t="shared" si="146"/>
        <v>-0.78573091415071494</v>
      </c>
      <c r="ZN10">
        <f t="shared" si="146"/>
        <v>-0.78573769677701666</v>
      </c>
      <c r="ZO10">
        <f t="shared" si="146"/>
        <v>-0.78574494423694274</v>
      </c>
      <c r="ZP10">
        <f t="shared" si="146"/>
        <v>-0.785751647889539</v>
      </c>
      <c r="ZQ10">
        <f t="shared" si="146"/>
        <v>-0.78575880931953312</v>
      </c>
      <c r="ZR10">
        <f t="shared" si="146"/>
        <v>-0.78576543491535955</v>
      </c>
      <c r="ZS10">
        <f t="shared" si="146"/>
        <v>-0.78577251133902626</v>
      </c>
      <c r="ZT10">
        <f t="shared" si="146"/>
        <v>-0.78577905978441143</v>
      </c>
      <c r="ZU10">
        <f t="shared" si="146"/>
        <v>-0.78578605221314057</v>
      </c>
      <c r="ZV10">
        <f t="shared" si="146"/>
        <v>-0.78579252440392799</v>
      </c>
      <c r="ZW10">
        <f t="shared" si="146"/>
        <v>-0.78579943383704132</v>
      </c>
      <c r="ZX10">
        <f t="shared" si="146"/>
        <v>-0.78580583065870979</v>
      </c>
      <c r="ZY10">
        <f t="shared" si="146"/>
        <v>-0.78581265808360545</v>
      </c>
      <c r="ZZ10">
        <f t="shared" si="146"/>
        <v>-0.78581898041138953</v>
      </c>
      <c r="AAA10">
        <f t="shared" si="146"/>
        <v>-0.78582572680368434</v>
      </c>
      <c r="AAB10">
        <f t="shared" si="146"/>
        <v>-0.78583197550269113</v>
      </c>
    </row>
    <row r="11" spans="1:704" x14ac:dyDescent="0.3">
      <c r="G11">
        <f t="shared" si="38"/>
        <v>10</v>
      </c>
      <c r="H11">
        <f t="shared" si="15"/>
        <v>10</v>
      </c>
      <c r="I11">
        <f t="shared" si="16"/>
        <v>1</v>
      </c>
      <c r="J11">
        <f t="shared" si="17"/>
        <v>1</v>
      </c>
      <c r="K11">
        <f t="shared" si="39"/>
        <v>0</v>
      </c>
      <c r="L11">
        <f t="shared" si="18"/>
        <v>3.1984829077604395</v>
      </c>
      <c r="M11">
        <f t="shared" si="19"/>
        <v>2.8938654879737311</v>
      </c>
      <c r="N11">
        <f t="shared" si="20"/>
        <v>-8.0923483957341702</v>
      </c>
      <c r="O11">
        <f t="shared" si="21"/>
        <v>1</v>
      </c>
      <c r="P11">
        <f t="shared" si="22"/>
        <v>-0.3490658503988659</v>
      </c>
      <c r="Q11">
        <f t="shared" si="0"/>
        <v>-1</v>
      </c>
      <c r="R11">
        <f t="shared" si="23"/>
        <v>-1.0471975511965976</v>
      </c>
      <c r="S11">
        <v>0</v>
      </c>
      <c r="T11">
        <f>$Q$11</f>
        <v>-1</v>
      </c>
      <c r="U11">
        <f>$Q$11</f>
        <v>-1</v>
      </c>
      <c r="V11">
        <f>$Q$11</f>
        <v>-1</v>
      </c>
      <c r="W11">
        <f>$Q$11</f>
        <v>-1</v>
      </c>
      <c r="X11">
        <f t="shared" ref="X11:CI11" si="147">$Q$11</f>
        <v>-1</v>
      </c>
      <c r="Y11">
        <f t="shared" si="147"/>
        <v>-1</v>
      </c>
      <c r="Z11">
        <f t="shared" si="147"/>
        <v>-1</v>
      </c>
      <c r="AA11">
        <f t="shared" si="147"/>
        <v>-1</v>
      </c>
      <c r="AB11">
        <f t="shared" si="147"/>
        <v>-1</v>
      </c>
      <c r="AC11">
        <f t="shared" si="147"/>
        <v>-1</v>
      </c>
      <c r="AD11">
        <f t="shared" si="147"/>
        <v>-1</v>
      </c>
      <c r="AE11">
        <f t="shared" si="147"/>
        <v>-1</v>
      </c>
      <c r="AF11">
        <f t="shared" si="147"/>
        <v>-1</v>
      </c>
      <c r="AG11">
        <f t="shared" si="147"/>
        <v>-1</v>
      </c>
      <c r="AH11">
        <f t="shared" si="147"/>
        <v>-1</v>
      </c>
      <c r="AI11">
        <f t="shared" si="147"/>
        <v>-1</v>
      </c>
      <c r="AJ11">
        <f t="shared" si="147"/>
        <v>-1</v>
      </c>
      <c r="AK11">
        <f t="shared" si="147"/>
        <v>-1</v>
      </c>
      <c r="AL11">
        <f t="shared" si="147"/>
        <v>-1</v>
      </c>
      <c r="AM11">
        <f t="shared" si="147"/>
        <v>-1</v>
      </c>
      <c r="AN11">
        <f t="shared" si="147"/>
        <v>-1</v>
      </c>
      <c r="AO11">
        <f t="shared" si="147"/>
        <v>-1</v>
      </c>
      <c r="AP11">
        <f t="shared" si="147"/>
        <v>-1</v>
      </c>
      <c r="AQ11">
        <f t="shared" si="147"/>
        <v>-1</v>
      </c>
      <c r="AR11">
        <f t="shared" si="147"/>
        <v>-1</v>
      </c>
      <c r="AS11">
        <f t="shared" si="147"/>
        <v>-1</v>
      </c>
      <c r="AT11">
        <f t="shared" si="147"/>
        <v>-1</v>
      </c>
      <c r="AU11">
        <f t="shared" si="147"/>
        <v>-1</v>
      </c>
      <c r="AV11">
        <f t="shared" si="147"/>
        <v>-1</v>
      </c>
      <c r="AW11">
        <f t="shared" si="147"/>
        <v>-1</v>
      </c>
      <c r="AX11">
        <f t="shared" si="147"/>
        <v>-1</v>
      </c>
      <c r="AY11">
        <f t="shared" si="147"/>
        <v>-1</v>
      </c>
      <c r="AZ11">
        <f t="shared" si="147"/>
        <v>-1</v>
      </c>
      <c r="BA11">
        <f t="shared" si="147"/>
        <v>-1</v>
      </c>
      <c r="BB11">
        <f t="shared" si="147"/>
        <v>-1</v>
      </c>
      <c r="BC11">
        <f t="shared" si="147"/>
        <v>-1</v>
      </c>
      <c r="BD11">
        <f t="shared" si="147"/>
        <v>-1</v>
      </c>
      <c r="BE11">
        <f t="shared" si="147"/>
        <v>-1</v>
      </c>
      <c r="BF11">
        <f t="shared" si="147"/>
        <v>-1</v>
      </c>
      <c r="BG11">
        <f t="shared" si="147"/>
        <v>-1</v>
      </c>
      <c r="BH11">
        <f t="shared" si="147"/>
        <v>-1</v>
      </c>
      <c r="BI11">
        <f t="shared" si="147"/>
        <v>-1</v>
      </c>
      <c r="BJ11">
        <f t="shared" si="147"/>
        <v>-1</v>
      </c>
      <c r="BK11">
        <f t="shared" si="147"/>
        <v>-1</v>
      </c>
      <c r="BL11">
        <f t="shared" si="147"/>
        <v>-1</v>
      </c>
      <c r="BM11">
        <f t="shared" si="147"/>
        <v>-1</v>
      </c>
      <c r="BN11">
        <f t="shared" si="147"/>
        <v>-1</v>
      </c>
      <c r="BO11">
        <f t="shared" si="147"/>
        <v>-1</v>
      </c>
      <c r="BP11">
        <f t="shared" si="147"/>
        <v>-1</v>
      </c>
      <c r="BQ11">
        <f t="shared" si="147"/>
        <v>-1</v>
      </c>
      <c r="BR11">
        <f t="shared" si="147"/>
        <v>-1</v>
      </c>
      <c r="BS11">
        <f t="shared" si="147"/>
        <v>-1</v>
      </c>
      <c r="BT11">
        <f t="shared" si="147"/>
        <v>-1</v>
      </c>
      <c r="BU11">
        <f t="shared" si="147"/>
        <v>-1</v>
      </c>
      <c r="BV11">
        <f t="shared" si="147"/>
        <v>-1</v>
      </c>
      <c r="BW11">
        <f t="shared" si="147"/>
        <v>-1</v>
      </c>
      <c r="BX11">
        <f t="shared" si="147"/>
        <v>-1</v>
      </c>
      <c r="BY11">
        <f t="shared" si="147"/>
        <v>-1</v>
      </c>
      <c r="BZ11">
        <f t="shared" si="147"/>
        <v>-1</v>
      </c>
      <c r="CA11">
        <f t="shared" si="147"/>
        <v>-1</v>
      </c>
      <c r="CB11">
        <f t="shared" si="147"/>
        <v>-1</v>
      </c>
      <c r="CC11">
        <f t="shared" si="147"/>
        <v>-1</v>
      </c>
      <c r="CD11">
        <f t="shared" si="147"/>
        <v>-1</v>
      </c>
      <c r="CE11">
        <f t="shared" si="147"/>
        <v>-1</v>
      </c>
      <c r="CF11">
        <f t="shared" si="147"/>
        <v>-1</v>
      </c>
      <c r="CG11">
        <f t="shared" si="147"/>
        <v>-1</v>
      </c>
      <c r="CH11">
        <f t="shared" si="147"/>
        <v>-1</v>
      </c>
      <c r="CI11">
        <f t="shared" si="147"/>
        <v>-1</v>
      </c>
      <c r="CJ11">
        <f t="shared" ref="CJ11:EU11" si="148">$Q$11</f>
        <v>-1</v>
      </c>
      <c r="CK11">
        <f t="shared" si="148"/>
        <v>-1</v>
      </c>
      <c r="CL11">
        <f t="shared" si="148"/>
        <v>-1</v>
      </c>
      <c r="CM11">
        <f t="shared" si="148"/>
        <v>-1</v>
      </c>
      <c r="CN11">
        <f t="shared" si="148"/>
        <v>-1</v>
      </c>
      <c r="CO11">
        <f t="shared" si="148"/>
        <v>-1</v>
      </c>
      <c r="CP11">
        <f t="shared" si="148"/>
        <v>-1</v>
      </c>
      <c r="CQ11">
        <f t="shared" si="148"/>
        <v>-1</v>
      </c>
      <c r="CR11">
        <f t="shared" si="148"/>
        <v>-1</v>
      </c>
      <c r="CS11">
        <f t="shared" si="148"/>
        <v>-1</v>
      </c>
      <c r="CT11">
        <f t="shared" si="148"/>
        <v>-1</v>
      </c>
      <c r="CU11">
        <f t="shared" si="148"/>
        <v>-1</v>
      </c>
      <c r="CV11">
        <f t="shared" si="148"/>
        <v>-1</v>
      </c>
      <c r="CW11">
        <f t="shared" si="148"/>
        <v>-1</v>
      </c>
      <c r="CX11">
        <f t="shared" si="148"/>
        <v>-1</v>
      </c>
      <c r="CY11">
        <f t="shared" si="148"/>
        <v>-1</v>
      </c>
      <c r="CZ11">
        <f t="shared" si="148"/>
        <v>-1</v>
      </c>
      <c r="DA11">
        <f t="shared" si="148"/>
        <v>-1</v>
      </c>
      <c r="DB11">
        <f t="shared" si="148"/>
        <v>-1</v>
      </c>
      <c r="DC11">
        <f t="shared" si="148"/>
        <v>-1</v>
      </c>
      <c r="DD11">
        <f t="shared" si="148"/>
        <v>-1</v>
      </c>
      <c r="DE11">
        <f t="shared" si="148"/>
        <v>-1</v>
      </c>
      <c r="DF11">
        <f t="shared" si="148"/>
        <v>-1</v>
      </c>
      <c r="DG11">
        <f t="shared" si="148"/>
        <v>-1</v>
      </c>
      <c r="DH11">
        <f t="shared" si="148"/>
        <v>-1</v>
      </c>
      <c r="DI11">
        <f t="shared" si="148"/>
        <v>-1</v>
      </c>
      <c r="DJ11">
        <f t="shared" si="148"/>
        <v>-1</v>
      </c>
      <c r="DK11">
        <f t="shared" si="148"/>
        <v>-1</v>
      </c>
      <c r="DL11">
        <f t="shared" si="148"/>
        <v>-1</v>
      </c>
      <c r="DM11">
        <f t="shared" si="148"/>
        <v>-1</v>
      </c>
      <c r="DN11">
        <f t="shared" si="148"/>
        <v>-1</v>
      </c>
      <c r="DO11">
        <f t="shared" si="148"/>
        <v>-1</v>
      </c>
      <c r="DP11">
        <f t="shared" si="148"/>
        <v>-1</v>
      </c>
      <c r="DQ11">
        <f t="shared" si="148"/>
        <v>-1</v>
      </c>
      <c r="DR11">
        <f t="shared" si="148"/>
        <v>-1</v>
      </c>
      <c r="DS11">
        <f t="shared" si="148"/>
        <v>-1</v>
      </c>
      <c r="DT11">
        <f t="shared" si="148"/>
        <v>-1</v>
      </c>
      <c r="DU11">
        <f t="shared" si="148"/>
        <v>-1</v>
      </c>
      <c r="DV11">
        <f t="shared" si="148"/>
        <v>-1</v>
      </c>
      <c r="DW11">
        <f t="shared" si="148"/>
        <v>-1</v>
      </c>
      <c r="DX11">
        <f t="shared" si="148"/>
        <v>-1</v>
      </c>
      <c r="DY11">
        <f t="shared" si="148"/>
        <v>-1</v>
      </c>
      <c r="DZ11">
        <f t="shared" si="148"/>
        <v>-1</v>
      </c>
      <c r="EA11">
        <f t="shared" si="148"/>
        <v>-1</v>
      </c>
      <c r="EB11">
        <f t="shared" si="148"/>
        <v>-1</v>
      </c>
      <c r="EC11">
        <f t="shared" si="148"/>
        <v>-1</v>
      </c>
      <c r="ED11">
        <f t="shared" si="148"/>
        <v>-1</v>
      </c>
      <c r="EE11">
        <f t="shared" si="148"/>
        <v>-1</v>
      </c>
      <c r="EF11">
        <f t="shared" si="148"/>
        <v>-1</v>
      </c>
      <c r="EG11">
        <f t="shared" si="148"/>
        <v>-1</v>
      </c>
      <c r="EH11">
        <f t="shared" si="148"/>
        <v>-1</v>
      </c>
      <c r="EI11">
        <f t="shared" si="148"/>
        <v>-1</v>
      </c>
      <c r="EJ11">
        <f t="shared" si="148"/>
        <v>-1</v>
      </c>
      <c r="EK11">
        <f t="shared" si="148"/>
        <v>-1</v>
      </c>
      <c r="EL11">
        <f t="shared" si="148"/>
        <v>-1</v>
      </c>
      <c r="EM11">
        <f t="shared" si="148"/>
        <v>-1</v>
      </c>
      <c r="EN11">
        <f t="shared" si="148"/>
        <v>-1</v>
      </c>
      <c r="EO11">
        <f t="shared" si="148"/>
        <v>-1</v>
      </c>
      <c r="EP11">
        <f t="shared" si="148"/>
        <v>-1</v>
      </c>
      <c r="EQ11">
        <f t="shared" si="148"/>
        <v>-1</v>
      </c>
      <c r="ER11">
        <f t="shared" si="148"/>
        <v>-1</v>
      </c>
      <c r="ES11">
        <f t="shared" si="148"/>
        <v>-1</v>
      </c>
      <c r="ET11">
        <f t="shared" si="148"/>
        <v>-1</v>
      </c>
      <c r="EU11">
        <f t="shared" si="148"/>
        <v>-1</v>
      </c>
      <c r="EV11">
        <f t="shared" ref="EV11:HG11" si="149">$Q$11</f>
        <v>-1</v>
      </c>
      <c r="EW11">
        <f t="shared" si="149"/>
        <v>-1</v>
      </c>
      <c r="EX11">
        <f t="shared" si="149"/>
        <v>-1</v>
      </c>
      <c r="EY11">
        <f t="shared" si="149"/>
        <v>-1</v>
      </c>
      <c r="EZ11">
        <f t="shared" si="149"/>
        <v>-1</v>
      </c>
      <c r="FA11">
        <f t="shared" si="149"/>
        <v>-1</v>
      </c>
      <c r="FB11">
        <f t="shared" si="149"/>
        <v>-1</v>
      </c>
      <c r="FC11">
        <f t="shared" si="149"/>
        <v>-1</v>
      </c>
      <c r="FD11">
        <f t="shared" si="149"/>
        <v>-1</v>
      </c>
      <c r="FE11">
        <f t="shared" si="149"/>
        <v>-1</v>
      </c>
      <c r="FF11">
        <f t="shared" si="149"/>
        <v>-1</v>
      </c>
      <c r="FG11">
        <f t="shared" si="149"/>
        <v>-1</v>
      </c>
      <c r="FH11">
        <f t="shared" si="149"/>
        <v>-1</v>
      </c>
      <c r="FI11">
        <f t="shared" si="149"/>
        <v>-1</v>
      </c>
      <c r="FJ11">
        <f t="shared" si="149"/>
        <v>-1</v>
      </c>
      <c r="FK11">
        <f t="shared" si="149"/>
        <v>-1</v>
      </c>
      <c r="FL11">
        <f t="shared" si="149"/>
        <v>-1</v>
      </c>
      <c r="FM11">
        <f t="shared" si="149"/>
        <v>-1</v>
      </c>
      <c r="FN11">
        <f t="shared" si="149"/>
        <v>-1</v>
      </c>
      <c r="FO11">
        <f t="shared" si="149"/>
        <v>-1</v>
      </c>
      <c r="FP11">
        <f t="shared" si="149"/>
        <v>-1</v>
      </c>
      <c r="FQ11">
        <f t="shared" si="149"/>
        <v>-1</v>
      </c>
      <c r="FR11">
        <f t="shared" si="149"/>
        <v>-1</v>
      </c>
      <c r="FS11">
        <f t="shared" si="149"/>
        <v>-1</v>
      </c>
      <c r="FT11">
        <f t="shared" si="149"/>
        <v>-1</v>
      </c>
      <c r="FU11">
        <f t="shared" si="149"/>
        <v>-1</v>
      </c>
      <c r="FV11">
        <f t="shared" si="149"/>
        <v>-1</v>
      </c>
      <c r="FW11">
        <f t="shared" si="149"/>
        <v>-1</v>
      </c>
      <c r="FX11">
        <f t="shared" si="149"/>
        <v>-1</v>
      </c>
      <c r="FY11">
        <f t="shared" si="149"/>
        <v>-1</v>
      </c>
      <c r="FZ11">
        <f t="shared" si="149"/>
        <v>-1</v>
      </c>
      <c r="GA11">
        <f t="shared" si="149"/>
        <v>-1</v>
      </c>
      <c r="GB11">
        <f t="shared" si="149"/>
        <v>-1</v>
      </c>
      <c r="GC11">
        <f t="shared" si="149"/>
        <v>-1</v>
      </c>
      <c r="GD11">
        <f t="shared" si="149"/>
        <v>-1</v>
      </c>
      <c r="GE11">
        <f t="shared" si="149"/>
        <v>-1</v>
      </c>
      <c r="GF11">
        <f t="shared" si="149"/>
        <v>-1</v>
      </c>
      <c r="GG11">
        <f t="shared" si="149"/>
        <v>-1</v>
      </c>
      <c r="GH11">
        <f t="shared" si="149"/>
        <v>-1</v>
      </c>
      <c r="GI11">
        <f t="shared" si="149"/>
        <v>-1</v>
      </c>
      <c r="GJ11">
        <f t="shared" si="149"/>
        <v>-1</v>
      </c>
      <c r="GK11">
        <f t="shared" si="149"/>
        <v>-1</v>
      </c>
      <c r="GL11">
        <f t="shared" si="149"/>
        <v>-1</v>
      </c>
      <c r="GM11">
        <f t="shared" si="149"/>
        <v>-1</v>
      </c>
      <c r="GN11">
        <f t="shared" si="149"/>
        <v>-1</v>
      </c>
      <c r="GO11">
        <f t="shared" si="149"/>
        <v>-1</v>
      </c>
      <c r="GP11">
        <f t="shared" si="149"/>
        <v>-1</v>
      </c>
      <c r="GQ11">
        <f t="shared" si="149"/>
        <v>-1</v>
      </c>
      <c r="GR11">
        <f t="shared" si="149"/>
        <v>-1</v>
      </c>
      <c r="GS11">
        <f t="shared" si="149"/>
        <v>-1</v>
      </c>
      <c r="GT11">
        <f t="shared" si="149"/>
        <v>-1</v>
      </c>
      <c r="GU11">
        <f t="shared" si="149"/>
        <v>-1</v>
      </c>
      <c r="GV11">
        <f t="shared" si="149"/>
        <v>-1</v>
      </c>
      <c r="GW11">
        <f t="shared" si="149"/>
        <v>-1</v>
      </c>
      <c r="GX11">
        <f t="shared" si="149"/>
        <v>-1</v>
      </c>
      <c r="GY11">
        <f t="shared" si="149"/>
        <v>-1</v>
      </c>
      <c r="GZ11">
        <f t="shared" si="149"/>
        <v>-1</v>
      </c>
      <c r="HA11">
        <f t="shared" si="149"/>
        <v>-1</v>
      </c>
      <c r="HB11">
        <f t="shared" si="149"/>
        <v>-1</v>
      </c>
      <c r="HC11">
        <f t="shared" si="149"/>
        <v>-1</v>
      </c>
      <c r="HD11">
        <f t="shared" si="149"/>
        <v>-1</v>
      </c>
      <c r="HE11">
        <f t="shared" si="149"/>
        <v>-1</v>
      </c>
      <c r="HF11">
        <f t="shared" si="149"/>
        <v>-1</v>
      </c>
      <c r="HG11">
        <f t="shared" si="149"/>
        <v>-1</v>
      </c>
      <c r="HH11">
        <f t="shared" ref="HH11:JS11" si="150">$Q$11</f>
        <v>-1</v>
      </c>
      <c r="HI11">
        <f t="shared" si="150"/>
        <v>-1</v>
      </c>
      <c r="HJ11">
        <f t="shared" si="150"/>
        <v>-1</v>
      </c>
      <c r="HK11">
        <f t="shared" si="150"/>
        <v>-1</v>
      </c>
      <c r="HL11">
        <f t="shared" si="150"/>
        <v>-1</v>
      </c>
      <c r="HM11">
        <f t="shared" si="150"/>
        <v>-1</v>
      </c>
      <c r="HN11">
        <f t="shared" si="150"/>
        <v>-1</v>
      </c>
      <c r="HO11">
        <f t="shared" si="150"/>
        <v>-1</v>
      </c>
      <c r="HP11">
        <f t="shared" si="150"/>
        <v>-1</v>
      </c>
      <c r="HQ11">
        <f t="shared" si="150"/>
        <v>-1</v>
      </c>
      <c r="HR11">
        <f t="shared" si="150"/>
        <v>-1</v>
      </c>
      <c r="HS11">
        <f t="shared" si="150"/>
        <v>-1</v>
      </c>
      <c r="HT11">
        <f t="shared" si="150"/>
        <v>-1</v>
      </c>
      <c r="HU11">
        <f t="shared" si="150"/>
        <v>-1</v>
      </c>
      <c r="HV11">
        <f t="shared" si="150"/>
        <v>-1</v>
      </c>
      <c r="HW11">
        <f t="shared" si="150"/>
        <v>-1</v>
      </c>
      <c r="HX11">
        <f t="shared" si="150"/>
        <v>-1</v>
      </c>
      <c r="HY11">
        <f t="shared" si="150"/>
        <v>-1</v>
      </c>
      <c r="HZ11">
        <f t="shared" si="150"/>
        <v>-1</v>
      </c>
      <c r="IA11">
        <f t="shared" si="150"/>
        <v>-1</v>
      </c>
      <c r="IB11">
        <f t="shared" si="150"/>
        <v>-1</v>
      </c>
      <c r="IC11">
        <f t="shared" si="150"/>
        <v>-1</v>
      </c>
      <c r="ID11">
        <f t="shared" si="150"/>
        <v>-1</v>
      </c>
      <c r="IE11">
        <f t="shared" si="150"/>
        <v>-1</v>
      </c>
      <c r="IF11">
        <f t="shared" si="150"/>
        <v>-1</v>
      </c>
      <c r="IG11">
        <f t="shared" si="150"/>
        <v>-1</v>
      </c>
      <c r="IH11">
        <f t="shared" si="150"/>
        <v>-1</v>
      </c>
      <c r="II11">
        <f t="shared" si="150"/>
        <v>-1</v>
      </c>
      <c r="IJ11">
        <f t="shared" si="150"/>
        <v>-1</v>
      </c>
      <c r="IK11">
        <f t="shared" si="150"/>
        <v>-1</v>
      </c>
      <c r="IL11">
        <f t="shared" si="150"/>
        <v>-1</v>
      </c>
      <c r="IM11">
        <f t="shared" si="150"/>
        <v>-1</v>
      </c>
      <c r="IN11">
        <f t="shared" si="150"/>
        <v>-1</v>
      </c>
      <c r="IO11">
        <f t="shared" si="150"/>
        <v>-1</v>
      </c>
      <c r="IP11">
        <f t="shared" si="150"/>
        <v>-1</v>
      </c>
      <c r="IQ11">
        <f t="shared" si="150"/>
        <v>-1</v>
      </c>
      <c r="IR11">
        <f t="shared" si="150"/>
        <v>-1</v>
      </c>
      <c r="IS11">
        <f t="shared" si="150"/>
        <v>-1</v>
      </c>
      <c r="IT11">
        <f t="shared" si="150"/>
        <v>-1</v>
      </c>
      <c r="IU11">
        <f t="shared" si="150"/>
        <v>-1</v>
      </c>
      <c r="IV11">
        <f t="shared" si="150"/>
        <v>-1</v>
      </c>
      <c r="IW11">
        <f t="shared" si="150"/>
        <v>-1</v>
      </c>
      <c r="IX11">
        <f t="shared" si="150"/>
        <v>-1</v>
      </c>
      <c r="IY11">
        <f t="shared" si="150"/>
        <v>-1</v>
      </c>
      <c r="IZ11">
        <f t="shared" si="150"/>
        <v>-1</v>
      </c>
      <c r="JA11">
        <f t="shared" si="150"/>
        <v>-1</v>
      </c>
      <c r="JB11">
        <f t="shared" si="150"/>
        <v>-1</v>
      </c>
      <c r="JC11">
        <f t="shared" si="150"/>
        <v>-1</v>
      </c>
      <c r="JD11">
        <f t="shared" si="150"/>
        <v>-1</v>
      </c>
      <c r="JE11">
        <f t="shared" si="150"/>
        <v>-1</v>
      </c>
      <c r="JF11">
        <f t="shared" si="150"/>
        <v>-1</v>
      </c>
      <c r="JG11">
        <f t="shared" si="150"/>
        <v>-1</v>
      </c>
      <c r="JH11">
        <f t="shared" si="150"/>
        <v>-1</v>
      </c>
      <c r="JI11">
        <f t="shared" si="150"/>
        <v>-1</v>
      </c>
      <c r="JJ11">
        <f t="shared" si="150"/>
        <v>-1</v>
      </c>
      <c r="JK11">
        <f t="shared" si="150"/>
        <v>-1</v>
      </c>
      <c r="JL11">
        <f t="shared" si="150"/>
        <v>-1</v>
      </c>
      <c r="JM11">
        <f t="shared" si="150"/>
        <v>-1</v>
      </c>
      <c r="JN11">
        <f t="shared" si="150"/>
        <v>-1</v>
      </c>
      <c r="JO11">
        <f t="shared" si="150"/>
        <v>-1</v>
      </c>
      <c r="JP11">
        <f t="shared" si="150"/>
        <v>-1</v>
      </c>
      <c r="JQ11">
        <f t="shared" si="150"/>
        <v>-1</v>
      </c>
      <c r="JR11">
        <f t="shared" si="150"/>
        <v>-1</v>
      </c>
      <c r="JS11">
        <f t="shared" si="150"/>
        <v>-1</v>
      </c>
      <c r="JT11">
        <f t="shared" ref="JT11:ME11" si="151">$Q$11</f>
        <v>-1</v>
      </c>
      <c r="JU11">
        <f t="shared" si="151"/>
        <v>-1</v>
      </c>
      <c r="JV11">
        <f t="shared" si="151"/>
        <v>-1</v>
      </c>
      <c r="JW11">
        <f t="shared" si="151"/>
        <v>-1</v>
      </c>
      <c r="JX11">
        <f t="shared" si="151"/>
        <v>-1</v>
      </c>
      <c r="JY11">
        <f t="shared" si="151"/>
        <v>-1</v>
      </c>
      <c r="JZ11">
        <f t="shared" si="151"/>
        <v>-1</v>
      </c>
      <c r="KA11">
        <f t="shared" si="151"/>
        <v>-1</v>
      </c>
      <c r="KB11">
        <f t="shared" si="151"/>
        <v>-1</v>
      </c>
      <c r="KC11">
        <f t="shared" si="151"/>
        <v>-1</v>
      </c>
      <c r="KD11">
        <f t="shared" si="151"/>
        <v>-1</v>
      </c>
      <c r="KE11">
        <f t="shared" si="151"/>
        <v>-1</v>
      </c>
      <c r="KF11">
        <f t="shared" si="151"/>
        <v>-1</v>
      </c>
      <c r="KG11">
        <f t="shared" si="151"/>
        <v>-1</v>
      </c>
      <c r="KH11">
        <f t="shared" si="151"/>
        <v>-1</v>
      </c>
      <c r="KI11">
        <f t="shared" si="151"/>
        <v>-1</v>
      </c>
      <c r="KJ11">
        <f t="shared" si="151"/>
        <v>-1</v>
      </c>
      <c r="KK11">
        <f t="shared" si="151"/>
        <v>-1</v>
      </c>
      <c r="KL11">
        <f t="shared" si="151"/>
        <v>-1</v>
      </c>
      <c r="KM11">
        <f t="shared" si="151"/>
        <v>-1</v>
      </c>
      <c r="KN11">
        <f t="shared" si="151"/>
        <v>-1</v>
      </c>
      <c r="KO11">
        <f t="shared" si="151"/>
        <v>-1</v>
      </c>
      <c r="KP11">
        <f t="shared" si="151"/>
        <v>-1</v>
      </c>
      <c r="KQ11">
        <f t="shared" si="151"/>
        <v>-1</v>
      </c>
      <c r="KR11">
        <f t="shared" si="151"/>
        <v>-1</v>
      </c>
      <c r="KS11">
        <f t="shared" si="151"/>
        <v>-1</v>
      </c>
      <c r="KT11">
        <f t="shared" si="151"/>
        <v>-1</v>
      </c>
      <c r="KU11">
        <f t="shared" si="151"/>
        <v>-1</v>
      </c>
      <c r="KV11">
        <f t="shared" si="151"/>
        <v>-1</v>
      </c>
      <c r="KW11">
        <f t="shared" si="151"/>
        <v>-1</v>
      </c>
      <c r="KX11">
        <f t="shared" si="151"/>
        <v>-1</v>
      </c>
      <c r="KY11">
        <f t="shared" si="151"/>
        <v>-1</v>
      </c>
      <c r="KZ11">
        <f t="shared" si="151"/>
        <v>-1</v>
      </c>
      <c r="LA11">
        <f t="shared" si="151"/>
        <v>-1</v>
      </c>
      <c r="LB11">
        <f t="shared" si="151"/>
        <v>-1</v>
      </c>
      <c r="LC11">
        <f t="shared" si="151"/>
        <v>-1</v>
      </c>
      <c r="LD11">
        <f t="shared" si="151"/>
        <v>-1</v>
      </c>
      <c r="LE11">
        <f t="shared" si="151"/>
        <v>-1</v>
      </c>
      <c r="LF11">
        <f t="shared" si="151"/>
        <v>-1</v>
      </c>
      <c r="LG11">
        <f t="shared" si="151"/>
        <v>-1</v>
      </c>
      <c r="LH11">
        <f t="shared" si="151"/>
        <v>-1</v>
      </c>
      <c r="LI11">
        <f t="shared" si="151"/>
        <v>-1</v>
      </c>
      <c r="LJ11">
        <f t="shared" si="151"/>
        <v>-1</v>
      </c>
      <c r="LK11">
        <f t="shared" si="151"/>
        <v>-1</v>
      </c>
      <c r="LL11">
        <f t="shared" si="151"/>
        <v>-1</v>
      </c>
      <c r="LM11">
        <f t="shared" si="151"/>
        <v>-1</v>
      </c>
      <c r="LN11">
        <f t="shared" si="151"/>
        <v>-1</v>
      </c>
      <c r="LO11">
        <f t="shared" si="151"/>
        <v>-1</v>
      </c>
      <c r="LP11">
        <f t="shared" si="151"/>
        <v>-1</v>
      </c>
      <c r="LQ11">
        <f t="shared" si="151"/>
        <v>-1</v>
      </c>
      <c r="LR11">
        <f t="shared" si="151"/>
        <v>-1</v>
      </c>
      <c r="LS11">
        <f t="shared" si="151"/>
        <v>-1</v>
      </c>
      <c r="LT11">
        <f t="shared" si="151"/>
        <v>-1</v>
      </c>
      <c r="LU11">
        <f t="shared" si="151"/>
        <v>-1</v>
      </c>
      <c r="LV11">
        <f t="shared" si="151"/>
        <v>-1</v>
      </c>
      <c r="LW11">
        <f t="shared" si="151"/>
        <v>-1</v>
      </c>
      <c r="LX11">
        <f t="shared" si="151"/>
        <v>-1</v>
      </c>
      <c r="LY11">
        <f t="shared" si="151"/>
        <v>-1</v>
      </c>
      <c r="LZ11">
        <f t="shared" si="151"/>
        <v>-1</v>
      </c>
      <c r="MA11">
        <f t="shared" si="151"/>
        <v>-1</v>
      </c>
      <c r="MB11">
        <f t="shared" si="151"/>
        <v>-1</v>
      </c>
      <c r="MC11">
        <f t="shared" si="151"/>
        <v>-1</v>
      </c>
      <c r="MD11">
        <f t="shared" si="151"/>
        <v>-1</v>
      </c>
      <c r="ME11">
        <f t="shared" si="151"/>
        <v>-1</v>
      </c>
      <c r="MF11">
        <f t="shared" ref="MF11:OQ11" si="152">$Q$11</f>
        <v>-1</v>
      </c>
      <c r="MG11">
        <f t="shared" si="152"/>
        <v>-1</v>
      </c>
      <c r="MH11">
        <f t="shared" si="152"/>
        <v>-1</v>
      </c>
      <c r="MI11">
        <f t="shared" si="152"/>
        <v>-1</v>
      </c>
      <c r="MJ11">
        <f t="shared" si="152"/>
        <v>-1</v>
      </c>
      <c r="MK11">
        <f t="shared" si="152"/>
        <v>-1</v>
      </c>
      <c r="ML11">
        <f t="shared" si="152"/>
        <v>-1</v>
      </c>
      <c r="MM11">
        <f t="shared" si="152"/>
        <v>-1</v>
      </c>
      <c r="MN11">
        <f t="shared" si="152"/>
        <v>-1</v>
      </c>
      <c r="MO11">
        <f t="shared" si="152"/>
        <v>-1</v>
      </c>
      <c r="MP11">
        <f t="shared" si="152"/>
        <v>-1</v>
      </c>
      <c r="MQ11">
        <f t="shared" si="152"/>
        <v>-1</v>
      </c>
      <c r="MR11">
        <f t="shared" si="152"/>
        <v>-1</v>
      </c>
      <c r="MS11">
        <f t="shared" si="152"/>
        <v>-1</v>
      </c>
      <c r="MT11">
        <f t="shared" si="152"/>
        <v>-1</v>
      </c>
      <c r="MU11">
        <f t="shared" si="152"/>
        <v>-1</v>
      </c>
      <c r="MV11">
        <f t="shared" si="152"/>
        <v>-1</v>
      </c>
      <c r="MW11">
        <f t="shared" si="152"/>
        <v>-1</v>
      </c>
      <c r="MX11">
        <f t="shared" si="152"/>
        <v>-1</v>
      </c>
      <c r="MY11">
        <f t="shared" si="152"/>
        <v>-1</v>
      </c>
      <c r="MZ11">
        <f t="shared" si="152"/>
        <v>-1</v>
      </c>
      <c r="NA11">
        <f t="shared" si="152"/>
        <v>-1</v>
      </c>
      <c r="NB11">
        <f t="shared" si="152"/>
        <v>-1</v>
      </c>
      <c r="NC11">
        <f t="shared" si="152"/>
        <v>-1</v>
      </c>
      <c r="ND11">
        <f t="shared" si="152"/>
        <v>-1</v>
      </c>
      <c r="NE11">
        <f t="shared" si="152"/>
        <v>-1</v>
      </c>
      <c r="NF11">
        <f t="shared" si="152"/>
        <v>-1</v>
      </c>
      <c r="NG11">
        <f t="shared" si="152"/>
        <v>-1</v>
      </c>
      <c r="NH11">
        <f t="shared" si="152"/>
        <v>-1</v>
      </c>
      <c r="NI11">
        <f t="shared" si="152"/>
        <v>-1</v>
      </c>
      <c r="NJ11">
        <f t="shared" si="152"/>
        <v>-1</v>
      </c>
      <c r="NK11">
        <f t="shared" si="152"/>
        <v>-1</v>
      </c>
      <c r="NL11">
        <f t="shared" si="152"/>
        <v>-1</v>
      </c>
      <c r="NM11">
        <f t="shared" si="152"/>
        <v>-1</v>
      </c>
      <c r="NN11">
        <f t="shared" si="152"/>
        <v>-1</v>
      </c>
      <c r="NO11">
        <f t="shared" si="152"/>
        <v>-1</v>
      </c>
      <c r="NP11">
        <f t="shared" si="152"/>
        <v>-1</v>
      </c>
      <c r="NQ11">
        <f t="shared" si="152"/>
        <v>-1</v>
      </c>
      <c r="NR11">
        <f t="shared" si="152"/>
        <v>-1</v>
      </c>
      <c r="NS11">
        <f t="shared" si="152"/>
        <v>-1</v>
      </c>
      <c r="NT11">
        <f t="shared" si="152"/>
        <v>-1</v>
      </c>
      <c r="NU11">
        <f t="shared" si="152"/>
        <v>-1</v>
      </c>
      <c r="NV11">
        <f t="shared" si="152"/>
        <v>-1</v>
      </c>
      <c r="NW11">
        <f t="shared" si="152"/>
        <v>-1</v>
      </c>
      <c r="NX11">
        <f t="shared" si="152"/>
        <v>-1</v>
      </c>
      <c r="NY11">
        <f t="shared" si="152"/>
        <v>-1</v>
      </c>
      <c r="NZ11">
        <f t="shared" si="152"/>
        <v>-1</v>
      </c>
      <c r="OA11">
        <f t="shared" si="152"/>
        <v>-1</v>
      </c>
      <c r="OB11">
        <f t="shared" si="152"/>
        <v>-1</v>
      </c>
      <c r="OC11">
        <f t="shared" si="152"/>
        <v>-1</v>
      </c>
      <c r="OD11">
        <f t="shared" si="152"/>
        <v>-1</v>
      </c>
      <c r="OE11">
        <f t="shared" si="152"/>
        <v>-1</v>
      </c>
      <c r="OF11">
        <f t="shared" si="152"/>
        <v>-1</v>
      </c>
      <c r="OG11">
        <f t="shared" si="152"/>
        <v>-1</v>
      </c>
      <c r="OH11">
        <f t="shared" si="152"/>
        <v>-1</v>
      </c>
      <c r="OI11">
        <f t="shared" si="152"/>
        <v>-1</v>
      </c>
      <c r="OJ11">
        <f t="shared" si="152"/>
        <v>-1</v>
      </c>
      <c r="OK11">
        <f t="shared" si="152"/>
        <v>-1</v>
      </c>
      <c r="OL11">
        <f t="shared" si="152"/>
        <v>-1</v>
      </c>
      <c r="OM11">
        <f t="shared" si="152"/>
        <v>-1</v>
      </c>
      <c r="ON11">
        <f t="shared" si="152"/>
        <v>-1</v>
      </c>
      <c r="OO11">
        <f t="shared" si="152"/>
        <v>-1</v>
      </c>
      <c r="OP11">
        <f t="shared" si="152"/>
        <v>-1</v>
      </c>
      <c r="OQ11">
        <f t="shared" si="152"/>
        <v>-1</v>
      </c>
      <c r="OR11">
        <f t="shared" ref="OR11:RC11" si="153">$Q$11</f>
        <v>-1</v>
      </c>
      <c r="OS11">
        <f t="shared" si="153"/>
        <v>-1</v>
      </c>
      <c r="OT11">
        <f t="shared" si="153"/>
        <v>-1</v>
      </c>
      <c r="OU11">
        <f t="shared" si="153"/>
        <v>-1</v>
      </c>
      <c r="OV11">
        <f t="shared" si="153"/>
        <v>-1</v>
      </c>
      <c r="OW11">
        <f t="shared" si="153"/>
        <v>-1</v>
      </c>
      <c r="OX11">
        <f t="shared" si="153"/>
        <v>-1</v>
      </c>
      <c r="OY11">
        <f t="shared" si="153"/>
        <v>-1</v>
      </c>
      <c r="OZ11">
        <f t="shared" si="153"/>
        <v>-1</v>
      </c>
      <c r="PA11">
        <f t="shared" si="153"/>
        <v>-1</v>
      </c>
      <c r="PB11">
        <f t="shared" si="153"/>
        <v>-1</v>
      </c>
      <c r="PC11">
        <f t="shared" si="153"/>
        <v>-1</v>
      </c>
      <c r="PD11">
        <f t="shared" si="153"/>
        <v>-1</v>
      </c>
      <c r="PE11">
        <f t="shared" si="153"/>
        <v>-1</v>
      </c>
      <c r="PF11">
        <f t="shared" si="153"/>
        <v>-1</v>
      </c>
      <c r="PG11">
        <f t="shared" si="153"/>
        <v>-1</v>
      </c>
      <c r="PH11">
        <f t="shared" si="153"/>
        <v>-1</v>
      </c>
      <c r="PI11">
        <f t="shared" si="153"/>
        <v>-1</v>
      </c>
      <c r="PJ11">
        <f t="shared" si="153"/>
        <v>-1</v>
      </c>
      <c r="PK11">
        <f t="shared" si="153"/>
        <v>-1</v>
      </c>
      <c r="PL11">
        <f t="shared" si="153"/>
        <v>-1</v>
      </c>
      <c r="PM11">
        <f t="shared" si="153"/>
        <v>-1</v>
      </c>
      <c r="PN11">
        <f t="shared" si="153"/>
        <v>-1</v>
      </c>
      <c r="PO11">
        <f t="shared" si="153"/>
        <v>-1</v>
      </c>
      <c r="PP11">
        <f t="shared" si="153"/>
        <v>-1</v>
      </c>
      <c r="PQ11">
        <f t="shared" si="153"/>
        <v>-1</v>
      </c>
      <c r="PR11">
        <f t="shared" si="153"/>
        <v>-1</v>
      </c>
      <c r="PS11">
        <f t="shared" si="153"/>
        <v>-1</v>
      </c>
      <c r="PT11">
        <f t="shared" si="153"/>
        <v>-1</v>
      </c>
      <c r="PU11">
        <f t="shared" si="153"/>
        <v>-1</v>
      </c>
      <c r="PV11">
        <f t="shared" si="153"/>
        <v>-1</v>
      </c>
      <c r="PW11">
        <f t="shared" si="153"/>
        <v>-1</v>
      </c>
      <c r="PX11">
        <f t="shared" si="153"/>
        <v>-1</v>
      </c>
      <c r="PY11">
        <f t="shared" si="153"/>
        <v>-1</v>
      </c>
      <c r="PZ11">
        <f t="shared" si="153"/>
        <v>-1</v>
      </c>
      <c r="QA11">
        <f t="shared" si="153"/>
        <v>-1</v>
      </c>
      <c r="QB11">
        <f t="shared" si="153"/>
        <v>-1</v>
      </c>
      <c r="QC11">
        <f t="shared" si="153"/>
        <v>-1</v>
      </c>
      <c r="QD11">
        <f t="shared" si="153"/>
        <v>-1</v>
      </c>
      <c r="QE11">
        <f t="shared" si="153"/>
        <v>-1</v>
      </c>
      <c r="QF11">
        <f t="shared" si="153"/>
        <v>-1</v>
      </c>
      <c r="QG11">
        <f t="shared" si="153"/>
        <v>-1</v>
      </c>
      <c r="QH11">
        <f t="shared" si="153"/>
        <v>-1</v>
      </c>
      <c r="QI11">
        <f t="shared" si="153"/>
        <v>-1</v>
      </c>
      <c r="QJ11">
        <f t="shared" si="153"/>
        <v>-1</v>
      </c>
      <c r="QK11">
        <f t="shared" si="153"/>
        <v>-1</v>
      </c>
      <c r="QL11">
        <f t="shared" si="153"/>
        <v>-1</v>
      </c>
      <c r="QM11">
        <f t="shared" si="153"/>
        <v>-1</v>
      </c>
      <c r="QN11">
        <f t="shared" si="153"/>
        <v>-1</v>
      </c>
      <c r="QO11">
        <f t="shared" si="153"/>
        <v>-1</v>
      </c>
      <c r="QP11">
        <f t="shared" si="153"/>
        <v>-1</v>
      </c>
      <c r="QQ11">
        <f t="shared" si="153"/>
        <v>-1</v>
      </c>
      <c r="QR11">
        <f t="shared" si="153"/>
        <v>-1</v>
      </c>
      <c r="QS11">
        <f t="shared" si="153"/>
        <v>-1</v>
      </c>
      <c r="QT11">
        <f t="shared" si="153"/>
        <v>-1</v>
      </c>
      <c r="QU11">
        <f t="shared" si="153"/>
        <v>-1</v>
      </c>
      <c r="QV11">
        <f t="shared" si="153"/>
        <v>-1</v>
      </c>
      <c r="QW11">
        <f t="shared" si="153"/>
        <v>-1</v>
      </c>
      <c r="QX11">
        <f t="shared" si="153"/>
        <v>-1</v>
      </c>
      <c r="QY11">
        <f t="shared" si="153"/>
        <v>-1</v>
      </c>
      <c r="QZ11">
        <f t="shared" si="153"/>
        <v>-1</v>
      </c>
      <c r="RA11">
        <f t="shared" si="153"/>
        <v>-1</v>
      </c>
      <c r="RB11">
        <f t="shared" si="153"/>
        <v>-1</v>
      </c>
      <c r="RC11">
        <f t="shared" si="153"/>
        <v>-1</v>
      </c>
      <c r="RD11">
        <f t="shared" ref="RD11:TO11" si="154">$Q$11</f>
        <v>-1</v>
      </c>
      <c r="RE11">
        <f t="shared" si="154"/>
        <v>-1</v>
      </c>
      <c r="RF11">
        <f t="shared" si="154"/>
        <v>-1</v>
      </c>
      <c r="RG11">
        <f t="shared" si="154"/>
        <v>-1</v>
      </c>
      <c r="RH11">
        <f t="shared" si="154"/>
        <v>-1</v>
      </c>
      <c r="RI11">
        <f t="shared" si="154"/>
        <v>-1</v>
      </c>
      <c r="RJ11">
        <f t="shared" si="154"/>
        <v>-1</v>
      </c>
      <c r="RK11">
        <f t="shared" si="154"/>
        <v>-1</v>
      </c>
      <c r="RL11">
        <f t="shared" si="154"/>
        <v>-1</v>
      </c>
      <c r="RM11">
        <f t="shared" si="154"/>
        <v>-1</v>
      </c>
      <c r="RN11">
        <f t="shared" si="154"/>
        <v>-1</v>
      </c>
      <c r="RO11">
        <f t="shared" si="154"/>
        <v>-1</v>
      </c>
      <c r="RP11">
        <f t="shared" si="154"/>
        <v>-1</v>
      </c>
      <c r="RQ11">
        <f t="shared" si="154"/>
        <v>-1</v>
      </c>
      <c r="RR11">
        <f t="shared" si="154"/>
        <v>-1</v>
      </c>
      <c r="RS11">
        <f t="shared" si="154"/>
        <v>-1</v>
      </c>
      <c r="RT11">
        <f t="shared" si="154"/>
        <v>-1</v>
      </c>
      <c r="RU11">
        <f t="shared" si="154"/>
        <v>-1</v>
      </c>
      <c r="RV11">
        <f t="shared" si="154"/>
        <v>-1</v>
      </c>
      <c r="RW11">
        <f t="shared" si="154"/>
        <v>-1</v>
      </c>
      <c r="RX11">
        <f t="shared" si="154"/>
        <v>-1</v>
      </c>
      <c r="RY11">
        <f t="shared" si="154"/>
        <v>-1</v>
      </c>
      <c r="RZ11">
        <f t="shared" si="154"/>
        <v>-1</v>
      </c>
      <c r="SA11">
        <f t="shared" si="154"/>
        <v>-1</v>
      </c>
      <c r="SB11">
        <f t="shared" si="154"/>
        <v>-1</v>
      </c>
      <c r="SC11">
        <f t="shared" si="154"/>
        <v>-1</v>
      </c>
      <c r="SD11">
        <f t="shared" si="154"/>
        <v>-1</v>
      </c>
      <c r="SE11">
        <f t="shared" si="154"/>
        <v>-1</v>
      </c>
      <c r="SF11">
        <f t="shared" si="154"/>
        <v>-1</v>
      </c>
      <c r="SG11">
        <f t="shared" si="154"/>
        <v>-1</v>
      </c>
      <c r="SH11">
        <f t="shared" si="154"/>
        <v>-1</v>
      </c>
      <c r="SI11">
        <f t="shared" si="154"/>
        <v>-1</v>
      </c>
      <c r="SJ11">
        <f t="shared" si="154"/>
        <v>-1</v>
      </c>
      <c r="SK11">
        <f t="shared" si="154"/>
        <v>-1</v>
      </c>
      <c r="SL11">
        <f t="shared" si="154"/>
        <v>-1</v>
      </c>
      <c r="SM11">
        <f t="shared" si="154"/>
        <v>-1</v>
      </c>
      <c r="SN11">
        <f t="shared" si="154"/>
        <v>-1</v>
      </c>
      <c r="SO11">
        <f t="shared" si="154"/>
        <v>-1</v>
      </c>
      <c r="SP11">
        <f t="shared" si="154"/>
        <v>-1</v>
      </c>
      <c r="SQ11">
        <f t="shared" si="154"/>
        <v>-1</v>
      </c>
      <c r="SR11">
        <f t="shared" si="154"/>
        <v>-1</v>
      </c>
      <c r="SS11">
        <f t="shared" si="154"/>
        <v>-1</v>
      </c>
      <c r="ST11">
        <f t="shared" si="154"/>
        <v>-1</v>
      </c>
      <c r="SU11">
        <f t="shared" si="154"/>
        <v>-1</v>
      </c>
      <c r="SV11">
        <f t="shared" si="154"/>
        <v>-1</v>
      </c>
      <c r="SW11">
        <f t="shared" si="154"/>
        <v>-1</v>
      </c>
      <c r="SX11">
        <f t="shared" si="154"/>
        <v>-1</v>
      </c>
      <c r="SY11">
        <f t="shared" si="154"/>
        <v>-1</v>
      </c>
      <c r="SZ11">
        <f t="shared" si="154"/>
        <v>-1</v>
      </c>
      <c r="TA11">
        <f t="shared" si="154"/>
        <v>-1</v>
      </c>
      <c r="TB11">
        <f t="shared" si="154"/>
        <v>-1</v>
      </c>
      <c r="TC11">
        <f t="shared" si="154"/>
        <v>-1</v>
      </c>
      <c r="TD11">
        <f t="shared" si="154"/>
        <v>-1</v>
      </c>
      <c r="TE11">
        <f t="shared" si="154"/>
        <v>-1</v>
      </c>
      <c r="TF11">
        <f t="shared" si="154"/>
        <v>-1</v>
      </c>
      <c r="TG11">
        <f t="shared" si="154"/>
        <v>-1</v>
      </c>
      <c r="TH11">
        <f t="shared" si="154"/>
        <v>-1</v>
      </c>
      <c r="TI11">
        <f t="shared" si="154"/>
        <v>-1</v>
      </c>
      <c r="TJ11">
        <f t="shared" si="154"/>
        <v>-1</v>
      </c>
      <c r="TK11">
        <f t="shared" si="154"/>
        <v>-1</v>
      </c>
      <c r="TL11">
        <f t="shared" si="154"/>
        <v>-1</v>
      </c>
      <c r="TM11">
        <f t="shared" si="154"/>
        <v>-1</v>
      </c>
      <c r="TN11">
        <f t="shared" si="154"/>
        <v>-1</v>
      </c>
      <c r="TO11">
        <f t="shared" si="154"/>
        <v>-1</v>
      </c>
      <c r="TP11">
        <f t="shared" ref="TP11:WA11" si="155">$Q$11</f>
        <v>-1</v>
      </c>
      <c r="TQ11">
        <f t="shared" si="155"/>
        <v>-1</v>
      </c>
      <c r="TR11">
        <f t="shared" si="155"/>
        <v>-1</v>
      </c>
      <c r="TS11">
        <f t="shared" si="155"/>
        <v>-1</v>
      </c>
      <c r="TT11">
        <f t="shared" si="155"/>
        <v>-1</v>
      </c>
      <c r="TU11">
        <f t="shared" si="155"/>
        <v>-1</v>
      </c>
      <c r="TV11">
        <f t="shared" si="155"/>
        <v>-1</v>
      </c>
      <c r="TW11">
        <f t="shared" si="155"/>
        <v>-1</v>
      </c>
      <c r="TX11">
        <f t="shared" si="155"/>
        <v>-1</v>
      </c>
      <c r="TY11">
        <f t="shared" si="155"/>
        <v>-1</v>
      </c>
      <c r="TZ11">
        <f t="shared" si="155"/>
        <v>-1</v>
      </c>
      <c r="UA11">
        <f t="shared" si="155"/>
        <v>-1</v>
      </c>
      <c r="UB11">
        <f t="shared" si="155"/>
        <v>-1</v>
      </c>
      <c r="UC11">
        <f t="shared" si="155"/>
        <v>-1</v>
      </c>
      <c r="UD11">
        <f t="shared" si="155"/>
        <v>-1</v>
      </c>
      <c r="UE11">
        <f t="shared" si="155"/>
        <v>-1</v>
      </c>
      <c r="UF11">
        <f t="shared" si="155"/>
        <v>-1</v>
      </c>
      <c r="UG11">
        <f t="shared" si="155"/>
        <v>-1</v>
      </c>
      <c r="UH11">
        <f t="shared" si="155"/>
        <v>-1</v>
      </c>
      <c r="UI11">
        <f t="shared" si="155"/>
        <v>-1</v>
      </c>
      <c r="UJ11">
        <f t="shared" si="155"/>
        <v>-1</v>
      </c>
      <c r="UK11">
        <f t="shared" si="155"/>
        <v>-1</v>
      </c>
      <c r="UL11">
        <f t="shared" si="155"/>
        <v>-1</v>
      </c>
      <c r="UM11">
        <f t="shared" si="155"/>
        <v>-1</v>
      </c>
      <c r="UN11">
        <f t="shared" si="155"/>
        <v>-1</v>
      </c>
      <c r="UO11">
        <f t="shared" si="155"/>
        <v>-1</v>
      </c>
      <c r="UP11">
        <f t="shared" si="155"/>
        <v>-1</v>
      </c>
      <c r="UQ11">
        <f t="shared" si="155"/>
        <v>-1</v>
      </c>
      <c r="UR11">
        <f t="shared" si="155"/>
        <v>-1</v>
      </c>
      <c r="US11">
        <f t="shared" si="155"/>
        <v>-1</v>
      </c>
      <c r="UT11">
        <f t="shared" si="155"/>
        <v>-1</v>
      </c>
      <c r="UU11">
        <f t="shared" si="155"/>
        <v>-1</v>
      </c>
      <c r="UV11">
        <f t="shared" si="155"/>
        <v>-1</v>
      </c>
      <c r="UW11">
        <f t="shared" si="155"/>
        <v>-1</v>
      </c>
      <c r="UX11">
        <f t="shared" si="155"/>
        <v>-1</v>
      </c>
      <c r="UY11">
        <f t="shared" si="155"/>
        <v>-1</v>
      </c>
      <c r="UZ11">
        <f t="shared" si="155"/>
        <v>-1</v>
      </c>
      <c r="VA11">
        <f t="shared" si="155"/>
        <v>-1</v>
      </c>
      <c r="VB11">
        <f t="shared" si="155"/>
        <v>-1</v>
      </c>
      <c r="VC11">
        <f t="shared" si="155"/>
        <v>-1</v>
      </c>
      <c r="VD11">
        <f t="shared" si="155"/>
        <v>-1</v>
      </c>
      <c r="VE11">
        <f t="shared" si="155"/>
        <v>-1</v>
      </c>
      <c r="VF11">
        <f t="shared" si="155"/>
        <v>-1</v>
      </c>
      <c r="VG11">
        <f t="shared" si="155"/>
        <v>-1</v>
      </c>
      <c r="VH11">
        <f t="shared" si="155"/>
        <v>-1</v>
      </c>
      <c r="VI11">
        <f t="shared" si="155"/>
        <v>-1</v>
      </c>
      <c r="VJ11">
        <f t="shared" si="155"/>
        <v>-1</v>
      </c>
      <c r="VK11">
        <f t="shared" si="155"/>
        <v>-1</v>
      </c>
      <c r="VL11">
        <f t="shared" si="155"/>
        <v>-1</v>
      </c>
      <c r="VM11">
        <f t="shared" si="155"/>
        <v>-1</v>
      </c>
      <c r="VN11">
        <f t="shared" si="155"/>
        <v>-1</v>
      </c>
      <c r="VO11">
        <f t="shared" si="155"/>
        <v>-1</v>
      </c>
      <c r="VP11">
        <f t="shared" si="155"/>
        <v>-1</v>
      </c>
      <c r="VQ11">
        <f t="shared" si="155"/>
        <v>-1</v>
      </c>
      <c r="VR11">
        <f t="shared" si="155"/>
        <v>-1</v>
      </c>
      <c r="VS11">
        <f t="shared" si="155"/>
        <v>-1</v>
      </c>
      <c r="VT11">
        <f t="shared" si="155"/>
        <v>-1</v>
      </c>
      <c r="VU11">
        <f t="shared" si="155"/>
        <v>-1</v>
      </c>
      <c r="VV11">
        <f t="shared" si="155"/>
        <v>-1</v>
      </c>
      <c r="VW11">
        <f t="shared" si="155"/>
        <v>-1</v>
      </c>
      <c r="VX11">
        <f t="shared" si="155"/>
        <v>-1</v>
      </c>
      <c r="VY11">
        <f t="shared" si="155"/>
        <v>-1</v>
      </c>
      <c r="VZ11">
        <f t="shared" si="155"/>
        <v>-1</v>
      </c>
      <c r="WA11">
        <f t="shared" si="155"/>
        <v>-1</v>
      </c>
      <c r="WB11">
        <f t="shared" ref="WB11:YM11" si="156">$Q$11</f>
        <v>-1</v>
      </c>
      <c r="WC11">
        <f t="shared" si="156"/>
        <v>-1</v>
      </c>
      <c r="WD11">
        <f t="shared" si="156"/>
        <v>-1</v>
      </c>
      <c r="WE11">
        <f t="shared" si="156"/>
        <v>-1</v>
      </c>
      <c r="WF11">
        <f t="shared" si="156"/>
        <v>-1</v>
      </c>
      <c r="WG11">
        <f t="shared" si="156"/>
        <v>-1</v>
      </c>
      <c r="WH11">
        <f t="shared" si="156"/>
        <v>-1</v>
      </c>
      <c r="WI11">
        <f t="shared" si="156"/>
        <v>-1</v>
      </c>
      <c r="WJ11">
        <f t="shared" si="156"/>
        <v>-1</v>
      </c>
      <c r="WK11">
        <f t="shared" si="156"/>
        <v>-1</v>
      </c>
      <c r="WL11">
        <f t="shared" si="156"/>
        <v>-1</v>
      </c>
      <c r="WM11">
        <f t="shared" si="156"/>
        <v>-1</v>
      </c>
      <c r="WN11">
        <f t="shared" si="156"/>
        <v>-1</v>
      </c>
      <c r="WO11">
        <f t="shared" si="156"/>
        <v>-1</v>
      </c>
      <c r="WP11">
        <f t="shared" si="156"/>
        <v>-1</v>
      </c>
      <c r="WQ11">
        <f t="shared" si="156"/>
        <v>-1</v>
      </c>
      <c r="WR11">
        <f t="shared" si="156"/>
        <v>-1</v>
      </c>
      <c r="WS11">
        <f t="shared" si="156"/>
        <v>-1</v>
      </c>
      <c r="WT11">
        <f t="shared" si="156"/>
        <v>-1</v>
      </c>
      <c r="WU11">
        <f t="shared" si="156"/>
        <v>-1</v>
      </c>
      <c r="WV11">
        <f t="shared" si="156"/>
        <v>-1</v>
      </c>
      <c r="WW11">
        <f t="shared" si="156"/>
        <v>-1</v>
      </c>
      <c r="WX11">
        <f t="shared" si="156"/>
        <v>-1</v>
      </c>
      <c r="WY11">
        <f t="shared" si="156"/>
        <v>-1</v>
      </c>
      <c r="WZ11">
        <f t="shared" si="156"/>
        <v>-1</v>
      </c>
      <c r="XA11">
        <f t="shared" si="156"/>
        <v>-1</v>
      </c>
      <c r="XB11">
        <f t="shared" si="156"/>
        <v>-1</v>
      </c>
      <c r="XC11">
        <f t="shared" si="156"/>
        <v>-1</v>
      </c>
      <c r="XD11">
        <f t="shared" si="156"/>
        <v>-1</v>
      </c>
      <c r="XE11">
        <f t="shared" si="156"/>
        <v>-1</v>
      </c>
      <c r="XF11">
        <f t="shared" si="156"/>
        <v>-1</v>
      </c>
      <c r="XG11">
        <f t="shared" si="156"/>
        <v>-1</v>
      </c>
      <c r="XH11">
        <f t="shared" si="156"/>
        <v>-1</v>
      </c>
      <c r="XI11">
        <f t="shared" si="156"/>
        <v>-1</v>
      </c>
      <c r="XJ11">
        <f t="shared" si="156"/>
        <v>-1</v>
      </c>
      <c r="XK11">
        <f t="shared" si="156"/>
        <v>-1</v>
      </c>
      <c r="XL11">
        <f t="shared" si="156"/>
        <v>-1</v>
      </c>
      <c r="XM11">
        <f t="shared" si="156"/>
        <v>-1</v>
      </c>
      <c r="XN11">
        <f t="shared" si="156"/>
        <v>-1</v>
      </c>
      <c r="XO11">
        <f t="shared" si="156"/>
        <v>-1</v>
      </c>
      <c r="XP11">
        <f t="shared" si="156"/>
        <v>-1</v>
      </c>
      <c r="XQ11">
        <f t="shared" si="156"/>
        <v>-1</v>
      </c>
      <c r="XR11">
        <f t="shared" si="156"/>
        <v>-1</v>
      </c>
      <c r="XS11">
        <f t="shared" si="156"/>
        <v>-1</v>
      </c>
      <c r="XT11">
        <f t="shared" si="156"/>
        <v>-1</v>
      </c>
      <c r="XU11">
        <f t="shared" si="156"/>
        <v>-1</v>
      </c>
      <c r="XV11">
        <f t="shared" si="156"/>
        <v>-1</v>
      </c>
      <c r="XW11">
        <f t="shared" si="156"/>
        <v>-1</v>
      </c>
      <c r="XX11">
        <f t="shared" si="156"/>
        <v>-1</v>
      </c>
      <c r="XY11">
        <f t="shared" si="156"/>
        <v>-1</v>
      </c>
      <c r="XZ11">
        <f t="shared" si="156"/>
        <v>-1</v>
      </c>
      <c r="YA11">
        <f t="shared" si="156"/>
        <v>-1</v>
      </c>
      <c r="YB11">
        <f t="shared" si="156"/>
        <v>-1</v>
      </c>
      <c r="YC11">
        <f t="shared" si="156"/>
        <v>-1</v>
      </c>
      <c r="YD11">
        <f t="shared" si="156"/>
        <v>-1</v>
      </c>
      <c r="YE11">
        <f t="shared" si="156"/>
        <v>-1</v>
      </c>
      <c r="YF11">
        <f t="shared" si="156"/>
        <v>-1</v>
      </c>
      <c r="YG11">
        <f t="shared" si="156"/>
        <v>-1</v>
      </c>
      <c r="YH11">
        <f t="shared" si="156"/>
        <v>-1</v>
      </c>
      <c r="YI11">
        <f t="shared" si="156"/>
        <v>-1</v>
      </c>
      <c r="YJ11">
        <f t="shared" si="156"/>
        <v>-1</v>
      </c>
      <c r="YK11">
        <f t="shared" si="156"/>
        <v>-1</v>
      </c>
      <c r="YL11">
        <f t="shared" si="156"/>
        <v>-1</v>
      </c>
      <c r="YM11">
        <f t="shared" si="156"/>
        <v>-1</v>
      </c>
      <c r="YN11">
        <f t="shared" ref="YN11:AAB11" si="157">$Q$11</f>
        <v>-1</v>
      </c>
      <c r="YO11">
        <f t="shared" si="157"/>
        <v>-1</v>
      </c>
      <c r="YP11">
        <f t="shared" si="157"/>
        <v>-1</v>
      </c>
      <c r="YQ11">
        <f t="shared" si="157"/>
        <v>-1</v>
      </c>
      <c r="YR11">
        <f t="shared" si="157"/>
        <v>-1</v>
      </c>
      <c r="YS11">
        <f t="shared" si="157"/>
        <v>-1</v>
      </c>
      <c r="YT11">
        <f t="shared" si="157"/>
        <v>-1</v>
      </c>
      <c r="YU11">
        <f t="shared" si="157"/>
        <v>-1</v>
      </c>
      <c r="YV11">
        <f t="shared" si="157"/>
        <v>-1</v>
      </c>
      <c r="YW11">
        <f t="shared" si="157"/>
        <v>-1</v>
      </c>
      <c r="YX11">
        <f t="shared" si="157"/>
        <v>-1</v>
      </c>
      <c r="YY11">
        <f t="shared" si="157"/>
        <v>-1</v>
      </c>
      <c r="YZ11">
        <f t="shared" si="157"/>
        <v>-1</v>
      </c>
      <c r="ZA11">
        <f t="shared" si="157"/>
        <v>-1</v>
      </c>
      <c r="ZB11">
        <f t="shared" si="157"/>
        <v>-1</v>
      </c>
      <c r="ZC11">
        <f t="shared" si="157"/>
        <v>-1</v>
      </c>
      <c r="ZD11">
        <f t="shared" si="157"/>
        <v>-1</v>
      </c>
      <c r="ZE11">
        <f t="shared" si="157"/>
        <v>-1</v>
      </c>
      <c r="ZF11">
        <f t="shared" si="157"/>
        <v>-1</v>
      </c>
      <c r="ZG11">
        <f t="shared" si="157"/>
        <v>-1</v>
      </c>
      <c r="ZH11">
        <f t="shared" si="157"/>
        <v>-1</v>
      </c>
      <c r="ZI11">
        <f t="shared" si="157"/>
        <v>-1</v>
      </c>
      <c r="ZJ11">
        <f t="shared" si="157"/>
        <v>-1</v>
      </c>
      <c r="ZK11">
        <f t="shared" si="157"/>
        <v>-1</v>
      </c>
      <c r="ZL11">
        <f t="shared" si="157"/>
        <v>-1</v>
      </c>
      <c r="ZM11">
        <f t="shared" si="157"/>
        <v>-1</v>
      </c>
      <c r="ZN11">
        <f t="shared" si="157"/>
        <v>-1</v>
      </c>
      <c r="ZO11">
        <f t="shared" si="157"/>
        <v>-1</v>
      </c>
      <c r="ZP11">
        <f t="shared" si="157"/>
        <v>-1</v>
      </c>
      <c r="ZQ11">
        <f t="shared" si="157"/>
        <v>-1</v>
      </c>
      <c r="ZR11">
        <f t="shared" si="157"/>
        <v>-1</v>
      </c>
      <c r="ZS11">
        <f t="shared" si="157"/>
        <v>-1</v>
      </c>
      <c r="ZT11">
        <f t="shared" si="157"/>
        <v>-1</v>
      </c>
      <c r="ZU11">
        <f t="shared" si="157"/>
        <v>-1</v>
      </c>
      <c r="ZV11">
        <f t="shared" si="157"/>
        <v>-1</v>
      </c>
      <c r="ZW11">
        <f t="shared" si="157"/>
        <v>-1</v>
      </c>
      <c r="ZX11">
        <f t="shared" si="157"/>
        <v>-1</v>
      </c>
      <c r="ZY11">
        <f t="shared" si="157"/>
        <v>-1</v>
      </c>
      <c r="ZZ11">
        <f t="shared" si="157"/>
        <v>-1</v>
      </c>
      <c r="AAA11">
        <f t="shared" si="157"/>
        <v>-1</v>
      </c>
      <c r="AAB11">
        <f t="shared" si="157"/>
        <v>-1</v>
      </c>
    </row>
    <row r="12" spans="1:704" x14ac:dyDescent="0.3">
      <c r="G12">
        <f t="shared" si="38"/>
        <v>11</v>
      </c>
      <c r="H12">
        <f t="shared" si="15"/>
        <v>1</v>
      </c>
      <c r="I12">
        <f t="shared" si="16"/>
        <v>2</v>
      </c>
      <c r="J12">
        <f t="shared" si="17"/>
        <v>0.1</v>
      </c>
      <c r="K12">
        <f t="shared" si="39"/>
        <v>0.17453292519943295</v>
      </c>
      <c r="L12">
        <f t="shared" si="18"/>
        <v>4.5692612968006276</v>
      </c>
      <c r="M12">
        <f t="shared" si="19"/>
        <v>1.5230870989335425</v>
      </c>
      <c r="N12">
        <f t="shared" si="20"/>
        <v>-206.09234839573415</v>
      </c>
      <c r="O12">
        <f t="shared" si="21"/>
        <v>99.999999999999986</v>
      </c>
      <c r="P12">
        <f t="shared" si="22"/>
        <v>-3.4906585039886591E-2</v>
      </c>
      <c r="Q12">
        <f t="shared" si="0"/>
        <v>-0.86602540378443871</v>
      </c>
      <c r="R12">
        <f t="shared" si="23"/>
        <v>-0.10471975511965978</v>
      </c>
      <c r="S12">
        <v>0</v>
      </c>
      <c r="T12">
        <f>(-($L12+$M12)*S13-$O12*(S2+S22))/$N12</f>
        <v>0</v>
      </c>
      <c r="U12">
        <f>(-($L12+$M12)*T13-$O12*(T2+T22))/$N12</f>
        <v>0</v>
      </c>
      <c r="V12">
        <f>(-($L12+$M12)*U13-$O12*(U2+U22))/$N12</f>
        <v>0</v>
      </c>
      <c r="W12">
        <f>(-($L12+$M12)*V13-$O12*(V2+V22))/$N12</f>
        <v>0</v>
      </c>
      <c r="X12">
        <f t="shared" ref="X12:AD12" si="158">(-($L12+$M12)*W13-$O12*(W2+W22))/$N12</f>
        <v>0</v>
      </c>
      <c r="Y12">
        <f t="shared" si="158"/>
        <v>0</v>
      </c>
      <c r="Z12">
        <f t="shared" si="158"/>
        <v>0</v>
      </c>
      <c r="AA12">
        <f t="shared" si="158"/>
        <v>0</v>
      </c>
      <c r="AB12">
        <f t="shared" si="158"/>
        <v>-1.5352447010404352E-4</v>
      </c>
      <c r="AC12">
        <f t="shared" si="158"/>
        <v>-2.0745960240287968E-4</v>
      </c>
      <c r="AD12">
        <f t="shared" si="158"/>
        <v>-6.2699990314459052E-4</v>
      </c>
      <c r="AE12">
        <f t="shared" ref="AE12:AF12" si="159">(-($L12+$M12)*AD13-$O12*(AD2+AD22))/$N12</f>
        <v>-7.9660082143760062E-4</v>
      </c>
      <c r="AF12">
        <f t="shared" si="159"/>
        <v>-1.5388019816467886E-3</v>
      </c>
      <c r="AG12">
        <f t="shared" ref="AG12:BX12" si="160">(-($L12+$M12)*AF13-$O12*(AF2+AF22))/$N12</f>
        <v>-1.8735421603550287E-3</v>
      </c>
      <c r="AH12">
        <f t="shared" si="160"/>
        <v>-2.9565736462340551E-3</v>
      </c>
      <c r="AI12">
        <f t="shared" si="160"/>
        <v>-3.489487310377183E-3</v>
      </c>
      <c r="AJ12">
        <f t="shared" si="160"/>
        <v>-4.9086883949524384E-3</v>
      </c>
      <c r="AK12">
        <f t="shared" si="160"/>
        <v>-5.6580191010799736E-3</v>
      </c>
      <c r="AL12">
        <f t="shared" si="160"/>
        <v>-7.3960716363968742E-3</v>
      </c>
      <c r="AM12">
        <f t="shared" si="160"/>
        <v>-8.3684122786130358E-3</v>
      </c>
      <c r="AN12">
        <f t="shared" si="160"/>
        <v>-1.040144352244937E-2</v>
      </c>
      <c r="AO12">
        <f t="shared" si="160"/>
        <v>-1.1594815719470474E-2</v>
      </c>
      <c r="AP12">
        <f t="shared" si="160"/>
        <v>-1.3895989422143653E-2</v>
      </c>
      <c r="AQ12">
        <f t="shared" si="160"/>
        <v>-1.5302417586441019E-2</v>
      </c>
      <c r="AR12">
        <f t="shared" si="160"/>
        <v>-1.7844050660699776E-2</v>
      </c>
      <c r="AS12">
        <f t="shared" si="160"/>
        <v>-1.9451580368400449E-2</v>
      </c>
      <c r="AT12">
        <f t="shared" si="160"/>
        <v>-2.2206398036377709E-2</v>
      </c>
      <c r="AU12">
        <f t="shared" si="160"/>
        <v>-2.4000628264903869E-2</v>
      </c>
      <c r="AV12">
        <f t="shared" si="160"/>
        <v>-2.6942506665914082E-2</v>
      </c>
      <c r="AW12">
        <f t="shared" si="160"/>
        <v>-2.8907728084074685E-2</v>
      </c>
      <c r="AX12">
        <f t="shared" si="160"/>
        <v>-3.2012122447410245E-2</v>
      </c>
      <c r="AY12">
        <f t="shared" si="160"/>
        <v>-3.4132146205064204E-2</v>
      </c>
      <c r="AZ12">
        <f t="shared" si="160"/>
        <v>-3.7376319211573937E-2</v>
      </c>
      <c r="BA12">
        <f t="shared" si="160"/>
        <v>-3.9635066157766963E-2</v>
      </c>
      <c r="BB12">
        <f t="shared" si="160"/>
        <v>-4.2998185324889408E-2</v>
      </c>
      <c r="BC12">
        <f t="shared" si="160"/>
        <v>-4.5380091635039033E-2</v>
      </c>
      <c r="BD12">
        <f t="shared" si="160"/>
        <v>-4.8843239175685858E-2</v>
      </c>
      <c r="BE12">
        <f t="shared" si="160"/>
        <v>-5.1333522699795374E-2</v>
      </c>
      <c r="BF12">
        <f t="shared" si="160"/>
        <v>-5.4879646779604614E-2</v>
      </c>
      <c r="BG12">
        <f t="shared" si="160"/>
        <v>-5.7464469021822485E-2</v>
      </c>
      <c r="BH12">
        <f t="shared" si="160"/>
        <v>-6.1078296572020567E-2</v>
      </c>
      <c r="BI12">
        <f t="shared" si="160"/>
        <v>-6.3744847681303299E-2</v>
      </c>
      <c r="BJ12">
        <f t="shared" si="160"/>
        <v>-6.7412773259124995E-2</v>
      </c>
      <c r="BK12">
        <f t="shared" si="160"/>
        <v>-7.0149301365843436E-2</v>
      </c>
      <c r="BL12">
        <f t="shared" si="160"/>
        <v>-7.3859262632447881E-2</v>
      </c>
      <c r="BM12">
        <f t="shared" si="160"/>
        <v>-7.6655064007858001E-2</v>
      </c>
      <c r="BN12">
        <f t="shared" si="160"/>
        <v>-8.0396411524667283E-2</v>
      </c>
      <c r="BO12">
        <f t="shared" si="160"/>
        <v>-8.324179414603769E-2</v>
      </c>
      <c r="BP12">
        <f t="shared" si="160"/>
        <v>-8.7005161018096036E-2</v>
      </c>
      <c r="BQ12">
        <f t="shared" si="160"/>
        <v>-8.9891391019776973E-2</v>
      </c>
      <c r="BR12">
        <f t="shared" si="160"/>
        <v>-9.3668566244976284E-2</v>
      </c>
      <c r="BS12">
        <f t="shared" si="160"/>
        <v>-9.6587804285524659E-2</v>
      </c>
      <c r="BT12">
        <f t="shared" si="160"/>
        <v>-0.10037161238456943</v>
      </c>
      <c r="BU12">
        <f t="shared" si="160"/>
        <v>-0.10331684504541244</v>
      </c>
      <c r="BV12">
        <f t="shared" si="160"/>
        <v>-0.10710103356952751</v>
      </c>
      <c r="BW12">
        <f t="shared" si="160"/>
        <v>-0.11006600342201261</v>
      </c>
      <c r="BX12">
        <f t="shared" si="160"/>
        <v>-0.11384513920299386</v>
      </c>
      <c r="BY12">
        <f t="shared" ref="BY12:EJ12" si="161">(-($L12+$M12)*BX13-$O12*(BX2+BX22))/$N12</f>
        <v>-0.11682427605318357</v>
      </c>
      <c r="BZ12">
        <f t="shared" si="161"/>
        <v>-0.12059365052413856</v>
      </c>
      <c r="CA12">
        <f t="shared" si="161"/>
        <v>-0.12358200549668601</v>
      </c>
      <c r="CB12">
        <f t="shared" si="161"/>
        <v>-0.12733754903053818</v>
      </c>
      <c r="CC12">
        <f t="shared" si="161"/>
        <v>-0.13033073252468647</v>
      </c>
      <c r="CD12">
        <f t="shared" si="161"/>
        <v>-0.13406893747681661</v>
      </c>
      <c r="CE12">
        <f t="shared" si="161"/>
        <v>-0.1370630615699511</v>
      </c>
      <c r="CF12">
        <f t="shared" si="161"/>
        <v>-0.14078091354278285</v>
      </c>
      <c r="CG12">
        <f t="shared" si="161"/>
        <v>-0.14377253909033472</v>
      </c>
      <c r="CH12">
        <f t="shared" si="161"/>
        <v>-0.1474674558381156</v>
      </c>
      <c r="CI12">
        <f t="shared" si="161"/>
        <v>-0.15045354429129251</v>
      </c>
      <c r="CJ12">
        <f t="shared" si="161"/>
        <v>-0.15412332163429909</v>
      </c>
      <c r="CK12">
        <f t="shared" si="161"/>
        <v>-0.15710119144414719</v>
      </c>
      <c r="CL12">
        <f t="shared" si="161"/>
        <v>-0.16074395554855511</v>
      </c>
      <c r="CM12">
        <f t="shared" si="161"/>
        <v>-0.16371124292680439</v>
      </c>
      <c r="CN12">
        <f t="shared" si="161"/>
        <v>-0.16732540831833081</v>
      </c>
      <c r="CO12">
        <f t="shared" si="161"/>
        <v>-0.17028003206739159</v>
      </c>
      <c r="CP12">
        <f t="shared" si="161"/>
        <v>-0.1738642647750698</v>
      </c>
      <c r="CQ12">
        <f t="shared" si="161"/>
        <v>-0.17680439487003632</v>
      </c>
      <c r="CR12">
        <f t="shared" si="161"/>
        <v>-0.18035758013482295</v>
      </c>
      <c r="CS12">
        <f t="shared" si="161"/>
        <v>-0.18328160973082488</v>
      </c>
      <c r="CT12">
        <f t="shared" si="161"/>
        <v>-0.18680282375758048</v>
      </c>
      <c r="CU12">
        <f t="shared" si="161"/>
        <v>-0.18970934429990727</v>
      </c>
      <c r="CV12">
        <f t="shared" si="161"/>
        <v>-0.19319782957735659</v>
      </c>
      <c r="CW12">
        <f t="shared" si="161"/>
        <v>-0.19608560870475347</v>
      </c>
      <c r="CX12">
        <f t="shared" si="161"/>
        <v>-0.19954075246406866</v>
      </c>
      <c r="CY12">
        <f t="shared" si="161"/>
        <v>-0.20240871441404562</v>
      </c>
      <c r="CZ12">
        <f t="shared" si="161"/>
        <v>-0.2058300298411832</v>
      </c>
      <c r="DA12">
        <f t="shared" si="161"/>
        <v>-0.20867723808763583</v>
      </c>
      <c r="DB12">
        <f t="shared" si="161"/>
        <v>-0.21206434794655776</v>
      </c>
      <c r="DC12">
        <f t="shared" si="161"/>
        <v>-0.21488998982275195</v>
      </c>
      <c r="DD12">
        <f t="shared" si="161"/>
        <v>-0.21824261218561353</v>
      </c>
      <c r="DE12">
        <f t="shared" si="161"/>
        <v>-0.22104598526845387</v>
      </c>
      <c r="DF12">
        <f t="shared" si="161"/>
        <v>-0.22436392108449529</v>
      </c>
      <c r="DG12">
        <f t="shared" si="161"/>
        <v>-0.22714442113819636</v>
      </c>
      <c r="DH12">
        <f t="shared" si="161"/>
        <v>-0.23042754340536503</v>
      </c>
      <c r="DI12">
        <f t="shared" si="161"/>
        <v>-0.23318465370368163</v>
      </c>
      <c r="DJ12">
        <f t="shared" si="161"/>
        <v>-0.23643289803601417</v>
      </c>
      <c r="DK12">
        <f t="shared" si="161"/>
        <v>-0.23916617990177536</v>
      </c>
      <c r="DL12">
        <f t="shared" si="161"/>
        <v>-0.24237953631143991</v>
      </c>
      <c r="DM12">
        <f t="shared" si="161"/>
        <v>-0.24508862073013213</v>
      </c>
      <c r="DN12">
        <f t="shared" si="161"/>
        <v>-0.24826712646598392</v>
      </c>
      <c r="DO12">
        <f t="shared" si="161"/>
        <v>-0.2509517066464963</v>
      </c>
      <c r="DP12">
        <f t="shared" si="161"/>
        <v>-0.25409543995126932</v>
      </c>
      <c r="DQ12">
        <f t="shared" si="161"/>
        <v>-0.2567552647216842</v>
      </c>
      <c r="DR12">
        <f t="shared" si="161"/>
        <v>-0.25986433938777481</v>
      </c>
      <c r="DS12">
        <f t="shared" si="161"/>
        <v>-0.26249920732732396</v>
      </c>
      <c r="DT12">
        <f t="shared" si="161"/>
        <v>-0.26557376794676102</v>
      </c>
      <c r="DU12">
        <f t="shared" si="161"/>
        <v>-0.26818352216687019</v>
      </c>
      <c r="DV12">
        <f t="shared" si="161"/>
        <v>-0.27122373998474975</v>
      </c>
      <c r="DW12">
        <f t="shared" si="161"/>
        <v>-0.27380826348257775</v>
      </c>
      <c r="DX12">
        <f t="shared" si="161"/>
        <v>-0.27681433277517675</v>
      </c>
      <c r="DY12">
        <f t="shared" si="161"/>
        <v>-0.27937354429232875</v>
      </c>
      <c r="DZ12">
        <f t="shared" si="161"/>
        <v>-0.28234567920151926</v>
      </c>
      <c r="EA12">
        <f t="shared" si="161"/>
        <v>-0.2848795295287998</v>
      </c>
      <c r="EB12">
        <f t="shared" si="161"/>
        <v>-0.28781796129343257</v>
      </c>
      <c r="EC12">
        <f t="shared" si="161"/>
        <v>-0.29032642996971036</v>
      </c>
      <c r="ED12">
        <f t="shared" si="161"/>
        <v>-0.29323140450250096</v>
      </c>
      <c r="EE12">
        <f t="shared" si="161"/>
        <v>-0.29571449686209167</v>
      </c>
      <c r="EF12">
        <f t="shared" si="161"/>
        <v>-0.29858627262736576</v>
      </c>
      <c r="EG12">
        <f t="shared" si="161"/>
        <v>-0.3010440171558979</v>
      </c>
      <c r="EH12">
        <f t="shared" si="161"/>
        <v>-0.3038828633094745</v>
      </c>
      <c r="EI12">
        <f t="shared" si="161"/>
        <v>-0.30631530927307715</v>
      </c>
      <c r="EJ12">
        <f t="shared" si="161"/>
        <v>-0.30912150403069422</v>
      </c>
      <c r="EK12">
        <f t="shared" ref="EK12:FB12" si="162">(-($L12+$M12)*EJ13-$O12*(EJ2+EJ22))/$N12</f>
        <v>-0.31152871934761556</v>
      </c>
      <c r="EL12">
        <f t="shared" si="162"/>
        <v>-0.31430254855275119</v>
      </c>
      <c r="EM12">
        <f t="shared" si="162"/>
        <v>-0.31668461788025171</v>
      </c>
      <c r="EN12">
        <f t="shared" si="162"/>
        <v>-0.31942637374604055</v>
      </c>
      <c r="EO12">
        <f t="shared" si="162"/>
        <v>-0.32178339675867851</v>
      </c>
      <c r="EP12">
        <f t="shared" si="162"/>
        <v>-0.32449337676195722</v>
      </c>
      <c r="EQ12">
        <f t="shared" si="162"/>
        <v>-0.32682546660024236</v>
      </c>
      <c r="ER12">
        <f t="shared" si="162"/>
        <v>-0.3295039725086425</v>
      </c>
      <c r="ES12">
        <f t="shared" si="162"/>
        <v>-0.33181125437954084</v>
      </c>
      <c r="ET12">
        <f t="shared" si="162"/>
        <v>-0.33445859139504497</v>
      </c>
      <c r="EU12">
        <f t="shared" si="162"/>
        <v>-0.33674120130800611</v>
      </c>
      <c r="EV12">
        <f t="shared" si="162"/>
        <v>-0.3393576773125474</v>
      </c>
      <c r="EW12">
        <f t="shared" si="162"/>
        <v>-0.34161576093664492</v>
      </c>
      <c r="EX12">
        <f t="shared" si="162"/>
        <v>-0.3442016858272019</v>
      </c>
      <c r="EY12">
        <f t="shared" si="162"/>
        <v>-0.34643539745665558</v>
      </c>
      <c r="EZ12">
        <f t="shared" si="162"/>
        <v>-0.34899108255891637</v>
      </c>
      <c r="FA12">
        <f t="shared" si="162"/>
        <v>-0.35120058417573757</v>
      </c>
      <c r="FB12">
        <f t="shared" si="162"/>
        <v>-0.35372634172681311</v>
      </c>
      <c r="FC12">
        <f t="shared" ref="FC12:HN12" si="163">(-($L12+$M12)*FB13-$O12*(FB2+FB22))/$N12</f>
        <v>-0.35591180215060125</v>
      </c>
      <c r="FD12">
        <f t="shared" si="163"/>
        <v>-0.35840794484248673</v>
      </c>
      <c r="FE12">
        <f t="shared" si="163"/>
        <v>-0.36056953895853983</v>
      </c>
      <c r="FF12">
        <f t="shared" si="163"/>
        <v>-0.36303637953507761</v>
      </c>
      <c r="FG12">
        <f t="shared" si="163"/>
        <v>-0.36517428759296844</v>
      </c>
      <c r="FH12">
        <f t="shared" si="163"/>
        <v>-0.36761213849398539</v>
      </c>
      <c r="FI12">
        <f t="shared" si="163"/>
        <v>-0.36972654546963091</v>
      </c>
      <c r="FJ12">
        <f t="shared" si="163"/>
        <v>-0.3721357185167144</v>
      </c>
      <c r="FK12">
        <f t="shared" si="163"/>
        <v>-0.37422681353173132</v>
      </c>
      <c r="FL12">
        <f t="shared" si="163"/>
        <v>-0.37660761965080419</v>
      </c>
      <c r="FM12">
        <f t="shared" si="163"/>
        <v>-0.37867559544361862</v>
      </c>
      <c r="FN12">
        <f t="shared" si="163"/>
        <v>-0.38102834442006822</v>
      </c>
      <c r="FO12">
        <f t="shared" si="163"/>
        <v>-0.38307339686384412</v>
      </c>
      <c r="FP12">
        <f t="shared" si="163"/>
        <v>-0.38539839712648877</v>
      </c>
      <c r="FQ12">
        <f t="shared" si="163"/>
        <v>-0.3874207247894631</v>
      </c>
      <c r="FR12">
        <f t="shared" si="163"/>
        <v>-0.389718283220088</v>
      </c>
      <c r="FS12">
        <f t="shared" si="163"/>
        <v>-0.39171808696436472</v>
      </c>
      <c r="FT12">
        <f t="shared" si="163"/>
        <v>-0.39398850872996033</v>
      </c>
      <c r="FU12">
        <f t="shared" si="163"/>
        <v>-0.39596599134522564</v>
      </c>
      <c r="FV12">
        <f t="shared" si="163"/>
        <v>-0.39820957975040311</v>
      </c>
      <c r="FW12">
        <f t="shared" si="163"/>
        <v>-0.40016494561938709</v>
      </c>
      <c r="FX12">
        <f t="shared" si="163"/>
        <v>-0.40238200197674656</v>
      </c>
      <c r="FY12">
        <f t="shared" si="163"/>
        <v>-0.40431545676957792</v>
      </c>
      <c r="FZ12">
        <f t="shared" si="163"/>
        <v>-0.40650628028607194</v>
      </c>
      <c r="GA12">
        <f t="shared" si="163"/>
        <v>-0.40841803068095756</v>
      </c>
      <c r="GB12">
        <f t="shared" si="163"/>
        <v>-0.41058291835851596</v>
      </c>
      <c r="GC12">
        <f t="shared" si="163"/>
        <v>-0.41247317178643228</v>
      </c>
      <c r="GD12">
        <f t="shared" si="163"/>
        <v>-0.41461241833532098</v>
      </c>
      <c r="GE12">
        <f t="shared" si="163"/>
        <v>-0.41648138274662838</v>
      </c>
      <c r="GF12">
        <f t="shared" si="163"/>
        <v>-0.41859528051018746</v>
      </c>
      <c r="GG12">
        <f t="shared" si="163"/>
        <v>-0.42044316416128052</v>
      </c>
      <c r="GH12">
        <f t="shared" si="163"/>
        <v>-0.42253200305084143</v>
      </c>
      <c r="GI12">
        <f t="shared" si="163"/>
        <v>-0.42435901430912898</v>
      </c>
      <c r="GJ12">
        <f t="shared" si="163"/>
        <v>-0.42642308174804838</v>
      </c>
      <c r="GK12">
        <f t="shared" si="163"/>
        <v>-0.42822942891371529</v>
      </c>
      <c r="GL12">
        <f t="shared" si="163"/>
        <v>-0.43026900978957777</v>
      </c>
      <c r="GM12">
        <f t="shared" si="163"/>
        <v>-0.43205490093272603</v>
      </c>
      <c r="GN12">
        <f t="shared" si="163"/>
        <v>-0.43407027755687705</v>
      </c>
      <c r="GO12">
        <f t="shared" si="163"/>
        <v>-0.43583592036877117</v>
      </c>
      <c r="GP12">
        <f t="shared" si="163"/>
        <v>-0.43782737244243053</v>
      </c>
      <c r="GQ12">
        <f t="shared" si="163"/>
        <v>-0.43957297409968876</v>
      </c>
      <c r="GR12">
        <f t="shared" si="163"/>
        <v>-0.44154077868597591</v>
      </c>
      <c r="GS12">
        <f t="shared" si="163"/>
        <v>-0.44326654572665203</v>
      </c>
      <c r="GT12">
        <f t="shared" si="163"/>
        <v>-0.44521097722792885</v>
      </c>
      <c r="GU12">
        <f t="shared" si="163"/>
        <v>-0.44691711543852214</v>
      </c>
      <c r="GV12">
        <f t="shared" si="163"/>
        <v>-0.44883844557851837</v>
      </c>
      <c r="GW12">
        <f t="shared" si="163"/>
        <v>-0.45052515989103459</v>
      </c>
      <c r="GX12">
        <f t="shared" si="163"/>
        <v>-0.45242365770127996</v>
      </c>
      <c r="GY12">
        <f t="shared" si="163"/>
        <v>-0.45409115209954198</v>
      </c>
      <c r="GZ12">
        <f t="shared" si="163"/>
        <v>-0.4559670839096765</v>
      </c>
      <c r="HA12">
        <f t="shared" si="163"/>
        <v>-0.45761556134414993</v>
      </c>
      <c r="HB12">
        <f t="shared" si="163"/>
        <v>-0.4594691907757299</v>
      </c>
      <c r="HC12">
        <f t="shared" si="163"/>
        <v>-0.46109885308619475</v>
      </c>
      <c r="HD12">
        <f t="shared" si="163"/>
        <v>-0.46293044104964748</v>
      </c>
      <c r="HE12">
        <f t="shared" si="163"/>
        <v>-0.46454148889509878</v>
      </c>
      <c r="HF12">
        <f t="shared" si="163"/>
        <v>-0.46635129358951855</v>
      </c>
      <c r="HG12">
        <f t="shared" si="163"/>
        <v>-0.46794392638473359</v>
      </c>
      <c r="HH12">
        <f t="shared" si="163"/>
        <v>-0.46973220330023641</v>
      </c>
      <c r="HI12">
        <f t="shared" si="163"/>
        <v>-0.47130661915849092</v>
      </c>
      <c r="HJ12">
        <f t="shared" si="163"/>
        <v>-0.47307362108087897</v>
      </c>
      <c r="HK12">
        <f t="shared" si="163"/>
        <v>-0.47463001676233507</v>
      </c>
      <c r="HL12">
        <f t="shared" si="163"/>
        <v>-0.47637599377984169</v>
      </c>
      <c r="HM12">
        <f t="shared" si="163"/>
        <v>-0.47791456464517262</v>
      </c>
      <c r="HN12">
        <f t="shared" si="163"/>
        <v>-0.47963976415708248</v>
      </c>
      <c r="HO12">
        <f t="shared" ref="HO12:JZ12" si="164">(-($L12+$M12)*HN13-$O12*(HN2+HN22))/$N12</f>
        <v>-0.48116070412593087</v>
      </c>
      <c r="HP12">
        <f t="shared" si="164"/>
        <v>-0.48286537085288955</v>
      </c>
      <c r="HQ12">
        <f t="shared" si="164"/>
        <v>-0.48436887236678822</v>
      </c>
      <c r="HR12">
        <f t="shared" si="164"/>
        <v>-0.48605324836263314</v>
      </c>
      <c r="HS12">
        <f t="shared" si="164"/>
        <v>-0.48753950235204824</v>
      </c>
      <c r="HT12">
        <f t="shared" si="164"/>
        <v>-0.48920382701700715</v>
      </c>
      <c r="HU12">
        <f t="shared" si="164"/>
        <v>-0.49067302287218828</v>
      </c>
      <c r="HV12">
        <f t="shared" si="164"/>
        <v>-0.49231753296730735</v>
      </c>
      <c r="HW12">
        <f t="shared" si="164"/>
        <v>-0.49376985851265442</v>
      </c>
      <c r="HX12">
        <f t="shared" si="164"/>
        <v>-0.49539478817533056</v>
      </c>
      <c r="HY12">
        <f t="shared" si="164"/>
        <v>-0.49683042964700913</v>
      </c>
      <c r="HZ12">
        <f t="shared" si="164"/>
        <v>-0.49843601040751073</v>
      </c>
      <c r="IA12">
        <f t="shared" si="164"/>
        <v>-0.49985515243406858</v>
      </c>
      <c r="IB12">
        <f t="shared" si="164"/>
        <v>-0.50144161323294101</v>
      </c>
      <c r="IC12">
        <f t="shared" si="164"/>
        <v>-0.50284443881869745</v>
      </c>
      <c r="ID12">
        <f t="shared" si="164"/>
        <v>-0.50441200602495939</v>
      </c>
      <c r="IE12">
        <f t="shared" si="164"/>
        <v>-0.50579869653595433</v>
      </c>
      <c r="IF12">
        <f t="shared" si="164"/>
        <v>-0.50734759396599649</v>
      </c>
      <c r="IG12">
        <f t="shared" si="164"/>
        <v>-0.50871832911830461</v>
      </c>
      <c r="IH12">
        <f t="shared" si="164"/>
        <v>-0.51024877805541347</v>
      </c>
      <c r="II12">
        <f t="shared" si="164"/>
        <v>-0.51160373590564323</v>
      </c>
      <c r="IJ12">
        <f t="shared" si="164"/>
        <v>-0.51311595512007746</v>
      </c>
      <c r="IK12">
        <f t="shared" si="164"/>
        <v>-0.5144553120578842</v>
      </c>
      <c r="IL12">
        <f t="shared" si="164"/>
        <v>-0.51594951782743725</v>
      </c>
      <c r="IM12">
        <f t="shared" si="164"/>
        <v>-0.51727344856989854</v>
      </c>
      <c r="IN12">
        <f t="shared" si="164"/>
        <v>-0.51874985470088775</v>
      </c>
      <c r="IO12">
        <f t="shared" si="164"/>
        <v>-0.52005853228859478</v>
      </c>
      <c r="IP12">
        <f t="shared" si="164"/>
        <v>-0.52151735013722289</v>
      </c>
      <c r="IQ12">
        <f t="shared" si="164"/>
        <v>-0.52281094593195432</v>
      </c>
      <c r="IR12">
        <f t="shared" si="164"/>
        <v>-0.52425238442599176</v>
      </c>
      <c r="IS12">
        <f t="shared" si="164"/>
        <v>-0.52553106810984807</v>
      </c>
      <c r="IT12">
        <f t="shared" si="164"/>
        <v>-0.52695533377059056</v>
      </c>
      <c r="IU12">
        <f t="shared" si="164"/>
        <v>-0.52821927334647278</v>
      </c>
      <c r="IV12">
        <f t="shared" si="164"/>
        <v>-0.5296265703109313</v>
      </c>
      <c r="IW12">
        <f t="shared" si="164"/>
        <v>-0.53087593210425787</v>
      </c>
      <c r="IX12">
        <f t="shared" si="164"/>
        <v>-0.53226646214754492</v>
      </c>
      <c r="IY12">
        <f t="shared" si="164"/>
        <v>-0.53350141080910818</v>
      </c>
      <c r="IZ12">
        <f t="shared" si="164"/>
        <v>-0.5348753733669811</v>
      </c>
      <c r="JA12">
        <f t="shared" si="164"/>
        <v>-0.53609607187685149</v>
      </c>
      <c r="JB12">
        <f t="shared" si="164"/>
        <v>-0.53745366406838468</v>
      </c>
      <c r="JC12">
        <f t="shared" si="164"/>
        <v>-0.53866027374077807</v>
      </c>
      <c r="JD12">
        <f t="shared" si="164"/>
        <v>-0.54000169039113077</v>
      </c>
      <c r="JE12">
        <f t="shared" si="164"/>
        <v>-0.54119437088015876</v>
      </c>
      <c r="JF12">
        <f t="shared" si="164"/>
        <v>-0.54251980454341331</v>
      </c>
      <c r="JG12">
        <f t="shared" si="164"/>
        <v>-0.54369871384964485</v>
      </c>
      <c r="JH12">
        <f t="shared" si="164"/>
        <v>-0.54500835483169041</v>
      </c>
      <c r="JI12">
        <f t="shared" si="164"/>
        <v>-0.54617364930945489</v>
      </c>
      <c r="JJ12">
        <f t="shared" si="164"/>
        <v>-0.54746768569089299</v>
      </c>
      <c r="JK12">
        <f t="shared" si="164"/>
        <v>-0.54861952005626258</v>
      </c>
      <c r="JL12">
        <f t="shared" si="164"/>
        <v>-0.54989813771531437</v>
      </c>
      <c r="JM12">
        <f t="shared" si="164"/>
        <v>-0.55103666505470639</v>
      </c>
      <c r="JN12">
        <f t="shared" si="164"/>
        <v>-0.55230004769010199</v>
      </c>
      <c r="JO12">
        <f t="shared" si="164"/>
        <v>-0.55342541946944757</v>
      </c>
      <c r="JP12">
        <f t="shared" si="164"/>
        <v>-0.55467374862327945</v>
      </c>
      <c r="JQ12">
        <f t="shared" si="164"/>
        <v>-0.55578611469770667</v>
      </c>
      <c r="JR12">
        <f t="shared" si="164"/>
        <v>-0.55701956977823319</v>
      </c>
      <c r="JS12">
        <f t="shared" si="164"/>
        <v>-0.55811907840221753</v>
      </c>
      <c r="JT12">
        <f t="shared" si="164"/>
        <v>-0.55933783670659909</v>
      </c>
      <c r="JU12">
        <f t="shared" si="164"/>
        <v>-0.56042463454453884</v>
      </c>
      <c r="JV12">
        <f t="shared" si="164"/>
        <v>-0.56162887128149608</v>
      </c>
      <c r="JW12">
        <f t="shared" si="164"/>
        <v>-0.56270310341867036</v>
      </c>
      <c r="JX12">
        <f t="shared" si="164"/>
        <v>-0.56389299173104979</v>
      </c>
      <c r="JY12">
        <f t="shared" si="164"/>
        <v>-0.56495480168492318</v>
      </c>
      <c r="JZ12">
        <f t="shared" si="164"/>
        <v>-0.56613051267216075</v>
      </c>
      <c r="KA12">
        <f t="shared" ref="KA12:ML12" si="165">(-($L12+$M12)*JZ13-$O12*(JZ2+JZ22))/$N12</f>
        <v>-0.567180042403997</v>
      </c>
      <c r="KB12">
        <f t="shared" si="165"/>
        <v>-0.56834174514446889</v>
      </c>
      <c r="KC12">
        <f t="shared" si="165"/>
        <v>-0.56937913507122417</v>
      </c>
      <c r="KD12">
        <f t="shared" si="165"/>
        <v>-0.5705269966444757</v>
      </c>
      <c r="KE12">
        <f t="shared" si="165"/>
        <v>-0.57155238565093847</v>
      </c>
      <c r="KF12">
        <f t="shared" si="165"/>
        <v>-0.57268657115978217</v>
      </c>
      <c r="KG12">
        <f t="shared" si="165"/>
        <v>-0.57370009661093391</v>
      </c>
      <c r="KH12">
        <f t="shared" si="165"/>
        <v>-0.57482076920340985</v>
      </c>
      <c r="KI12">
        <f t="shared" si="165"/>
        <v>-0.57582256695697875</v>
      </c>
      <c r="KJ12">
        <f t="shared" si="165"/>
        <v>-0.57692988784817012</v>
      </c>
      <c r="KK12">
        <f t="shared" si="165"/>
        <v>-0.57792009226735397</v>
      </c>
      <c r="KL12">
        <f t="shared" si="165"/>
        <v>-0.57901422076105169</v>
      </c>
      <c r="KM12">
        <f t="shared" si="165"/>
        <v>-0.57999296472738793</v>
      </c>
      <c r="KN12">
        <f t="shared" si="165"/>
        <v>-0.58107405823759928</v>
      </c>
      <c r="KO12">
        <f t="shared" si="165"/>
        <v>-0.5820414731639616</v>
      </c>
      <c r="KP12">
        <f t="shared" si="165"/>
        <v>-0.58310968723625534</v>
      </c>
      <c r="KQ12">
        <f t="shared" si="165"/>
        <v>-0.58406590307995698</v>
      </c>
      <c r="KR12">
        <f t="shared" si="165"/>
        <v>-0.58512139141264463</v>
      </c>
      <c r="KS12">
        <f t="shared" si="165"/>
        <v>-0.58606653668863062</v>
      </c>
      <c r="KT12">
        <f t="shared" si="165"/>
        <v>-0.58710945115377544</v>
      </c>
      <c r="KU12">
        <f t="shared" si="165"/>
        <v>-0.58804365294788707</v>
      </c>
      <c r="KV12">
        <f t="shared" si="165"/>
        <v>-0.58907414361214183</v>
      </c>
      <c r="KW12">
        <f t="shared" si="165"/>
        <v>-0.58999752759443813</v>
      </c>
      <c r="KX12">
        <f t="shared" si="165"/>
        <v>-0.59101574273970348</v>
      </c>
      <c r="KY12">
        <f t="shared" si="165"/>
        <v>-0.59192843317782617</v>
      </c>
      <c r="KZ12">
        <f t="shared" si="165"/>
        <v>-0.59293451932173136</v>
      </c>
      <c r="LA12">
        <f t="shared" si="165"/>
        <v>-0.59383663909429851</v>
      </c>
      <c r="LB12">
        <f t="shared" si="165"/>
        <v>-0.59483074101049915</v>
      </c>
      <c r="LC12">
        <f t="shared" si="165"/>
        <v>-0.59572241162051709</v>
      </c>
      <c r="LD12">
        <f t="shared" si="165"/>
        <v>-0.59670467235880942</v>
      </c>
      <c r="LE12">
        <f t="shared" si="165"/>
        <v>-0.59758601394708988</v>
      </c>
      <c r="LF12">
        <f t="shared" si="165"/>
        <v>-0.59855657485333924</v>
      </c>
      <c r="LG12">
        <f t="shared" si="165"/>
        <v>-0.5994277062119131</v>
      </c>
      <c r="LH12">
        <f t="shared" si="165"/>
        <v>-0.60038670694779528</v>
      </c>
      <c r="LI12">
        <f t="shared" si="165"/>
        <v>-0.60124774553331195</v>
      </c>
      <c r="LJ12">
        <f t="shared" si="165"/>
        <v>-0.60219532409586563</v>
      </c>
      <c r="LK12">
        <f t="shared" si="165"/>
        <v>-0.60304638604297034</v>
      </c>
      <c r="LL12">
        <f t="shared" si="165"/>
        <v>-0.60398267878396095</v>
      </c>
      <c r="LM12">
        <f t="shared" si="165"/>
        <v>-0.60482387891864031</v>
      </c>
      <c r="LN12">
        <f t="shared" si="165"/>
        <v>-0.60574902056373292</v>
      </c>
      <c r="LO12">
        <f t="shared" si="165"/>
        <v>-0.60658047241662305</v>
      </c>
      <c r="LP12">
        <f t="shared" si="165"/>
        <v>-0.60749459608436551</v>
      </c>
      <c r="LQ12">
        <f t="shared" si="165"/>
        <v>-0.60831641190401398</v>
      </c>
      <c r="LR12">
        <f t="shared" si="165"/>
        <v>-0.60921964912462823</v>
      </c>
      <c r="LS12">
        <f t="shared" si="165"/>
        <v>-0.61003193989070492</v>
      </c>
      <c r="LT12">
        <f t="shared" si="165"/>
        <v>-0.61092442062468777</v>
      </c>
      <c r="LU12">
        <f t="shared" si="165"/>
        <v>-0.61172729606113796</v>
      </c>
      <c r="LV12">
        <f t="shared" si="165"/>
        <v>-0.61260914871767058</v>
      </c>
      <c r="LW12">
        <f t="shared" si="165"/>
        <v>-0.61340271730580509</v>
      </c>
      <c r="LX12">
        <f t="shared" si="165"/>
        <v>-0.6142740687609719</v>
      </c>
      <c r="LY12">
        <f t="shared" si="165"/>
        <v>-0.61505843775248936</v>
      </c>
      <c r="LZ12">
        <f t="shared" si="165"/>
        <v>-0.61591941336730527</v>
      </c>
      <c r="MA12">
        <f t="shared" si="165"/>
        <v>-0.6166946887972431</v>
      </c>
      <c r="MB12">
        <f t="shared" si="165"/>
        <v>-0.61754541243549099</v>
      </c>
      <c r="MC12">
        <f t="shared" si="165"/>
        <v>-0.61831169913509876</v>
      </c>
      <c r="MD12">
        <f t="shared" si="165"/>
        <v>-0.61915229318097753</v>
      </c>
      <c r="ME12">
        <f t="shared" si="165"/>
        <v>-0.61990969479051061</v>
      </c>
      <c r="MF12">
        <f t="shared" si="165"/>
        <v>-0.62074028016609417</v>
      </c>
      <c r="MG12">
        <f t="shared" si="165"/>
        <v>-0.62148889914752425</v>
      </c>
      <c r="MH12">
        <f t="shared" si="165"/>
        <v>-0.62230959533003138</v>
      </c>
      <c r="MI12">
        <f t="shared" si="165"/>
        <v>-0.62304953297967081</v>
      </c>
      <c r="MJ12">
        <f t="shared" si="165"/>
        <v>-0.62386045801854773</v>
      </c>
      <c r="MK12">
        <f t="shared" si="165"/>
        <v>-0.62459181447958378</v>
      </c>
      <c r="ML12">
        <f t="shared" si="165"/>
        <v>-0.6253930850134013</v>
      </c>
      <c r="MM12">
        <f t="shared" ref="MM12:OX12" si="166">(-($L12+$M12)*ML13-$O12*(ML2+ML22))/$N12</f>
        <v>-0.62611595928833874</v>
      </c>
      <c r="MN12">
        <f t="shared" si="166"/>
        <v>-0.62690769056150208</v>
      </c>
      <c r="MO12">
        <f t="shared" si="166"/>
        <v>-0.62762218052451269</v>
      </c>
      <c r="MP12">
        <f t="shared" si="166"/>
        <v>-0.62840448640378799</v>
      </c>
      <c r="MQ12">
        <f t="shared" si="166"/>
        <v>-0.62911068881296295</v>
      </c>
      <c r="MR12">
        <f t="shared" si="166"/>
        <v>-0.62988368180381926</v>
      </c>
      <c r="MS12">
        <f t="shared" si="166"/>
        <v>-0.63058169231332495</v>
      </c>
      <c r="MT12">
        <f t="shared" si="166"/>
        <v>-0.6313454835760951</v>
      </c>
      <c r="MU12">
        <f t="shared" si="166"/>
        <v>-0.63203539674822806</v>
      </c>
      <c r="MV12">
        <f t="shared" si="166"/>
        <v>-0.63279009611408787</v>
      </c>
      <c r="MW12">
        <f t="shared" si="166"/>
        <v>-0.63347200543123017</v>
      </c>
      <c r="MX12">
        <f t="shared" si="166"/>
        <v>-0.63421772141799793</v>
      </c>
      <c r="MY12">
        <f t="shared" si="166"/>
        <v>-0.63489171929447141</v>
      </c>
      <c r="MZ12">
        <f t="shared" si="166"/>
        <v>-0.63562855912222893</v>
      </c>
      <c r="NA12">
        <f t="shared" si="166"/>
        <v>-0.6362947369160441</v>
      </c>
      <c r="NB12">
        <f t="shared" si="166"/>
        <v>-0.63702280652258148</v>
      </c>
      <c r="NC12">
        <f t="shared" si="166"/>
        <v>-0.63768125454708458</v>
      </c>
      <c r="ND12">
        <f t="shared" si="166"/>
        <v>-0.63840065860316775</v>
      </c>
      <c r="NE12">
        <f t="shared" si="166"/>
        <v>-0.63905146613858255</v>
      </c>
      <c r="NF12">
        <f t="shared" si="166"/>
        <v>-0.63976230806304835</v>
      </c>
      <c r="NG12">
        <f t="shared" si="166"/>
        <v>-0.6404055633679131</v>
      </c>
      <c r="NH12">
        <f t="shared" si="166"/>
        <v>-0.64110794534259052</v>
      </c>
      <c r="NI12">
        <f t="shared" si="166"/>
        <v>-0.64174373566508847</v>
      </c>
      <c r="NJ12">
        <f t="shared" si="166"/>
        <v>-0.64243775864954877</v>
      </c>
      <c r="NK12">
        <f t="shared" si="166"/>
        <v>-0.6430661702387338</v>
      </c>
      <c r="NL12">
        <f t="shared" si="166"/>
        <v>-0.64375193398487085</v>
      </c>
      <c r="NM12">
        <f t="shared" si="166"/>
        <v>-0.64437305210178575</v>
      </c>
      <c r="NN12">
        <f t="shared" si="166"/>
        <v>-0.64505065516822846</v>
      </c>
      <c r="NO12">
        <f t="shared" si="166"/>
        <v>-0.64566456409691753</v>
      </c>
      <c r="NP12">
        <f t="shared" si="166"/>
        <v>-0.6463341038632755</v>
      </c>
      <c r="NQ12">
        <f t="shared" si="166"/>
        <v>-0.64694088692168994</v>
      </c>
      <c r="NR12">
        <f t="shared" si="166"/>
        <v>-0.64760245960263341</v>
      </c>
      <c r="NS12">
        <f t="shared" si="166"/>
        <v>-0.64820219915343102</v>
      </c>
      <c r="NT12">
        <f t="shared" si="166"/>
        <v>-0.64885589981260683</v>
      </c>
      <c r="NU12">
        <f t="shared" si="166"/>
        <v>-0.6494486772738447</v>
      </c>
      <c r="NV12">
        <f t="shared" si="166"/>
        <v>-0.65009459983763263</v>
      </c>
      <c r="NW12">
        <f t="shared" si="166"/>
        <v>-0.65068049569335329</v>
      </c>
      <c r="NX12">
        <f t="shared" si="166"/>
        <v>-0.6513187329644583</v>
      </c>
      <c r="NY12">
        <f t="shared" si="166"/>
        <v>-0.65189782677517061</v>
      </c>
      <c r="NZ12">
        <f t="shared" si="166"/>
        <v>-0.65252847044605944</v>
      </c>
      <c r="OA12">
        <f t="shared" si="166"/>
        <v>-0.65310084085911291</v>
      </c>
      <c r="OB12">
        <f t="shared" si="166"/>
        <v>-0.65372398152529154</v>
      </c>
      <c r="OC12">
        <f t="shared" si="166"/>
        <v>-0.65428970628514538</v>
      </c>
      <c r="OD12">
        <f t="shared" si="166"/>
        <v>-0.65490543345828145</v>
      </c>
      <c r="OE12">
        <f t="shared" si="166"/>
        <v>-0.65546458941666941</v>
      </c>
      <c r="OF12">
        <f t="shared" si="166"/>
        <v>-0.65607299153755949</v>
      </c>
      <c r="OG12">
        <f t="shared" si="166"/>
        <v>-0.65662565466354872</v>
      </c>
      <c r="OH12">
        <f t="shared" si="166"/>
        <v>-0.65722681911493519</v>
      </c>
      <c r="OI12">
        <f t="shared" si="166"/>
        <v>-0.65777306450488204</v>
      </c>
      <c r="OJ12">
        <f t="shared" si="166"/>
        <v>-0.65836707762411673</v>
      </c>
      <c r="OK12">
        <f t="shared" si="166"/>
        <v>-0.658906979511518</v>
      </c>
      <c r="OL12">
        <f t="shared" si="166"/>
        <v>-0.65949392660307837</v>
      </c>
      <c r="OM12">
        <f t="shared" si="166"/>
        <v>-0.66002755836832039</v>
      </c>
      <c r="ON12">
        <f t="shared" si="166"/>
        <v>-0.66060752371617582</v>
      </c>
      <c r="OO12">
        <f t="shared" si="166"/>
        <v>-0.66113495789618115</v>
      </c>
      <c r="OP12">
        <f t="shared" si="166"/>
        <v>-0.6617080247760152</v>
      </c>
      <c r="OQ12">
        <f t="shared" si="166"/>
        <v>-0.66222933307378584</v>
      </c>
      <c r="OR12">
        <f t="shared" si="166"/>
        <v>-0.66279558376507286</v>
      </c>
      <c r="OS12">
        <f t="shared" si="166"/>
        <v>-0.66331083705913441</v>
      </c>
      <c r="OT12">
        <f t="shared" si="166"/>
        <v>-0.66387035285707252</v>
      </c>
      <c r="OU12">
        <f t="shared" si="166"/>
        <v>-0.6643796212108164</v>
      </c>
      <c r="OV12">
        <f t="shared" si="166"/>
        <v>-0.66493248243811998</v>
      </c>
      <c r="OW12">
        <f t="shared" si="166"/>
        <v>-0.66543583510904636</v>
      </c>
      <c r="OX12">
        <f t="shared" si="166"/>
        <v>-0.66598212112759847</v>
      </c>
      <c r="OY12">
        <f t="shared" ref="OY12:RJ12" si="167">(-($L12+$M12)*OX13-$O12*(OX2+OX22))/$N12</f>
        <v>-0.66647962657645965</v>
      </c>
      <c r="OZ12">
        <f t="shared" si="167"/>
        <v>-0.66701941579882551</v>
      </c>
      <c r="PA12">
        <f t="shared" si="167"/>
        <v>-0.66751114169867132</v>
      </c>
      <c r="PB12">
        <f t="shared" si="167"/>
        <v>-0.66804451159947487</v>
      </c>
      <c r="PC12">
        <f t="shared" si="167"/>
        <v>-0.66853052484460063</v>
      </c>
      <c r="PD12">
        <f t="shared" si="167"/>
        <v>-0.66905755197176675</v>
      </c>
      <c r="PE12">
        <f t="shared" si="167"/>
        <v>-0.66953791868656343</v>
      </c>
      <c r="PF12">
        <f t="shared" si="167"/>
        <v>-0.67005867867242508</v>
      </c>
      <c r="PG12">
        <f t="shared" si="167"/>
        <v>-0.6705334642201346</v>
      </c>
      <c r="PH12">
        <f t="shared" si="167"/>
        <v>-0.67104803179240802</v>
      </c>
      <c r="PI12">
        <f t="shared" si="167"/>
        <v>-0.67151730078378213</v>
      </c>
      <c r="PJ12">
        <f t="shared" si="167"/>
        <v>-0.67202574977641205</v>
      </c>
      <c r="PK12">
        <f t="shared" si="167"/>
        <v>-0.67248956607827737</v>
      </c>
      <c r="PL12">
        <f t="shared" si="167"/>
        <v>-0.67299196944215134</v>
      </c>
      <c r="PM12">
        <f t="shared" si="167"/>
        <v>-0.67345039618588098</v>
      </c>
      <c r="PN12">
        <f t="shared" si="167"/>
        <v>-0.6739468259994168</v>
      </c>
      <c r="PO12">
        <f t="shared" si="167"/>
        <v>-0.67439992558930772</v>
      </c>
      <c r="PP12">
        <f t="shared" si="167"/>
        <v>-0.67489045306891482</v>
      </c>
      <c r="PQ12">
        <f t="shared" si="167"/>
        <v>-0.67533828719047484</v>
      </c>
      <c r="PR12">
        <f t="shared" si="167"/>
        <v>-0.67582298270088903</v>
      </c>
      <c r="PS12">
        <f t="shared" si="167"/>
        <v>-0.67626561232903171</v>
      </c>
      <c r="PT12">
        <f t="shared" si="167"/>
        <v>-0.67674454539352857</v>
      </c>
      <c r="PU12">
        <f t="shared" si="167"/>
        <v>-0.67718203080067751</v>
      </c>
      <c r="PV12">
        <f t="shared" si="167"/>
        <v>-0.67765527011116167</v>
      </c>
      <c r="PW12">
        <f t="shared" si="167"/>
        <v>-0.67808767087526567</v>
      </c>
      <c r="PX12">
        <f t="shared" si="167"/>
        <v>-0.6785552843022411</v>
      </c>
      <c r="PY12">
        <f t="shared" si="167"/>
        <v>-0.67898265931470092</v>
      </c>
      <c r="PZ12">
        <f t="shared" si="167"/>
        <v>-0.67944471391712002</v>
      </c>
      <c r="QA12">
        <f t="shared" si="167"/>
        <v>-0.67986712139062599</v>
      </c>
      <c r="QB12">
        <f t="shared" si="167"/>
        <v>-0.68032368342562266</v>
      </c>
      <c r="QC12">
        <f t="shared" si="167"/>
        <v>-0.68074118090190716</v>
      </c>
      <c r="QD12">
        <f t="shared" si="167"/>
        <v>-0.68119231583441231</v>
      </c>
      <c r="QE12">
        <f t="shared" si="167"/>
        <v>-0.68160496019191397</v>
      </c>
      <c r="QF12">
        <f t="shared" si="167"/>
        <v>-0.68205073270415484</v>
      </c>
      <c r="QG12">
        <f t="shared" si="167"/>
        <v>-0.68245858016559913</v>
      </c>
      <c r="QH12">
        <f t="shared" si="167"/>
        <v>-0.68289905416648722</v>
      </c>
      <c r="QI12">
        <f t="shared" si="167"/>
        <v>-0.68330216030638158</v>
      </c>
      <c r="QJ12">
        <f t="shared" si="167"/>
        <v>-0.68373739894078611</v>
      </c>
      <c r="QK12">
        <f t="shared" si="167"/>
        <v>-0.68413581869283158</v>
      </c>
      <c r="QL12">
        <f t="shared" si="167"/>
        <v>-0.68456588435074217</v>
      </c>
      <c r="QM12">
        <f t="shared" si="167"/>
        <v>-0.68495967201516195</v>
      </c>
      <c r="QN12">
        <f t="shared" si="167"/>
        <v>-0.68538462634074204</v>
      </c>
      <c r="QO12">
        <f t="shared" si="167"/>
        <v>-0.6857738355915286</v>
      </c>
      <c r="QP12">
        <f t="shared" si="167"/>
        <v>-0.6861937394920592</v>
      </c>
      <c r="QQ12">
        <f t="shared" si="167"/>
        <v>-0.6865784233841401</v>
      </c>
      <c r="QR12">
        <f t="shared" si="167"/>
        <v>-0.68699333703885679</v>
      </c>
      <c r="QS12">
        <f t="shared" si="167"/>
        <v>-0.68737354801517969</v>
      </c>
      <c r="QT12">
        <f t="shared" si="167"/>
        <v>-0.68778353088400423</v>
      </c>
      <c r="QU12">
        <f t="shared" si="167"/>
        <v>-0.68815932078254294</v>
      </c>
      <c r="QV12">
        <f t="shared" si="167"/>
        <v>-0.68856443161470859</v>
      </c>
      <c r="QW12">
        <f t="shared" si="167"/>
        <v>-0.68893585167538929</v>
      </c>
      <c r="QX12">
        <f t="shared" si="167"/>
        <v>-0.68933614851796388</v>
      </c>
      <c r="QY12">
        <f t="shared" si="167"/>
        <v>-0.68970324938951577</v>
      </c>
      <c r="QZ12">
        <f t="shared" si="167"/>
        <v>-0.6900987895958216</v>
      </c>
      <c r="RA12">
        <f t="shared" si="167"/>
        <v>-0.69046162134254785</v>
      </c>
      <c r="RB12">
        <f t="shared" si="167"/>
        <v>-0.69085246158048097</v>
      </c>
      <c r="RC12">
        <f t="shared" si="167"/>
        <v>-0.69121107368895462</v>
      </c>
      <c r="RD12">
        <f t="shared" si="167"/>
        <v>-0.6915972699492039</v>
      </c>
      <c r="RE12">
        <f t="shared" si="167"/>
        <v>-0.6919517113348892</v>
      </c>
      <c r="RF12">
        <f t="shared" si="167"/>
        <v>-0.69233331893905659</v>
      </c>
      <c r="RG12">
        <f t="shared" si="167"/>
        <v>-0.69268363795285348</v>
      </c>
      <c r="RH12">
        <f t="shared" si="167"/>
        <v>-0.69306071156147753</v>
      </c>
      <c r="RI12">
        <f t="shared" si="167"/>
        <v>-0.69340695599619417</v>
      </c>
      <c r="RJ12">
        <f t="shared" si="167"/>
        <v>-0.69377954961667565</v>
      </c>
      <c r="RK12">
        <f t="shared" ref="RK12:TV12" si="168">(-($L12+$M12)*RJ13-$O12*(RJ2+RJ22))/$N12</f>
        <v>-0.69412176671342718</v>
      </c>
      <c r="RL12">
        <f t="shared" si="168"/>
        <v>-0.69448993370786061</v>
      </c>
      <c r="RM12">
        <f t="shared" si="168"/>
        <v>-0.69482817016239529</v>
      </c>
      <c r="RN12">
        <f t="shared" si="168"/>
        <v>-0.69519196325530619</v>
      </c>
      <c r="RO12">
        <f t="shared" si="168"/>
        <v>-0.69552626522426064</v>
      </c>
      <c r="RP12">
        <f t="shared" si="168"/>
        <v>-0.69588573651024943</v>
      </c>
      <c r="RQ12">
        <f t="shared" si="168"/>
        <v>-0.69621614961733214</v>
      </c>
      <c r="RR12">
        <f t="shared" si="168"/>
        <v>-0.69657135056862651</v>
      </c>
      <c r="RS12">
        <f t="shared" si="168"/>
        <v>-0.69689791991073313</v>
      </c>
      <c r="RT12">
        <f t="shared" si="168"/>
        <v>-0.69724890138464934</v>
      </c>
      <c r="RU12">
        <f t="shared" si="168"/>
        <v>-0.69757167153790645</v>
      </c>
      <c r="RV12">
        <f t="shared" si="168"/>
        <v>-0.69791848378422083</v>
      </c>
      <c r="RW12">
        <f t="shared" si="168"/>
        <v>-0.69823749880996289</v>
      </c>
      <c r="RX12">
        <f t="shared" si="168"/>
        <v>-0.6985801914781955</v>
      </c>
      <c r="RY12">
        <f t="shared" si="168"/>
        <v>-0.69889549492887315</v>
      </c>
      <c r="RZ12">
        <f t="shared" si="168"/>
        <v>-0.69923411707548278</v>
      </c>
      <c r="SA12">
        <f t="shared" si="168"/>
        <v>-0.69954575200050528</v>
      </c>
      <c r="SB12">
        <f t="shared" si="168"/>
        <v>-0.69988035209599864</v>
      </c>
      <c r="SC12">
        <f t="shared" si="168"/>
        <v>-0.70018836104750826</v>
      </c>
      <c r="SD12">
        <f t="shared" si="168"/>
        <v>-0.7005189869834636</v>
      </c>
      <c r="SE12">
        <f t="shared" si="168"/>
        <v>-0.70082341202204579</v>
      </c>
      <c r="SF12">
        <f t="shared" si="168"/>
        <v>-0.70115011111805225</v>
      </c>
      <c r="SG12">
        <f t="shared" si="168"/>
        <v>-0.70145099381838061</v>
      </c>
      <c r="SH12">
        <f t="shared" si="168"/>
        <v>-0.70177381282889351</v>
      </c>
      <c r="SI12">
        <f t="shared" si="168"/>
        <v>-0.70207119428531073</v>
      </c>
      <c r="SJ12">
        <f t="shared" si="168"/>
        <v>-0.70239017940642445</v>
      </c>
      <c r="SK12">
        <f t="shared" si="168"/>
        <v>-0.70268410023845984</v>
      </c>
      <c r="SL12">
        <f t="shared" si="168"/>
        <v>-0.70299929711460007</v>
      </c>
      <c r="SM12">
        <f t="shared" si="168"/>
        <v>-0.70328979747242415</v>
      </c>
      <c r="SN12">
        <f t="shared" si="168"/>
        <v>-0.70360125120295924</v>
      </c>
      <c r="SO12">
        <f t="shared" si="168"/>
        <v>-0.70388837077277611</v>
      </c>
      <c r="SP12">
        <f t="shared" si="168"/>
        <v>-0.70419612591854874</v>
      </c>
      <c r="SQ12">
        <f t="shared" si="168"/>
        <v>-0.70447990392792759</v>
      </c>
      <c r="SR12">
        <f t="shared" si="168"/>
        <v>-0.70478400451770806</v>
      </c>
      <c r="SS12">
        <f t="shared" si="168"/>
        <v>-0.7050644797408534</v>
      </c>
      <c r="ST12">
        <f t="shared" si="168"/>
        <v>-0.70536496927771519</v>
      </c>
      <c r="SU12">
        <f t="shared" si="168"/>
        <v>-0.7056421800406788</v>
      </c>
      <c r="SV12">
        <f t="shared" si="168"/>
        <v>-0.7059391015082972</v>
      </c>
      <c r="SW12">
        <f t="shared" si="168"/>
        <v>-0.70621308569412866</v>
      </c>
      <c r="SX12">
        <f t="shared" si="168"/>
        <v>-0.70650648156300455</v>
      </c>
      <c r="SY12">
        <f t="shared" si="168"/>
        <v>-0.70677727661684309</v>
      </c>
      <c r="SZ12">
        <f t="shared" si="168"/>
        <v>-0.70706718885045128</v>
      </c>
      <c r="TA12">
        <f t="shared" si="168"/>
        <v>-0.70733483178456158</v>
      </c>
      <c r="TB12">
        <f t="shared" si="168"/>
        <v>-0.70762130184542504</v>
      </c>
      <c r="TC12">
        <f t="shared" si="168"/>
        <v>-0.7078858292441742</v>
      </c>
      <c r="TD12">
        <f t="shared" si="168"/>
        <v>-0.70816889809986516</v>
      </c>
      <c r="TE12">
        <f t="shared" si="168"/>
        <v>-0.70843034612464351</v>
      </c>
      <c r="TF12">
        <f t="shared" si="168"/>
        <v>-0.70871005425371358</v>
      </c>
      <c r="TG12">
        <f t="shared" si="168"/>
        <v>-0.70896845864779812</v>
      </c>
      <c r="TH12">
        <f t="shared" si="168"/>
        <v>-0.70924484604563542</v>
      </c>
      <c r="TI12">
        <f t="shared" si="168"/>
        <v>-0.7095002421390002</v>
      </c>
      <c r="TJ12">
        <f t="shared" si="168"/>
        <v>-0.70977334832361738</v>
      </c>
      <c r="TK12">
        <f t="shared" si="168"/>
        <v>-0.71002577103768638</v>
      </c>
      <c r="TL12">
        <f t="shared" si="168"/>
        <v>-0.71029563505543791</v>
      </c>
      <c r="TM12">
        <f t="shared" si="168"/>
        <v>-0.71054511890778616</v>
      </c>
      <c r="TN12">
        <f t="shared" si="168"/>
        <v>-0.71081177933901807</v>
      </c>
      <c r="TO12">
        <f t="shared" si="168"/>
        <v>-0.71105835844801657</v>
      </c>
      <c r="TP12">
        <f t="shared" si="168"/>
        <v>-0.71132185341264798</v>
      </c>
      <c r="TQ12">
        <f t="shared" si="168"/>
        <v>-0.71156556150205796</v>
      </c>
      <c r="TR12">
        <f t="shared" si="168"/>
        <v>-0.71182592866509442</v>
      </c>
      <c r="TS12">
        <f t="shared" si="168"/>
        <v>-0.71206679906860793</v>
      </c>
      <c r="TT12">
        <f t="shared" si="168"/>
        <v>-0.71232407564558942</v>
      </c>
      <c r="TU12">
        <f t="shared" si="168"/>
        <v>-0.71256214131131779</v>
      </c>
      <c r="TV12">
        <f t="shared" si="168"/>
        <v>-0.71281636407370141</v>
      </c>
      <c r="TW12">
        <f t="shared" ref="TW12:WH12" si="169">(-($L12+$M12)*TV13-$O12*(TV2+TV22))/$N12</f>
        <v>-0.71305165756861377</v>
      </c>
      <c r="TX12">
        <f t="shared" si="169"/>
        <v>-0.7133028628490915</v>
      </c>
      <c r="TY12">
        <f t="shared" si="169"/>
        <v>-0.71353541636340101</v>
      </c>
      <c r="TZ12">
        <f t="shared" si="169"/>
        <v>-0.71378364006115314</v>
      </c>
      <c r="UA12">
        <f t="shared" si="169"/>
        <v>-0.71401348541265397</v>
      </c>
      <c r="UB12">
        <f t="shared" si="169"/>
        <v>-0.71425876299853963</v>
      </c>
      <c r="UC12">
        <f t="shared" si="169"/>
        <v>-0.71448593163689489</v>
      </c>
      <c r="UD12">
        <f t="shared" si="169"/>
        <v>-0.71472829815858041</v>
      </c>
      <c r="UE12">
        <f t="shared" si="169"/>
        <v>-0.71495282116956027</v>
      </c>
      <c r="UF12">
        <f t="shared" si="169"/>
        <v>-0.71519231125658533</v>
      </c>
      <c r="UG12">
        <f t="shared" si="169"/>
        <v>-0.71541421936625649</v>
      </c>
      <c r="UH12">
        <f t="shared" si="169"/>
        <v>-0.7156508672350399</v>
      </c>
      <c r="UI12">
        <f t="shared" si="169"/>
        <v>-0.71587019081390812</v>
      </c>
      <c r="UJ12">
        <f t="shared" si="169"/>
        <v>-0.71610403027269376</v>
      </c>
      <c r="UK12">
        <f t="shared" si="169"/>
        <v>-0.71632079933979809</v>
      </c>
      <c r="UL12">
        <f t="shared" si="169"/>
        <v>-0.71655186379354063</v>
      </c>
      <c r="UM12">
        <f t="shared" si="169"/>
        <v>-0.71676610802050145</v>
      </c>
      <c r="UN12">
        <f t="shared" si="169"/>
        <v>-0.71699443047569356</v>
      </c>
      <c r="UO12">
        <f t="shared" si="169"/>
        <v>-0.71720617919071383</v>
      </c>
      <c r="UP12">
        <f t="shared" si="169"/>
        <v>-0.71743179226015541</v>
      </c>
      <c r="UQ12">
        <f t="shared" si="169"/>
        <v>-0.71764107445197711</v>
      </c>
      <c r="UR12">
        <f t="shared" si="169"/>
        <v>-0.71786401035948733</v>
      </c>
      <c r="US12">
        <f t="shared" si="169"/>
        <v>-0.71807085468130127</v>
      </c>
      <c r="UT12">
        <f t="shared" si="169"/>
        <v>-0.71829114526637416</v>
      </c>
      <c r="UU12">
        <f t="shared" si="169"/>
        <v>-0.71849558003968594</v>
      </c>
      <c r="UV12">
        <f t="shared" si="169"/>
        <v>-0.71871325676208953</v>
      </c>
      <c r="UW12">
        <f t="shared" si="169"/>
        <v>-0.71891530998054132</v>
      </c>
      <c r="UX12">
        <f t="shared" si="169"/>
        <v>-0.71913040392486194</v>
      </c>
      <c r="UY12">
        <f t="shared" si="169"/>
        <v>-0.71933010325800972</v>
      </c>
      <c r="UZ12">
        <f t="shared" si="169"/>
        <v>-0.71954264513814148</v>
      </c>
      <c r="VA12">
        <f t="shared" si="169"/>
        <v>-0.71974001793519038</v>
      </c>
      <c r="VB12">
        <f t="shared" si="169"/>
        <v>-0.71995003809877078</v>
      </c>
      <c r="VC12">
        <f t="shared" si="169"/>
        <v>-0.72014511139226589</v>
      </c>
      <c r="VD12">
        <f t="shared" si="169"/>
        <v>-0.72035263982505848</v>
      </c>
      <c r="VE12">
        <f t="shared" si="169"/>
        <v>-0.7205454403345356</v>
      </c>
      <c r="VF12">
        <f t="shared" si="169"/>
        <v>-0.72075050666475915</v>
      </c>
      <c r="VG12">
        <f t="shared" si="169"/>
        <v>-0.72094106080035103</v>
      </c>
      <c r="VH12">
        <f t="shared" si="169"/>
        <v>-0.72114369430295777</v>
      </c>
      <c r="VI12">
        <f t="shared" si="169"/>
        <v>-0.72133202816896136</v>
      </c>
      <c r="VJ12">
        <f t="shared" si="169"/>
        <v>-0.72153225776986263</v>
      </c>
      <c r="VK12">
        <f t="shared" si="169"/>
        <v>-0.72171839716826491</v>
      </c>
      <c r="VL12">
        <f t="shared" si="169"/>
        <v>-0.72191625144850746</v>
      </c>
      <c r="VM12">
        <f t="shared" si="169"/>
        <v>-0.72210022188246992</v>
      </c>
      <c r="VN12">
        <f t="shared" si="169"/>
        <v>-0.72229572908236028</v>
      </c>
      <c r="VO12">
        <f t="shared" si="169"/>
        <v>-0.72247755575966477</v>
      </c>
      <c r="VP12">
        <f t="shared" si="169"/>
        <v>-0.72267074378284635</v>
      </c>
      <c r="VQ12">
        <f t="shared" si="169"/>
        <v>-0.7228504516193005</v>
      </c>
      <c r="VR12">
        <f t="shared" si="169"/>
        <v>-0.72304134803677933</v>
      </c>
      <c r="VS12">
        <f t="shared" si="169"/>
        <v>-0.72321896165958388</v>
      </c>
      <c r="VT12">
        <f t="shared" si="169"/>
        <v>-0.72340759371370744</v>
      </c>
      <c r="VU12">
        <f t="shared" si="169"/>
        <v>-0.7235831374647832</v>
      </c>
      <c r="VV12">
        <f t="shared" si="169"/>
        <v>-0.72376953207317174</v>
      </c>
      <c r="VW12">
        <f t="shared" si="169"/>
        <v>-0.72394303001245097</v>
      </c>
      <c r="VX12">
        <f t="shared" si="169"/>
        <v>-0.72412721377188038</v>
      </c>
      <c r="VY12">
        <f t="shared" si="169"/>
        <v>-0.72429868968055811</v>
      </c>
      <c r="VZ12">
        <f t="shared" si="169"/>
        <v>-0.72448068887079731</v>
      </c>
      <c r="WA12">
        <f t="shared" si="169"/>
        <v>-0.72465016625454648</v>
      </c>
      <c r="WB12">
        <f t="shared" si="169"/>
        <v>-0.72483000684214849</v>
      </c>
      <c r="WC12">
        <f t="shared" si="169"/>
        <v>-0.72499750893429882</v>
      </c>
      <c r="WD12">
        <f t="shared" si="169"/>
        <v>-0.72517521657634509</v>
      </c>
      <c r="WE12">
        <f t="shared" si="169"/>
        <v>-0.72534076634102418</v>
      </c>
      <c r="WF12">
        <f t="shared" si="169"/>
        <v>-0.72551636638882566</v>
      </c>
      <c r="WG12">
        <f t="shared" si="169"/>
        <v>-0.72567998652406474</v>
      </c>
      <c r="WH12">
        <f t="shared" si="169"/>
        <v>-0.72585350402681792</v>
      </c>
      <c r="WI12">
        <f t="shared" ref="WI12:YT12" si="170">(-($L12+$M12)*WH13-$O12*(WH2+WH22))/$N12</f>
        <v>-0.72601521696762217</v>
      </c>
      <c r="WJ12">
        <f t="shared" si="170"/>
        <v>-0.72618667667602121</v>
      </c>
      <c r="WK12">
        <f t="shared" si="170"/>
        <v>-0.72634650459740424</v>
      </c>
      <c r="WL12">
        <f t="shared" si="170"/>
        <v>-0.72651593096720946</v>
      </c>
      <c r="WM12">
        <f t="shared" si="170"/>
        <v>-0.72667389578719377</v>
      </c>
      <c r="WN12">
        <f t="shared" si="170"/>
        <v>-0.726841312982757</v>
      </c>
      <c r="WO12">
        <f t="shared" si="170"/>
        <v>-0.72699743636533953</v>
      </c>
      <c r="WP12">
        <f t="shared" si="170"/>
        <v>-0.72716286826308874</v>
      </c>
      <c r="WQ12">
        <f t="shared" si="170"/>
        <v>-0.72731717162117215</v>
      </c>
      <c r="WR12">
        <f t="shared" si="170"/>
        <v>-0.72748064181305294</v>
      </c>
      <c r="WS12">
        <f t="shared" si="170"/>
        <v>-0.72763314631134346</v>
      </c>
      <c r="WT12">
        <f t="shared" si="170"/>
        <v>-0.7277946781082193</v>
      </c>
      <c r="WU12">
        <f t="shared" si="170"/>
        <v>-0.72794540466609192</v>
      </c>
      <c r="WV12">
        <f t="shared" si="170"/>
        <v>-0.72810502110110342</v>
      </c>
      <c r="WW12">
        <f t="shared" si="170"/>
        <v>-0.72825399039543393</v>
      </c>
      <c r="WX12">
        <f t="shared" si="170"/>
        <v>-0.72841171422731865</v>
      </c>
      <c r="WY12">
        <f t="shared" si="170"/>
        <v>-0.72855894669528232</v>
      </c>
      <c r="WZ12">
        <f t="shared" si="170"/>
        <v>-0.72871480041165448</v>
      </c>
      <c r="XA12">
        <f t="shared" si="170"/>
        <v>-0.72886031625349335</v>
      </c>
      <c r="XB12">
        <f t="shared" si="170"/>
        <v>-0.72901432207408368</v>
      </c>
      <c r="XC12">
        <f t="shared" si="170"/>
        <v>-0.72915814125584255</v>
      </c>
      <c r="XD12">
        <f t="shared" si="170"/>
        <v>-0.72931032113569971</v>
      </c>
      <c r="XE12">
        <f t="shared" si="170"/>
        <v>-0.72945246339192915</v>
      </c>
      <c r="XF12">
        <f t="shared" si="170"/>
        <v>-0.72960283902458223</v>
      </c>
      <c r="XG12">
        <f t="shared" si="170"/>
        <v>-0.72974332386101282</v>
      </c>
      <c r="XH12">
        <f t="shared" si="170"/>
        <v>-0.72989191668159725</v>
      </c>
      <c r="XI12">
        <f t="shared" si="170"/>
        <v>-0.73003076337778028</v>
      </c>
      <c r="XJ12">
        <f t="shared" si="170"/>
        <v>-0.73017759456612441</v>
      </c>
      <c r="XK12">
        <f t="shared" si="170"/>
        <v>-0.73031482217804544</v>
      </c>
      <c r="XL12">
        <f t="shared" si="170"/>
        <v>-0.73045991266172106</v>
      </c>
      <c r="XM12">
        <f t="shared" si="170"/>
        <v>-0.73059554002438098</v>
      </c>
      <c r="XN12">
        <f t="shared" si="170"/>
        <v>-0.73073891048171769</v>
      </c>
      <c r="XO12">
        <f t="shared" si="170"/>
        <v>-0.73087295621168502</v>
      </c>
      <c r="XP12">
        <f t="shared" si="170"/>
        <v>-0.7310146270747474</v>
      </c>
      <c r="XQ12">
        <f t="shared" si="170"/>
        <v>-0.73114710957268136</v>
      </c>
      <c r="XR12">
        <f t="shared" si="170"/>
        <v>-0.731287101030211</v>
      </c>
      <c r="XS12">
        <f t="shared" si="170"/>
        <v>-0.73141803848335563</v>
      </c>
      <c r="XT12">
        <f t="shared" si="170"/>
        <v>-0.7315563704836785</v>
      </c>
      <c r="XU12">
        <f t="shared" si="170"/>
        <v>-0.73168578086832747</v>
      </c>
      <c r="XV12">
        <f t="shared" si="170"/>
        <v>-0.73182247312222481</v>
      </c>
      <c r="XW12">
        <f t="shared" si="170"/>
        <v>-0.73195037420615938</v>
      </c>
      <c r="XX12">
        <f t="shared" si="170"/>
        <v>-0.73208544618970606</v>
      </c>
      <c r="XY12">
        <f t="shared" si="170"/>
        <v>-0.73221185553460277</v>
      </c>
      <c r="XZ12">
        <f t="shared" si="170"/>
        <v>-0.73234532649196982</v>
      </c>
      <c r="YA12">
        <f t="shared" si="170"/>
        <v>-0.73247026145578276</v>
      </c>
      <c r="YB12">
        <f t="shared" si="170"/>
        <v>-0.73260215040200816</v>
      </c>
      <c r="YC12">
        <f t="shared" si="170"/>
        <v>-0.7327256281413228</v>
      </c>
      <c r="YD12">
        <f t="shared" si="170"/>
        <v>-0.73285595386504665</v>
      </c>
      <c r="YE12">
        <f t="shared" si="170"/>
        <v>-0.73297799133740649</v>
      </c>
      <c r="YF12">
        <f t="shared" si="170"/>
        <v>-0.73310677240357625</v>
      </c>
      <c r="YG12">
        <f t="shared" si="170"/>
        <v>-0.73322738636978257</v>
      </c>
      <c r="YH12">
        <f t="shared" si="170"/>
        <v>-0.73335464112232351</v>
      </c>
      <c r="YI12">
        <f t="shared" si="170"/>
        <v>-0.73347384814871008</v>
      </c>
      <c r="YJ12">
        <f t="shared" si="170"/>
        <v>-0.73359959471316494</v>
      </c>
      <c r="YK12">
        <f t="shared" si="170"/>
        <v>-0.73371741117384492</v>
      </c>
      <c r="YL12">
        <f t="shared" si="170"/>
        <v>-0.73384166745998158</v>
      </c>
      <c r="YM12">
        <f t="shared" si="170"/>
        <v>-0.73395810953906893</v>
      </c>
      <c r="YN12">
        <f t="shared" si="170"/>
        <v>-0.73408089324345704</v>
      </c>
      <c r="YO12">
        <f t="shared" si="170"/>
        <v>-0.73419597693726313</v>
      </c>
      <c r="YP12">
        <f t="shared" si="170"/>
        <v>-0.73431730554581953</v>
      </c>
      <c r="YQ12">
        <f t="shared" si="170"/>
        <v>-0.73443104666502401</v>
      </c>
      <c r="YR12">
        <f t="shared" si="170"/>
        <v>-0.73455093745552746</v>
      </c>
      <c r="YS12">
        <f t="shared" si="170"/>
        <v>-0.73466335162732432</v>
      </c>
      <c r="YT12">
        <f t="shared" si="170"/>
        <v>-0.73478182167190109</v>
      </c>
      <c r="YU12">
        <f t="shared" ref="YU12:AAB12" si="171">(-($L12+$M12)*YT13-$O12*(YT2+YT22))/$N12</f>
        <v>-0.73489292434211917</v>
      </c>
      <c r="YV12">
        <f t="shared" si="171"/>
        <v>-0.73500999050969817</v>
      </c>
      <c r="YW12">
        <f t="shared" si="171"/>
        <v>-0.73511979694489871</v>
      </c>
      <c r="YX12">
        <f t="shared" si="171"/>
        <v>-0.73523547590363647</v>
      </c>
      <c r="YY12">
        <f t="shared" si="171"/>
        <v>-0.73534400119318599</v>
      </c>
      <c r="YZ12">
        <f t="shared" si="171"/>
        <v>-0.73545830941286383</v>
      </c>
      <c r="ZA12">
        <f t="shared" si="171"/>
        <v>-0.73556556847098276</v>
      </c>
      <c r="ZB12">
        <f t="shared" si="171"/>
        <v>-0.73567852222537478</v>
      </c>
      <c r="ZC12">
        <f t="shared" si="171"/>
        <v>-0.73578452979316256</v>
      </c>
      <c r="ZD12">
        <f t="shared" si="171"/>
        <v>-0.73589614516237523</v>
      </c>
      <c r="ZE12">
        <f t="shared" si="171"/>
        <v>-0.73600091580981208</v>
      </c>
      <c r="ZF12">
        <f t="shared" si="171"/>
        <v>-0.73611120868259616</v>
      </c>
      <c r="ZG12">
        <f t="shared" si="171"/>
        <v>-0.73621475681052273</v>
      </c>
      <c r="ZH12">
        <f t="shared" si="171"/>
        <v>-0.73632374288655622</v>
      </c>
      <c r="ZI12">
        <f t="shared" si="171"/>
        <v>-0.73642608272862975</v>
      </c>
      <c r="ZJ12">
        <f t="shared" si="171"/>
        <v>-0.73653377752077487</v>
      </c>
      <c r="ZK12">
        <f t="shared" si="171"/>
        <v>-0.73663492314540235</v>
      </c>
      <c r="ZL12">
        <f t="shared" si="171"/>
        <v>-0.73674134198193553</v>
      </c>
      <c r="ZM12">
        <f t="shared" si="171"/>
        <v>-0.7368413072941854</v>
      </c>
      <c r="ZN12">
        <f t="shared" si="171"/>
        <v>-0.73694646532099928</v>
      </c>
      <c r="ZO12">
        <f t="shared" si="171"/>
        <v>-0.73704526406449111</v>
      </c>
      <c r="ZP12">
        <f t="shared" si="171"/>
        <v>-0.73714917624727161</v>
      </c>
      <c r="ZQ12">
        <f t="shared" si="171"/>
        <v>-0.73724682200604308</v>
      </c>
      <c r="ZR12">
        <f t="shared" si="171"/>
        <v>-0.73734950313241898</v>
      </c>
      <c r="ZS12">
        <f t="shared" si="171"/>
        <v>-0.73744600933277316</v>
      </c>
      <c r="ZT12">
        <f t="shared" si="171"/>
        <v>-0.73754747401444132</v>
      </c>
      <c r="ZU12">
        <f t="shared" si="171"/>
        <v>-0.73764285392677054</v>
      </c>
      <c r="ZV12">
        <f t="shared" si="171"/>
        <v>-0.73774311660159486</v>
      </c>
      <c r="ZW12">
        <f t="shared" si="171"/>
        <v>-0.73783738334218474</v>
      </c>
      <c r="ZX12">
        <f t="shared" si="171"/>
        <v>-0.73793645827627041</v>
      </c>
      <c r="ZY12">
        <f t="shared" si="171"/>
        <v>-0.73802962480908385</v>
      </c>
      <c r="ZZ12">
        <f t="shared" si="171"/>
        <v>-0.73812752609882581</v>
      </c>
      <c r="AAA12">
        <f t="shared" si="171"/>
        <v>-0.73821960523726449</v>
      </c>
      <c r="AAB12">
        <f t="shared" si="171"/>
        <v>-0.73831634681137304</v>
      </c>
    </row>
    <row r="13" spans="1:704" x14ac:dyDescent="0.3">
      <c r="G13">
        <f t="shared" si="38"/>
        <v>12</v>
      </c>
      <c r="H13">
        <f t="shared" si="15"/>
        <v>2</v>
      </c>
      <c r="I13">
        <f t="shared" si="16"/>
        <v>2</v>
      </c>
      <c r="J13">
        <f t="shared" si="17"/>
        <v>0.2</v>
      </c>
      <c r="K13">
        <f t="shared" si="39"/>
        <v>0.17453292519943295</v>
      </c>
      <c r="L13">
        <f t="shared" si="18"/>
        <v>3.8077177473338568</v>
      </c>
      <c r="M13">
        <f t="shared" si="19"/>
        <v>2.2846306484003138</v>
      </c>
      <c r="N13">
        <f t="shared" si="20"/>
        <v>-56.092348395734163</v>
      </c>
      <c r="O13">
        <f t="shared" si="21"/>
        <v>24.999999999999996</v>
      </c>
      <c r="P13">
        <f t="shared" si="22"/>
        <v>-6.9813170079773182E-2</v>
      </c>
      <c r="Q13">
        <f t="shared" si="0"/>
        <v>-0.86602540378443871</v>
      </c>
      <c r="R13">
        <f t="shared" si="23"/>
        <v>-0.20943951023931956</v>
      </c>
      <c r="S13">
        <v>0</v>
      </c>
      <c r="T13">
        <f>(-$L13*S14-$M13*S12-$O13*(S23+S3))/$N13</f>
        <v>0</v>
      </c>
      <c r="U13">
        <f>(-$L13*T14-$M13*T12-$O13*(T23+T3))/$N13</f>
        <v>0</v>
      </c>
      <c r="V13">
        <f>(-$L13*U14-$M13*U12-$O13*(U23+U3))/$N13</f>
        <v>0</v>
      </c>
      <c r="W13">
        <f>(-$L13*V14-$M13*V12-$O13*(V23+V3))/$N13</f>
        <v>0</v>
      </c>
      <c r="X13">
        <f t="shared" ref="X13:AD13" si="172">(-$L13*W14-$M13*W12-$O13*(W23+W3))/$N13</f>
        <v>0</v>
      </c>
      <c r="Y13">
        <f t="shared" si="172"/>
        <v>0</v>
      </c>
      <c r="Z13">
        <f t="shared" si="172"/>
        <v>0</v>
      </c>
      <c r="AA13">
        <f t="shared" si="172"/>
        <v>0</v>
      </c>
      <c r="AB13">
        <f t="shared" si="172"/>
        <v>-1.448304475308693E-4</v>
      </c>
      <c r="AC13">
        <f t="shared" si="172"/>
        <v>-2.7164134449144263E-4</v>
      </c>
      <c r="AD13">
        <f t="shared" si="172"/>
        <v>-6.806340282378597E-4</v>
      </c>
      <c r="AE13">
        <f t="shared" ref="AE13:AF13" si="173">(-$L13*AD14-$M13*AD12-$O13*(AD23+AD3))/$N13</f>
        <v>-1.072397262998618E-3</v>
      </c>
      <c r="AF13">
        <f t="shared" si="173"/>
        <v>-1.8163517235350972E-3</v>
      </c>
      <c r="AG13">
        <f t="shared" ref="AG13:BX13" si="174">(-$L13*AF14-$M13*AF12-$O13*(AF23+AF3))/$N13</f>
        <v>-2.5629512889244034E-3</v>
      </c>
      <c r="AH13">
        <f t="shared" si="174"/>
        <v>-3.6636818936349753E-3</v>
      </c>
      <c r="AI13">
        <f t="shared" si="174"/>
        <v>-4.7999523430666598E-3</v>
      </c>
      <c r="AJ13">
        <f t="shared" si="174"/>
        <v>-6.2438654874029638E-3</v>
      </c>
      <c r="AK13">
        <f t="shared" si="174"/>
        <v>-7.7637877233423004E-3</v>
      </c>
      <c r="AL13">
        <f t="shared" si="174"/>
        <v>-9.5171051769174283E-3</v>
      </c>
      <c r="AM13">
        <f t="shared" si="174"/>
        <v>-1.1390308517380668E-2</v>
      </c>
      <c r="AN13">
        <f t="shared" si="174"/>
        <v>-1.341059707631796E-2</v>
      </c>
      <c r="AO13">
        <f t="shared" si="174"/>
        <v>-1.559505733136894E-2</v>
      </c>
      <c r="AP13">
        <f t="shared" si="174"/>
        <v>-1.7838505937006179E-2</v>
      </c>
      <c r="AQ13">
        <f t="shared" si="174"/>
        <v>-2.0288799411695483E-2</v>
      </c>
      <c r="AR13">
        <f t="shared" si="174"/>
        <v>-2.2714234311100531E-2</v>
      </c>
      <c r="AS13">
        <f t="shared" si="174"/>
        <v>-2.5386317593322133E-2</v>
      </c>
      <c r="AT13">
        <f t="shared" si="174"/>
        <v>-2.7957078054775035E-2</v>
      </c>
      <c r="AU13">
        <f t="shared" si="174"/>
        <v>-3.0810726054849705E-2</v>
      </c>
      <c r="AV13">
        <f t="shared" si="174"/>
        <v>-3.3495261912537565E-2</v>
      </c>
      <c r="AW13">
        <f t="shared" si="174"/>
        <v>-3.6495057351073432E-2</v>
      </c>
      <c r="AX13">
        <f t="shared" si="174"/>
        <v>-3.9266823604696001E-2</v>
      </c>
      <c r="AY13">
        <f t="shared" si="174"/>
        <v>-4.2382312128191893E-2</v>
      </c>
      <c r="AZ13">
        <f t="shared" si="174"/>
        <v>-4.5219317471001143E-2</v>
      </c>
      <c r="BA13">
        <f t="shared" si="174"/>
        <v>-4.8424721149592793E-2</v>
      </c>
      <c r="BB13">
        <f t="shared" si="174"/>
        <v>-5.1308940121532302E-2</v>
      </c>
      <c r="BC13">
        <f t="shared" si="174"/>
        <v>-5.458266784565198E-2</v>
      </c>
      <c r="BD13">
        <f t="shared" si="174"/>
        <v>-5.7499433045223897E-2</v>
      </c>
      <c r="BE13">
        <f t="shared" si="174"/>
        <v>-6.0823525700511458E-2</v>
      </c>
      <c r="BF13">
        <f t="shared" si="174"/>
        <v>-6.3760959727837199E-2</v>
      </c>
      <c r="BG13">
        <f t="shared" si="174"/>
        <v>-6.7120545081674615E-2</v>
      </c>
      <c r="BH13">
        <f t="shared" si="174"/>
        <v>-7.0069058554878563E-2</v>
      </c>
      <c r="BI13">
        <f t="shared" si="174"/>
        <v>-7.3451852774987073E-2</v>
      </c>
      <c r="BJ13">
        <f t="shared" si="174"/>
        <v>-7.64037159982629E-2</v>
      </c>
      <c r="BK13">
        <f t="shared" si="174"/>
        <v>-7.9799586603057845E-2</v>
      </c>
      <c r="BL13">
        <f t="shared" si="174"/>
        <v>-8.2748572530904091E-2</v>
      </c>
      <c r="BM13">
        <f t="shared" si="174"/>
        <v>-8.6149165300678662E-2</v>
      </c>
      <c r="BN13">
        <f t="shared" si="174"/>
        <v>-8.9090256722821712E-2</v>
      </c>
      <c r="BO13">
        <f t="shared" si="174"/>
        <v>-9.2488682777727801E-2</v>
      </c>
      <c r="BP13">
        <f t="shared" si="174"/>
        <v>-9.5417834906779908E-2</v>
      </c>
      <c r="BQ13">
        <f t="shared" si="174"/>
        <v>-9.8808411321008996E-2</v>
      </c>
      <c r="BR13">
        <f t="shared" si="174"/>
        <v>-0.10172236084130908</v>
      </c>
      <c r="BS13">
        <f t="shared" si="174"/>
        <v>-0.10510039729238249</v>
      </c>
      <c r="BT13">
        <f t="shared" si="174"/>
        <v>-0.10799650961539017</v>
      </c>
      <c r="BU13">
        <f t="shared" si="174"/>
        <v>-0.11135813374304548</v>
      </c>
      <c r="BV13">
        <f t="shared" si="174"/>
        <v>-0.11423428124430583</v>
      </c>
      <c r="BW13">
        <f t="shared" si="174"/>
        <v>-0.11757629607194915</v>
      </c>
      <c r="BX13">
        <f t="shared" si="174"/>
        <v>-0.12043076119701913</v>
      </c>
      <c r="BY13">
        <f t="shared" ref="BY13:EJ13" si="175">(-$L13*BX14-$M13*BX12-$O13*(BX23+BX3))/$N13</f>
        <v>-0.12375052883964968</v>
      </c>
      <c r="BZ13">
        <f t="shared" si="175"/>
        <v>-0.12658192702608309</v>
      </c>
      <c r="CA13">
        <f t="shared" si="175"/>
        <v>-0.12987727380275174</v>
      </c>
      <c r="CB13">
        <f t="shared" si="175"/>
        <v>-0.13268449210985017</v>
      </c>
      <c r="CC13">
        <f t="shared" si="175"/>
        <v>-0.13595363101078214</v>
      </c>
      <c r="CD13">
        <f t="shared" si="175"/>
        <v>-0.13873577915720786</v>
      </c>
      <c r="CE13">
        <f t="shared" si="175"/>
        <v>-0.14197724634890838</v>
      </c>
      <c r="CF13">
        <f t="shared" si="175"/>
        <v>-0.14473361753147146</v>
      </c>
      <c r="CG13">
        <f t="shared" si="175"/>
        <v>-0.1479462202075989</v>
      </c>
      <c r="CH13">
        <f t="shared" si="175"/>
        <v>-0.15067625962448913</v>
      </c>
      <c r="CI13">
        <f t="shared" si="175"/>
        <v>-0.15385903303025628</v>
      </c>
      <c r="CJ13">
        <f t="shared" si="175"/>
        <v>-0.15656231247495542</v>
      </c>
      <c r="CK13">
        <f t="shared" si="175"/>
        <v>-0.15971448435907667</v>
      </c>
      <c r="CL13">
        <f t="shared" si="175"/>
        <v>-0.16239068160421166</v>
      </c>
      <c r="CM13">
        <f t="shared" si="175"/>
        <v>-0.16551164269803192</v>
      </c>
      <c r="CN13">
        <f t="shared" si="175"/>
        <v>-0.16816052466750386</v>
      </c>
      <c r="CO13">
        <f t="shared" si="175"/>
        <v>-0.17124980406902526</v>
      </c>
      <c r="CP13">
        <f t="shared" si="175"/>
        <v>-0.17387121301600134</v>
      </c>
      <c r="CQ13">
        <f t="shared" si="175"/>
        <v>-0.17692845757908546</v>
      </c>
      <c r="CR13">
        <f t="shared" si="175"/>
        <v>-0.17952229965887612</v>
      </c>
      <c r="CS13">
        <f t="shared" si="175"/>
        <v>-0.1825472566654103</v>
      </c>
      <c r="CT13">
        <f t="shared" si="175"/>
        <v>-0.18511349242583156</v>
      </c>
      <c r="CU13">
        <f t="shared" si="175"/>
        <v>-0.18810599495994965</v>
      </c>
      <c r="CV13">
        <f t="shared" si="175"/>
        <v>-0.19064463137557994</v>
      </c>
      <c r="CW13">
        <f t="shared" si="175"/>
        <v>-0.19360458593141971</v>
      </c>
      <c r="CX13">
        <f t="shared" si="175"/>
        <v>-0.19611566968870786</v>
      </c>
      <c r="CY13">
        <f t="shared" si="175"/>
        <v>-0.19904304563260142</v>
      </c>
      <c r="CZ13">
        <f t="shared" si="175"/>
        <v>-0.20152665743522363</v>
      </c>
      <c r="DA13">
        <f t="shared" si="175"/>
        <v>-0.2044214780144307</v>
      </c>
      <c r="DB13">
        <f t="shared" si="175"/>
        <v>-0.20687772772669644</v>
      </c>
      <c r="DC13">
        <f t="shared" si="175"/>
        <v>-0.20974006237360932</v>
      </c>
      <c r="DD13">
        <f t="shared" si="175"/>
        <v>-0.21216908485726099</v>
      </c>
      <c r="DE13">
        <f t="shared" si="175"/>
        <v>-0.21499904258345523</v>
      </c>
      <c r="DF13">
        <f t="shared" si="175"/>
        <v>-0.21740099411236893</v>
      </c>
      <c r="DG13">
        <f t="shared" si="175"/>
        <v>-0.22019871782333172</v>
      </c>
      <c r="DH13">
        <f t="shared" si="175"/>
        <v>-0.2225737729833295</v>
      </c>
      <c r="DI13">
        <f t="shared" si="175"/>
        <v>-0.22533943457404743</v>
      </c>
      <c r="DJ13">
        <f t="shared" si="175"/>
        <v>-0.22768778357275521</v>
      </c>
      <c r="DK13">
        <f t="shared" si="175"/>
        <v>-0.23042157968806007</v>
      </c>
      <c r="DL13">
        <f t="shared" si="175"/>
        <v>-0.23274342601363793</v>
      </c>
      <c r="DM13">
        <f t="shared" si="175"/>
        <v>-0.23544557437645824</v>
      </c>
      <c r="DN13">
        <f t="shared" si="175"/>
        <v>-0.23774113275496428</v>
      </c>
      <c r="DO13">
        <f t="shared" si="175"/>
        <v>-0.24041186898132022</v>
      </c>
      <c r="DP13">
        <f t="shared" si="175"/>
        <v>-0.24268136359112544</v>
      </c>
      <c r="DQ13">
        <f t="shared" si="175"/>
        <v>-0.24532093842355307</v>
      </c>
      <c r="DR13">
        <f t="shared" si="175"/>
        <v>-0.24756460133211752</v>
      </c>
      <c r="DS13">
        <f t="shared" si="175"/>
        <v>-0.2501732782337816</v>
      </c>
      <c r="DT13">
        <f t="shared" si="175"/>
        <v>-0.25239134802762997</v>
      </c>
      <c r="DU13">
        <f t="shared" si="175"/>
        <v>-0.25496940108812427</v>
      </c>
      <c r="DV13">
        <f t="shared" si="175"/>
        <v>-0.25716212167132185</v>
      </c>
      <c r="DW13">
        <f t="shared" si="175"/>
        <v>-0.25970983378241891</v>
      </c>
      <c r="DX13">
        <f t="shared" si="175"/>
        <v>-0.26187745332248646</v>
      </c>
      <c r="DY13">
        <f t="shared" si="175"/>
        <v>-0.26439511458815729</v>
      </c>
      <c r="DZ13">
        <f t="shared" si="175"/>
        <v>-0.26653788459134614</v>
      </c>
      <c r="EA13">
        <f t="shared" si="175"/>
        <v>-0.26902579094145246</v>
      </c>
      <c r="EB13">
        <f t="shared" si="175"/>
        <v>-0.27114396544177322</v>
      </c>
      <c r="EC13">
        <f t="shared" si="175"/>
        <v>-0.27360241742311497</v>
      </c>
      <c r="ED13">
        <f t="shared" si="175"/>
        <v>-0.27569625227157635</v>
      </c>
      <c r="EE13">
        <f t="shared" si="175"/>
        <v>-0.27812555399359457</v>
      </c>
      <c r="EF13">
        <f t="shared" si="175"/>
        <v>-0.28019530623584471</v>
      </c>
      <c r="EG13">
        <f t="shared" si="175"/>
        <v>-0.28259576445135348</v>
      </c>
      <c r="EH13">
        <f t="shared" si="175"/>
        <v>-0.28464169178339116</v>
      </c>
      <c r="EI13">
        <f t="shared" si="175"/>
        <v>-0.2870136150873317</v>
      </c>
      <c r="EJ13">
        <f t="shared" si="175"/>
        <v>-0.28903597538021292</v>
      </c>
      <c r="EK13">
        <f t="shared" ref="EK13:FB13" si="176">(-$L13*EJ14-$M13*EJ12-$O13*(EJ23+EJ3))/$N13</f>
        <v>-0.29137967351166011</v>
      </c>
      <c r="EL13">
        <f t="shared" si="176"/>
        <v>-0.2933787243972093</v>
      </c>
      <c r="EM13">
        <f t="shared" si="176"/>
        <v>-0.29569450763178506</v>
      </c>
      <c r="EN13">
        <f t="shared" si="176"/>
        <v>-0.29767050614225937</v>
      </c>
      <c r="EO13">
        <f t="shared" si="176"/>
        <v>-0.29995868476375798</v>
      </c>
      <c r="EP13">
        <f t="shared" si="176"/>
        <v>-0.30191188701922833</v>
      </c>
      <c r="EQ13">
        <f t="shared" si="176"/>
        <v>-0.30417277086068656</v>
      </c>
      <c r="ER13">
        <f t="shared" si="176"/>
        <v>-0.30610343179861266</v>
      </c>
      <c r="ES13">
        <f t="shared" si="176"/>
        <v>-0.3083373298442913</v>
      </c>
      <c r="ET13">
        <f t="shared" si="176"/>
        <v>-0.3102457029863967</v>
      </c>
      <c r="EU13">
        <f t="shared" si="176"/>
        <v>-0.31245292302720784</v>
      </c>
      <c r="EV13">
        <f t="shared" si="176"/>
        <v>-0.31433926027931186</v>
      </c>
      <c r="EW13">
        <f t="shared" si="176"/>
        <v>-0.31652010861515667</v>
      </c>
      <c r="EX13">
        <f t="shared" si="176"/>
        <v>-0.31838466009610716</v>
      </c>
      <c r="EY13">
        <f t="shared" si="176"/>
        <v>-0.32053944127939593</v>
      </c>
      <c r="EZ13">
        <f t="shared" si="176"/>
        <v>-0.32238245517568048</v>
      </c>
      <c r="FA13">
        <f t="shared" si="176"/>
        <v>-0.32451147179101197</v>
      </c>
      <c r="FB13">
        <f t="shared" si="176"/>
        <v>-0.32633319423400697</v>
      </c>
      <c r="FC13">
        <f t="shared" ref="FC13:HN13" si="177">(-$L13*FB14-$M13*FB12-$O13*(FB23+FB3))/$N13</f>
        <v>-0.32843674670959677</v>
      </c>
      <c r="FD13">
        <f t="shared" si="177"/>
        <v>-0.33023742167275461</v>
      </c>
      <c r="FE13">
        <f t="shared" si="177"/>
        <v>-0.33231580811974204</v>
      </c>
      <c r="FF13">
        <f t="shared" si="177"/>
        <v>-0.33409567733331963</v>
      </c>
      <c r="FG13">
        <f t="shared" si="177"/>
        <v>-0.33614919340954952</v>
      </c>
      <c r="FH13">
        <f t="shared" si="177"/>
        <v>-0.33790849629074893</v>
      </c>
      <c r="FI13">
        <f t="shared" si="177"/>
        <v>-0.33993743508603902</v>
      </c>
      <c r="FJ13">
        <f t="shared" si="177"/>
        <v>-0.34167640868267413</v>
      </c>
      <c r="FK13">
        <f t="shared" si="177"/>
        <v>-0.34368106062293696</v>
      </c>
      <c r="FL13">
        <f t="shared" si="177"/>
        <v>-0.34539993956894977</v>
      </c>
      <c r="FM13">
        <f t="shared" si="177"/>
        <v>-0.34738059233685648</v>
      </c>
      <c r="FN13">
        <f t="shared" si="177"/>
        <v>-0.34907960881819983</v>
      </c>
      <c r="FO13">
        <f t="shared" si="177"/>
        <v>-0.3510365472883496</v>
      </c>
      <c r="FP13">
        <f t="shared" si="177"/>
        <v>-0.35271593101792076</v>
      </c>
      <c r="FQ13">
        <f t="shared" si="177"/>
        <v>-0.35464943720472475</v>
      </c>
      <c r="FR13">
        <f t="shared" si="177"/>
        <v>-0.35630941540518635</v>
      </c>
      <c r="FS13">
        <f t="shared" si="177"/>
        <v>-0.35821976842188774</v>
      </c>
      <c r="FT13">
        <f t="shared" si="177"/>
        <v>-0.35986056581534659</v>
      </c>
      <c r="FU13">
        <f t="shared" si="177"/>
        <v>-0.36174804184278897</v>
      </c>
      <c r="FV13">
        <f t="shared" si="177"/>
        <v>-0.36336988064642245</v>
      </c>
      <c r="FW13">
        <f t="shared" si="177"/>
        <v>-0.3652347529103443</v>
      </c>
      <c r="FX13">
        <f t="shared" si="177"/>
        <v>-0.36683785283717052</v>
      </c>
      <c r="FY13">
        <f t="shared" si="177"/>
        <v>-0.36868039159294747</v>
      </c>
      <c r="FZ13">
        <f t="shared" si="177"/>
        <v>-0.37026496985703083</v>
      </c>
      <c r="GA13">
        <f t="shared" si="177"/>
        <v>-0.37208544238091923</v>
      </c>
      <c r="GB13">
        <f t="shared" si="177"/>
        <v>-0.37365171370638639</v>
      </c>
      <c r="GC13">
        <f t="shared" si="177"/>
        <v>-0.37545038429243194</v>
      </c>
      <c r="GD13">
        <f t="shared" si="177"/>
        <v>-0.37699856092574813</v>
      </c>
      <c r="GE13">
        <f t="shared" si="177"/>
        <v>-0.37877569088762514</v>
      </c>
      <c r="GF13">
        <f t="shared" si="177"/>
        <v>-0.38030598261264631</v>
      </c>
      <c r="GG13">
        <f t="shared" si="177"/>
        <v>-0.38206183028978014</v>
      </c>
      <c r="GH13">
        <f t="shared" si="177"/>
        <v>-0.38357444444515737</v>
      </c>
      <c r="GI13">
        <f t="shared" si="177"/>
        <v>-0.38530926521256037</v>
      </c>
      <c r="GJ13">
        <f t="shared" si="177"/>
        <v>-0.38680440671112226</v>
      </c>
      <c r="GK13">
        <f t="shared" si="177"/>
        <v>-0.3885184529924407</v>
      </c>
      <c r="GL13">
        <f t="shared" si="177"/>
        <v>-0.38999632434222881</v>
      </c>
      <c r="GM13">
        <f t="shared" si="177"/>
        <v>-0.39168984562556031</v>
      </c>
      <c r="GN13">
        <f t="shared" si="177"/>
        <v>-0.39315064695223056</v>
      </c>
      <c r="GO13">
        <f t="shared" si="177"/>
        <v>-0.39482388980832378</v>
      </c>
      <c r="GP13">
        <f t="shared" si="177"/>
        <v>-0.39626781887866502</v>
      </c>
      <c r="GQ13">
        <f t="shared" si="177"/>
        <v>-0.39792102698115894</v>
      </c>
      <c r="GR13">
        <f t="shared" si="177"/>
        <v>-0.39934827922751231</v>
      </c>
      <c r="GS13">
        <f t="shared" si="177"/>
        <v>-0.40098169337491513</v>
      </c>
      <c r="GT13">
        <f t="shared" si="177"/>
        <v>-0.40239246192030281</v>
      </c>
      <c r="GU13">
        <f t="shared" si="177"/>
        <v>-0.4040063200594477</v>
      </c>
      <c r="GV13">
        <f t="shared" si="177"/>
        <v>-0.40540079574324933</v>
      </c>
      <c r="GW13">
        <f t="shared" si="177"/>
        <v>-0.4069953329939931</v>
      </c>
      <c r="GX13">
        <f t="shared" si="177"/>
        <v>-0.40837370439802556</v>
      </c>
      <c r="GY13">
        <f t="shared" si="177"/>
        <v>-0.40994915307898827</v>
      </c>
      <c r="GZ13">
        <f t="shared" si="177"/>
        <v>-0.41131160655386789</v>
      </c>
      <c r="HA13">
        <f t="shared" si="177"/>
        <v>-0.41286819620903331</v>
      </c>
      <c r="HB13">
        <f t="shared" si="177"/>
        <v>-0.41421491590071274</v>
      </c>
      <c r="HC13">
        <f t="shared" si="177"/>
        <v>-0.41575287332673477</v>
      </c>
      <c r="HD13">
        <f t="shared" si="177"/>
        <v>-0.41708404120312559</v>
      </c>
      <c r="HE13">
        <f t="shared" si="177"/>
        <v>-0.41860359047720153</v>
      </c>
      <c r="HF13">
        <f t="shared" si="177"/>
        <v>-0.41991938635480341</v>
      </c>
      <c r="HG13">
        <f t="shared" si="177"/>
        <v>-0.42142074886299463</v>
      </c>
      <c r="HH13">
        <f t="shared" si="177"/>
        <v>-0.4227213504334657</v>
      </c>
      <c r="HI13">
        <f t="shared" si="177"/>
        <v>-0.42420474489936111</v>
      </c>
      <c r="HJ13">
        <f t="shared" si="177"/>
        <v>-0.42549032775597329</v>
      </c>
      <c r="HK13">
        <f t="shared" si="177"/>
        <v>-0.42695597026960247</v>
      </c>
      <c r="HL13">
        <f t="shared" si="177"/>
        <v>-0.42822670793353451</v>
      </c>
      <c r="HM13">
        <f t="shared" si="177"/>
        <v>-0.42967481198045149</v>
      </c>
      <c r="HN13">
        <f t="shared" si="177"/>
        <v>-0.43093087592687962</v>
      </c>
      <c r="HO13">
        <f t="shared" ref="HO13:JZ13" si="178">(-$L13*HN14-$M13*HN12-$O13*(HN23+HN3))/$N13</f>
        <v>-0.43236165241734731</v>
      </c>
      <c r="HP13">
        <f t="shared" si="178"/>
        <v>-0.43360321210130209</v>
      </c>
      <c r="HQ13">
        <f t="shared" si="178"/>
        <v>-0.43501686939951578</v>
      </c>
      <c r="HR13">
        <f t="shared" si="178"/>
        <v>-0.43624409228147626</v>
      </c>
      <c r="HS13">
        <f t="shared" si="178"/>
        <v>-0.43764083623477462</v>
      </c>
      <c r="HT13">
        <f t="shared" si="178"/>
        <v>-0.43885388780597939</v>
      </c>
      <c r="HU13">
        <f t="shared" si="178"/>
        <v>-0.44023392177399606</v>
      </c>
      <c r="HV13">
        <f t="shared" si="178"/>
        <v>-0.44143296558145328</v>
      </c>
      <c r="HW13">
        <f t="shared" si="178"/>
        <v>-0.44279649046517056</v>
      </c>
      <c r="HX13">
        <f t="shared" si="178"/>
        <v>-0.44398168813635258</v>
      </c>
      <c r="HY13">
        <f t="shared" si="178"/>
        <v>-0.44532890240702289</v>
      </c>
      <c r="HZ13">
        <f t="shared" si="178"/>
        <v>-0.44650041367423565</v>
      </c>
      <c r="IA13">
        <f t="shared" si="178"/>
        <v>-0.44783151340214072</v>
      </c>
      <c r="IB13">
        <f t="shared" si="178"/>
        <v>-0.44898949612656086</v>
      </c>
      <c r="IC13">
        <f t="shared" si="178"/>
        <v>-0.45030467500958482</v>
      </c>
      <c r="ID13">
        <f t="shared" si="178"/>
        <v>-0.45144928520495736</v>
      </c>
      <c r="IE13">
        <f t="shared" si="178"/>
        <v>-0.4527487345969517</v>
      </c>
      <c r="IF13">
        <f t="shared" si="178"/>
        <v>-0.45388012645294751</v>
      </c>
      <c r="IG13">
        <f t="shared" si="178"/>
        <v>-0.45516403539186956</v>
      </c>
      <c r="IH13">
        <f t="shared" si="178"/>
        <v>-0.45628236129709909</v>
      </c>
      <c r="II13">
        <f t="shared" si="178"/>
        <v>-0.45755091653290952</v>
      </c>
      <c r="IJ13">
        <f t="shared" si="178"/>
        <v>-0.45865632709759463</v>
      </c>
      <c r="IK13">
        <f t="shared" si="178"/>
        <v>-0.45990971311990064</v>
      </c>
      <c r="IL13">
        <f t="shared" si="178"/>
        <v>-0.46100235719820448</v>
      </c>
      <c r="IM13">
        <f t="shared" si="178"/>
        <v>-0.46224075626363836</v>
      </c>
      <c r="IN13">
        <f t="shared" si="178"/>
        <v>-0.46332078097565615</v>
      </c>
      <c r="IO13">
        <f t="shared" si="178"/>
        <v>-0.46454437313498048</v>
      </c>
      <c r="IP13">
        <f t="shared" si="178"/>
        <v>-0.4656119238883949</v>
      </c>
      <c r="IQ13">
        <f t="shared" si="178"/>
        <v>-0.46682088701332747</v>
      </c>
      <c r="IR13">
        <f t="shared" si="178"/>
        <v>-0.46787610752473191</v>
      </c>
      <c r="IS13">
        <f t="shared" si="178"/>
        <v>-0.46907061733448502</v>
      </c>
      <c r="IT13">
        <f t="shared" si="178"/>
        <v>-0.47011364965037894</v>
      </c>
      <c r="IU13">
        <f t="shared" si="178"/>
        <v>-0.47129387973790809</v>
      </c>
      <c r="IV13">
        <f t="shared" si="178"/>
        <v>-0.47232486425537079</v>
      </c>
      <c r="IW13">
        <f t="shared" si="178"/>
        <v>-0.47349098611333135</v>
      </c>
      <c r="IX13">
        <f t="shared" si="178"/>
        <v>-0.47451006160037751</v>
      </c>
      <c r="IY13">
        <f t="shared" si="178"/>
        <v>-0.47566224464678508</v>
      </c>
      <c r="IZ13">
        <f t="shared" si="178"/>
        <v>-0.47666954826240965</v>
      </c>
      <c r="JA13">
        <f t="shared" si="178"/>
        <v>-0.47780795986600433</v>
      </c>
      <c r="JB13">
        <f t="shared" si="178"/>
        <v>-0.47880362717992075</v>
      </c>
      <c r="JC13">
        <f t="shared" si="178"/>
        <v>-0.47992843268523416</v>
      </c>
      <c r="JD13">
        <f t="shared" si="178"/>
        <v>-0.48091259769731332</v>
      </c>
      <c r="JE13">
        <f t="shared" si="178"/>
        <v>-0.48202396044943857</v>
      </c>
      <c r="JF13">
        <f t="shared" si="178"/>
        <v>-0.48299675560885352</v>
      </c>
      <c r="JG13">
        <f t="shared" si="178"/>
        <v>-0.48409483697791839</v>
      </c>
      <c r="JH13">
        <f t="shared" si="178"/>
        <v>-0.48505639320200117</v>
      </c>
      <c r="JI13">
        <f t="shared" si="178"/>
        <v>-0.48614135260734637</v>
      </c>
      <c r="JJ13">
        <f t="shared" si="178"/>
        <v>-0.48709179930016261</v>
      </c>
      <c r="JK13">
        <f t="shared" si="178"/>
        <v>-0.4881637942342254</v>
      </c>
      <c r="JL13">
        <f t="shared" si="178"/>
        <v>-0.48910325930487397</v>
      </c>
      <c r="JM13">
        <f t="shared" si="178"/>
        <v>-0.49016244535677994</v>
      </c>
      <c r="JN13">
        <f t="shared" si="178"/>
        <v>-0.49109105523742147</v>
      </c>
      <c r="JO13">
        <f t="shared" si="178"/>
        <v>-0.49213758611628622</v>
      </c>
      <c r="JP13">
        <f t="shared" si="178"/>
        <v>-0.49305546577990844</v>
      </c>
      <c r="JQ13">
        <f t="shared" si="178"/>
        <v>-0.49408949333785107</v>
      </c>
      <c r="JR13">
        <f t="shared" si="178"/>
        <v>-0.49499676631577549</v>
      </c>
      <c r="JS13">
        <f t="shared" si="178"/>
        <v>-0.49601844057064703</v>
      </c>
      <c r="JT13">
        <f t="shared" si="178"/>
        <v>-0.49691522896978257</v>
      </c>
      <c r="JU13">
        <f t="shared" si="178"/>
        <v>-0.49792469812761186</v>
      </c>
      <c r="JV13">
        <f t="shared" si="178"/>
        <v>-0.49881112264746225</v>
      </c>
      <c r="JW13">
        <f t="shared" si="178"/>
        <v>-0.49980853312462181</v>
      </c>
      <c r="JX13">
        <f t="shared" si="178"/>
        <v>-0.50068471307405027</v>
      </c>
      <c r="JY13">
        <f t="shared" si="178"/>
        <v>-0.50167020951914554</v>
      </c>
      <c r="JZ13">
        <f t="shared" si="178"/>
        <v>-0.50253626283290354</v>
      </c>
      <c r="KA13">
        <f t="shared" ref="KA13:ML13" si="179">(-$L13*JZ14-$M13*JZ12-$O13*(JZ23+JZ3))/$N13</f>
        <v>-0.50350998814838832</v>
      </c>
      <c r="KB13">
        <f t="shared" si="179"/>
        <v>-0.50436603140341252</v>
      </c>
      <c r="KC13">
        <f t="shared" si="179"/>
        <v>-0.50532812676693395</v>
      </c>
      <c r="KD13">
        <f t="shared" si="179"/>
        <v>-0.50617427519841729</v>
      </c>
      <c r="KE13">
        <f t="shared" si="179"/>
        <v>-0.50712488008389245</v>
      </c>
      <c r="KF13">
        <f t="shared" si="179"/>
        <v>-0.50796124760113315</v>
      </c>
      <c r="KG13">
        <f t="shared" si="179"/>
        <v>-0.50890049979956231</v>
      </c>
      <c r="KH13">
        <f t="shared" si="179"/>
        <v>-0.50972719900159635</v>
      </c>
      <c r="KI13">
        <f t="shared" si="179"/>
        <v>-0.51065523464161477</v>
      </c>
      <c r="KJ13">
        <f t="shared" si="179"/>
        <v>-0.51147237683263613</v>
      </c>
      <c r="KK13">
        <f t="shared" si="179"/>
        <v>-0.51238933040080803</v>
      </c>
      <c r="KL13">
        <f t="shared" si="179"/>
        <v>-0.51319702560537994</v>
      </c>
      <c r="KM13">
        <f t="shared" si="179"/>
        <v>-0.51410302996623802</v>
      </c>
      <c r="KN13">
        <f t="shared" si="179"/>
        <v>-0.51490138694430199</v>
      </c>
      <c r="KO13">
        <f t="shared" si="179"/>
        <v>-0.51579657336013485</v>
      </c>
      <c r="KP13">
        <f t="shared" si="179"/>
        <v>-0.51658569962181966</v>
      </c>
      <c r="KQ13">
        <f t="shared" si="179"/>
        <v>-0.51747019777221226</v>
      </c>
      <c r="KR13">
        <f t="shared" si="179"/>
        <v>-0.51825019959244656</v>
      </c>
      <c r="KS13">
        <f t="shared" si="179"/>
        <v>-0.51912413759357467</v>
      </c>
      <c r="KT13">
        <f t="shared" si="179"/>
        <v>-0.51989512002650951</v>
      </c>
      <c r="KU13">
        <f t="shared" si="179"/>
        <v>-0.52075862445019327</v>
      </c>
      <c r="KV13">
        <f t="shared" si="179"/>
        <v>-0.52152069134343482</v>
      </c>
      <c r="KW13">
        <f t="shared" si="179"/>
        <v>-0.52237388723595324</v>
      </c>
      <c r="KX13">
        <f t="shared" si="179"/>
        <v>-0.5231271412446129</v>
      </c>
      <c r="KY13">
        <f t="shared" si="179"/>
        <v>-0.52397015214528309</v>
      </c>
      <c r="KZ13">
        <f t="shared" si="179"/>
        <v>-0.52471469474584542</v>
      </c>
      <c r="LA13">
        <f t="shared" si="179"/>
        <v>-0.52554764270536991</v>
      </c>
      <c r="LB13">
        <f t="shared" si="179"/>
        <v>-0.52628357420938365</v>
      </c>
      <c r="LC13">
        <f t="shared" si="179"/>
        <v>-0.52710657980796771</v>
      </c>
      <c r="LD13">
        <f t="shared" si="179"/>
        <v>-0.52783399937556286</v>
      </c>
      <c r="LE13">
        <f t="shared" si="179"/>
        <v>-0.52864718174080638</v>
      </c>
      <c r="LF13">
        <f t="shared" si="179"/>
        <v>-0.52936618739403962</v>
      </c>
      <c r="LG13">
        <f t="shared" si="179"/>
        <v>-0.53016966421860534</v>
      </c>
      <c r="LH13">
        <f t="shared" si="179"/>
        <v>-0.53088035285463797</v>
      </c>
      <c r="LI13">
        <f t="shared" si="179"/>
        <v>-0.53167424041369982</v>
      </c>
      <c r="LJ13">
        <f t="shared" si="179"/>
        <v>-0.53237670781781055</v>
      </c>
      <c r="LK13">
        <f t="shared" si="179"/>
        <v>-0.53316112098628465</v>
      </c>
      <c r="LL13">
        <f t="shared" si="179"/>
        <v>-0.53385546184471988</v>
      </c>
      <c r="LM13">
        <f t="shared" si="179"/>
        <v>-0.53463051411428075</v>
      </c>
      <c r="LN13">
        <f t="shared" si="179"/>
        <v>-0.53531682202694597</v>
      </c>
      <c r="LO13">
        <f t="shared" si="179"/>
        <v>-0.53608262552283226</v>
      </c>
      <c r="LP13">
        <f t="shared" si="179"/>
        <v>-0.53676099301582703</v>
      </c>
      <c r="LQ13">
        <f t="shared" si="179"/>
        <v>-0.53751765851343647</v>
      </c>
      <c r="LR13">
        <f t="shared" si="179"/>
        <v>-0.53818817705143451</v>
      </c>
      <c r="LS13">
        <f t="shared" si="179"/>
        <v>-0.5389358139927154</v>
      </c>
      <c r="LT13">
        <f t="shared" si="179"/>
        <v>-0.53959857399119338</v>
      </c>
      <c r="LU13">
        <f t="shared" si="179"/>
        <v>-0.54033729050083101</v>
      </c>
      <c r="LV13">
        <f t="shared" si="179"/>
        <v>-0.54099238133814909</v>
      </c>
      <c r="LW13">
        <f t="shared" si="179"/>
        <v>-0.54172228423955227</v>
      </c>
      <c r="LX13">
        <f t="shared" si="179"/>
        <v>-0.54236979426888643</v>
      </c>
      <c r="LY13">
        <f t="shared" si="179"/>
        <v>-0.543090989099976</v>
      </c>
      <c r="LZ13">
        <f t="shared" si="179"/>
        <v>-0.54373100566110788</v>
      </c>
      <c r="MA13">
        <f t="shared" si="179"/>
        <v>-0.54444359668990971</v>
      </c>
      <c r="MB13">
        <f t="shared" si="179"/>
        <v>-0.54507620612087238</v>
      </c>
      <c r="MC13">
        <f t="shared" si="179"/>
        <v>-0.54578029636091796</v>
      </c>
      <c r="MD13">
        <f t="shared" si="179"/>
        <v>-0.54640558400950312</v>
      </c>
      <c r="ME13">
        <f t="shared" si="179"/>
        <v>-0.54710127523503982</v>
      </c>
      <c r="MF13">
        <f t="shared" si="179"/>
        <v>-0.54771932547016655</v>
      </c>
      <c r="MG13">
        <f t="shared" si="179"/>
        <v>-0.54840671823117981</v>
      </c>
      <c r="MH13">
        <f t="shared" si="179"/>
        <v>-0.54901761445412756</v>
      </c>
      <c r="MI13">
        <f t="shared" si="179"/>
        <v>-0.54969680809117827</v>
      </c>
      <c r="MJ13">
        <f t="shared" si="179"/>
        <v>-0.55030063274668672</v>
      </c>
      <c r="MK13">
        <f t="shared" si="179"/>
        <v>-0.55097172540556483</v>
      </c>
      <c r="ML13">
        <f t="shared" si="179"/>
        <v>-0.5515685599928013</v>
      </c>
      <c r="MM13">
        <f t="shared" ref="MM13:OX13" si="180">(-$L13*ML14-$M13*ML12-$O13*(ML23+ML3))/$N13</f>
        <v>-0.55223164863900065</v>
      </c>
      <c r="MN13">
        <f t="shared" si="180"/>
        <v>-0.55282157372239726</v>
      </c>
      <c r="MO13">
        <f t="shared" si="180"/>
        <v>-0.55347675415540998</v>
      </c>
      <c r="MP13">
        <f t="shared" si="180"/>
        <v>-0.55405984937537389</v>
      </c>
      <c r="MQ13">
        <f t="shared" si="180"/>
        <v>-0.55470721624281083</v>
      </c>
      <c r="MR13">
        <f t="shared" si="180"/>
        <v>-0.55528356032630799</v>
      </c>
      <c r="MS13">
        <f t="shared" si="180"/>
        <v>-0.55592320713784427</v>
      </c>
      <c r="MT13">
        <f t="shared" si="180"/>
        <v>-0.55649287790885793</v>
      </c>
      <c r="MU13">
        <f t="shared" si="180"/>
        <v>-0.55712489705000812</v>
      </c>
      <c r="MV13">
        <f t="shared" si="180"/>
        <v>-0.55768797143987492</v>
      </c>
      <c r="MW13">
        <f t="shared" si="180"/>
        <v>-0.55831245418559849</v>
      </c>
      <c r="MX13">
        <f t="shared" si="180"/>
        <v>-0.55886900824322439</v>
      </c>
      <c r="MY13">
        <f t="shared" si="180"/>
        <v>-0.55948604477136421</v>
      </c>
      <c r="MZ13">
        <f t="shared" si="180"/>
        <v>-0.56003615367331983</v>
      </c>
      <c r="NA13">
        <f t="shared" si="180"/>
        <v>-0.56064583307787608</v>
      </c>
      <c r="NB13">
        <f t="shared" si="180"/>
        <v>-0.56118957113837531</v>
      </c>
      <c r="NC13">
        <f t="shared" si="180"/>
        <v>-0.56179198144261622</v>
      </c>
      <c r="ND13">
        <f t="shared" si="180"/>
        <v>-0.56232942212337778</v>
      </c>
      <c r="NE13">
        <f t="shared" si="180"/>
        <v>-0.56292465029278982</v>
      </c>
      <c r="NF13">
        <f t="shared" si="180"/>
        <v>-0.56345586621278487</v>
      </c>
      <c r="NG13">
        <f t="shared" si="180"/>
        <v>-0.56404399816786521</v>
      </c>
      <c r="NH13">
        <f t="shared" si="180"/>
        <v>-0.56456906111295091</v>
      </c>
      <c r="NI13">
        <f t="shared" si="180"/>
        <v>-0.56515018174184195</v>
      </c>
      <c r="NJ13">
        <f t="shared" si="180"/>
        <v>-0.56566916267428469</v>
      </c>
      <c r="NK13">
        <f t="shared" si="180"/>
        <v>-0.56624335584525476</v>
      </c>
      <c r="NL13">
        <f t="shared" si="180"/>
        <v>-0.56675632491314154</v>
      </c>
      <c r="NM13">
        <f t="shared" si="180"/>
        <v>-0.56732367348691237</v>
      </c>
      <c r="NN13">
        <f t="shared" si="180"/>
        <v>-0.56783070003345504</v>
      </c>
      <c r="NO13">
        <f t="shared" si="180"/>
        <v>-0.56839128587537968</v>
      </c>
      <c r="NP13">
        <f t="shared" si="180"/>
        <v>-0.56889243844811044</v>
      </c>
      <c r="NQ13">
        <f t="shared" si="180"/>
        <v>-0.56944634244020087</v>
      </c>
      <c r="NR13">
        <f t="shared" si="180"/>
        <v>-0.56994168880006235</v>
      </c>
      <c r="NS13">
        <f t="shared" si="180"/>
        <v>-0.57048899085287119</v>
      </c>
      <c r="NT13">
        <f t="shared" si="180"/>
        <v>-0.57097859798320172</v>
      </c>
      <c r="NU13">
        <f t="shared" si="180"/>
        <v>-0.5715193770475584</v>
      </c>
      <c r="NV13">
        <f t="shared" si="180"/>
        <v>-0.57200331116297398</v>
      </c>
      <c r="NW13">
        <f t="shared" si="180"/>
        <v>-0.57253764524157802</v>
      </c>
      <c r="NX13">
        <f t="shared" si="180"/>
        <v>-0.57301597179675179</v>
      </c>
      <c r="NY13">
        <f t="shared" si="180"/>
        <v>-0.57354393795562375</v>
      </c>
      <c r="NZ13">
        <f t="shared" si="180"/>
        <v>-0.57401672165396544</v>
      </c>
      <c r="OA13">
        <f t="shared" si="180"/>
        <v>-0.57453839603375934</v>
      </c>
      <c r="OB13">
        <f t="shared" si="180"/>
        <v>-0.57500570083599423</v>
      </c>
      <c r="OC13">
        <f t="shared" si="180"/>
        <v>-0.57552115866317088</v>
      </c>
      <c r="OD13">
        <f t="shared" si="180"/>
        <v>-0.57598304779582044</v>
      </c>
      <c r="OE13">
        <f t="shared" si="180"/>
        <v>-0.57649236339368626</v>
      </c>
      <c r="OF13">
        <f t="shared" si="180"/>
        <v>-0.57694889935745242</v>
      </c>
      <c r="OG13">
        <f t="shared" si="180"/>
        <v>-0.57745214615706097</v>
      </c>
      <c r="OH13">
        <f t="shared" si="180"/>
        <v>-0.57790339073511388</v>
      </c>
      <c r="OI13">
        <f t="shared" si="180"/>
        <v>-0.57840064128603752</v>
      </c>
      <c r="OJ13">
        <f t="shared" si="180"/>
        <v>-0.57884665555220838</v>
      </c>
      <c r="OK13">
        <f t="shared" si="180"/>
        <v>-0.57933798153317684</v>
      </c>
      <c r="OL13">
        <f t="shared" si="180"/>
        <v>-0.57977882586005658</v>
      </c>
      <c r="OM13">
        <f t="shared" si="180"/>
        <v>-0.58026429808946689</v>
      </c>
      <c r="ON13">
        <f t="shared" si="180"/>
        <v>-0.58070003215641397</v>
      </c>
      <c r="OO13">
        <f t="shared" si="180"/>
        <v>-0.58117972060271172</v>
      </c>
      <c r="OP13">
        <f t="shared" si="180"/>
        <v>-0.58161040340376646</v>
      </c>
      <c r="OQ13">
        <f t="shared" si="180"/>
        <v>-0.58208437719570127</v>
      </c>
      <c r="OR13">
        <f t="shared" si="180"/>
        <v>-0.58251006704741137</v>
      </c>
      <c r="OS13">
        <f t="shared" si="180"/>
        <v>-0.58297839448416799</v>
      </c>
      <c r="OT13">
        <f t="shared" si="180"/>
        <v>-0.58339914903332357</v>
      </c>
      <c r="OU13">
        <f t="shared" si="180"/>
        <v>-0.583861897594528</v>
      </c>
      <c r="OV13">
        <f t="shared" si="180"/>
        <v>-0.5842777738258097</v>
      </c>
      <c r="OW13">
        <f t="shared" si="180"/>
        <v>-0.58473501018141594</v>
      </c>
      <c r="OX13">
        <f t="shared" si="180"/>
        <v>-0.58514606442495432</v>
      </c>
      <c r="OY13">
        <f t="shared" ref="OY13:RJ13" si="181">(-$L13*OX14-$M13*OX12-$O13*(OX23+OX3))/$N13</f>
        <v>-0.58559785444500922</v>
      </c>
      <c r="OZ13">
        <f t="shared" si="181"/>
        <v>-0.58600414238385956</v>
      </c>
      <c r="PA13">
        <f t="shared" si="181"/>
        <v>-0.58645055114814981</v>
      </c>
      <c r="PB13">
        <f t="shared" si="181"/>
        <v>-0.5868521278256803</v>
      </c>
      <c r="PC13">
        <f t="shared" si="181"/>
        <v>-0.58729321963326142</v>
      </c>
      <c r="PD13">
        <f t="shared" si="181"/>
        <v>-0.58769013946045856</v>
      </c>
      <c r="PE13">
        <f t="shared" si="181"/>
        <v>-0.58812597783906917</v>
      </c>
      <c r="PF13">
        <f t="shared" si="181"/>
        <v>-0.58851829460175875</v>
      </c>
      <c r="PG13">
        <f t="shared" si="181"/>
        <v>-0.58894894231711969</v>
      </c>
      <c r="PH13">
        <f t="shared" si="181"/>
        <v>-0.58933670918310654</v>
      </c>
      <c r="PI13">
        <f t="shared" si="181"/>
        <v>-0.58976222824810698</v>
      </c>
      <c r="PJ13">
        <f t="shared" si="181"/>
        <v>-0.59014549777423309</v>
      </c>
      <c r="PK13">
        <f t="shared" si="181"/>
        <v>-0.59056594945800567</v>
      </c>
      <c r="PL13">
        <f t="shared" si="181"/>
        <v>-0.59094477359712794</v>
      </c>
      <c r="PM13">
        <f t="shared" si="181"/>
        <v>-0.59136021843401343</v>
      </c>
      <c r="PN13">
        <f t="shared" si="181"/>
        <v>-0.59173464854190228</v>
      </c>
      <c r="PO13">
        <f t="shared" si="181"/>
        <v>-0.59214514634030524</v>
      </c>
      <c r="PP13">
        <f t="shared" si="181"/>
        <v>-0.59251523318246457</v>
      </c>
      <c r="PQ13">
        <f t="shared" si="181"/>
        <v>-0.59292084303360149</v>
      </c>
      <c r="PR13">
        <f t="shared" si="181"/>
        <v>-0.59328663679201121</v>
      </c>
      <c r="PS13">
        <f t="shared" si="181"/>
        <v>-0.59368741707855333</v>
      </c>
      <c r="PT13">
        <f t="shared" si="181"/>
        <v>-0.59404896735833523</v>
      </c>
      <c r="PU13">
        <f t="shared" si="181"/>
        <v>-0.59444497576294519</v>
      </c>
      <c r="PV13">
        <f t="shared" si="181"/>
        <v>-0.59480233159895279</v>
      </c>
      <c r="PW13">
        <f t="shared" si="181"/>
        <v>-0.595193625112719</v>
      </c>
      <c r="PX13">
        <f t="shared" si="181"/>
        <v>-0.59554683497605332</v>
      </c>
      <c r="PY13">
        <f t="shared" si="181"/>
        <v>-0.59593346990682072</v>
      </c>
      <c r="PZ13">
        <f t="shared" si="181"/>
        <v>-0.59628258171127102</v>
      </c>
      <c r="QA13">
        <f t="shared" si="181"/>
        <v>-0.59666461369187196</v>
      </c>
      <c r="QB13">
        <f t="shared" si="181"/>
        <v>-0.59700967480028388</v>
      </c>
      <c r="QC13">
        <f t="shared" si="181"/>
        <v>-0.5973871587966687</v>
      </c>
      <c r="QD13">
        <f t="shared" si="181"/>
        <v>-0.59772821602723991</v>
      </c>
      <c r="QE13">
        <f t="shared" si="181"/>
        <v>-0.5981012063465091</v>
      </c>
      <c r="QF13">
        <f t="shared" si="181"/>
        <v>-0.59843830597901337</v>
      </c>
      <c r="QG13">
        <f t="shared" si="181"/>
        <v>-0.59880685627735175</v>
      </c>
      <c r="QH13">
        <f t="shared" si="181"/>
        <v>-0.59914004405929244</v>
      </c>
      <c r="QI13">
        <f t="shared" si="181"/>
        <v>-0.59950420734980836</v>
      </c>
      <c r="QJ13">
        <f t="shared" si="181"/>
        <v>-0.59983352850250204</v>
      </c>
      <c r="QK13">
        <f t="shared" si="181"/>
        <v>-0.60019335716297062</v>
      </c>
      <c r="QL13">
        <f t="shared" si="181"/>
        <v>-0.6005188563875612</v>
      </c>
      <c r="QM13">
        <f t="shared" si="181"/>
        <v>-0.60087440216807386</v>
      </c>
      <c r="QN13">
        <f t="shared" si="181"/>
        <v>-0.60119612365147945</v>
      </c>
      <c r="QO13">
        <f t="shared" si="181"/>
        <v>-0.60154743768200081</v>
      </c>
      <c r="QP13">
        <f t="shared" si="181"/>
        <v>-0.6018654251027914</v>
      </c>
      <c r="QQ13">
        <f t="shared" si="181"/>
        <v>-0.60221255790062578</v>
      </c>
      <c r="QR13">
        <f t="shared" si="181"/>
        <v>-0.60252685443483578</v>
      </c>
      <c r="QS13">
        <f t="shared" si="181"/>
        <v>-0.60286985591200082</v>
      </c>
      <c r="QT13">
        <f t="shared" si="181"/>
        <v>-0.60318050423887448</v>
      </c>
      <c r="QU13">
        <f t="shared" si="181"/>
        <v>-0.60351942370938771</v>
      </c>
      <c r="QV13">
        <f t="shared" si="181"/>
        <v>-0.60382646601706025</v>
      </c>
      <c r="QW13">
        <f t="shared" si="181"/>
        <v>-0.60416135220413636</v>
      </c>
      <c r="QX13">
        <f t="shared" si="181"/>
        <v>-0.60446483019524966</v>
      </c>
      <c r="QY13">
        <f t="shared" si="181"/>
        <v>-0.60479573123841102</v>
      </c>
      <c r="QZ13">
        <f t="shared" si="181"/>
        <v>-0.605095686135666</v>
      </c>
      <c r="RA13">
        <f t="shared" si="181"/>
        <v>-0.6054226495977667</v>
      </c>
      <c r="RB13">
        <f t="shared" si="181"/>
        <v>-0.6057191221494127</v>
      </c>
      <c r="RC13">
        <f t="shared" si="181"/>
        <v>-0.60604219502357803</v>
      </c>
      <c r="RD13">
        <f t="shared" si="181"/>
        <v>-0.60633522550883945</v>
      </c>
      <c r="RE13">
        <f t="shared" si="181"/>
        <v>-0.60665445422532116</v>
      </c>
      <c r="RF13">
        <f t="shared" si="181"/>
        <v>-0.60694408245976283</v>
      </c>
      <c r="RG13">
        <f t="shared" si="181"/>
        <v>-0.6072595128927113</v>
      </c>
      <c r="RH13">
        <f t="shared" si="181"/>
        <v>-0.60754577823354294</v>
      </c>
      <c r="RI13">
        <f t="shared" si="181"/>
        <v>-0.60785745570769711</v>
      </c>
      <c r="RJ13">
        <f t="shared" si="181"/>
        <v>-0.6081403970590179</v>
      </c>
      <c r="RK13">
        <f t="shared" ref="RK13:TV13" si="182">(-$L13*RJ14-$M13*RJ12-$O13*(RJ23+RJ3))/$N13</f>
        <v>-0.6084483663563155</v>
      </c>
      <c r="RL13">
        <f t="shared" si="182"/>
        <v>-0.60872802217429745</v>
      </c>
      <c r="RM13">
        <f t="shared" si="182"/>
        <v>-0.60903232754040371</v>
      </c>
      <c r="RN13">
        <f t="shared" si="182"/>
        <v>-0.60930873583841816</v>
      </c>
      <c r="RO13">
        <f t="shared" si="182"/>
        <v>-0.60960942098917681</v>
      </c>
      <c r="RP13">
        <f t="shared" si="182"/>
        <v>-0.60988261934286159</v>
      </c>
      <c r="RQ13">
        <f t="shared" si="182"/>
        <v>-0.61017972747066695</v>
      </c>
      <c r="RR13">
        <f t="shared" si="182"/>
        <v>-0.61044975302293636</v>
      </c>
      <c r="RS13">
        <f t="shared" si="182"/>
        <v>-0.61074332680302834</v>
      </c>
      <c r="RT13">
        <f t="shared" si="182"/>
        <v>-0.61101021626902585</v>
      </c>
      <c r="RU13">
        <f t="shared" si="182"/>
        <v>-0.61130029786570983</v>
      </c>
      <c r="RV13">
        <f t="shared" si="182"/>
        <v>-0.6115640875377053</v>
      </c>
      <c r="RW13">
        <f t="shared" si="182"/>
        <v>-0.61185071861049534</v>
      </c>
      <c r="RX13">
        <f t="shared" si="182"/>
        <v>-0.61211144436272535</v>
      </c>
      <c r="RY13">
        <f t="shared" si="182"/>
        <v>-0.61239466607241477</v>
      </c>
      <c r="RZ13">
        <f t="shared" si="182"/>
        <v>-0.61265236336586848</v>
      </c>
      <c r="SA13">
        <f t="shared" si="182"/>
        <v>-0.61293221638052575</v>
      </c>
      <c r="SB13">
        <f t="shared" si="182"/>
        <v>-0.61318692026767752</v>
      </c>
      <c r="SC13">
        <f t="shared" si="182"/>
        <v>-0.61346344476856962</v>
      </c>
      <c r="SD13">
        <f t="shared" si="182"/>
        <v>-0.61371518989805618</v>
      </c>
      <c r="SE13">
        <f t="shared" si="182"/>
        <v>-0.61398842558550171</v>
      </c>
      <c r="SF13">
        <f t="shared" si="182"/>
        <v>-0.61423724620674702</v>
      </c>
      <c r="SG13">
        <f t="shared" si="182"/>
        <v>-0.61450723230589677</v>
      </c>
      <c r="SH13">
        <f t="shared" si="182"/>
        <v>-0.61475316227368404</v>
      </c>
      <c r="SI13">
        <f t="shared" si="182"/>
        <v>-0.61501993754023321</v>
      </c>
      <c r="SJ13">
        <f t="shared" si="182"/>
        <v>-0.61526301031922503</v>
      </c>
      <c r="SK13">
        <f t="shared" si="182"/>
        <v>-0.61552661304505585</v>
      </c>
      <c r="SL13">
        <f t="shared" si="182"/>
        <v>-0.6157668617142632</v>
      </c>
      <c r="SM13">
        <f t="shared" si="182"/>
        <v>-0.61602732973301877</v>
      </c>
      <c r="SN13">
        <f t="shared" si="182"/>
        <v>-0.61626478699021858</v>
      </c>
      <c r="SO13">
        <f t="shared" si="182"/>
        <v>-0.61652215768281049</v>
      </c>
      <c r="SP13">
        <f t="shared" si="182"/>
        <v>-0.61675685584891382</v>
      </c>
      <c r="SQ13">
        <f t="shared" si="182"/>
        <v>-0.61701116614896234</v>
      </c>
      <c r="SR13">
        <f t="shared" si="182"/>
        <v>-0.61724313717233226</v>
      </c>
      <c r="SS13">
        <f t="shared" si="182"/>
        <v>-0.61749442357154138</v>
      </c>
      <c r="ST13">
        <f t="shared" si="182"/>
        <v>-0.61772369903226154</v>
      </c>
      <c r="SU13">
        <f t="shared" si="182"/>
        <v>-0.61797199758572852</v>
      </c>
      <c r="SV13">
        <f t="shared" si="182"/>
        <v>-0.61819860869982401</v>
      </c>
      <c r="SW13">
        <f t="shared" si="182"/>
        <v>-0.61844395503128557</v>
      </c>
      <c r="SX13">
        <f t="shared" si="182"/>
        <v>-0.61866793265489517</v>
      </c>
      <c r="SY13">
        <f t="shared" si="182"/>
        <v>-0.61891036196190918</v>
      </c>
      <c r="SZ13">
        <f t="shared" si="182"/>
        <v>-0.61913173659541043</v>
      </c>
      <c r="TA13">
        <f t="shared" si="182"/>
        <v>-0.61937128365447647</v>
      </c>
      <c r="TB13">
        <f t="shared" si="182"/>
        <v>-0.61959008544656347</v>
      </c>
      <c r="TC13">
        <f t="shared" si="182"/>
        <v>-0.61982678461817997</v>
      </c>
      <c r="TD13">
        <f t="shared" si="182"/>
        <v>-0.62004304336989535</v>
      </c>
      <c r="TE13">
        <f t="shared" si="182"/>
        <v>-0.62027692860355732</v>
      </c>
      <c r="TF13">
        <f t="shared" si="182"/>
        <v>-0.62049067377227718</v>
      </c>
      <c r="TG13">
        <f t="shared" si="182"/>
        <v>-0.6207217786114122</v>
      </c>
      <c r="TH13">
        <f t="shared" si="182"/>
        <v>-0.62093303931478749</v>
      </c>
      <c r="TI13">
        <f t="shared" si="182"/>
        <v>-0.62116139690163286</v>
      </c>
      <c r="TJ13">
        <f t="shared" si="182"/>
        <v>-0.62137020192148429</v>
      </c>
      <c r="TK13">
        <f t="shared" si="182"/>
        <v>-0.62159584500190534</v>
      </c>
      <c r="TL13">
        <f t="shared" si="182"/>
        <v>-0.62180222278807451</v>
      </c>
      <c r="TM13">
        <f t="shared" si="182"/>
        <v>-0.62202518371632398</v>
      </c>
      <c r="TN13">
        <f t="shared" si="182"/>
        <v>-0.62222916239048154</v>
      </c>
      <c r="TO13">
        <f t="shared" si="182"/>
        <v>-0.62244947313390253</v>
      </c>
      <c r="TP13">
        <f t="shared" si="182"/>
        <v>-0.62265108049331108</v>
      </c>
      <c r="TQ13">
        <f t="shared" si="182"/>
        <v>-0.62286877263698304</v>
      </c>
      <c r="TR13">
        <f t="shared" si="182"/>
        <v>-0.62306803615821893</v>
      </c>
      <c r="TS13">
        <f t="shared" si="182"/>
        <v>-0.62328314090954673</v>
      </c>
      <c r="TT13">
        <f t="shared" si="182"/>
        <v>-0.62348008775217867</v>
      </c>
      <c r="TU13">
        <f t="shared" si="182"/>
        <v>-0.62369263594542712</v>
      </c>
      <c r="TV13">
        <f t="shared" si="182"/>
        <v>-0.62388729295565315</v>
      </c>
      <c r="TW13">
        <f t="shared" ref="TW13:WH13" si="183">(-$L13*TV14-$M13*TV12-$O13*(TV23+TV3))/$N13</f>
        <v>-0.62409731505642685</v>
      </c>
      <c r="TX13">
        <f t="shared" si="183"/>
        <v>-0.62428970877067025</v>
      </c>
      <c r="TY13">
        <f t="shared" si="183"/>
        <v>-0.62449723488033848</v>
      </c>
      <c r="TZ13">
        <f t="shared" si="183"/>
        <v>-0.62468739152880137</v>
      </c>
      <c r="UA13">
        <f t="shared" si="183"/>
        <v>-0.62489245138887106</v>
      </c>
      <c r="UB13">
        <f t="shared" si="183"/>
        <v>-0.62508039689904904</v>
      </c>
      <c r="UC13">
        <f t="shared" si="183"/>
        <v>-0.62528301989548341</v>
      </c>
      <c r="UD13">
        <f t="shared" si="183"/>
        <v>-0.62546877989563965</v>
      </c>
      <c r="UE13">
        <f t="shared" si="183"/>
        <v>-0.62566899506312612</v>
      </c>
      <c r="UF13">
        <f t="shared" si="183"/>
        <v>-0.62585259488572553</v>
      </c>
      <c r="UG13">
        <f t="shared" si="183"/>
        <v>-0.62605043091189128</v>
      </c>
      <c r="UH13">
        <f t="shared" si="183"/>
        <v>-0.62623189559699566</v>
      </c>
      <c r="UI13">
        <f t="shared" si="183"/>
        <v>-0.62642738082657257</v>
      </c>
      <c r="UJ13">
        <f t="shared" si="183"/>
        <v>-0.62660673512519738</v>
      </c>
      <c r="UK13">
        <f t="shared" si="183"/>
        <v>-0.62679989756413701</v>
      </c>
      <c r="UL13">
        <f t="shared" si="183"/>
        <v>-0.62697716594157016</v>
      </c>
      <c r="UM13">
        <f t="shared" si="183"/>
        <v>-0.6271680332611087</v>
      </c>
      <c r="UN13">
        <f t="shared" si="183"/>
        <v>-0.62734323990019014</v>
      </c>
      <c r="UO13">
        <f t="shared" si="183"/>
        <v>-0.62753183944086477</v>
      </c>
      <c r="UP13">
        <f t="shared" si="183"/>
        <v>-0.62770500824523034</v>
      </c>
      <c r="UQ13">
        <f t="shared" si="183"/>
        <v>-0.62789136702084647</v>
      </c>
      <c r="UR13">
        <f t="shared" si="183"/>
        <v>-0.62806252161813381</v>
      </c>
      <c r="US13">
        <f t="shared" si="183"/>
        <v>-0.6282466663196854</v>
      </c>
      <c r="UT13">
        <f t="shared" si="183"/>
        <v>-0.62841583006470347</v>
      </c>
      <c r="UU13">
        <f t="shared" si="183"/>
        <v>-0.62859778706424596</v>
      </c>
      <c r="UV13">
        <f t="shared" si="183"/>
        <v>-0.62876498304210859</v>
      </c>
      <c r="UW13">
        <f t="shared" si="183"/>
        <v>-0.62894477839658403</v>
      </c>
      <c r="UX13">
        <f t="shared" si="183"/>
        <v>-0.62911002942580763</v>
      </c>
      <c r="UY13">
        <f t="shared" si="183"/>
        <v>-0.62928768888082498</v>
      </c>
      <c r="UZ13">
        <f t="shared" si="183"/>
        <v>-0.62945101751639099</v>
      </c>
      <c r="VA13">
        <f t="shared" si="183"/>
        <v>-0.62962656650996018</v>
      </c>
      <c r="VB13">
        <f t="shared" si="183"/>
        <v>-0.62978799504634231</v>
      </c>
      <c r="VC13">
        <f t="shared" si="183"/>
        <v>-0.62996145871256415</v>
      </c>
      <c r="VD13">
        <f t="shared" si="183"/>
        <v>-0.6301210091867212</v>
      </c>
      <c r="VE13">
        <f t="shared" si="183"/>
        <v>-0.63029241235943134</v>
      </c>
      <c r="VF13">
        <f t="shared" si="183"/>
        <v>-0.63045010655376654</v>
      </c>
      <c r="VG13">
        <f t="shared" si="183"/>
        <v>-0.63061947377013694</v>
      </c>
      <c r="VH13">
        <f t="shared" si="183"/>
        <v>-0.63077533321542256</v>
      </c>
      <c r="VI13">
        <f t="shared" si="183"/>
        <v>-0.63094268871951853</v>
      </c>
      <c r="VJ13">
        <f t="shared" si="183"/>
        <v>-0.63109673469778749</v>
      </c>
      <c r="VK13">
        <f t="shared" si="183"/>
        <v>-0.63126210244408287</v>
      </c>
      <c r="VL13">
        <f t="shared" si="183"/>
        <v>-0.63141435599148743</v>
      </c>
      <c r="VM13">
        <f t="shared" si="183"/>
        <v>-0.63157775964833651</v>
      </c>
      <c r="VN13">
        <f t="shared" si="183"/>
        <v>-0.63172824155797447</v>
      </c>
      <c r="VO13">
        <f t="shared" si="183"/>
        <v>-0.63188970451104254</v>
      </c>
      <c r="VP13">
        <f t="shared" si="183"/>
        <v>-0.63203843533575088</v>
      </c>
      <c r="VQ13">
        <f t="shared" si="183"/>
        <v>-0.63219798069140343</v>
      </c>
      <c r="VR13">
        <f t="shared" si="183"/>
        <v>-0.63234498074651968</v>
      </c>
      <c r="VS13">
        <f t="shared" si="183"/>
        <v>-0.63250263133517082</v>
      </c>
      <c r="VT13">
        <f t="shared" si="183"/>
        <v>-0.63264792070126419</v>
      </c>
      <c r="VU13">
        <f t="shared" si="183"/>
        <v>-0.63280369908068468</v>
      </c>
      <c r="VV13">
        <f t="shared" si="183"/>
        <v>-0.63294729760625479</v>
      </c>
      <c r="VW13">
        <f t="shared" si="183"/>
        <v>-0.63310122606483987</v>
      </c>
      <c r="VX13">
        <f t="shared" si="183"/>
        <v>-0.63324315336898496</v>
      </c>
      <c r="VY13">
        <f t="shared" si="183"/>
        <v>-0.63339525392898377</v>
      </c>
      <c r="VZ13">
        <f t="shared" si="183"/>
        <v>-0.63353552940403868</v>
      </c>
      <c r="WA13">
        <f t="shared" si="183"/>
        <v>-0.6336858238247437</v>
      </c>
      <c r="WB13">
        <f t="shared" si="183"/>
        <v>-0.63382446663888781</v>
      </c>
      <c r="WC13">
        <f t="shared" si="183"/>
        <v>-0.63397297641978634</v>
      </c>
      <c r="WD13">
        <f t="shared" si="183"/>
        <v>-0.63411000551962093</v>
      </c>
      <c r="WE13">
        <f t="shared" si="183"/>
        <v>-0.63425675190350939</v>
      </c>
      <c r="WF13">
        <f t="shared" si="183"/>
        <v>-0.63439218601660685</v>
      </c>
      <c r="WG13">
        <f t="shared" si="183"/>
        <v>-0.63453718999266584</v>
      </c>
      <c r="WH13">
        <f t="shared" si="183"/>
        <v>-0.63467104763008841</v>
      </c>
      <c r="WI13">
        <f t="shared" ref="WI13:YT13" si="184">(-$L13*WH14-$M13*WH12-$O13*(WH23+WH3))/$N13</f>
        <v>-0.63481432993692244</v>
      </c>
      <c r="WJ13">
        <f t="shared" si="184"/>
        <v>-0.63494662939571345</v>
      </c>
      <c r="WK13">
        <f t="shared" si="184"/>
        <v>-0.63508821052435327</v>
      </c>
      <c r="WL13">
        <f t="shared" si="184"/>
        <v>-0.6352189698899986</v>
      </c>
      <c r="WM13">
        <f t="shared" si="184"/>
        <v>-0.63535887008686776</v>
      </c>
      <c r="WN13">
        <f t="shared" si="184"/>
        <v>-0.6354881072357299</v>
      </c>
      <c r="WO13">
        <f t="shared" si="184"/>
        <v>-0.63562634650557515</v>
      </c>
      <c r="WP13">
        <f t="shared" si="184"/>
        <v>-0.63575407910729997</v>
      </c>
      <c r="WQ13">
        <f t="shared" si="184"/>
        <v>-0.63589067721608661</v>
      </c>
      <c r="WR13">
        <f t="shared" si="184"/>
        <v>-0.6360169227359812</v>
      </c>
      <c r="WS13">
        <f t="shared" si="184"/>
        <v>-0.63615189921375392</v>
      </c>
      <c r="WT13">
        <f t="shared" si="184"/>
        <v>-0.63627667491513862</v>
      </c>
      <c r="WU13">
        <f t="shared" si="184"/>
        <v>-0.63641004905884724</v>
      </c>
      <c r="WV13">
        <f t="shared" si="184"/>
        <v>-0.63653337200538007</v>
      </c>
      <c r="WW13">
        <f t="shared" si="184"/>
        <v>-0.63666516288167185</v>
      </c>
      <c r="WX13">
        <f t="shared" si="184"/>
        <v>-0.6367870499396463</v>
      </c>
      <c r="WY13">
        <f t="shared" si="184"/>
        <v>-0.63691727638762441</v>
      </c>
      <c r="WZ13">
        <f t="shared" si="184"/>
        <v>-0.63703774422824144</v>
      </c>
      <c r="XA13">
        <f t="shared" si="184"/>
        <v>-0.63716642486219055</v>
      </c>
      <c r="XB13">
        <f t="shared" si="184"/>
        <v>-0.63728548996380407</v>
      </c>
      <c r="XC13">
        <f t="shared" si="184"/>
        <v>-0.63741264317588242</v>
      </c>
      <c r="XD13">
        <f t="shared" si="184"/>
        <v>-0.63753032182621971</v>
      </c>
      <c r="XE13">
        <f t="shared" si="184"/>
        <v>-0.63765596578911954</v>
      </c>
      <c r="XF13">
        <f t="shared" si="184"/>
        <v>-0.63777227408747572</v>
      </c>
      <c r="XG13">
        <f t="shared" si="184"/>
        <v>-0.63789642675705116</v>
      </c>
      <c r="XH13">
        <f t="shared" si="184"/>
        <v>-0.63801138061645846</v>
      </c>
      <c r="XI13">
        <f t="shared" si="184"/>
        <v>-0.6381340597343228</v>
      </c>
      <c r="XJ13">
        <f t="shared" si="184"/>
        <v>-0.63824767488369549</v>
      </c>
      <c r="XK13">
        <f t="shared" si="184"/>
        <v>-0.63836889797978558</v>
      </c>
      <c r="XL13">
        <f t="shared" si="184"/>
        <v>-0.63848118996604042</v>
      </c>
      <c r="XM13">
        <f t="shared" si="184"/>
        <v>-0.63860097436115193</v>
      </c>
      <c r="XN13">
        <f t="shared" si="184"/>
        <v>-0.63871195855130347</v>
      </c>
      <c r="XO13">
        <f t="shared" si="184"/>
        <v>-0.63883032135959461</v>
      </c>
      <c r="XP13">
        <f t="shared" si="184"/>
        <v>-0.63894001294282776</v>
      </c>
      <c r="XQ13">
        <f t="shared" si="184"/>
        <v>-0.63905697107429271</v>
      </c>
      <c r="XR13">
        <f t="shared" si="184"/>
        <v>-0.63916538506401066</v>
      </c>
      <c r="XS13">
        <f t="shared" si="184"/>
        <v>-0.63928095522692407</v>
      </c>
      <c r="XT13">
        <f t="shared" si="184"/>
        <v>-0.63938810646277344</v>
      </c>
      <c r="XU13">
        <f t="shared" si="184"/>
        <v>-0.63950230516610529</v>
      </c>
      <c r="XV13">
        <f t="shared" si="184"/>
        <v>-0.63960820831597709</v>
      </c>
      <c r="XW13">
        <f t="shared" si="184"/>
        <v>-0.6397210518717783</v>
      </c>
      <c r="XX13">
        <f t="shared" si="184"/>
        <v>-0.6398257214337868</v>
      </c>
      <c r="XY13">
        <f t="shared" si="184"/>
        <v>-0.63993722595954639</v>
      </c>
      <c r="XZ13">
        <f t="shared" si="184"/>
        <v>-0.64004067626398564</v>
      </c>
      <c r="YA13">
        <f t="shared" si="184"/>
        <v>-0.64015085768495938</v>
      </c>
      <c r="YB13">
        <f t="shared" si="184"/>
        <v>-0.64025310289623605</v>
      </c>
      <c r="YC13">
        <f t="shared" si="184"/>
        <v>-0.64036197694774688</v>
      </c>
      <c r="YD13">
        <f t="shared" si="184"/>
        <v>-0.64046303106629243</v>
      </c>
      <c r="YE13">
        <f t="shared" si="184"/>
        <v>-0.64057061329600407</v>
      </c>
      <c r="YF13">
        <f t="shared" si="184"/>
        <v>-0.64067049016016409</v>
      </c>
      <c r="YG13">
        <f t="shared" si="184"/>
        <v>-0.64077679593032599</v>
      </c>
      <c r="YH13">
        <f t="shared" si="184"/>
        <v>-0.64087550921822833</v>
      </c>
      <c r="YI13">
        <f t="shared" si="184"/>
        <v>-0.6409805537078952</v>
      </c>
      <c r="YJ13">
        <f t="shared" si="184"/>
        <v>-0.64107811693929617</v>
      </c>
      <c r="YK13">
        <f t="shared" si="184"/>
        <v>-0.64118191514651968</v>
      </c>
      <c r="YL13">
        <f t="shared" si="184"/>
        <v>-0.64127834168462938</v>
      </c>
      <c r="YM13">
        <f t="shared" si="184"/>
        <v>-0.64138090842862439</v>
      </c>
      <c r="YN13">
        <f t="shared" si="184"/>
        <v>-0.64147621148191158</v>
      </c>
      <c r="YO13">
        <f t="shared" si="184"/>
        <v>-0.6415775614051954</v>
      </c>
      <c r="YP13">
        <f t="shared" si="184"/>
        <v>-0.64167175402917132</v>
      </c>
      <c r="YQ13">
        <f t="shared" si="184"/>
        <v>-0.64177190159967734</v>
      </c>
      <c r="YR13">
        <f t="shared" si="184"/>
        <v>-0.64186499669865882</v>
      </c>
      <c r="YS13">
        <f t="shared" si="184"/>
        <v>-0.64196395621182611</v>
      </c>
      <c r="YT13">
        <f t="shared" si="184"/>
        <v>-0.64205596654067854</v>
      </c>
      <c r="YU13">
        <f t="shared" ref="YU13:AAB13" si="185">(-$L13*YT14-$M13*YT12-$O13*(YT23+YT3))/$N13</f>
        <v>-0.6421537521215146</v>
      </c>
      <c r="YV13">
        <f t="shared" si="185"/>
        <v>-0.64224469028737585</v>
      </c>
      <c r="YW13">
        <f t="shared" si="185"/>
        <v>-0.64234131589249588</v>
      </c>
      <c r="YX13">
        <f t="shared" si="185"/>
        <v>-0.64243119435647911</v>
      </c>
      <c r="YY13">
        <f t="shared" si="185"/>
        <v>-0.64252667377611994</v>
      </c>
      <c r="YZ13">
        <f t="shared" si="185"/>
        <v>-0.6426155048549973</v>
      </c>
      <c r="ZA13">
        <f t="shared" si="185"/>
        <v>-0.64270985171500783</v>
      </c>
      <c r="ZB13">
        <f t="shared" si="185"/>
        <v>-0.6427976475828755</v>
      </c>
      <c r="ZC13">
        <f t="shared" si="185"/>
        <v>-0.64289087534668232</v>
      </c>
      <c r="ZD13">
        <f t="shared" si="185"/>
        <v>-0.64297764803660618</v>
      </c>
      <c r="ZE13">
        <f t="shared" si="185"/>
        <v>-0.64306977000715637</v>
      </c>
      <c r="ZF13">
        <f t="shared" si="185"/>
        <v>-0.64315553141279813</v>
      </c>
      <c r="ZG13">
        <f t="shared" si="185"/>
        <v>-0.64324656073447883</v>
      </c>
      <c r="ZH13">
        <f t="shared" si="185"/>
        <v>-0.64333132261170423</v>
      </c>
      <c r="ZI13">
        <f t="shared" si="185"/>
        <v>-0.64342127227223811</v>
      </c>
      <c r="ZJ13">
        <f t="shared" si="185"/>
        <v>-0.64350504624070659</v>
      </c>
      <c r="ZK13">
        <f t="shared" si="185"/>
        <v>-0.64359392907302593</v>
      </c>
      <c r="ZL13">
        <f t="shared" si="185"/>
        <v>-0.64367672661776187</v>
      </c>
      <c r="ZM13">
        <f t="shared" si="185"/>
        <v>-0.64376455530185916</v>
      </c>
      <c r="ZN13">
        <f t="shared" si="185"/>
        <v>-0.64384638777480485</v>
      </c>
      <c r="ZO13">
        <f t="shared" si="185"/>
        <v>-0.64393317483956125</v>
      </c>
      <c r="ZP13">
        <f t="shared" si="185"/>
        <v>-0.64401405346111296</v>
      </c>
      <c r="ZQ13">
        <f t="shared" si="185"/>
        <v>-0.64409981128610561</v>
      </c>
      <c r="ZR13">
        <f t="shared" si="185"/>
        <v>-0.64417974714663107</v>
      </c>
      <c r="ZS13">
        <f t="shared" si="185"/>
        <v>-0.64426448796391766</v>
      </c>
      <c r="ZT13">
        <f t="shared" si="185"/>
        <v>-0.64434349202525631</v>
      </c>
      <c r="ZU13">
        <f t="shared" si="185"/>
        <v>-0.64442722792113882</v>
      </c>
      <c r="ZV13">
        <f t="shared" si="185"/>
        <v>-0.6445053110180855</v>
      </c>
      <c r="ZW13">
        <f t="shared" si="185"/>
        <v>-0.64458805393485274</v>
      </c>
      <c r="ZX13">
        <f t="shared" si="185"/>
        <v>-0.64466522677662375</v>
      </c>
      <c r="ZY13">
        <f t="shared" si="185"/>
        <v>-0.64474698851427292</v>
      </c>
      <c r="ZZ13">
        <f t="shared" si="185"/>
        <v>-0.64482326168595505</v>
      </c>
      <c r="AAA13">
        <f t="shared" si="185"/>
        <v>-0.64490405390389272</v>
      </c>
      <c r="AAB13">
        <f t="shared" si="185"/>
        <v>-0.64497943786787593</v>
      </c>
    </row>
    <row r="14" spans="1:704" x14ac:dyDescent="0.3">
      <c r="G14">
        <f t="shared" si="38"/>
        <v>13</v>
      </c>
      <c r="H14">
        <f t="shared" si="15"/>
        <v>3</v>
      </c>
      <c r="I14">
        <f t="shared" si="16"/>
        <v>2</v>
      </c>
      <c r="J14">
        <f t="shared" si="17"/>
        <v>0.30000000000000004</v>
      </c>
      <c r="K14">
        <f t="shared" si="39"/>
        <v>0.17453292519943295</v>
      </c>
      <c r="L14">
        <f t="shared" si="18"/>
        <v>3.5538698975115999</v>
      </c>
      <c r="M14">
        <f t="shared" si="19"/>
        <v>2.5384784982225708</v>
      </c>
      <c r="N14">
        <f t="shared" si="20"/>
        <v>-28.314570617956388</v>
      </c>
      <c r="O14">
        <f t="shared" si="21"/>
        <v>11.111111111111109</v>
      </c>
      <c r="P14">
        <f t="shared" si="22"/>
        <v>-0.10471975511965978</v>
      </c>
      <c r="Q14">
        <f t="shared" si="0"/>
        <v>-0.86602540378443871</v>
      </c>
      <c r="R14">
        <f t="shared" si="23"/>
        <v>-0.31415926535897931</v>
      </c>
      <c r="S14">
        <v>0</v>
      </c>
      <c r="T14">
        <f>(-$L14*S15-$M14*S13-$O14*(S24+S4))/$N14</f>
        <v>0</v>
      </c>
      <c r="U14">
        <f>(-$L14*T15-$M14*T13-$O14*(T24+T4))/$N14</f>
        <v>0</v>
      </c>
      <c r="V14">
        <f t="shared" ref="V14:Y14" si="186">(-$L14*U15-$M14*U13-$O14*(U24+U4))/$N14</f>
        <v>0</v>
      </c>
      <c r="W14">
        <f t="shared" si="186"/>
        <v>0</v>
      </c>
      <c r="X14">
        <f t="shared" si="186"/>
        <v>0</v>
      </c>
      <c r="Y14">
        <f t="shared" si="186"/>
        <v>0</v>
      </c>
      <c r="Z14">
        <f t="shared" ref="Z14:AD14" si="187">(-$L14*Y15-$M14*Y13-$O14*(Y24+Y4))/$N14</f>
        <v>0</v>
      </c>
      <c r="AA14">
        <f t="shared" si="187"/>
        <v>-5.7097852097366149E-5</v>
      </c>
      <c r="AB14">
        <f t="shared" si="187"/>
        <v>-2.9825710480967473E-4</v>
      </c>
      <c r="AC14">
        <f t="shared" si="187"/>
        <v>-7.5235324513198262E-4</v>
      </c>
      <c r="AD14">
        <f t="shared" si="187"/>
        <v>-1.4739715127748867E-3</v>
      </c>
      <c r="AE14">
        <f t="shared" ref="AE14:AF14" si="188">(-$L14*AD15-$M14*AD13-$O14*(AD24+AD4))/$N14</f>
        <v>-2.491297526048561E-3</v>
      </c>
      <c r="AF14">
        <f t="shared" si="188"/>
        <v>-3.7438693885423367E-3</v>
      </c>
      <c r="AG14">
        <f t="shared" ref="AG14:BX14" si="189">(-$L14*AF15-$M14*AF13-$O14*(AF24+AF4))/$N14</f>
        <v>-5.3065543197330194E-3</v>
      </c>
      <c r="AH14">
        <f t="shared" si="189"/>
        <v>-7.0287333175883893E-3</v>
      </c>
      <c r="AI14">
        <f t="shared" si="189"/>
        <v>-9.0398188772948598E-3</v>
      </c>
      <c r="AJ14">
        <f t="shared" si="189"/>
        <v>-1.1136535159307287E-2</v>
      </c>
      <c r="AK14">
        <f t="shared" si="189"/>
        <v>-1.3486137740492295E-2</v>
      </c>
      <c r="AL14">
        <f t="shared" si="189"/>
        <v>-1.5866306864317812E-2</v>
      </c>
      <c r="AM14">
        <f t="shared" si="189"/>
        <v>-1.8458289351595231E-2</v>
      </c>
      <c r="AN14">
        <f t="shared" si="189"/>
        <v>-2.1046949303391939E-2</v>
      </c>
      <c r="AO14">
        <f t="shared" si="189"/>
        <v>-2.3805365016995074E-2</v>
      </c>
      <c r="AP14">
        <f t="shared" si="189"/>
        <v>-2.6544635555658797E-2</v>
      </c>
      <c r="AQ14">
        <f t="shared" si="189"/>
        <v>-2.9412273649516513E-2</v>
      </c>
      <c r="AR14">
        <f t="shared" si="189"/>
        <v>-3.225862931754029E-2</v>
      </c>
      <c r="AS14">
        <f t="shared" si="189"/>
        <v>-3.5193366892670837E-2</v>
      </c>
      <c r="AT14">
        <f t="shared" si="189"/>
        <v>-3.8114327101234011E-2</v>
      </c>
      <c r="AU14">
        <f t="shared" si="189"/>
        <v>-4.1085479833019398E-2</v>
      </c>
      <c r="AV14">
        <f t="shared" si="189"/>
        <v>-4.4056753335902504E-2</v>
      </c>
      <c r="AW14">
        <f t="shared" si="189"/>
        <v>-4.7042078366093011E-2</v>
      </c>
      <c r="AX14">
        <f t="shared" si="189"/>
        <v>-5.0045369457376469E-2</v>
      </c>
      <c r="AY14">
        <f t="shared" si="189"/>
        <v>-5.3028788133672587E-2</v>
      </c>
      <c r="AZ14">
        <f t="shared" si="189"/>
        <v>-5.6050191778157524E-2</v>
      </c>
      <c r="BA14">
        <f t="shared" si="189"/>
        <v>-5.9020117175403564E-2</v>
      </c>
      <c r="BB14">
        <f t="shared" si="189"/>
        <v>-6.2048967100969986E-2</v>
      </c>
      <c r="BC14">
        <f t="shared" si="189"/>
        <v>-6.4997091893841064E-2</v>
      </c>
      <c r="BD14">
        <f t="shared" si="189"/>
        <v>-6.8025136332989192E-2</v>
      </c>
      <c r="BE14">
        <f t="shared" si="189"/>
        <v>-7.0945556436276452E-2</v>
      </c>
      <c r="BF14">
        <f t="shared" si="189"/>
        <v>-7.3966364813706442E-2</v>
      </c>
      <c r="BG14">
        <f t="shared" si="189"/>
        <v>-7.6854943742959689E-2</v>
      </c>
      <c r="BH14">
        <f t="shared" si="189"/>
        <v>-7.9863474992854344E-2</v>
      </c>
      <c r="BI14">
        <f t="shared" si="189"/>
        <v>-8.2717380152966036E-2</v>
      </c>
      <c r="BJ14">
        <f t="shared" si="189"/>
        <v>-8.5709664599397481E-2</v>
      </c>
      <c r="BK14">
        <f t="shared" si="189"/>
        <v>-8.8527026805595349E-2</v>
      </c>
      <c r="BL14">
        <f t="shared" si="189"/>
        <v>-9.1499928670485897E-2</v>
      </c>
      <c r="BM14">
        <f t="shared" si="189"/>
        <v>-9.4279590642347505E-2</v>
      </c>
      <c r="BN14">
        <f t="shared" si="189"/>
        <v>-9.7230628592729351E-2</v>
      </c>
      <c r="BO14">
        <f t="shared" si="189"/>
        <v>-9.9971958243891351E-2</v>
      </c>
      <c r="BP14">
        <f t="shared" si="189"/>
        <v>-0.10289916834433867</v>
      </c>
      <c r="BQ14">
        <f t="shared" si="189"/>
        <v>-0.10560191966500555</v>
      </c>
      <c r="BR14">
        <f t="shared" si="189"/>
        <v>-0.10850374975974504</v>
      </c>
      <c r="BS14">
        <f t="shared" si="189"/>
        <v>-0.11116795892109919</v>
      </c>
      <c r="BT14">
        <f t="shared" si="189"/>
        <v>-0.11404318661129431</v>
      </c>
      <c r="BU14">
        <f t="shared" si="189"/>
        <v>-0.11666909429624574</v>
      </c>
      <c r="BV14">
        <f t="shared" si="189"/>
        <v>-0.11951676282369074</v>
      </c>
      <c r="BW14">
        <f t="shared" si="189"/>
        <v>-0.12210475617460258</v>
      </c>
      <c r="BX14">
        <f t="shared" si="189"/>
        <v>-0.12492412401461805</v>
      </c>
      <c r="BY14">
        <f t="shared" ref="BY14:EJ14" si="190">(-$L14*BX15-$M14*BX13-$O14*(BX24+BX4))/$N14</f>
        <v>-0.12747469329848524</v>
      </c>
      <c r="BZ14">
        <f t="shared" si="190"/>
        <v>-0.13026519432193309</v>
      </c>
      <c r="CA14">
        <f t="shared" si="190"/>
        <v>-0.13277890065517603</v>
      </c>
      <c r="CB14">
        <f t="shared" si="190"/>
        <v>-0.13554011248342901</v>
      </c>
      <c r="CC14">
        <f t="shared" si="190"/>
        <v>-0.13801756387116881</v>
      </c>
      <c r="CD14">
        <f t="shared" si="190"/>
        <v>-0.14074918260986732</v>
      </c>
      <c r="CE14">
        <f t="shared" si="190"/>
        <v>-0.14319101623232819</v>
      </c>
      <c r="CF14">
        <f t="shared" si="190"/>
        <v>-0.14589283618959673</v>
      </c>
      <c r="CG14">
        <f t="shared" si="190"/>
        <v>-0.14829970537568496</v>
      </c>
      <c r="CH14">
        <f t="shared" si="190"/>
        <v>-0.15097160268802989</v>
      </c>
      <c r="CI14">
        <f t="shared" si="190"/>
        <v>-0.15334416739825421</v>
      </c>
      <c r="CJ14">
        <f t="shared" si="190"/>
        <v>-0.15598608672981418</v>
      </c>
      <c r="CK14">
        <f t="shared" si="190"/>
        <v>-0.15832500665962598</v>
      </c>
      <c r="CL14">
        <f t="shared" si="190"/>
        <v>-0.16093695032681307</v>
      </c>
      <c r="CM14">
        <f t="shared" si="190"/>
        <v>-0.16324287996039002</v>
      </c>
      <c r="CN14">
        <f t="shared" si="190"/>
        <v>-0.16582489897786587</v>
      </c>
      <c r="CO14">
        <f t="shared" si="190"/>
        <v>-0.16809848408842754</v>
      </c>
      <c r="CP14">
        <f t="shared" si="190"/>
        <v>-0.17065067074378693</v>
      </c>
      <c r="CQ14">
        <f t="shared" si="190"/>
        <v>-0.17289254596244896</v>
      </c>
      <c r="CR14">
        <f t="shared" si="190"/>
        <v>-0.17541502761339314</v>
      </c>
      <c r="CS14">
        <f t="shared" si="190"/>
        <v>-0.17762581478392295</v>
      </c>
      <c r="CT14">
        <f t="shared" si="190"/>
        <v>-0.18011874863874677</v>
      </c>
      <c r="CU14">
        <f t="shared" si="190"/>
        <v>-0.18229905574764574</v>
      </c>
      <c r="CV14">
        <f t="shared" si="190"/>
        <v>-0.1847626244418806</v>
      </c>
      <c r="CW14">
        <f t="shared" si="190"/>
        <v>-0.18691304496753014</v>
      </c>
      <c r="CX14">
        <f t="shared" si="190"/>
        <v>-0.18934745278992701</v>
      </c>
      <c r="CY14">
        <f t="shared" si="190"/>
        <v>-0.19146856535533383</v>
      </c>
      <c r="CZ14">
        <f t="shared" si="190"/>
        <v>-0.19387403500764802</v>
      </c>
      <c r="DA14">
        <f t="shared" si="190"/>
        <v>-0.19596640325185533</v>
      </c>
      <c r="DB14">
        <f t="shared" si="190"/>
        <v>-0.19834317305113311</v>
      </c>
      <c r="DC14">
        <f t="shared" si="190"/>
        <v>-0.20040734565711529</v>
      </c>
      <c r="DD14">
        <f t="shared" si="190"/>
        <v>-0.20275566710796841</v>
      </c>
      <c r="DE14">
        <f t="shared" si="190"/>
        <v>-0.2047921779416994</v>
      </c>
      <c r="DF14">
        <f t="shared" si="190"/>
        <v>-0.20711231362061835</v>
      </c>
      <c r="DG14">
        <f t="shared" si="190"/>
        <v>-0.20912168194845446</v>
      </c>
      <c r="DH14">
        <f t="shared" si="190"/>
        <v>-0.2114139036535157</v>
      </c>
      <c r="DI14">
        <f t="shared" si="190"/>
        <v>-0.21339663441416867</v>
      </c>
      <c r="DJ14">
        <f t="shared" si="190"/>
        <v>-0.21566122154228343</v>
      </c>
      <c r="DK14">
        <f t="shared" si="190"/>
        <v>-0.21761780565632236</v>
      </c>
      <c r="DL14">
        <f t="shared" si="190"/>
        <v>-0.21985504377702994</v>
      </c>
      <c r="DM14">
        <f t="shared" si="190"/>
        <v>-0.22178595848167876</v>
      </c>
      <c r="DN14">
        <f t="shared" si="190"/>
        <v>-0.22399613808185709</v>
      </c>
      <c r="DO14">
        <f t="shared" si="190"/>
        <v>-0.2259018472823307</v>
      </c>
      <c r="DP14">
        <f t="shared" si="190"/>
        <v>-0.22808526266042009</v>
      </c>
      <c r="DQ14">
        <f t="shared" si="190"/>
        <v>-0.22996621729152592</v>
      </c>
      <c r="DR14">
        <f t="shared" si="190"/>
        <v>-0.23212316558321197</v>
      </c>
      <c r="DS14">
        <f t="shared" si="190"/>
        <v>-0.23397980397670515</v>
      </c>
      <c r="DT14">
        <f t="shared" si="190"/>
        <v>-0.23611058429667833</v>
      </c>
      <c r="DU14">
        <f t="shared" si="190"/>
        <v>-0.23794333255110223</v>
      </c>
      <c r="DV14">
        <f t="shared" si="190"/>
        <v>-0.24004824523766644</v>
      </c>
      <c r="DW14">
        <f t="shared" si="190"/>
        <v>-0.24185751758827842</v>
      </c>
      <c r="DX14">
        <f t="shared" si="190"/>
        <v>-0.24393686353933502</v>
      </c>
      <c r="DY14">
        <f t="shared" si="190"/>
        <v>-0.2457230627263228</v>
      </c>
      <c r="DZ14">
        <f t="shared" si="190"/>
        <v>-0.24777714281670135</v>
      </c>
      <c r="EA14">
        <f t="shared" si="190"/>
        <v>-0.24954066045031748</v>
      </c>
      <c r="EB14">
        <f t="shared" si="190"/>
        <v>-0.25156977502162675</v>
      </c>
      <c r="EC14">
        <f t="shared" si="190"/>
        <v>-0.25331099194316148</v>
      </c>
      <c r="ED14">
        <f t="shared" si="190"/>
        <v>-0.25531544035835013</v>
      </c>
      <c r="EE14">
        <f t="shared" si="190"/>
        <v>-0.25703472699606966</v>
      </c>
      <c r="EF14">
        <f t="shared" si="190"/>
        <v>-0.25901480725175019</v>
      </c>
      <c r="EG14">
        <f t="shared" si="190"/>
        <v>-0.26071252397107836</v>
      </c>
      <c r="EH14">
        <f t="shared" si="190"/>
        <v>-0.26266853236141413</v>
      </c>
      <c r="EI14">
        <f t="shared" si="190"/>
        <v>-0.26434502980874386</v>
      </c>
      <c r="EJ14">
        <f t="shared" si="190"/>
        <v>-0.2662772606353499</v>
      </c>
      <c r="EK14">
        <f t="shared" ref="EK14:FB14" si="191">(-$L14*EJ15-$M14*EJ13-$O14*(EJ24+EJ4))/$N14</f>
        <v>-0.2679328800749593</v>
      </c>
      <c r="EL14">
        <f t="shared" si="191"/>
        <v>-0.26984162539783663</v>
      </c>
      <c r="EM14">
        <f t="shared" si="191"/>
        <v>-0.2714766990414566</v>
      </c>
      <c r="EN14">
        <f t="shared" si="191"/>
        <v>-0.27336224846648721</v>
      </c>
      <c r="EO14">
        <f t="shared" si="191"/>
        <v>-0.27497709979512747</v>
      </c>
      <c r="EP14">
        <f t="shared" si="191"/>
        <v>-0.27683974029410641</v>
      </c>
      <c r="EQ14">
        <f t="shared" si="191"/>
        <v>-0.27843468437180519</v>
      </c>
      <c r="ER14">
        <f t="shared" si="191"/>
        <v>-0.28027470013139077</v>
      </c>
      <c r="ES14">
        <f t="shared" si="191"/>
        <v>-0.28185004391060509</v>
      </c>
      <c r="ET14">
        <f t="shared" si="191"/>
        <v>-0.28366771620692866</v>
      </c>
      <c r="EU14">
        <f t="shared" si="191"/>
        <v>-0.28522375882533441</v>
      </c>
      <c r="EV14">
        <f t="shared" si="191"/>
        <v>-0.28701936592134197</v>
      </c>
      <c r="EW14">
        <f t="shared" si="191"/>
        <v>-0.28855639898985763</v>
      </c>
      <c r="EX14">
        <f t="shared" si="191"/>
        <v>-0.2903302160527475</v>
      </c>
      <c r="EY14">
        <f t="shared" si="191"/>
        <v>-0.29184852393464705</v>
      </c>
      <c r="EZ14">
        <f t="shared" si="191"/>
        <v>-0.29360082297103729</v>
      </c>
      <c r="FA14">
        <f t="shared" si="191"/>
        <v>-0.29510068305205839</v>
      </c>
      <c r="FB14">
        <f t="shared" si="191"/>
        <v>-0.29683173285876052</v>
      </c>
      <c r="FC14">
        <f t="shared" ref="FC14:HN14" si="192">(-$L14*FB15-$M14*FB13-$O14*(FB24+FB4))/$N14</f>
        <v>-0.29831341580815796</v>
      </c>
      <c r="FD14">
        <f t="shared" si="192"/>
        <v>-0.3000234819366514</v>
      </c>
      <c r="FE14">
        <f t="shared" si="192"/>
        <v>-0.30148725195918624</v>
      </c>
      <c r="FF14">
        <f t="shared" si="192"/>
        <v>-0.3031765966920883</v>
      </c>
      <c r="FG14">
        <f t="shared" si="192"/>
        <v>-0.30462271177097977</v>
      </c>
      <c r="FH14">
        <f t="shared" si="192"/>
        <v>-0.3062915941089846</v>
      </c>
      <c r="FI14">
        <f t="shared" si="192"/>
        <v>-0.307720306239886</v>
      </c>
      <c r="FJ14">
        <f t="shared" si="192"/>
        <v>-0.30936898189781137</v>
      </c>
      <c r="FK14">
        <f t="shared" si="192"/>
        <v>-0.31078053731390315</v>
      </c>
      <c r="FL14">
        <f t="shared" si="192"/>
        <v>-0.31240925872462771</v>
      </c>
      <c r="FM14">
        <f t="shared" si="192"/>
        <v>-0.31380389811294956</v>
      </c>
      <c r="FN14">
        <f t="shared" si="192"/>
        <v>-0.31541291443815977</v>
      </c>
      <c r="FO14">
        <f t="shared" si="192"/>
        <v>-0.3167908731473264</v>
      </c>
      <c r="FP14">
        <f t="shared" si="192"/>
        <v>-0.31838043029411056</v>
      </c>
      <c r="FQ14">
        <f t="shared" si="192"/>
        <v>-0.31974193853358118</v>
      </c>
      <c r="FR14">
        <f t="shared" si="192"/>
        <v>-0.32131227917601646</v>
      </c>
      <c r="FS14">
        <f t="shared" si="192"/>
        <v>-0.3226575622071049</v>
      </c>
      <c r="FT14">
        <f t="shared" si="192"/>
        <v>-0.32420892581208044</v>
      </c>
      <c r="FU14">
        <f t="shared" si="192"/>
        <v>-0.32553820413090939</v>
      </c>
      <c r="FV14">
        <f t="shared" si="192"/>
        <v>-0.32707082698751777</v>
      </c>
      <c r="FW14">
        <f t="shared" si="192"/>
        <v>-0.3283843165001345</v>
      </c>
      <c r="FX14">
        <f t="shared" si="192"/>
        <v>-0.32989843175203992</v>
      </c>
      <c r="FY14">
        <f t="shared" si="192"/>
        <v>-0.33119634394192182</v>
      </c>
      <c r="FZ14">
        <f t="shared" si="192"/>
        <v>-0.33269218162218517</v>
      </c>
      <c r="GA14">
        <f t="shared" si="192"/>
        <v>-0.33397472371037107</v>
      </c>
      <c r="GB14">
        <f t="shared" si="192"/>
        <v>-0.33545251077827631</v>
      </c>
      <c r="GC14">
        <f t="shared" si="192"/>
        <v>-0.33671988587636748</v>
      </c>
      <c r="GD14">
        <f t="shared" si="192"/>
        <v>-0.33817984625584724</v>
      </c>
      <c r="GE14">
        <f t="shared" si="192"/>
        <v>-0.33943225351212492</v>
      </c>
      <c r="GF14">
        <f t="shared" si="192"/>
        <v>-0.34087460813143605</v>
      </c>
      <c r="GG14">
        <f t="shared" si="192"/>
        <v>-0.3421122428703452</v>
      </c>
      <c r="GH14">
        <f t="shared" si="192"/>
        <v>-0.34353720970268936</v>
      </c>
      <c r="GI14">
        <f t="shared" si="192"/>
        <v>-0.34476026355793965</v>
      </c>
      <c r="GJ14">
        <f t="shared" si="192"/>
        <v>-0.34616805766276265</v>
      </c>
      <c r="GK14">
        <f t="shared" si="192"/>
        <v>-0.34737671870429665</v>
      </c>
      <c r="GL14">
        <f t="shared" si="192"/>
        <v>-0.34876755226903827</v>
      </c>
      <c r="GM14">
        <f t="shared" si="192"/>
        <v>-0.3499620051241159</v>
      </c>
      <c r="GN14">
        <f t="shared" si="192"/>
        <v>-0.35133608750620976</v>
      </c>
      <c r="GO14">
        <f t="shared" si="192"/>
        <v>-0.3525165134748538</v>
      </c>
      <c r="GP14">
        <f t="shared" si="192"/>
        <v>-0.35387405124380883</v>
      </c>
      <c r="GQ14">
        <f t="shared" si="192"/>
        <v>-0.35504062840885403</v>
      </c>
      <c r="GR14">
        <f t="shared" si="192"/>
        <v>-0.35638182538827057</v>
      </c>
      <c r="GS14">
        <f t="shared" si="192"/>
        <v>-0.35753472872025194</v>
      </c>
      <c r="GT14">
        <f t="shared" si="192"/>
        <v>-0.35885978602964946</v>
      </c>
      <c r="GU14">
        <f t="shared" si="192"/>
        <v>-0.35999918748676341</v>
      </c>
      <c r="GV14">
        <f t="shared" si="192"/>
        <v>-0.36130830358311367</v>
      </c>
      <c r="GW14">
        <f t="shared" si="192"/>
        <v>-0.36243437220647617</v>
      </c>
      <c r="GX14">
        <f t="shared" si="192"/>
        <v>-0.36372774292535581</v>
      </c>
      <c r="GY14">
        <f t="shared" si="192"/>
        <v>-0.36484064492977725</v>
      </c>
      <c r="GZ14">
        <f t="shared" si="192"/>
        <v>-0.36611846352606503</v>
      </c>
      <c r="HA14">
        <f t="shared" si="192"/>
        <v>-0.36721836238655597</v>
      </c>
      <c r="HB14">
        <f t="shared" si="192"/>
        <v>-0.36848081957461454</v>
      </c>
      <c r="HC14">
        <f t="shared" si="192"/>
        <v>-0.36956787610882635</v>
      </c>
      <c r="HD14">
        <f t="shared" si="192"/>
        <v>-0.3708151601021219</v>
      </c>
      <c r="HE14">
        <f t="shared" si="192"/>
        <v>-0.37188953254892093</v>
      </c>
      <c r="HF14">
        <f t="shared" si="192"/>
        <v>-0.37312182909903935</v>
      </c>
      <c r="HG14">
        <f t="shared" si="192"/>
        <v>-0.3741836731934074</v>
      </c>
      <c r="HH14">
        <f t="shared" si="192"/>
        <v>-0.37540116562843767</v>
      </c>
      <c r="HI14">
        <f t="shared" si="192"/>
        <v>-0.37645063467288131</v>
      </c>
      <c r="HJ14">
        <f t="shared" si="192"/>
        <v>-0.37765350393514358</v>
      </c>
      <c r="HK14">
        <f t="shared" si="192"/>
        <v>-0.37869074886778986</v>
      </c>
      <c r="HL14">
        <f t="shared" si="192"/>
        <v>-0.37987917355089079</v>
      </c>
      <c r="HM14">
        <f t="shared" si="192"/>
        <v>-0.38090434301043746</v>
      </c>
      <c r="HN14">
        <f t="shared" si="192"/>
        <v>-0.38207849939564265</v>
      </c>
      <c r="HO14">
        <f t="shared" ref="HO14:JZ14" si="193">(-$L14*HN15-$M14*HN13-$O14*(HN24+HN4))/$N14</f>
        <v>-0.38309173978332633</v>
      </c>
      <c r="HP14">
        <f t="shared" si="193"/>
        <v>-0.38425180187524338</v>
      </c>
      <c r="HQ14">
        <f t="shared" si="193"/>
        <v>-0.38525325741397926</v>
      </c>
      <c r="HR14">
        <f t="shared" si="193"/>
        <v>-0.38639939697554987</v>
      </c>
      <c r="HS14">
        <f t="shared" si="193"/>
        <v>-0.38738920976639102</v>
      </c>
      <c r="HT14">
        <f t="shared" si="193"/>
        <v>-0.38852159635319233</v>
      </c>
      <c r="HU14">
        <f t="shared" si="193"/>
        <v>-0.38949990642925059</v>
      </c>
      <c r="HV14">
        <f t="shared" si="193"/>
        <v>-0.39061870742311011</v>
      </c>
      <c r="HW14">
        <f t="shared" si="193"/>
        <v>-0.39158565280107199</v>
      </c>
      <c r="HX14">
        <f t="shared" si="193"/>
        <v>-0.39269103344300388</v>
      </c>
      <c r="HY14">
        <f t="shared" si="193"/>
        <v>-0.393646750172369</v>
      </c>
      <c r="HZ14">
        <f t="shared" si="193"/>
        <v>-0.39473887359483883</v>
      </c>
      <c r="IA14">
        <f t="shared" si="193"/>
        <v>-0.39568349580500317</v>
      </c>
      <c r="IB14">
        <f t="shared" si="193"/>
        <v>-0.39676252306353199</v>
      </c>
      <c r="IC14">
        <f t="shared" si="193"/>
        <v>-0.39769618300883131</v>
      </c>
      <c r="ID14">
        <f t="shared" si="193"/>
        <v>-0.39876227311295059</v>
      </c>
      <c r="IE14">
        <f t="shared" si="193"/>
        <v>-0.39968510121577278</v>
      </c>
      <c r="IF14">
        <f t="shared" si="193"/>
        <v>-0.400738411159343</v>
      </c>
      <c r="IG14">
        <f t="shared" si="193"/>
        <v>-0.40165053605141449</v>
      </c>
      <c r="IH14">
        <f t="shared" si="193"/>
        <v>-0.40269122084231967</v>
      </c>
      <c r="II14">
        <f t="shared" si="193"/>
        <v>-0.40359276940426414</v>
      </c>
      <c r="IJ14">
        <f t="shared" si="193"/>
        <v>-0.40462098209349762</v>
      </c>
      <c r="IK14">
        <f t="shared" si="193"/>
        <v>-0.40551207949275908</v>
      </c>
      <c r="IL14">
        <f t="shared" si="193"/>
        <v>-0.40652797120291478</v>
      </c>
      <c r="IM14">
        <f t="shared" si="193"/>
        <v>-0.4074087409301354</v>
      </c>
      <c r="IN14">
        <f t="shared" si="193"/>
        <v>-0.40841246088331817</v>
      </c>
      <c r="IO14">
        <f t="shared" si="193"/>
        <v>-0.40928302478725315</v>
      </c>
      <c r="IP14">
        <f t="shared" si="193"/>
        <v>-0.41027472033242446</v>
      </c>
      <c r="IQ14">
        <f t="shared" si="193"/>
        <v>-0.4111351986534732</v>
      </c>
      <c r="IR14">
        <f t="shared" si="193"/>
        <v>-0.41211501529324651</v>
      </c>
      <c r="IS14">
        <f t="shared" si="193"/>
        <v>-0.41296552669567527</v>
      </c>
      <c r="IT14">
        <f t="shared" si="193"/>
        <v>-0.41393360811257596</v>
      </c>
      <c r="IU14">
        <f t="shared" si="193"/>
        <v>-0.41477426971550185</v>
      </c>
      <c r="IV14">
        <f t="shared" si="193"/>
        <v>-0.41573075779770641</v>
      </c>
      <c r="IW14">
        <f t="shared" si="193"/>
        <v>-0.41656168520491038</v>
      </c>
      <c r="IX14">
        <f t="shared" si="193"/>
        <v>-0.41750672007147965</v>
      </c>
      <c r="IY14">
        <f t="shared" si="193"/>
        <v>-0.41832802740011094</v>
      </c>
      <c r="IZ14">
        <f t="shared" si="193"/>
        <v>-0.41926174742573152</v>
      </c>
      <c r="JA14">
        <f t="shared" si="193"/>
        <v>-0.42007354733396252</v>
      </c>
      <c r="JB14">
        <f t="shared" si="193"/>
        <v>-0.42099608917321119</v>
      </c>
      <c r="JC14">
        <f t="shared" si="193"/>
        <v>-0.42179849288689952</v>
      </c>
      <c r="JD14">
        <f t="shared" si="193"/>
        <v>-0.42270999149804345</v>
      </c>
      <c r="JE14">
        <f t="shared" si="193"/>
        <v>-0.42350310883645398</v>
      </c>
      <c r="JF14">
        <f t="shared" si="193"/>
        <v>-0.42440369750480023</v>
      </c>
      <c r="JG14">
        <f t="shared" si="193"/>
        <v>-0.42518763690543665</v>
      </c>
      <c r="JH14">
        <f t="shared" si="193"/>
        <v>-0.42607744726624486</v>
      </c>
      <c r="JI14">
        <f t="shared" si="193"/>
        <v>-0.42685231580883798</v>
      </c>
      <c r="JJ14">
        <f t="shared" si="193"/>
        <v>-0.42773147786980831</v>
      </c>
      <c r="JK14">
        <f t="shared" si="193"/>
        <v>-0.4284973812995051</v>
      </c>
      <c r="JL14">
        <f t="shared" si="193"/>
        <v>-0.42936602346285369</v>
      </c>
      <c r="JM14">
        <f t="shared" si="193"/>
        <v>-0.43012306621264967</v>
      </c>
      <c r="JN14">
        <f t="shared" si="193"/>
        <v>-0.43098131529678418</v>
      </c>
      <c r="JO14">
        <f t="shared" si="193"/>
        <v>-0.43172960050923648</v>
      </c>
      <c r="JP14">
        <f t="shared" si="193"/>
        <v>-0.43257758177004252</v>
      </c>
      <c r="JQ14">
        <f t="shared" si="193"/>
        <v>-0.43331721131830342</v>
      </c>
      <c r="JR14">
        <f t="shared" si="193"/>
        <v>-0.43415504847005326</v>
      </c>
      <c r="JS14">
        <f t="shared" si="193"/>
        <v>-0.43488612297825691</v>
      </c>
      <c r="JT14">
        <f t="shared" si="193"/>
        <v>-0.4357139382141515</v>
      </c>
      <c r="JU14">
        <f t="shared" si="193"/>
        <v>-0.43643655707718726</v>
      </c>
      <c r="JV14">
        <f t="shared" si="193"/>
        <v>-0.43725447108954163</v>
      </c>
      <c r="JW14">
        <f t="shared" si="193"/>
        <v>-0.43796873249224594</v>
      </c>
      <c r="JX14">
        <f t="shared" si="193"/>
        <v>-0.43877686449232789</v>
      </c>
      <c r="JY14">
        <f t="shared" si="193"/>
        <v>-0.43948286542812198</v>
      </c>
      <c r="JZ14">
        <f t="shared" si="193"/>
        <v>-0.44028133316565415</v>
      </c>
      <c r="KA14">
        <f t="shared" ref="KA14:ML14" si="194">(-$L14*JZ15-$M14*JZ13-$O14*(JZ24+JZ4))/$N14</f>
        <v>-0.44097916945465621</v>
      </c>
      <c r="KB14">
        <f t="shared" si="194"/>
        <v>-0.44176808923699051</v>
      </c>
      <c r="KC14">
        <f t="shared" si="194"/>
        <v>-0.44245785554362865</v>
      </c>
      <c r="KD14">
        <f t="shared" si="194"/>
        <v>-0.44323734225460198</v>
      </c>
      <c r="KE14">
        <f t="shared" si="194"/>
        <v>-0.44391913210475048</v>
      </c>
      <c r="KF14">
        <f t="shared" si="194"/>
        <v>-0.44468929922322986</v>
      </c>
      <c r="KG14">
        <f t="shared" si="194"/>
        <v>-0.44536320502089333</v>
      </c>
      <c r="KH14">
        <f t="shared" si="194"/>
        <v>-0.44612416463901966</v>
      </c>
      <c r="KI14">
        <f t="shared" si="194"/>
        <v>-0.44679027768258583</v>
      </c>
      <c r="KJ14">
        <f t="shared" si="194"/>
        <v>-0.44754214052372365</v>
      </c>
      <c r="KK14">
        <f t="shared" si="194"/>
        <v>-0.44820055102180512</v>
      </c>
      <c r="KL14">
        <f t="shared" si="194"/>
        <v>-0.44894342645820601</v>
      </c>
      <c r="KM14">
        <f t="shared" si="194"/>
        <v>-0.44959422354508971</v>
      </c>
      <c r="KN14">
        <f t="shared" si="194"/>
        <v>-0.45032821961527658</v>
      </c>
      <c r="KO14">
        <f t="shared" si="194"/>
        <v>-0.45097149136600029</v>
      </c>
      <c r="KP14">
        <f t="shared" si="194"/>
        <v>-0.45169671479187928</v>
      </c>
      <c r="KQ14">
        <f t="shared" si="194"/>
        <v>-0.45233254823695057</v>
      </c>
      <c r="KR14">
        <f t="shared" si="194"/>
        <v>-0.4530491044406586</v>
      </c>
      <c r="KS14">
        <f t="shared" si="194"/>
        <v>-0.45367758558043253</v>
      </c>
      <c r="KT14">
        <f t="shared" si="194"/>
        <v>-0.45438557870092561</v>
      </c>
      <c r="KU14">
        <f t="shared" si="194"/>
        <v>-0.4550067925196572</v>
      </c>
      <c r="KV14">
        <f t="shared" si="194"/>
        <v>-0.4557063254290461</v>
      </c>
      <c r="KW14">
        <f t="shared" si="194"/>
        <v>-0.45632035590863013</v>
      </c>
      <c r="KX14">
        <f t="shared" si="194"/>
        <v>-0.45701153022827029</v>
      </c>
      <c r="KY14">
        <f t="shared" si="194"/>
        <v>-0.45761846036168297</v>
      </c>
      <c r="KZ14">
        <f t="shared" si="194"/>
        <v>-0.4583013764780226</v>
      </c>
      <c r="LA14">
        <f t="shared" si="194"/>
        <v>-0.4589012882824775</v>
      </c>
      <c r="LB14">
        <f t="shared" si="194"/>
        <v>-0.45957604536267177</v>
      </c>
      <c r="LC14">
        <f t="shared" si="194"/>
        <v>-0.46016901989250114</v>
      </c>
      <c r="LD14">
        <f t="shared" si="194"/>
        <v>-0.46083571589979544</v>
      </c>
      <c r="LE14">
        <f t="shared" si="194"/>
        <v>-0.46142183325906899</v>
      </c>
      <c r="LF14">
        <f t="shared" si="194"/>
        <v>-0.46208056496795807</v>
      </c>
      <c r="LG14">
        <f t="shared" si="194"/>
        <v>-0.46265990432284887</v>
      </c>
      <c r="LH14">
        <f t="shared" si="194"/>
        <v>-0.46331076733401694</v>
      </c>
      <c r="LI14">
        <f t="shared" si="194"/>
        <v>-0.46388340692492513</v>
      </c>
      <c r="LJ14">
        <f t="shared" si="194"/>
        <v>-0.46452649567996945</v>
      </c>
      <c r="LK14">
        <f t="shared" si="194"/>
        <v>-0.4650925128334128</v>
      </c>
      <c r="LL14">
        <f t="shared" si="194"/>
        <v>-0.46572792062935808</v>
      </c>
      <c r="LM14">
        <f t="shared" si="194"/>
        <v>-0.46628739176963807</v>
      </c>
      <c r="LN14">
        <f t="shared" si="194"/>
        <v>-0.4669152107732446</v>
      </c>
      <c r="LO14">
        <f t="shared" si="194"/>
        <v>-0.46746821143389666</v>
      </c>
      <c r="LP14">
        <f t="shared" si="194"/>
        <v>-0.46808853269576634</v>
      </c>
      <c r="LQ14">
        <f t="shared" si="194"/>
        <v>-0.46863513753080216</v>
      </c>
      <c r="LR14">
        <f t="shared" si="194"/>
        <v>-0.46924805099928779</v>
      </c>
      <c r="LS14">
        <f t="shared" si="194"/>
        <v>-0.46978833379423635</v>
      </c>
      <c r="LT14">
        <f t="shared" si="194"/>
        <v>-0.47039392832915644</v>
      </c>
      <c r="LU14">
        <f t="shared" si="194"/>
        <v>-0.47092796201191212</v>
      </c>
      <c r="LV14">
        <f t="shared" si="194"/>
        <v>-0.47152632539807637</v>
      </c>
      <c r="LW14">
        <f t="shared" si="194"/>
        <v>-0.47205418204955985</v>
      </c>
      <c r="LX14">
        <f t="shared" si="194"/>
        <v>-0.47264540101010832</v>
      </c>
      <c r="LY14">
        <f t="shared" si="194"/>
        <v>-0.47316715187474662</v>
      </c>
      <c r="LZ14">
        <f t="shared" si="194"/>
        <v>-0.47375131208430665</v>
      </c>
      <c r="MA14">
        <f t="shared" si="194"/>
        <v>-0.47426702758033873</v>
      </c>
      <c r="MB14">
        <f t="shared" si="194"/>
        <v>-0.47484421367800234</v>
      </c>
      <c r="MC14">
        <f t="shared" si="194"/>
        <v>-0.47535396340761521</v>
      </c>
      <c r="MD14">
        <f t="shared" si="194"/>
        <v>-0.47592425900974089</v>
      </c>
      <c r="ME14">
        <f t="shared" si="194"/>
        <v>-0.47642811176904248</v>
      </c>
      <c r="MF14">
        <f t="shared" si="194"/>
        <v>-0.47699159948188469</v>
      </c>
      <c r="MG14">
        <f t="shared" si="194"/>
        <v>-0.4774896232707177</v>
      </c>
      <c r="MH14">
        <f t="shared" si="194"/>
        <v>-0.47804638470288624</v>
      </c>
      <c r="MI14">
        <f t="shared" si="194"/>
        <v>-0.47853864673448798</v>
      </c>
      <c r="MJ14">
        <f t="shared" si="194"/>
        <v>-0.47908876250924248</v>
      </c>
      <c r="MK14">
        <f t="shared" si="194"/>
        <v>-0.4795753292197551</v>
      </c>
      <c r="ML14">
        <f t="shared" si="194"/>
        <v>-0.4801188789871344</v>
      </c>
      <c r="MM14">
        <f t="shared" ref="MM14:OX14" si="195">(-$L14*ML15-$M14*ML13-$O14*(ML24+ML4))/$N14</f>
        <v>-0.48059981604497076</v>
      </c>
      <c r="MN14">
        <f t="shared" si="195"/>
        <v>-0.4811368784937623</v>
      </c>
      <c r="MO14">
        <f t="shared" si="195"/>
        <v>-0.48161225080883041</v>
      </c>
      <c r="MP14">
        <f t="shared" si="195"/>
        <v>-0.48214290367838225</v>
      </c>
      <c r="MQ14">
        <f t="shared" si="195"/>
        <v>-0.48261277541117242</v>
      </c>
      <c r="MR14">
        <f t="shared" si="195"/>
        <v>-0.48313709550304912</v>
      </c>
      <c r="MS14">
        <f t="shared" si="195"/>
        <v>-0.48360153007358808</v>
      </c>
      <c r="MT14">
        <f t="shared" si="195"/>
        <v>-0.48411959326307491</v>
      </c>
      <c r="MU14">
        <f t="shared" si="195"/>
        <v>-0.48457865335974992</v>
      </c>
      <c r="MV14">
        <f t="shared" si="195"/>
        <v>-0.48509053460720669</v>
      </c>
      <c r="MW14">
        <f t="shared" si="195"/>
        <v>-0.48554428219546275</v>
      </c>
      <c r="MX14">
        <f t="shared" si="195"/>
        <v>-0.48605005555752973</v>
      </c>
      <c r="MY14">
        <f t="shared" si="195"/>
        <v>-0.48649855188844399</v>
      </c>
      <c r="MZ14">
        <f t="shared" si="195"/>
        <v>-0.4869982905291031</v>
      </c>
      <c r="NA14">
        <f t="shared" si="195"/>
        <v>-0.48744159614783839</v>
      </c>
      <c r="NB14">
        <f t="shared" si="195"/>
        <v>-0.48793537234933121</v>
      </c>
      <c r="NC14">
        <f t="shared" si="195"/>
        <v>-0.48837354710347286</v>
      </c>
      <c r="ND14">
        <f t="shared" si="195"/>
        <v>-0.4888614322770779</v>
      </c>
      <c r="NE14">
        <f t="shared" si="195"/>
        <v>-0.48929453532485495</v>
      </c>
      <c r="NF14">
        <f t="shared" si="195"/>
        <v>-0.48977660002152712</v>
      </c>
      <c r="NG14">
        <f t="shared" si="195"/>
        <v>-0.49020468983992216</v>
      </c>
      <c r="NH14">
        <f t="shared" si="195"/>
        <v>-0.49068100376079515</v>
      </c>
      <c r="NI14">
        <f t="shared" si="195"/>
        <v>-0.49110413815354442</v>
      </c>
      <c r="NJ14">
        <f t="shared" si="195"/>
        <v>-0.49157477016029938</v>
      </c>
      <c r="NK14">
        <f t="shared" si="195"/>
        <v>-0.49199300626578585</v>
      </c>
      <c r="NL14">
        <f t="shared" si="195"/>
        <v>-0.49245802439088787</v>
      </c>
      <c r="NM14">
        <f t="shared" si="195"/>
        <v>-0.49287141868992951</v>
      </c>
      <c r="NN14">
        <f t="shared" si="195"/>
        <v>-0.49333089014673348</v>
      </c>
      <c r="NO14">
        <f t="shared" si="195"/>
        <v>-0.49373949847026838</v>
      </c>
      <c r="NP14">
        <f t="shared" si="195"/>
        <v>-0.49419348966299781</v>
      </c>
      <c r="NQ14">
        <f t="shared" si="195"/>
        <v>-0.49459736719966996</v>
      </c>
      <c r="NR14">
        <f t="shared" si="195"/>
        <v>-0.49504594373326788</v>
      </c>
      <c r="NS14">
        <f t="shared" si="195"/>
        <v>-0.49544514503691345</v>
      </c>
      <c r="NT14">
        <f t="shared" si="195"/>
        <v>-0.49588837172677025</v>
      </c>
      <c r="NU14">
        <f t="shared" si="195"/>
        <v>-0.49628295072380779</v>
      </c>
      <c r="NV14">
        <f t="shared" si="195"/>
        <v>-0.49672089160536576</v>
      </c>
      <c r="NW14">
        <f t="shared" si="195"/>
        <v>-0.49711090160209193</v>
      </c>
      <c r="NX14">
        <f t="shared" si="195"/>
        <v>-0.49754361994032859</v>
      </c>
      <c r="NY14">
        <f t="shared" si="195"/>
        <v>-0.49792911363012071</v>
      </c>
      <c r="NZ14">
        <f t="shared" si="195"/>
        <v>-0.49835667192891403</v>
      </c>
      <c r="OA14">
        <f t="shared" si="195"/>
        <v>-0.49873770139934165</v>
      </c>
      <c r="OB14">
        <f t="shared" si="195"/>
        <v>-0.4991601614107169</v>
      </c>
      <c r="OC14">
        <f t="shared" si="195"/>
        <v>-0.49953677815056408</v>
      </c>
      <c r="OD14">
        <f t="shared" si="195"/>
        <v>-0.49995420088382525</v>
      </c>
      <c r="OE14">
        <f t="shared" si="195"/>
        <v>-0.50032645579002477</v>
      </c>
      <c r="OF14">
        <f t="shared" si="195"/>
        <v>-0.50073890152077194</v>
      </c>
      <c r="OG14">
        <f t="shared" si="195"/>
        <v>-0.50110684490525381</v>
      </c>
      <c r="OH14">
        <f t="shared" si="195"/>
        <v>-0.50151437318428749</v>
      </c>
      <c r="OI14">
        <f t="shared" si="195"/>
        <v>-0.50187805478074154</v>
      </c>
      <c r="OJ14">
        <f t="shared" si="195"/>
        <v>-0.50228072444285721</v>
      </c>
      <c r="OK14">
        <f t="shared" si="195"/>
        <v>-0.50264019341341348</v>
      </c>
      <c r="OL14">
        <f t="shared" si="195"/>
        <v>-0.50303806258608497</v>
      </c>
      <c r="OM14">
        <f t="shared" si="195"/>
        <v>-0.50339336752791164</v>
      </c>
      <c r="ON14">
        <f t="shared" si="195"/>
        <v>-0.50378649363986783</v>
      </c>
      <c r="OO14">
        <f t="shared" si="195"/>
        <v>-0.50413768259168845</v>
      </c>
      <c r="OP14">
        <f t="shared" si="195"/>
        <v>-0.50452612238138306</v>
      </c>
      <c r="OQ14">
        <f t="shared" si="195"/>
        <v>-0.50487324282991486</v>
      </c>
      <c r="OR14">
        <f t="shared" si="195"/>
        <v>-0.50525705235389129</v>
      </c>
      <c r="OS14">
        <f t="shared" si="195"/>
        <v>-0.50560015124020519</v>
      </c>
      <c r="OT14">
        <f t="shared" si="195"/>
        <v>-0.50597938588135727</v>
      </c>
      <c r="OU14">
        <f t="shared" si="195"/>
        <v>-0.50631850960716107</v>
      </c>
      <c r="OV14">
        <f t="shared" si="195"/>
        <v>-0.50669322408289308</v>
      </c>
      <c r="OW14">
        <f t="shared" si="195"/>
        <v>-0.50702841851673919</v>
      </c>
      <c r="OX14">
        <f t="shared" si="195"/>
        <v>-0.50739866688702262</v>
      </c>
      <c r="OY14">
        <f t="shared" ref="OY14:RJ14" si="196">(-$L14*OX15-$M14*OX13-$O14*(OX24+OX4))/$N14</f>
        <v>-0.50772997737044145</v>
      </c>
      <c r="OZ14">
        <f t="shared" si="196"/>
        <v>-0.508095813045774</v>
      </c>
      <c r="PA14">
        <f t="shared" si="196"/>
        <v>-0.50842328439933382</v>
      </c>
      <c r="PB14">
        <f t="shared" si="196"/>
        <v>-0.5087847601486003</v>
      </c>
      <c r="PC14">
        <f t="shared" si="196"/>
        <v>-0.5091084366778944</v>
      </c>
      <c r="PD14">
        <f t="shared" si="196"/>
        <v>-0.50946560463613011</v>
      </c>
      <c r="PE14">
        <f t="shared" si="196"/>
        <v>-0.50978553013769357</v>
      </c>
      <c r="PF14">
        <f t="shared" si="196"/>
        <v>-0.51013844181375156</v>
      </c>
      <c r="PG14">
        <f t="shared" si="196"/>
        <v>-0.51045465958090785</v>
      </c>
      <c r="PH14">
        <f t="shared" si="196"/>
        <v>-0.51080336586503328</v>
      </c>
      <c r="PI14">
        <f t="shared" si="196"/>
        <v>-0.51111591869367101</v>
      </c>
      <c r="PJ14">
        <f t="shared" si="196"/>
        <v>-0.51146046986498073</v>
      </c>
      <c r="PK14">
        <f t="shared" si="196"/>
        <v>-0.51176940005926286</v>
      </c>
      <c r="PL14">
        <f t="shared" si="196"/>
        <v>-0.51210984579313479</v>
      </c>
      <c r="PM14">
        <f t="shared" si="196"/>
        <v>-0.51241519517114031</v>
      </c>
      <c r="PN14">
        <f t="shared" si="196"/>
        <v>-0.51275158454651049</v>
      </c>
      <c r="PO14">
        <f t="shared" si="196"/>
        <v>-0.51305339444580988</v>
      </c>
      <c r="PP14">
        <f t="shared" si="196"/>
        <v>-0.51338577595238144</v>
      </c>
      <c r="PQ14">
        <f t="shared" si="196"/>
        <v>-0.51368408723554693</v>
      </c>
      <c r="PR14">
        <f t="shared" si="196"/>
        <v>-0.51401250878090898</v>
      </c>
      <c r="PS14">
        <f t="shared" si="196"/>
        <v>-0.51430736184096026</v>
      </c>
      <c r="PT14">
        <f t="shared" si="196"/>
        <v>-0.51463187075762151</v>
      </c>
      <c r="PU14">
        <f t="shared" si="196"/>
        <v>-0.51492330552340737</v>
      </c>
      <c r="PV14">
        <f t="shared" si="196"/>
        <v>-0.51524394857574207</v>
      </c>
      <c r="PW14">
        <f t="shared" si="196"/>
        <v>-0.51553200451726044</v>
      </c>
      <c r="PX14">
        <f t="shared" si="196"/>
        <v>-0.51584882790836994</v>
      </c>
      <c r="PY14">
        <f t="shared" si="196"/>
        <v>-0.51613354404202427</v>
      </c>
      <c r="PZ14">
        <f t="shared" si="196"/>
        <v>-0.51644659342051469</v>
      </c>
      <c r="QA14">
        <f t="shared" si="196"/>
        <v>-0.51672800831431109</v>
      </c>
      <c r="QB14">
        <f t="shared" si="196"/>
        <v>-0.51703732878098785</v>
      </c>
      <c r="QC14">
        <f t="shared" si="196"/>
        <v>-0.51731548055967047</v>
      </c>
      <c r="QD14">
        <f t="shared" si="196"/>
        <v>-0.51762111667415112</v>
      </c>
      <c r="QE14">
        <f t="shared" si="196"/>
        <v>-0.51789604302427872</v>
      </c>
      <c r="QF14">
        <f t="shared" si="196"/>
        <v>-0.51819803881152526</v>
      </c>
      <c r="QG14">
        <f t="shared" si="196"/>
        <v>-0.51846977698648866</v>
      </c>
      <c r="QH14">
        <f t="shared" si="196"/>
        <v>-0.51876817594325997</v>
      </c>
      <c r="QI14">
        <f t="shared" si="196"/>
        <v>-0.51903676276824173</v>
      </c>
      <c r="QJ14">
        <f t="shared" si="196"/>
        <v>-0.51933160786946653</v>
      </c>
      <c r="QK14">
        <f t="shared" si="196"/>
        <v>-0.51959707974634339</v>
      </c>
      <c r="QL14">
        <f t="shared" si="196"/>
        <v>-0.51988841345141668</v>
      </c>
      <c r="QM14">
        <f t="shared" si="196"/>
        <v>-0.52015080636360478</v>
      </c>
      <c r="QN14">
        <f t="shared" si="196"/>
        <v>-0.52043867062260707</v>
      </c>
      <c r="QO14">
        <f t="shared" si="196"/>
        <v>-0.52069802013985222</v>
      </c>
      <c r="QP14">
        <f t="shared" si="196"/>
        <v>-0.5209824563996921</v>
      </c>
      <c r="QQ14">
        <f t="shared" si="196"/>
        <v>-0.52123879768280457</v>
      </c>
      <c r="QR14">
        <f t="shared" si="196"/>
        <v>-0.52151984689328812</v>
      </c>
      <c r="QS14">
        <f t="shared" si="196"/>
        <v>-0.5217732146988221</v>
      </c>
      <c r="QT14">
        <f t="shared" si="196"/>
        <v>-0.5220509173186465</v>
      </c>
      <c r="QU14">
        <f t="shared" si="196"/>
        <v>-0.52230134600352718</v>
      </c>
      <c r="QV14">
        <f t="shared" si="196"/>
        <v>-0.52257574200620305</v>
      </c>
      <c r="QW14">
        <f t="shared" si="196"/>
        <v>-0.52282326553229952</v>
      </c>
      <c r="QX14">
        <f t="shared" si="196"/>
        <v>-0.52309439441199979</v>
      </c>
      <c r="QY14">
        <f t="shared" si="196"/>
        <v>-0.5233390463506461</v>
      </c>
      <c r="QZ14">
        <f t="shared" si="196"/>
        <v>-0.52360694712798461</v>
      </c>
      <c r="RA14">
        <f t="shared" si="196"/>
        <v>-0.52384876066444819</v>
      </c>
      <c r="RB14">
        <f t="shared" si="196"/>
        <v>-0.52411347189218771</v>
      </c>
      <c r="RC14">
        <f t="shared" si="196"/>
        <v>-0.52435247983008715</v>
      </c>
      <c r="RD14">
        <f t="shared" si="196"/>
        <v>-0.52461403959877806</v>
      </c>
      <c r="RE14">
        <f t="shared" si="196"/>
        <v>-0.52485027436444986</v>
      </c>
      <c r="RF14">
        <f t="shared" si="196"/>
        <v>-0.52510872030800004</v>
      </c>
      <c r="RG14">
        <f t="shared" si="196"/>
        <v>-0.52534221395481628</v>
      </c>
      <c r="RH14">
        <f t="shared" si="196"/>
        <v>-0.52559758325599382</v>
      </c>
      <c r="RI14">
        <f t="shared" si="196"/>
        <v>-0.52582836746862893</v>
      </c>
      <c r="RJ14">
        <f t="shared" si="196"/>
        <v>-0.5260806968644971</v>
      </c>
      <c r="RK14">
        <f t="shared" ref="RK14:TV14" si="197">(-$L14*RJ15-$M14*RJ13-$O14*(RJ24+RJ4))/$N14</f>
        <v>-0.52630880296314686</v>
      </c>
      <c r="RL14">
        <f t="shared" si="197"/>
        <v>-0.52655812875043406</v>
      </c>
      <c r="RM14">
        <f t="shared" si="197"/>
        <v>-0.52678358769498634</v>
      </c>
      <c r="RN14">
        <f t="shared" si="197"/>
        <v>-0.52702994573539053</v>
      </c>
      <c r="RO14">
        <f t="shared" si="197"/>
        <v>-0.52725278812954768</v>
      </c>
      <c r="RP14">
        <f t="shared" si="197"/>
        <v>-0.52749621385497569</v>
      </c>
      <c r="RQ14">
        <f t="shared" si="197"/>
        <v>-0.52771646995033039</v>
      </c>
      <c r="RR14">
        <f t="shared" si="197"/>
        <v>-0.52795699836807497</v>
      </c>
      <c r="RS14">
        <f t="shared" si="197"/>
        <v>-0.52817469806813955</v>
      </c>
      <c r="RT14">
        <f t="shared" si="197"/>
        <v>-0.52841236376599221</v>
      </c>
      <c r="RU14">
        <f t="shared" si="197"/>
        <v>-0.52862753663018147</v>
      </c>
      <c r="RV14">
        <f t="shared" si="197"/>
        <v>-0.52886237378148415</v>
      </c>
      <c r="RW14">
        <f t="shared" si="197"/>
        <v>-0.52907504902905333</v>
      </c>
      <c r="RX14">
        <f t="shared" si="197"/>
        <v>-0.52930709139768861</v>
      </c>
      <c r="RY14">
        <f t="shared" si="197"/>
        <v>-0.52951729791162594</v>
      </c>
      <c r="RZ14">
        <f t="shared" si="197"/>
        <v>-0.52974657885694687</v>
      </c>
      <c r="SA14">
        <f t="shared" si="197"/>
        <v>-0.52995434518782158</v>
      </c>
      <c r="SB14">
        <f t="shared" si="197"/>
        <v>-0.53018089766952115</v>
      </c>
      <c r="SC14">
        <f t="shared" si="197"/>
        <v>-0.53038625203928869</v>
      </c>
      <c r="SD14">
        <f t="shared" si="197"/>
        <v>-0.53061010862221081</v>
      </c>
      <c r="SE14">
        <f t="shared" si="197"/>
        <v>-0.5308130789279728</v>
      </c>
      <c r="SF14">
        <f t="shared" si="197"/>
        <v>-0.53103427178686524</v>
      </c>
      <c r="SG14">
        <f t="shared" si="197"/>
        <v>-0.53123488560458876</v>
      </c>
      <c r="SH14">
        <f t="shared" si="197"/>
        <v>-0.53145344652879711</v>
      </c>
      <c r="SI14">
        <f t="shared" si="197"/>
        <v>-0.5316517311169896</v>
      </c>
      <c r="SJ14">
        <f t="shared" si="197"/>
        <v>-0.5318676915150965</v>
      </c>
      <c r="SK14">
        <f t="shared" si="197"/>
        <v>-0.53206367381843989</v>
      </c>
      <c r="SL14">
        <f t="shared" si="197"/>
        <v>-0.53227706472284597</v>
      </c>
      <c r="SM14">
        <f t="shared" si="197"/>
        <v>-0.53247077137578913</v>
      </c>
      <c r="SN14">
        <f t="shared" si="197"/>
        <v>-0.53268162344724002</v>
      </c>
      <c r="SO14">
        <f t="shared" si="197"/>
        <v>-0.53287308077755013</v>
      </c>
      <c r="SP14">
        <f t="shared" si="197"/>
        <v>-0.53308142430960748</v>
      </c>
      <c r="SQ14">
        <f t="shared" si="197"/>
        <v>-0.53327065834188148</v>
      </c>
      <c r="SR14">
        <f t="shared" si="197"/>
        <v>-0.53347652326534056</v>
      </c>
      <c r="SS14">
        <f t="shared" si="197"/>
        <v>-0.53366355972447599</v>
      </c>
      <c r="ST14">
        <f t="shared" si="197"/>
        <v>-0.53386697561172958</v>
      </c>
      <c r="SU14">
        <f t="shared" si="197"/>
        <v>-0.53405183992635596</v>
      </c>
      <c r="SV14">
        <f t="shared" si="197"/>
        <v>-0.5342528359957055</v>
      </c>
      <c r="SW14">
        <f t="shared" si="197"/>
        <v>-0.5344355533015771</v>
      </c>
      <c r="SX14">
        <f t="shared" si="197"/>
        <v>-0.53463415842149153</v>
      </c>
      <c r="SY14">
        <f t="shared" si="197"/>
        <v>-0.53481475356484087</v>
      </c>
      <c r="SZ14">
        <f t="shared" si="197"/>
        <v>-0.53501099625816395</v>
      </c>
      <c r="TA14">
        <f t="shared" si="197"/>
        <v>-0.53518949379901737</v>
      </c>
      <c r="TB14">
        <f t="shared" si="197"/>
        <v>-0.53538340224712422</v>
      </c>
      <c r="TC14">
        <f t="shared" si="197"/>
        <v>-0.53555982646257994</v>
      </c>
      <c r="TD14">
        <f t="shared" si="197"/>
        <v>-0.53575142850948343</v>
      </c>
      <c r="TE14">
        <f t="shared" si="197"/>
        <v>-0.53592580339695217</v>
      </c>
      <c r="TF14">
        <f t="shared" si="197"/>
        <v>-0.53611512655335858</v>
      </c>
      <c r="TG14">
        <f t="shared" si="197"/>
        <v>-0.53628747583376701</v>
      </c>
      <c r="TH14">
        <f t="shared" si="197"/>
        <v>-0.53647454728108468</v>
      </c>
      <c r="TI14">
        <f t="shared" si="197"/>
        <v>-0.53664489440204255</v>
      </c>
      <c r="TJ14">
        <f t="shared" si="197"/>
        <v>-0.53682974099633962</v>
      </c>
      <c r="TK14">
        <f t="shared" si="197"/>
        <v>-0.53699810913527091</v>
      </c>
      <c r="TL14">
        <f t="shared" si="197"/>
        <v>-0.53718075741118754</v>
      </c>
      <c r="TM14">
        <f t="shared" si="197"/>
        <v>-0.53734716947842587</v>
      </c>
      <c r="TN14">
        <f t="shared" si="197"/>
        <v>-0.53752764565303701</v>
      </c>
      <c r="TO14">
        <f t="shared" si="197"/>
        <v>-0.537692124294886</v>
      </c>
      <c r="TP14">
        <f t="shared" si="197"/>
        <v>-0.53787045427151914</v>
      </c>
      <c r="TQ14">
        <f t="shared" si="197"/>
        <v>-0.53803302187327784</v>
      </c>
      <c r="TR14">
        <f t="shared" si="197"/>
        <v>-0.53820923124528375</v>
      </c>
      <c r="TS14">
        <f t="shared" si="197"/>
        <v>-0.53836990993423706</v>
      </c>
      <c r="TT14">
        <f t="shared" si="197"/>
        <v>-0.53854402398871515</v>
      </c>
      <c r="TU14">
        <f t="shared" si="197"/>
        <v>-0.53870283563709098</v>
      </c>
      <c r="TV14">
        <f t="shared" si="197"/>
        <v>-0.5388748793585697</v>
      </c>
      <c r="TW14">
        <f t="shared" ref="TW14:WH14" si="198">(-$L14*TV15-$M14*TV13-$O14*(TV24+TV4))/$N14</f>
        <v>-0.53903184558646255</v>
      </c>
      <c r="TX14">
        <f t="shared" si="198"/>
        <v>-0.53920184366053492</v>
      </c>
      <c r="TY14">
        <f t="shared" si="198"/>
        <v>-0.53935698583879532</v>
      </c>
      <c r="TZ14">
        <f t="shared" si="198"/>
        <v>-0.53952496265571159</v>
      </c>
      <c r="UA14">
        <f t="shared" si="198"/>
        <v>-0.53967830190880306</v>
      </c>
      <c r="UB14">
        <f t="shared" si="198"/>
        <v>-0.53984428156701825</v>
      </c>
      <c r="UC14">
        <f t="shared" si="198"/>
        <v>-0.53999583877584212</v>
      </c>
      <c r="UD14">
        <f t="shared" si="198"/>
        <v>-0.54015984508552262</v>
      </c>
      <c r="UE14">
        <f t="shared" si="198"/>
        <v>-0.54030964089021005</v>
      </c>
      <c r="UF14">
        <f t="shared" si="198"/>
        <v>-0.54047169737669631</v>
      </c>
      <c r="UG14">
        <f t="shared" si="198"/>
        <v>-0.54061975217936897</v>
      </c>
      <c r="UH14">
        <f t="shared" si="198"/>
        <v>-0.54077988208659744</v>
      </c>
      <c r="UI14">
        <f t="shared" si="198"/>
        <v>-0.54092621605409663</v>
      </c>
      <c r="UJ14">
        <f t="shared" si="198"/>
        <v>-0.54108444234797926</v>
      </c>
      <c r="UK14">
        <f t="shared" si="198"/>
        <v>-0.54122907541456367</v>
      </c>
      <c r="UL14">
        <f t="shared" si="198"/>
        <v>-0.54138542078632812</v>
      </c>
      <c r="UM14">
        <f t="shared" si="198"/>
        <v>-0.54152837265634124</v>
      </c>
      <c r="UN14">
        <f t="shared" si="198"/>
        <v>-0.54168285952582929</v>
      </c>
      <c r="UO14">
        <f t="shared" si="198"/>
        <v>-0.5418241496763363</v>
      </c>
      <c r="UP14">
        <f t="shared" si="198"/>
        <v>-0.54197680019526318</v>
      </c>
      <c r="UQ14">
        <f t="shared" si="198"/>
        <v>-0.54211644787865776</v>
      </c>
      <c r="UR14">
        <f t="shared" si="198"/>
        <v>-0.54226728393383217</v>
      </c>
      <c r="US14">
        <f t="shared" si="198"/>
        <v>-0.54240530818041377</v>
      </c>
      <c r="UT14">
        <f t="shared" si="198"/>
        <v>-0.54255435139691854</v>
      </c>
      <c r="UU14">
        <f t="shared" si="198"/>
        <v>-0.54269077101744001</v>
      </c>
      <c r="UV14">
        <f t="shared" si="198"/>
        <v>-0.54283804276177505</v>
      </c>
      <c r="UW14">
        <f t="shared" si="198"/>
        <v>-0.54297287634996161</v>
      </c>
      <c r="UX14">
        <f t="shared" si="198"/>
        <v>-0.54311839773314807</v>
      </c>
      <c r="UY14">
        <f t="shared" si="198"/>
        <v>-0.543251663668187</v>
      </c>
      <c r="UZ14">
        <f t="shared" si="198"/>
        <v>-0.54339545554883517</v>
      </c>
      <c r="VA14">
        <f t="shared" si="198"/>
        <v>-0.54352717199783784</v>
      </c>
      <c r="VB14">
        <f t="shared" si="198"/>
        <v>-0.54366925498517649</v>
      </c>
      <c r="VC14">
        <f t="shared" si="198"/>
        <v>-0.54379943990561208</v>
      </c>
      <c r="VD14">
        <f t="shared" si="198"/>
        <v>-0.54393983436248272</v>
      </c>
      <c r="VE14">
        <f t="shared" si="198"/>
        <v>-0.54406850550458363</v>
      </c>
      <c r="VF14">
        <f t="shared" si="198"/>
        <v>-0.54420723155039807</v>
      </c>
      <c r="VG14">
        <f t="shared" si="198"/>
        <v>-0.54433440645953857</v>
      </c>
      <c r="VH14">
        <f t="shared" si="198"/>
        <v>-0.5444714839732</v>
      </c>
      <c r="VI14">
        <f t="shared" si="198"/>
        <v>-0.54459717999224844</v>
      </c>
      <c r="VJ14">
        <f t="shared" si="198"/>
        <v>-0.54473262861503868</v>
      </c>
      <c r="VK14">
        <f t="shared" si="198"/>
        <v>-0.54485686288668078</v>
      </c>
      <c r="VL14">
        <f t="shared" si="198"/>
        <v>-0.54499070202511168</v>
      </c>
      <c r="VM14">
        <f t="shared" si="198"/>
        <v>-0.54511349149414934</v>
      </c>
      <c r="VN14">
        <f t="shared" si="198"/>
        <v>-0.54524574032278028</v>
      </c>
      <c r="VO14">
        <f t="shared" si="198"/>
        <v>-0.54536710173840341</v>
      </c>
      <c r="VP14">
        <f t="shared" si="198"/>
        <v>-0.54549777920262466</v>
      </c>
      <c r="VQ14">
        <f t="shared" si="198"/>
        <v>-0.54561772912065698</v>
      </c>
      <c r="VR14">
        <f t="shared" si="198"/>
        <v>-0.54574685393943934</v>
      </c>
      <c r="VS14">
        <f t="shared" si="198"/>
        <v>-0.54586540872455902</v>
      </c>
      <c r="VT14">
        <f t="shared" si="198"/>
        <v>-0.54599299939317081</v>
      </c>
      <c r="VU14">
        <f t="shared" si="198"/>
        <v>-0.54611017522110494</v>
      </c>
      <c r="VV14">
        <f t="shared" si="198"/>
        <v>-0.54623625001379561</v>
      </c>
      <c r="VW14">
        <f t="shared" si="198"/>
        <v>-0.5463520628734907</v>
      </c>
      <c r="VX14">
        <f t="shared" si="198"/>
        <v>-0.54647663984614248</v>
      </c>
      <c r="VY14">
        <f t="shared" si="198"/>
        <v>-0.54659110554190971</v>
      </c>
      <c r="VZ14">
        <f t="shared" si="198"/>
        <v>-0.54671420253465719</v>
      </c>
      <c r="WA14">
        <f t="shared" si="198"/>
        <v>-0.54682733668829286</v>
      </c>
      <c r="WB14">
        <f t="shared" si="198"/>
        <v>-0.54694897132811093</v>
      </c>
      <c r="WC14">
        <f t="shared" si="198"/>
        <v>-0.54706078938099345</v>
      </c>
      <c r="WD14">
        <f t="shared" si="198"/>
        <v>-0.54718097908425434</v>
      </c>
      <c r="WE14">
        <f t="shared" si="198"/>
        <v>-0.54729149629941642</v>
      </c>
      <c r="WF14">
        <f t="shared" si="198"/>
        <v>-0.54741025827441525</v>
      </c>
      <c r="WG14">
        <f t="shared" si="198"/>
        <v>-0.54751948973859332</v>
      </c>
      <c r="WH14">
        <f t="shared" si="198"/>
        <v>-0.54763684098804399</v>
      </c>
      <c r="WI14">
        <f t="shared" ref="WI14:YT14" si="199">(-$L14*WH15-$M14*WH13-$O14*(WH24+WH4))/$N14</f>
        <v>-0.54774480161370376</v>
      </c>
      <c r="WJ14">
        <f t="shared" si="199"/>
        <v>-0.54786075893720432</v>
      </c>
      <c r="WK14">
        <f t="shared" si="199"/>
        <v>-0.54796746346454317</v>
      </c>
      <c r="WL14">
        <f t="shared" si="199"/>
        <v>-0.54808204346101153</v>
      </c>
      <c r="WM14">
        <f t="shared" si="199"/>
        <v>-0.54818750645993819</v>
      </c>
      <c r="WN14">
        <f t="shared" si="199"/>
        <v>-0.54830072553001896</v>
      </c>
      <c r="WO14">
        <f t="shared" si="199"/>
        <v>-0.54840496140211037</v>
      </c>
      <c r="WP14">
        <f t="shared" si="199"/>
        <v>-0.54851683575055177</v>
      </c>
      <c r="WQ14">
        <f t="shared" si="199"/>
        <v>-0.54861985873098862</v>
      </c>
      <c r="WR14">
        <f t="shared" si="199"/>
        <v>-0.54873040436899112</v>
      </c>
      <c r="WS14">
        <f t="shared" si="199"/>
        <v>-0.54883222852846958</v>
      </c>
      <c r="WT14">
        <f t="shared" si="199"/>
        <v>-0.54894146127600696</v>
      </c>
      <c r="WU14">
        <f t="shared" si="199"/>
        <v>-0.54904210052263003</v>
      </c>
      <c r="WV14">
        <f t="shared" si="199"/>
        <v>-0.54915003601074142</v>
      </c>
      <c r="WW14">
        <f t="shared" si="199"/>
        <v>-0.549249504091888</v>
      </c>
      <c r="WX14">
        <f t="shared" si="199"/>
        <v>-0.54935615776494306</v>
      </c>
      <c r="WY14">
        <f t="shared" si="199"/>
        <v>-0.54945446826911581</v>
      </c>
      <c r="WZ14">
        <f t="shared" si="199"/>
        <v>-0.54955985538705243</v>
      </c>
      <c r="XA14">
        <f t="shared" si="199"/>
        <v>-0.54965702174570419</v>
      </c>
      <c r="XB14">
        <f t="shared" si="199"/>
        <v>-0.54976115738623921</v>
      </c>
      <c r="XC14">
        <f t="shared" si="199"/>
        <v>-0.54985719287557955</v>
      </c>
      <c r="XD14">
        <f t="shared" si="199"/>
        <v>-0.54996009193639228</v>
      </c>
      <c r="XE14">
        <f t="shared" si="199"/>
        <v>-0.5500550096791722</v>
      </c>
      <c r="XF14">
        <f t="shared" si="199"/>
        <v>-0.55015668688006336</v>
      </c>
      <c r="XG14">
        <f t="shared" si="199"/>
        <v>-0.55025049984734042</v>
      </c>
      <c r="XH14">
        <f t="shared" si="199"/>
        <v>-0.55035096973236275</v>
      </c>
      <c r="XI14">
        <f t="shared" si="199"/>
        <v>-0.55044369074524602</v>
      </c>
      <c r="XJ14">
        <f t="shared" si="199"/>
        <v>-0.5505429676848107</v>
      </c>
      <c r="XK14">
        <f t="shared" si="199"/>
        <v>-0.55063460941618514</v>
      </c>
      <c r="XL14">
        <f t="shared" si="199"/>
        <v>-0.55073270760914317</v>
      </c>
      <c r="XM14">
        <f t="shared" si="199"/>
        <v>-0.55082328258537461</v>
      </c>
      <c r="XN14">
        <f t="shared" si="199"/>
        <v>-0.55092021606107189</v>
      </c>
      <c r="XO14">
        <f t="shared" si="199"/>
        <v>-0.55100973666369313</v>
      </c>
      <c r="XP14">
        <f t="shared" si="199"/>
        <v>-0.55110551928400187</v>
      </c>
      <c r="XQ14">
        <f t="shared" si="199"/>
        <v>-0.55119399775137856</v>
      </c>
      <c r="XR14">
        <f t="shared" si="199"/>
        <v>-0.55128864321270366</v>
      </c>
      <c r="XS14">
        <f t="shared" si="199"/>
        <v>-0.55137609164168155</v>
      </c>
      <c r="XT14">
        <f t="shared" si="199"/>
        <v>-0.55146961347694279</v>
      </c>
      <c r="XU14">
        <f t="shared" si="199"/>
        <v>-0.55155604382447676</v>
      </c>
      <c r="XV14">
        <f t="shared" si="199"/>
        <v>-0.55164845540506746</v>
      </c>
      <c r="XW14">
        <f t="shared" si="199"/>
        <v>-0.55173387948983066</v>
      </c>
      <c r="XX14">
        <f t="shared" si="199"/>
        <v>-0.55182519402755281</v>
      </c>
      <c r="XY14">
        <f t="shared" si="199"/>
        <v>-0.55190962353152817</v>
      </c>
      <c r="XZ14">
        <f t="shared" si="199"/>
        <v>-0.55199985408050412</v>
      </c>
      <c r="YA14">
        <f t="shared" si="199"/>
        <v>-0.55208330055055799</v>
      </c>
      <c r="YB14">
        <f t="shared" si="199"/>
        <v>-0.55217246000911879</v>
      </c>
      <c r="YC14">
        <f t="shared" si="199"/>
        <v>-0.55225493485855581</v>
      </c>
      <c r="YD14">
        <f t="shared" si="199"/>
        <v>-0.55234303597110745</v>
      </c>
      <c r="YE14">
        <f t="shared" si="199"/>
        <v>-0.55242455048120809</v>
      </c>
      <c r="YF14">
        <f t="shared" si="199"/>
        <v>-0.55251160584007519</v>
      </c>
      <c r="YG14">
        <f t="shared" si="199"/>
        <v>-0.55259217116161541</v>
      </c>
      <c r="YH14">
        <f t="shared" si="199"/>
        <v>-0.55267819320886202</v>
      </c>
      <c r="YI14">
        <f t="shared" si="199"/>
        <v>-0.55275782036361609</v>
      </c>
      <c r="YJ14">
        <f t="shared" si="199"/>
        <v>-0.55284282139284557</v>
      </c>
      <c r="YK14">
        <f t="shared" si="199"/>
        <v>-0.55292152127507144</v>
      </c>
      <c r="YL14">
        <f t="shared" si="199"/>
        <v>-0.55300551343320381</v>
      </c>
      <c r="YM14">
        <f t="shared" si="199"/>
        <v>-0.55308329681111057</v>
      </c>
      <c r="YN14">
        <f t="shared" si="199"/>
        <v>-0.55316629210013968</v>
      </c>
      <c r="YO14">
        <f t="shared" si="199"/>
        <v>-0.55324316961733999</v>
      </c>
      <c r="YP14">
        <f t="shared" si="199"/>
        <v>-0.553325179896068</v>
      </c>
      <c r="YQ14">
        <f t="shared" si="199"/>
        <v>-0.55340116207301238</v>
      </c>
      <c r="YR14">
        <f t="shared" si="199"/>
        <v>-0.5534821990587645</v>
      </c>
      <c r="YS14">
        <f t="shared" si="199"/>
        <v>-0.55355729629415995</v>
      </c>
      <c r="YT14">
        <f t="shared" si="199"/>
        <v>-0.55363737156447834</v>
      </c>
      <c r="YU14">
        <f t="shared" ref="YU14:AAB14" si="200">(-$L14*YT15-$M14*YT13-$O14*(YT24+YT4))/$N14</f>
        <v>-0.5537115941366908</v>
      </c>
      <c r="YV14">
        <f t="shared" si="200"/>
        <v>-0.55379071913100753</v>
      </c>
      <c r="YW14">
        <f t="shared" si="200"/>
        <v>-0.55386407719944775</v>
      </c>
      <c r="YX14">
        <f t="shared" si="200"/>
        <v>-0.55394226322073903</v>
      </c>
      <c r="YY14">
        <f t="shared" si="200"/>
        <v>-0.55401476682723272</v>
      </c>
      <c r="YZ14">
        <f t="shared" si="200"/>
        <v>-0.55409202504365118</v>
      </c>
      <c r="ZA14">
        <f t="shared" si="200"/>
        <v>-0.55416368411379424</v>
      </c>
      <c r="ZB14">
        <f t="shared" si="200"/>
        <v>-0.55424002556028362</v>
      </c>
      <c r="ZC14">
        <f t="shared" si="200"/>
        <v>-0.55431084990478041</v>
      </c>
      <c r="ZD14">
        <f t="shared" si="200"/>
        <v>-0.55438628548466951</v>
      </c>
      <c r="ZE14">
        <f t="shared" si="200"/>
        <v>-0.55445628480065745</v>
      </c>
      <c r="ZF14">
        <f t="shared" si="200"/>
        <v>-0.5545308252872353</v>
      </c>
      <c r="ZG14">
        <f t="shared" si="200"/>
        <v>-0.55460000915959295</v>
      </c>
      <c r="ZH14">
        <f t="shared" si="200"/>
        <v>-0.55467366519766581</v>
      </c>
      <c r="ZI14">
        <f t="shared" si="200"/>
        <v>-0.55474204310030639</v>
      </c>
      <c r="ZJ14">
        <f t="shared" si="200"/>
        <v>-0.55481482520773429</v>
      </c>
      <c r="ZK14">
        <f t="shared" si="200"/>
        <v>-0.55488240650488496</v>
      </c>
      <c r="ZL14">
        <f t="shared" si="200"/>
        <v>-0.55495432507410158</v>
      </c>
      <c r="ZM14">
        <f t="shared" si="200"/>
        <v>-0.55502111902156714</v>
      </c>
      <c r="ZN14">
        <f t="shared" si="200"/>
        <v>-0.55509218432108065</v>
      </c>
      <c r="ZO14">
        <f t="shared" si="200"/>
        <v>-0.5551582000674935</v>
      </c>
      <c r="ZP14">
        <f t="shared" si="200"/>
        <v>-0.55522842224336877</v>
      </c>
      <c r="ZQ14">
        <f t="shared" si="200"/>
        <v>-0.55529366883142417</v>
      </c>
      <c r="ZR14">
        <f t="shared" si="200"/>
        <v>-0.55536305790874829</v>
      </c>
      <c r="ZS14">
        <f t="shared" si="200"/>
        <v>-0.55542754427642538</v>
      </c>
      <c r="ZT14">
        <f t="shared" si="200"/>
        <v>-0.55549611016075506</v>
      </c>
      <c r="ZU14">
        <f t="shared" si="200"/>
        <v>-0.55555984514252454</v>
      </c>
      <c r="ZV14">
        <f t="shared" si="200"/>
        <v>-0.55562759762131597</v>
      </c>
      <c r="ZW14">
        <f t="shared" si="200"/>
        <v>-0.55569058994933285</v>
      </c>
      <c r="ZX14">
        <f t="shared" si="200"/>
        <v>-0.55575753869335431</v>
      </c>
      <c r="ZY14">
        <f t="shared" si="200"/>
        <v>-0.55581979699863815</v>
      </c>
      <c r="ZZ14">
        <f t="shared" si="200"/>
        <v>-0.55588595156336651</v>
      </c>
      <c r="AAA14">
        <f t="shared" si="200"/>
        <v>-0.55594748437696706</v>
      </c>
      <c r="AAB14">
        <f t="shared" si="200"/>
        <v>-0.55601285420396651</v>
      </c>
    </row>
    <row r="15" spans="1:704" x14ac:dyDescent="0.3">
      <c r="G15">
        <f t="shared" si="38"/>
        <v>14</v>
      </c>
      <c r="H15">
        <f t="shared" si="15"/>
        <v>4</v>
      </c>
      <c r="I15">
        <f t="shared" si="16"/>
        <v>2</v>
      </c>
      <c r="J15">
        <f t="shared" si="17"/>
        <v>0.4</v>
      </c>
      <c r="K15">
        <f t="shared" si="39"/>
        <v>0.17453292519943295</v>
      </c>
      <c r="L15">
        <f t="shared" si="18"/>
        <v>3.4269459726004707</v>
      </c>
      <c r="M15">
        <f t="shared" si="19"/>
        <v>2.6654024231336995</v>
      </c>
      <c r="N15">
        <f t="shared" si="20"/>
        <v>-18.59234839573417</v>
      </c>
      <c r="O15">
        <f t="shared" si="21"/>
        <v>6.2499999999999991</v>
      </c>
      <c r="P15">
        <f t="shared" si="22"/>
        <v>-0.13962634015954636</v>
      </c>
      <c r="Q15">
        <f t="shared" si="0"/>
        <v>-0.86602540378443871</v>
      </c>
      <c r="R15">
        <f t="shared" si="23"/>
        <v>-0.41887902047863912</v>
      </c>
      <c r="S15">
        <v>0</v>
      </c>
      <c r="T15">
        <f>(-$L15*S16-$M15*S14-$O15*(S25+S5))/$N15</f>
        <v>0</v>
      </c>
      <c r="U15">
        <f>(-$L15*T16-$M15*T14-$O15*(T25+T5))/$N15</f>
        <v>0</v>
      </c>
      <c r="V15">
        <f t="shared" ref="V15:Y15" si="201">(-$L15*U16-$M15*U14-$O15*(U25+U5))/$N15</f>
        <v>0</v>
      </c>
      <c r="W15">
        <f t="shared" si="201"/>
        <v>0</v>
      </c>
      <c r="X15">
        <f t="shared" si="201"/>
        <v>0</v>
      </c>
      <c r="Y15">
        <f t="shared" si="201"/>
        <v>0</v>
      </c>
      <c r="Z15">
        <f t="shared" ref="Z15:AD15" si="202">(-$L15*Y16-$M15*Y14-$O15*(Y25+Y5))/$N15</f>
        <v>-4.5491287299979899E-4</v>
      </c>
      <c r="AA15">
        <f t="shared" si="202"/>
        <v>-1.5365781498982284E-3</v>
      </c>
      <c r="AB15">
        <f t="shared" si="202"/>
        <v>-3.261770462603134E-3</v>
      </c>
      <c r="AC15">
        <f t="shared" si="202"/>
        <v>-5.5522446516741864E-3</v>
      </c>
      <c r="AD15">
        <f t="shared" si="202"/>
        <v>-8.2756118676847734E-3</v>
      </c>
      <c r="AE15">
        <f t="shared" ref="AE15:AF15" si="203">(-$L15*AD16-$M15*AD14-$O15*(AD25+AD5))/$N15</f>
        <v>-1.1334409694532996E-2</v>
      </c>
      <c r="AF15">
        <f t="shared" si="203"/>
        <v>-1.4615365342987076E-2</v>
      </c>
      <c r="AG15">
        <f t="shared" ref="AG15:BX15" si="204">(-$L15*AF16-$M15*AF14-$O15*(AF25+AF5))/$N15</f>
        <v>-1.8041444798281191E-2</v>
      </c>
      <c r="AH15">
        <f t="shared" si="204"/>
        <v>-2.1562517577952179E-2</v>
      </c>
      <c r="AI15">
        <f t="shared" si="204"/>
        <v>-2.5103394730760408E-2</v>
      </c>
      <c r="AJ15">
        <f t="shared" si="204"/>
        <v>-2.8679451013180507E-2</v>
      </c>
      <c r="AK15">
        <f t="shared" si="204"/>
        <v>-3.2199595881950864E-2</v>
      </c>
      <c r="AL15">
        <f t="shared" si="204"/>
        <v>-3.5734390725762816E-2</v>
      </c>
      <c r="AM15">
        <f t="shared" si="204"/>
        <v>-3.9170364505242188E-2</v>
      </c>
      <c r="AN15">
        <f t="shared" si="204"/>
        <v>-4.2619283175341957E-2</v>
      </c>
      <c r="AO15">
        <f t="shared" si="204"/>
        <v>-4.5947557509082713E-2</v>
      </c>
      <c r="AP15">
        <f t="shared" si="204"/>
        <v>-4.9293789690942752E-2</v>
      </c>
      <c r="AQ15">
        <f t="shared" si="204"/>
        <v>-5.2511236327333767E-2</v>
      </c>
      <c r="AR15">
        <f t="shared" si="204"/>
        <v>-5.575203362233476E-2</v>
      </c>
      <c r="AS15">
        <f t="shared" si="204"/>
        <v>-5.8864960416925211E-2</v>
      </c>
      <c r="AT15">
        <f t="shared" si="204"/>
        <v>-6.2004123728554641E-2</v>
      </c>
      <c r="AU15">
        <f t="shared" si="204"/>
        <v>-6.5022426477569742E-2</v>
      </c>
      <c r="AV15">
        <f t="shared" si="204"/>
        <v>-6.8066365039699345E-2</v>
      </c>
      <c r="AW15">
        <f t="shared" si="204"/>
        <v>-7.1000577820810637E-2</v>
      </c>
      <c r="AX15">
        <f t="shared" si="204"/>
        <v>-7.3956337672286071E-2</v>
      </c>
      <c r="AY15">
        <f t="shared" si="204"/>
        <v>-7.6816267614963588E-2</v>
      </c>
      <c r="AZ15">
        <f t="shared" si="204"/>
        <v>-7.9690615466784714E-2</v>
      </c>
      <c r="BA15">
        <f t="shared" si="204"/>
        <v>-8.2484813938367707E-2</v>
      </c>
      <c r="BB15">
        <f t="shared" si="204"/>
        <v>-8.528386956083997E-2</v>
      </c>
      <c r="BC15">
        <f t="shared" si="204"/>
        <v>-8.8019524535142557E-2</v>
      </c>
      <c r="BD15">
        <f t="shared" si="204"/>
        <v>-9.0748666155931454E-2</v>
      </c>
      <c r="BE15">
        <f t="shared" si="204"/>
        <v>-9.3431690470718087E-2</v>
      </c>
      <c r="BF15">
        <f t="shared" si="204"/>
        <v>-9.6095586473046807E-2</v>
      </c>
      <c r="BG15">
        <f t="shared" si="204"/>
        <v>-9.8730783206519498E-2</v>
      </c>
      <c r="BH15">
        <f t="shared" si="204"/>
        <v>-0.1013334741358555</v>
      </c>
      <c r="BI15">
        <f t="shared" si="204"/>
        <v>-0.10392471917526935</v>
      </c>
      <c r="BJ15">
        <f t="shared" si="204"/>
        <v>-0.1064697123621717</v>
      </c>
      <c r="BK15">
        <f t="shared" si="204"/>
        <v>-0.10902012614972584</v>
      </c>
      <c r="BL15">
        <f t="shared" si="204"/>
        <v>-0.11151048562203533</v>
      </c>
      <c r="BM15">
        <f t="shared" si="204"/>
        <v>-0.11402258291271274</v>
      </c>
      <c r="BN15">
        <f t="shared" si="204"/>
        <v>-0.11646100780276308</v>
      </c>
      <c r="BO15">
        <f t="shared" si="204"/>
        <v>-0.11893682279282833</v>
      </c>
      <c r="BP15">
        <f t="shared" si="204"/>
        <v>-0.12132571265104035</v>
      </c>
      <c r="BQ15">
        <f t="shared" si="204"/>
        <v>-0.12376690083626718</v>
      </c>
      <c r="BR15">
        <f t="shared" si="204"/>
        <v>-0.12610840863515554</v>
      </c>
      <c r="BS15">
        <f t="shared" si="204"/>
        <v>-0.12851632836440294</v>
      </c>
      <c r="BT15">
        <f t="shared" si="204"/>
        <v>-0.13081240288638962</v>
      </c>
      <c r="BU15">
        <f t="shared" si="204"/>
        <v>-0.13318817996901458</v>
      </c>
      <c r="BV15">
        <f t="shared" si="204"/>
        <v>-0.13544059946070111</v>
      </c>
      <c r="BW15">
        <f t="shared" si="204"/>
        <v>-0.13778517800831142</v>
      </c>
      <c r="BX15">
        <f t="shared" si="204"/>
        <v>-0.13999557684847003</v>
      </c>
      <c r="BY15">
        <f t="shared" ref="BY15:EJ15" si="205">(-$L15*BX16-$M15*BX14-$O15*(BX25+BX5))/$N15</f>
        <v>-0.14230975912355473</v>
      </c>
      <c r="BZ15">
        <f t="shared" si="205"/>
        <v>-0.14447964899599453</v>
      </c>
      <c r="CA15">
        <f t="shared" si="205"/>
        <v>-0.14676412657510618</v>
      </c>
      <c r="CB15">
        <f t="shared" si="205"/>
        <v>-0.14889491336057387</v>
      </c>
      <c r="CC15">
        <f t="shared" si="205"/>
        <v>-0.15115029147943518</v>
      </c>
      <c r="CD15">
        <f t="shared" si="205"/>
        <v>-0.15324328882723742</v>
      </c>
      <c r="CE15">
        <f t="shared" si="205"/>
        <v>-0.15547010539220102</v>
      </c>
      <c r="CF15">
        <f t="shared" si="205"/>
        <v>-0.15752654571816968</v>
      </c>
      <c r="CG15">
        <f t="shared" si="205"/>
        <v>-0.15972528615094284</v>
      </c>
      <c r="CH15">
        <f t="shared" si="205"/>
        <v>-0.16174632963573229</v>
      </c>
      <c r="CI15">
        <f t="shared" si="205"/>
        <v>-0.16391743846261628</v>
      </c>
      <c r="CJ15">
        <f t="shared" si="205"/>
        <v>-0.16590418048906283</v>
      </c>
      <c r="CK15">
        <f t="shared" si="205"/>
        <v>-0.16804807038392378</v>
      </c>
      <c r="CL15">
        <f t="shared" si="205"/>
        <v>-0.17000154774818177</v>
      </c>
      <c r="CM15">
        <f t="shared" si="205"/>
        <v>-0.17211860658060732</v>
      </c>
      <c r="CN15">
        <f t="shared" si="205"/>
        <v>-0.17403980273273578</v>
      </c>
      <c r="CO15">
        <f t="shared" si="205"/>
        <v>-0.17613039905052313</v>
      </c>
      <c r="CP15">
        <f t="shared" si="205"/>
        <v>-0.17802024856054283</v>
      </c>
      <c r="CQ15">
        <f t="shared" si="205"/>
        <v>-0.18008473584119636</v>
      </c>
      <c r="CR15">
        <f t="shared" si="205"/>
        <v>-0.18194412824175782</v>
      </c>
      <c r="CS15">
        <f t="shared" si="205"/>
        <v>-0.18398284817478266</v>
      </c>
      <c r="CT15">
        <f t="shared" si="205"/>
        <v>-0.18581263129780323</v>
      </c>
      <c r="CU15">
        <f t="shared" si="205"/>
        <v>-0.18782591630328674</v>
      </c>
      <c r="CV15">
        <f t="shared" si="205"/>
        <v>-0.1896268992024169</v>
      </c>
      <c r="CW15">
        <f t="shared" si="205"/>
        <v>-0.1916150743477924</v>
      </c>
      <c r="CX15">
        <f t="shared" si="205"/>
        <v>-0.19338802987921647</v>
      </c>
      <c r="CY15">
        <f t="shared" si="205"/>
        <v>-0.19535141432221664</v>
      </c>
      <c r="CZ15">
        <f t="shared" si="205"/>
        <v>-0.19709708144149618</v>
      </c>
      <c r="DA15">
        <f t="shared" si="205"/>
        <v>-0.19903598950083598</v>
      </c>
      <c r="DB15">
        <f t="shared" si="205"/>
        <v>-0.20075507532209413</v>
      </c>
      <c r="DC15">
        <f t="shared" si="205"/>
        <v>-0.20266981725664776</v>
      </c>
      <c r="DD15">
        <f t="shared" si="205"/>
        <v>-0.20436299891150911</v>
      </c>
      <c r="DE15">
        <f t="shared" si="205"/>
        <v>-0.20625388147234841</v>
      </c>
      <c r="DF15">
        <f t="shared" si="205"/>
        <v>-0.20792180779906363</v>
      </c>
      <c r="DG15">
        <f t="shared" si="205"/>
        <v>-0.20978913460571982</v>
      </c>
      <c r="DH15">
        <f t="shared" si="205"/>
        <v>-0.21143242769335999</v>
      </c>
      <c r="DI15">
        <f t="shared" si="205"/>
        <v>-0.21327649947530086</v>
      </c>
      <c r="DJ15">
        <f t="shared" si="205"/>
        <v>-0.2148957560834665</v>
      </c>
      <c r="DK15">
        <f t="shared" si="205"/>
        <v>-0.21671687081947977</v>
      </c>
      <c r="DL15">
        <f t="shared" si="205"/>
        <v>-0.21831266369038418</v>
      </c>
      <c r="DM15">
        <f t="shared" si="205"/>
        <v>-0.2201111166718891</v>
      </c>
      <c r="DN15">
        <f t="shared" si="205"/>
        <v>-0.22168399574876271</v>
      </c>
      <c r="DO15">
        <f t="shared" si="205"/>
        <v>-0.22346007958769637</v>
      </c>
      <c r="DP15">
        <f t="shared" si="205"/>
        <v>-0.22501057315108008</v>
      </c>
      <c r="DQ15">
        <f t="shared" si="205"/>
        <v>-0.22676457774866635</v>
      </c>
      <c r="DR15">
        <f t="shared" si="205"/>
        <v>-0.22829319348020971</v>
      </c>
      <c r="DS15">
        <f t="shared" si="205"/>
        <v>-0.23002540596941268</v>
      </c>
      <c r="DT15">
        <f t="shared" si="205"/>
        <v>-0.23153263195118837</v>
      </c>
      <c r="DU15">
        <f t="shared" si="205"/>
        <v>-0.23324333662281732</v>
      </c>
      <c r="DV15">
        <f t="shared" si="205"/>
        <v>-0.23472964227884202</v>
      </c>
      <c r="DW15">
        <f t="shared" si="205"/>
        <v>-0.23641912049898764</v>
      </c>
      <c r="DX15">
        <f t="shared" si="205"/>
        <v>-0.23788495748455096</v>
      </c>
      <c r="DY15">
        <f t="shared" si="205"/>
        <v>-0.23955348760918677</v>
      </c>
      <c r="DZ15">
        <f t="shared" si="205"/>
        <v>-0.24099929065269277</v>
      </c>
      <c r="EA15">
        <f t="shared" si="205"/>
        <v>-0.24264714794379524</v>
      </c>
      <c r="EB15">
        <f t="shared" si="205"/>
        <v>-0.24407333564508404</v>
      </c>
      <c r="EC15">
        <f t="shared" si="205"/>
        <v>-0.24570079219143665</v>
      </c>
      <c r="ED15">
        <f t="shared" si="205"/>
        <v>-0.24710776777994786</v>
      </c>
      <c r="EE15">
        <f t="shared" si="205"/>
        <v>-0.24871509242485243</v>
      </c>
      <c r="EF15">
        <f t="shared" si="205"/>
        <v>-0.25010324448049553</v>
      </c>
      <c r="EG15">
        <f t="shared" si="205"/>
        <v>-0.25169070275786504</v>
      </c>
      <c r="EH15">
        <f t="shared" si="205"/>
        <v>-0.25306040589705592</v>
      </c>
      <c r="EI15">
        <f t="shared" si="205"/>
        <v>-0.25462825997677996</v>
      </c>
      <c r="EJ15">
        <f t="shared" si="205"/>
        <v>-0.25597987550577206</v>
      </c>
      <c r="EK15">
        <f t="shared" ref="EK15:FB15" si="206">(-$L15*EJ16-$M15*EJ14-$O15*(EJ25+EJ5))/$N15</f>
        <v>-0.2575283841487912</v>
      </c>
      <c r="EL15">
        <f t="shared" si="206"/>
        <v>-0.25886226068616008</v>
      </c>
      <c r="EM15">
        <f t="shared" si="206"/>
        <v>-0.26039167920933881</v>
      </c>
      <c r="EN15">
        <f t="shared" si="206"/>
        <v>-0.26170815327926034</v>
      </c>
      <c r="EO15">
        <f t="shared" si="206"/>
        <v>-0.26321873352988762</v>
      </c>
      <c r="EP15">
        <f t="shared" si="206"/>
        <v>-0.26451813012767295</v>
      </c>
      <c r="EQ15">
        <f t="shared" si="206"/>
        <v>-0.26601012046722877</v>
      </c>
      <c r="ER15">
        <f t="shared" si="206"/>
        <v>-0.26729275359843574</v>
      </c>
      <c r="ES15">
        <f t="shared" si="206"/>
        <v>-0.26876639889512666</v>
      </c>
      <c r="ET15">
        <f t="shared" si="206"/>
        <v>-0.27003257208945092</v>
      </c>
      <c r="EU15">
        <f t="shared" si="206"/>
        <v>-0.27148811371892823</v>
      </c>
      <c r="EV15">
        <f t="shared" si="206"/>
        <v>-0.27273812051998342</v>
      </c>
      <c r="EW15">
        <f t="shared" si="206"/>
        <v>-0.27417579637359968</v>
      </c>
      <c r="EX15">
        <f t="shared" si="206"/>
        <v>-0.27540992080561982</v>
      </c>
      <c r="EY15">
        <f t="shared" si="206"/>
        <v>-0.27682996530555315</v>
      </c>
      <c r="EZ15">
        <f t="shared" si="206"/>
        <v>-0.27804848231798679</v>
      </c>
      <c r="FA15">
        <f t="shared" si="206"/>
        <v>-0.2794511264385543</v>
      </c>
      <c r="FB15">
        <f t="shared" si="206"/>
        <v>-0.28065430232946931</v>
      </c>
      <c r="FC15">
        <f t="shared" ref="FC15:HN15" si="207">(-$L15*FB16-$M15*FB14-$O15*(FB25+FB5))/$N15</f>
        <v>-0.28203977362395921</v>
      </c>
      <c r="FD15">
        <f t="shared" si="207"/>
        <v>-0.28322786644313286</v>
      </c>
      <c r="FE15">
        <f t="shared" si="207"/>
        <v>-0.28459638907550666</v>
      </c>
      <c r="FF15">
        <f t="shared" si="207"/>
        <v>-0.28576964900803947</v>
      </c>
      <c r="FG15">
        <f t="shared" si="207"/>
        <v>-0.28712144378888294</v>
      </c>
      <c r="FH15">
        <f t="shared" si="207"/>
        <v>-0.28828011352014304</v>
      </c>
      <c r="FI15">
        <f t="shared" si="207"/>
        <v>-0.28961539794628061</v>
      </c>
      <c r="FJ15">
        <f t="shared" si="207"/>
        <v>-0.29075971300895725</v>
      </c>
      <c r="FK15">
        <f t="shared" si="207"/>
        <v>-0.2920787013061818</v>
      </c>
      <c r="FL15">
        <f t="shared" si="207"/>
        <v>-0.29320889041020054</v>
      </c>
      <c r="FM15">
        <f t="shared" si="207"/>
        <v>-0.29451179357861296</v>
      </c>
      <c r="FN15">
        <f t="shared" si="207"/>
        <v>-0.29562807892464321</v>
      </c>
      <c r="FO15">
        <f t="shared" si="207"/>
        <v>-0.29691510478613481</v>
      </c>
      <c r="FP15">
        <f t="shared" si="207"/>
        <v>-0.29801770236339686</v>
      </c>
      <c r="FQ15">
        <f t="shared" si="207"/>
        <v>-0.2992890556108504</v>
      </c>
      <c r="FR15">
        <f t="shared" si="207"/>
        <v>-0.3003781754799088</v>
      </c>
      <c r="FS15">
        <f t="shared" si="207"/>
        <v>-0.30163405772773383</v>
      </c>
      <c r="FT15">
        <f t="shared" si="207"/>
        <v>-0.30270990428894334</v>
      </c>
      <c r="FU15">
        <f t="shared" si="207"/>
        <v>-0.30395051412459922</v>
      </c>
      <c r="FV15">
        <f t="shared" si="207"/>
        <v>-0.3050132863728488</v>
      </c>
      <c r="FW15">
        <f t="shared" si="207"/>
        <v>-0.30623881940904635</v>
      </c>
      <c r="FX15">
        <f t="shared" si="207"/>
        <v>-0.30728871117542755</v>
      </c>
      <c r="FY15">
        <f t="shared" si="207"/>
        <v>-0.30849936010273443</v>
      </c>
      <c r="FZ15">
        <f t="shared" si="207"/>
        <v>-0.3095365602837401</v>
      </c>
      <c r="GA15">
        <f t="shared" si="207"/>
        <v>-0.31073251492334686</v>
      </c>
      <c r="GB15">
        <f t="shared" si="207"/>
        <v>-0.31175720769818721</v>
      </c>
      <c r="GC15">
        <f t="shared" si="207"/>
        <v>-0.31293865505462165</v>
      </c>
      <c r="GD15">
        <f t="shared" si="207"/>
        <v>-0.31395102009122278</v>
      </c>
      <c r="GE15">
        <f t="shared" si="207"/>
        <v>-0.31511814440482733</v>
      </c>
      <c r="GF15">
        <f t="shared" si="207"/>
        <v>-0.31611835705506069</v>
      </c>
      <c r="GG15">
        <f t="shared" si="207"/>
        <v>-0.31727133985407263</v>
      </c>
      <c r="GH15">
        <f t="shared" si="207"/>
        <v>-0.31825957133874194</v>
      </c>
      <c r="GI15">
        <f t="shared" si="207"/>
        <v>-0.3193985914908396</v>
      </c>
      <c r="GJ15">
        <f t="shared" si="207"/>
        <v>-0.32037500907493255</v>
      </c>
      <c r="GK15">
        <f t="shared" si="207"/>
        <v>-0.32150024283813122</v>
      </c>
      <c r="GL15">
        <f t="shared" si="207"/>
        <v>-0.32246500999682542</v>
      </c>
      <c r="GM15">
        <f t="shared" si="207"/>
        <v>-0.32357663106962564</v>
      </c>
      <c r="GN15">
        <f t="shared" si="207"/>
        <v>-0.32452990764551665</v>
      </c>
      <c r="GO15">
        <f t="shared" si="207"/>
        <v>-0.32562808721622405</v>
      </c>
      <c r="GP15">
        <f t="shared" si="207"/>
        <v>-0.32657002956822651</v>
      </c>
      <c r="GQ15">
        <f t="shared" si="207"/>
        <v>-0.32765493636337806</v>
      </c>
      <c r="GR15">
        <f t="shared" si="207"/>
        <v>-0.3285856975077307</v>
      </c>
      <c r="GS15">
        <f t="shared" si="207"/>
        <v>-0.32965749783957499</v>
      </c>
      <c r="GT15">
        <f t="shared" si="207"/>
        <v>-0.33057722758336289</v>
      </c>
      <c r="GU15">
        <f t="shared" si="207"/>
        <v>-0.33163608539635436</v>
      </c>
      <c r="GV15">
        <f t="shared" si="207"/>
        <v>-0.33254493046394307</v>
      </c>
      <c r="GW15">
        <f t="shared" si="207"/>
        <v>-0.33359100738022046</v>
      </c>
      <c r="GX15">
        <f t="shared" si="207"/>
        <v>-0.33448911153297989</v>
      </c>
      <c r="GY15">
        <f t="shared" si="207"/>
        <v>-0.33552256689680759</v>
      </c>
      <c r="GZ15">
        <f t="shared" si="207"/>
        <v>-0.33641007104648535</v>
      </c>
      <c r="HA15">
        <f t="shared" si="207"/>
        <v>-0.33743106196764616</v>
      </c>
      <c r="HB15">
        <f t="shared" si="207"/>
        <v>-0.33830810428373342</v>
      </c>
      <c r="HC15">
        <f t="shared" si="207"/>
        <v>-0.33931678567986656</v>
      </c>
      <c r="HD15">
        <f t="shared" si="207"/>
        <v>-0.34018350169128403</v>
      </c>
      <c r="HE15">
        <f t="shared" si="207"/>
        <v>-0.34118002632916827</v>
      </c>
      <c r="HF15">
        <f t="shared" si="207"/>
        <v>-0.342036549020584</v>
      </c>
      <c r="HG15">
        <f t="shared" si="207"/>
        <v>-0.34302106755637196</v>
      </c>
      <c r="HH15">
        <f t="shared" si="207"/>
        <v>-0.34386752745944588</v>
      </c>
      <c r="HI15">
        <f t="shared" si="207"/>
        <v>-0.3448401884778593</v>
      </c>
      <c r="HJ15">
        <f t="shared" si="207"/>
        <v>-0.34567671375769649</v>
      </c>
      <c r="HK15">
        <f t="shared" si="207"/>
        <v>-0.34663766381019545</v>
      </c>
      <c r="HL15">
        <f t="shared" si="207"/>
        <v>-0.34746438034727595</v>
      </c>
      <c r="HM15">
        <f t="shared" si="207"/>
        <v>-0.34841376398921914</v>
      </c>
      <c r="HN15">
        <f t="shared" si="207"/>
        <v>-0.34923079545705632</v>
      </c>
      <c r="HO15">
        <f t="shared" ref="HO15:JZ15" si="208">(-$L15*HN16-$M15*HN14-$O15*(HN25+HN5))/$N15</f>
        <v>-0.3501687552838712</v>
      </c>
      <c r="HP15">
        <f t="shared" si="208"/>
        <v>-0.35097622322264005</v>
      </c>
      <c r="HQ15">
        <f t="shared" si="208"/>
        <v>-0.35190289990502405</v>
      </c>
      <c r="HR15">
        <f t="shared" si="208"/>
        <v>-0.35270092379138701</v>
      </c>
      <c r="HS15">
        <f t="shared" si="208"/>
        <v>-0.35361645610956222</v>
      </c>
      <c r="HT15">
        <f t="shared" si="208"/>
        <v>-0.35440515342290752</v>
      </c>
      <c r="HU15">
        <f t="shared" si="208"/>
        <v>-0.35530967829995386</v>
      </c>
      <c r="HV15">
        <f t="shared" si="208"/>
        <v>-0.35608916458525164</v>
      </c>
      <c r="HW15">
        <f t="shared" si="208"/>
        <v>-0.35698281711954172</v>
      </c>
      <c r="HX15">
        <f t="shared" si="208"/>
        <v>-0.35775320604700989</v>
      </c>
      <c r="HY15">
        <f t="shared" si="208"/>
        <v>-0.35863611954377261</v>
      </c>
      <c r="HZ15">
        <f t="shared" si="208"/>
        <v>-0.35939752296553557</v>
      </c>
      <c r="IA15">
        <f t="shared" si="208"/>
        <v>-0.36026982896757376</v>
      </c>
      <c r="IB15">
        <f t="shared" si="208"/>
        <v>-0.3610223569714866</v>
      </c>
      <c r="IC15">
        <f t="shared" si="208"/>
        <v>-0.36188418528907501</v>
      </c>
      <c r="ID15">
        <f t="shared" si="208"/>
        <v>-0.36262794624987499</v>
      </c>
      <c r="IE15">
        <f t="shared" si="208"/>
        <v>-0.36347942498986496</v>
      </c>
      <c r="IF15">
        <f t="shared" si="208"/>
        <v>-0.3642145256178056</v>
      </c>
      <c r="IG15">
        <f t="shared" si="208"/>
        <v>-0.36505578121196147</v>
      </c>
      <c r="IH15">
        <f t="shared" si="208"/>
        <v>-0.36578232659907367</v>
      </c>
      <c r="II15">
        <f t="shared" si="208"/>
        <v>-0.36661348383166831</v>
      </c>
      <c r="IJ15">
        <f t="shared" si="208"/>
        <v>-0.36733157749578477</v>
      </c>
      <c r="IK15">
        <f t="shared" si="208"/>
        <v>-0.36815275953047816</v>
      </c>
      <c r="IL15">
        <f t="shared" si="208"/>
        <v>-0.3688625034571516</v>
      </c>
      <c r="IM15">
        <f t="shared" si="208"/>
        <v>-0.36967383186317815</v>
      </c>
      <c r="IN15">
        <f t="shared" si="208"/>
        <v>-0.37037532654561334</v>
      </c>
      <c r="IO15">
        <f t="shared" si="208"/>
        <v>-0.37117692132330221</v>
      </c>
      <c r="IP15">
        <f t="shared" si="208"/>
        <v>-0.37187026580041804</v>
      </c>
      <c r="IQ15">
        <f t="shared" si="208"/>
        <v>-0.37266224540606985</v>
      </c>
      <c r="IR15">
        <f t="shared" si="208"/>
        <v>-0.37334753729879866</v>
      </c>
      <c r="IS15">
        <f t="shared" si="208"/>
        <v>-0.37413001866894235</v>
      </c>
      <c r="IT15">
        <f t="shared" si="208"/>
        <v>-0.3748073542148681</v>
      </c>
      <c r="IU15">
        <f t="shared" si="208"/>
        <v>-0.37558045278992025</v>
      </c>
      <c r="IV15">
        <f t="shared" si="208"/>
        <v>-0.37624992687635161</v>
      </c>
      <c r="IW15">
        <f t="shared" si="208"/>
        <v>-0.37701375662369929</v>
      </c>
      <c r="IX15">
        <f t="shared" si="208"/>
        <v>-0.377675462819268</v>
      </c>
      <c r="IY15">
        <f t="shared" si="208"/>
        <v>-0.3784301362557973</v>
      </c>
      <c r="IZ15">
        <f t="shared" si="208"/>
        <v>-0.37908416684066637</v>
      </c>
      <c r="JA15">
        <f t="shared" si="208"/>
        <v>-0.379829795054756</v>
      </c>
      <c r="JB15">
        <f t="shared" si="208"/>
        <v>-0.38047624104951711</v>
      </c>
      <c r="JC15">
        <f t="shared" si="208"/>
        <v>-0.38121293372251797</v>
      </c>
      <c r="JD15">
        <f t="shared" si="208"/>
        <v>-0.38185188491585403</v>
      </c>
      <c r="JE15">
        <f t="shared" si="208"/>
        <v>-0.38257975034307157</v>
      </c>
      <c r="JF15">
        <f t="shared" si="208"/>
        <v>-0.3832112953182546</v>
      </c>
      <c r="JG15">
        <f t="shared" si="208"/>
        <v>-0.38393044042945407</v>
      </c>
      <c r="JH15">
        <f t="shared" si="208"/>
        <v>-0.38455466658974452</v>
      </c>
      <c r="JI15">
        <f t="shared" si="208"/>
        <v>-0.38526519696919564</v>
      </c>
      <c r="JJ15">
        <f t="shared" si="208"/>
        <v>-0.38588219056220635</v>
      </c>
      <c r="JK15">
        <f t="shared" si="208"/>
        <v>-0.38658421046828412</v>
      </c>
      <c r="JL15">
        <f t="shared" si="208"/>
        <v>-0.38719405660936651</v>
      </c>
      <c r="JM15">
        <f t="shared" si="208"/>
        <v>-0.38788766899372445</v>
      </c>
      <c r="JN15">
        <f t="shared" si="208"/>
        <v>-0.38849045168843299</v>
      </c>
      <c r="JO15">
        <f t="shared" si="208"/>
        <v>-0.38917575821476424</v>
      </c>
      <c r="JP15">
        <f t="shared" si="208"/>
        <v>-0.38977156038045058</v>
      </c>
      <c r="JQ15">
        <f t="shared" si="208"/>
        <v>-0.39044866144285129</v>
      </c>
      <c r="JR15">
        <f t="shared" si="208"/>
        <v>-0.39103756492943703</v>
      </c>
      <c r="JS15">
        <f t="shared" si="208"/>
        <v>-0.39170655967038626</v>
      </c>
      <c r="JT15">
        <f t="shared" si="208"/>
        <v>-0.39228864528035945</v>
      </c>
      <c r="JU15">
        <f t="shared" si="208"/>
        <v>-0.39294963160832941</v>
      </c>
      <c r="JV15">
        <f t="shared" si="208"/>
        <v>-0.39352497911600881</v>
      </c>
      <c r="JW15">
        <f t="shared" si="208"/>
        <v>-0.39417805372271753</v>
      </c>
      <c r="JX15">
        <f t="shared" si="208"/>
        <v>-0.39474674189282405</v>
      </c>
      <c r="JY15">
        <f t="shared" si="208"/>
        <v>-0.39539200027014376</v>
      </c>
      <c r="JZ15">
        <f t="shared" si="208"/>
        <v>-0.39595410687571747</v>
      </c>
      <c r="KA15">
        <f t="shared" ref="KA15:ML15" si="209">(-$L15*JZ16-$M15*JZ14-$O15*(JZ25+JZ5))/$N15</f>
        <v>-0.39659164333224944</v>
      </c>
      <c r="KB15">
        <f t="shared" si="209"/>
        <v>-0.39714724517194788</v>
      </c>
      <c r="KC15">
        <f t="shared" si="209"/>
        <v>-0.39777715284927606</v>
      </c>
      <c r="KD15">
        <f t="shared" si="209"/>
        <v>-0.398326325764087</v>
      </c>
      <c r="KE15">
        <f t="shared" si="209"/>
        <v>-0.39894869665272037</v>
      </c>
      <c r="KF15">
        <f t="shared" si="209"/>
        <v>-0.39949151554212042</v>
      </c>
      <c r="KG15">
        <f t="shared" si="209"/>
        <v>-0.4001064404971344</v>
      </c>
      <c r="KH15">
        <f t="shared" si="209"/>
        <v>-0.40064297933472359</v>
      </c>
      <c r="KI15">
        <f t="shared" si="209"/>
        <v>-0.40125054809111049</v>
      </c>
      <c r="KJ15">
        <f t="shared" si="209"/>
        <v>-0.40178087993975009</v>
      </c>
      <c r="KK15">
        <f t="shared" si="209"/>
        <v>-0.40238118112748822</v>
      </c>
      <c r="KL15">
        <f t="shared" si="209"/>
        <v>-0.40290537815396738</v>
      </c>
      <c r="KM15">
        <f t="shared" si="209"/>
        <v>-0.40349849931281706</v>
      </c>
      <c r="KN15">
        <f t="shared" si="209"/>
        <v>-0.40401663280207389</v>
      </c>
      <c r="KO15">
        <f t="shared" si="209"/>
        <v>-0.40460266039610931</v>
      </c>
      <c r="KP15">
        <f t="shared" si="209"/>
        <v>-0.40511480076502859</v>
      </c>
      <c r="KQ15">
        <f t="shared" si="209"/>
        <v>-0.40569382019691363</v>
      </c>
      <c r="KR15">
        <f t="shared" si="209"/>
        <v>-0.40620003700772273</v>
      </c>
      <c r="KS15">
        <f t="shared" si="209"/>
        <v>-0.40677213263273793</v>
      </c>
      <c r="KT15">
        <f t="shared" si="209"/>
        <v>-0.40727249460602172</v>
      </c>
      <c r="KU15">
        <f t="shared" si="209"/>
        <v>-0.4078377497458513</v>
      </c>
      <c r="KV15">
        <f t="shared" si="209"/>
        <v>-0.40833232477320469</v>
      </c>
      <c r="KW15">
        <f t="shared" si="209"/>
        <v>-0.40889082172948826</v>
      </c>
      <c r="KX15">
        <f t="shared" si="209"/>
        <v>-0.40937967688582461</v>
      </c>
      <c r="KY15">
        <f t="shared" si="209"/>
        <v>-0.40993149695348291</v>
      </c>
      <c r="KZ15">
        <f t="shared" si="209"/>
        <v>-0.4104146985090143</v>
      </c>
      <c r="LA15">
        <f t="shared" si="209"/>
        <v>-0.41095992198935366</v>
      </c>
      <c r="LB15">
        <f t="shared" si="209"/>
        <v>-0.41143753542126038</v>
      </c>
      <c r="LC15">
        <f t="shared" si="209"/>
        <v>-0.41197624163486268</v>
      </c>
      <c r="LD15">
        <f t="shared" si="209"/>
        <v>-0.41244833163866562</v>
      </c>
      <c r="LE15">
        <f t="shared" si="209"/>
        <v>-0.41298059893806938</v>
      </c>
      <c r="LF15">
        <f t="shared" si="209"/>
        <v>-0.41344722943871898</v>
      </c>
      <c r="LG15">
        <f t="shared" si="209"/>
        <v>-0.41397313522089813</v>
      </c>
      <c r="LH15">
        <f t="shared" si="209"/>
        <v>-0.41443436938359451</v>
      </c>
      <c r="LI15">
        <f t="shared" si="209"/>
        <v>-0.4149539901022386</v>
      </c>
      <c r="LJ15">
        <f t="shared" si="209"/>
        <v>-0.41540989034299408</v>
      </c>
      <c r="LK15">
        <f t="shared" si="209"/>
        <v>-0.41592330152059642</v>
      </c>
      <c r="LL15">
        <f t="shared" si="209"/>
        <v>-0.41637392951655233</v>
      </c>
      <c r="LM15">
        <f t="shared" si="209"/>
        <v>-0.41688120575631055</v>
      </c>
      <c r="LN15">
        <f t="shared" si="209"/>
        <v>-0.41732662245581909</v>
      </c>
      <c r="LO15">
        <f t="shared" si="209"/>
        <v>-0.41782783745335272</v>
      </c>
      <c r="LP15">
        <f t="shared" si="209"/>
        <v>-0.41826810308583473</v>
      </c>
      <c r="LQ15">
        <f t="shared" si="209"/>
        <v>-0.41876332964072449</v>
      </c>
      <c r="LR15">
        <f t="shared" si="209"/>
        <v>-0.41919850372631223</v>
      </c>
      <c r="LS15">
        <f t="shared" si="209"/>
        <v>-0.41968781375346531</v>
      </c>
      <c r="LT15">
        <f t="shared" si="209"/>
        <v>-0.4201179551124396</v>
      </c>
      <c r="LU15">
        <f t="shared" si="209"/>
        <v>-0.42060141965328479</v>
      </c>
      <c r="LV15">
        <f t="shared" si="209"/>
        <v>-0.42102658641531532</v>
      </c>
      <c r="LW15">
        <f t="shared" si="209"/>
        <v>-0.42150427564883264</v>
      </c>
      <c r="LX15">
        <f t="shared" si="209"/>
        <v>-0.42192452526202884</v>
      </c>
      <c r="LY15">
        <f t="shared" si="209"/>
        <v>-0.42239650851561689</v>
      </c>
      <c r="LZ15">
        <f t="shared" si="209"/>
        <v>-0.42281189775539785</v>
      </c>
      <c r="MA15">
        <f t="shared" si="209"/>
        <v>-0.42327824351558285</v>
      </c>
      <c r="MB15">
        <f t="shared" si="209"/>
        <v>-0.4236888284933728</v>
      </c>
      <c r="MC15">
        <f t="shared" si="209"/>
        <v>-0.42414960441636251</v>
      </c>
      <c r="MD15">
        <f t="shared" si="209"/>
        <v>-0.424555440588119</v>
      </c>
      <c r="ME15">
        <f t="shared" si="209"/>
        <v>-0.42501071351020525</v>
      </c>
      <c r="MF15">
        <f t="shared" si="209"/>
        <v>-0.42541185568478668</v>
      </c>
      <c r="MG15">
        <f t="shared" si="209"/>
        <v>-0.42586169163259979</v>
      </c>
      <c r="MH15">
        <f t="shared" si="209"/>
        <v>-0.42625819397997672</v>
      </c>
      <c r="MI15">
        <f t="shared" si="209"/>
        <v>-0.42670265818059455</v>
      </c>
      <c r="MJ15">
        <f t="shared" si="209"/>
        <v>-0.42709457423991348</v>
      </c>
      <c r="MK15">
        <f t="shared" si="209"/>
        <v>-0.42753373113082838</v>
      </c>
      <c r="ML15">
        <f t="shared" si="209"/>
        <v>-0.42792111381832987</v>
      </c>
      <c r="MM15">
        <f t="shared" ref="MM15:OX15" si="210">(-$L15*ML16-$M15*ML14-$O15*(ML25+ML5))/$N15</f>
        <v>-0.42835502705727679</v>
      </c>
      <c r="MN15">
        <f t="shared" si="210"/>
        <v>-0.42873792867407562</v>
      </c>
      <c r="MO15">
        <f t="shared" si="210"/>
        <v>-0.42916666114872315</v>
      </c>
      <c r="MP15">
        <f t="shared" si="210"/>
        <v>-0.42954513338845413</v>
      </c>
      <c r="MQ15">
        <f t="shared" si="210"/>
        <v>-0.42996874722596257</v>
      </c>
      <c r="MR15">
        <f t="shared" si="210"/>
        <v>-0.43034284118229693</v>
      </c>
      <c r="MS15">
        <f t="shared" si="210"/>
        <v>-0.43076139775874439</v>
      </c>
      <c r="MT15">
        <f t="shared" si="210"/>
        <v>-0.43113116393278045</v>
      </c>
      <c r="MU15">
        <f t="shared" si="210"/>
        <v>-0.43154472388246107</v>
      </c>
      <c r="MV15">
        <f t="shared" si="210"/>
        <v>-0.43191021218999431</v>
      </c>
      <c r="MW15">
        <f t="shared" si="210"/>
        <v>-0.43231883541458987</v>
      </c>
      <c r="MX15">
        <f t="shared" si="210"/>
        <v>-0.43268009519326456</v>
      </c>
      <c r="MY15">
        <f t="shared" si="210"/>
        <v>-0.43308384087089258</v>
      </c>
      <c r="MZ15">
        <f t="shared" si="210"/>
        <v>-0.43344092088724079</v>
      </c>
      <c r="NA15">
        <f t="shared" si="210"/>
        <v>-0.43383984748138038</v>
      </c>
      <c r="NB15">
        <f t="shared" si="210"/>
        <v>-0.43419279593774979</v>
      </c>
      <c r="NC15">
        <f t="shared" si="210"/>
        <v>-0.43458696120604906</v>
      </c>
      <c r="ND15">
        <f t="shared" si="210"/>
        <v>-0.43493582574742407</v>
      </c>
      <c r="NE15">
        <f t="shared" si="210"/>
        <v>-0.43532528675038978</v>
      </c>
      <c r="NF15">
        <f t="shared" si="210"/>
        <v>-0.43567011447110809</v>
      </c>
      <c r="NG15">
        <f t="shared" si="210"/>
        <v>-0.43605492758067949</v>
      </c>
      <c r="NH15">
        <f t="shared" si="210"/>
        <v>-0.43639576503104854</v>
      </c>
      <c r="NI15">
        <f t="shared" si="210"/>
        <v>-0.43677598593905942</v>
      </c>
      <c r="NJ15">
        <f t="shared" si="210"/>
        <v>-0.43711287913187374</v>
      </c>
      <c r="NK15">
        <f t="shared" si="210"/>
        <v>-0.4374885628584016</v>
      </c>
      <c r="NL15">
        <f t="shared" si="210"/>
        <v>-0.43782155727536504</v>
      </c>
      <c r="NM15">
        <f t="shared" si="210"/>
        <v>-0.43819275817697217</v>
      </c>
      <c r="NN15">
        <f t="shared" si="210"/>
        <v>-0.43852189877502606</v>
      </c>
      <c r="NO15">
        <f t="shared" si="210"/>
        <v>-0.43888867055289243</v>
      </c>
      <c r="NP15">
        <f t="shared" si="210"/>
        <v>-0.43921400177045461</v>
      </c>
      <c r="NQ15">
        <f t="shared" si="210"/>
        <v>-0.43957639747840471</v>
      </c>
      <c r="NR15">
        <f t="shared" si="210"/>
        <v>-0.43989796324151875</v>
      </c>
      <c r="NS15">
        <f t="shared" si="210"/>
        <v>-0.44025603529394514</v>
      </c>
      <c r="NT15">
        <f t="shared" si="210"/>
        <v>-0.44057387902234368</v>
      </c>
      <c r="NU15">
        <f t="shared" si="210"/>
        <v>-0.44092767920202713</v>
      </c>
      <c r="NV15">
        <f t="shared" si="210"/>
        <v>-0.44124184381511133</v>
      </c>
      <c r="NW15">
        <f t="shared" si="210"/>
        <v>-0.44159142328094114</v>
      </c>
      <c r="NX15">
        <f t="shared" si="210"/>
        <v>-0.44190195120367809</v>
      </c>
      <c r="NY15">
        <f t="shared" si="210"/>
        <v>-0.44224736049827212</v>
      </c>
      <c r="NZ15">
        <f t="shared" si="210"/>
        <v>-0.44255429366701088</v>
      </c>
      <c r="OA15">
        <f t="shared" si="210"/>
        <v>-0.4428955827242389</v>
      </c>
      <c r="OB15">
        <f t="shared" si="210"/>
        <v>-0.44319896259244923</v>
      </c>
      <c r="OC15">
        <f t="shared" si="210"/>
        <v>-0.44353618074486018</v>
      </c>
      <c r="OD15">
        <f t="shared" si="210"/>
        <v>-0.44383604828879353</v>
      </c>
      <c r="OE15">
        <f t="shared" si="210"/>
        <v>-0.44416924427494658</v>
      </c>
      <c r="OF15">
        <f t="shared" si="210"/>
        <v>-0.44446563999922295</v>
      </c>
      <c r="OG15">
        <f t="shared" si="210"/>
        <v>-0.44479486197092727</v>
      </c>
      <c r="OH15">
        <f t="shared" si="210"/>
        <v>-0.44508782591404733</v>
      </c>
      <c r="OI15">
        <f t="shared" si="210"/>
        <v>-0.44541312144350859</v>
      </c>
      <c r="OJ15">
        <f t="shared" si="210"/>
        <v>-0.44570269318329508</v>
      </c>
      <c r="OK15">
        <f t="shared" si="210"/>
        <v>-0.44602410927017228</v>
      </c>
      <c r="OL15">
        <f t="shared" si="210"/>
        <v>-0.44631032792913916</v>
      </c>
      <c r="OM15">
        <f t="shared" si="210"/>
        <v>-0.44662791100751181</v>
      </c>
      <c r="ON15">
        <f t="shared" si="210"/>
        <v>-0.44691081525816612</v>
      </c>
      <c r="OO15">
        <f t="shared" si="210"/>
        <v>-0.44722461120341372</v>
      </c>
      <c r="OP15">
        <f t="shared" si="210"/>
        <v>-0.44750423927348804</v>
      </c>
      <c r="OQ15">
        <f t="shared" si="210"/>
        <v>-0.44781429340908308</v>
      </c>
      <c r="OR15">
        <f t="shared" si="210"/>
        <v>-0.44809068308670214</v>
      </c>
      <c r="OS15">
        <f t="shared" si="210"/>
        <v>-0.44839704019091736</v>
      </c>
      <c r="OT15">
        <f t="shared" si="210"/>
        <v>-0.44867022882969942</v>
      </c>
      <c r="OU15">
        <f t="shared" si="210"/>
        <v>-0.44897293314223158</v>
      </c>
      <c r="OV15">
        <f t="shared" si="210"/>
        <v>-0.44924295766632516</v>
      </c>
      <c r="OW15">
        <f t="shared" si="210"/>
        <v>-0.44954205289483523</v>
      </c>
      <c r="OX15">
        <f t="shared" si="210"/>
        <v>-0.44980894980389369</v>
      </c>
      <c r="OY15">
        <f t="shared" ref="OY15:RJ15" si="211">(-$L15*OX16-$M15*OX14-$O15*(OX25+OX5))/$N15</f>
        <v>-0.45010447913046564</v>
      </c>
      <c r="OZ15">
        <f t="shared" si="211"/>
        <v>-0.45036828450455868</v>
      </c>
      <c r="PA15">
        <f t="shared" si="211"/>
        <v>-0.45066029059207768</v>
      </c>
      <c r="PB15">
        <f t="shared" si="211"/>
        <v>-0.45092104009654327</v>
      </c>
      <c r="PC15">
        <f t="shared" si="211"/>
        <v>-0.45120956509499405</v>
      </c>
      <c r="PD15">
        <f t="shared" si="211"/>
        <v>-0.45146729398523</v>
      </c>
      <c r="PE15">
        <f t="shared" si="211"/>
        <v>-0.45175237953791703</v>
      </c>
      <c r="PF15">
        <f t="shared" si="211"/>
        <v>-0.45200712266411336</v>
      </c>
      <c r="PG15">
        <f t="shared" si="211"/>
        <v>-0.45228880991380427</v>
      </c>
      <c r="PH15">
        <f t="shared" si="211"/>
        <v>-0.45254060172561889</v>
      </c>
      <c r="PI15">
        <f t="shared" si="211"/>
        <v>-0.45281893132061041</v>
      </c>
      <c r="PJ15">
        <f t="shared" si="211"/>
        <v>-0.45306780587178686</v>
      </c>
      <c r="PK15">
        <f t="shared" si="211"/>
        <v>-0.45334281797189624</v>
      </c>
      <c r="PL15">
        <f t="shared" si="211"/>
        <v>-0.45358880892482617</v>
      </c>
      <c r="PM15">
        <f t="shared" si="211"/>
        <v>-0.45386054320730868</v>
      </c>
      <c r="PN15">
        <f t="shared" si="211"/>
        <v>-0.45410368383753896</v>
      </c>
      <c r="PO15">
        <f t="shared" si="211"/>
        <v>-0.45437217950293141</v>
      </c>
      <c r="PP15">
        <f t="shared" si="211"/>
        <v>-0.45461250270361692</v>
      </c>
      <c r="PQ15">
        <f t="shared" si="211"/>
        <v>-0.45487779848150972</v>
      </c>
      <c r="PR15">
        <f t="shared" si="211"/>
        <v>-0.45511533676781296</v>
      </c>
      <c r="PS15">
        <f t="shared" si="211"/>
        <v>-0.45537747092255015</v>
      </c>
      <c r="PT15">
        <f t="shared" si="211"/>
        <v>-0.45561225643598824</v>
      </c>
      <c r="PU15">
        <f t="shared" si="211"/>
        <v>-0.45587126677229783</v>
      </c>
      <c r="PV15">
        <f t="shared" si="211"/>
        <v>-0.45610333128503744</v>
      </c>
      <c r="PW15">
        <f t="shared" si="211"/>
        <v>-0.45635925515359227</v>
      </c>
      <c r="PX15">
        <f t="shared" si="211"/>
        <v>-0.45658863007269351</v>
      </c>
      <c r="PY15">
        <f t="shared" si="211"/>
        <v>-0.45684150437560317</v>
      </c>
      <c r="PZ15">
        <f t="shared" si="211"/>
        <v>-0.45706822074721376</v>
      </c>
      <c r="QA15">
        <f t="shared" si="211"/>
        <v>-0.45731808194344931</v>
      </c>
      <c r="QB15">
        <f t="shared" si="211"/>
        <v>-0.45754217045694839</v>
      </c>
      <c r="QC15">
        <f t="shared" si="211"/>
        <v>-0.45778905456770014</v>
      </c>
      <c r="QD15">
        <f t="shared" si="211"/>
        <v>-0.45801054555979365</v>
      </c>
      <c r="QE15">
        <f t="shared" si="211"/>
        <v>-0.45825448817376357</v>
      </c>
      <c r="QF15">
        <f t="shared" si="211"/>
        <v>-0.45847341163253097</v>
      </c>
      <c r="QG15">
        <f t="shared" si="211"/>
        <v>-0.45871444791116017</v>
      </c>
      <c r="QH15">
        <f t="shared" si="211"/>
        <v>-0.45893083348005409</v>
      </c>
      <c r="QI15">
        <f t="shared" si="211"/>
        <v>-0.45916899816268486</v>
      </c>
      <c r="QJ15">
        <f t="shared" si="211"/>
        <v>-0.45938287514448417</v>
      </c>
      <c r="QK15">
        <f t="shared" si="211"/>
        <v>-0.45961820255346025</v>
      </c>
      <c r="QL15">
        <f t="shared" si="211"/>
        <v>-0.45982959991417549</v>
      </c>
      <c r="QM15">
        <f t="shared" si="211"/>
        <v>-0.46006212395987955</v>
      </c>
      <c r="QN15">
        <f t="shared" si="211"/>
        <v>-0.46027107033261411</v>
      </c>
      <c r="QO15">
        <f t="shared" si="211"/>
        <v>-0.46050082451844293</v>
      </c>
      <c r="QP15">
        <f t="shared" si="211"/>
        <v>-0.46070734820720871</v>
      </c>
      <c r="QQ15">
        <f t="shared" si="211"/>
        <v>-0.46093436563448814</v>
      </c>
      <c r="QR15">
        <f t="shared" si="211"/>
        <v>-0.46113849461797679</v>
      </c>
      <c r="QS15">
        <f t="shared" si="211"/>
        <v>-0.46136280799081586</v>
      </c>
      <c r="QT15">
        <f t="shared" si="211"/>
        <v>-0.46156456992612599</v>
      </c>
      <c r="QU15">
        <f t="shared" si="211"/>
        <v>-0.46178621155621258</v>
      </c>
      <c r="QV15">
        <f t="shared" si="211"/>
        <v>-0.46198563378253416</v>
      </c>
      <c r="QW15">
        <f t="shared" si="211"/>
        <v>-0.46220463559387132</v>
      </c>
      <c r="QX15">
        <f t="shared" si="211"/>
        <v>-0.46240174513612686</v>
      </c>
      <c r="QY15">
        <f t="shared" si="211"/>
        <v>-0.46261813866971169</v>
      </c>
      <c r="QZ15">
        <f t="shared" si="211"/>
        <v>-0.46281296224215551</v>
      </c>
      <c r="RA15">
        <f t="shared" si="211"/>
        <v>-0.46302677866060077</v>
      </c>
      <c r="RB15">
        <f t="shared" si="211"/>
        <v>-0.4632193426703769</v>
      </c>
      <c r="RC15">
        <f t="shared" si="211"/>
        <v>-0.46343061276247621</v>
      </c>
      <c r="RD15">
        <f t="shared" si="211"/>
        <v>-0.46362094331313447</v>
      </c>
      <c r="RE15">
        <f t="shared" si="211"/>
        <v>-0.463829697498372</v>
      </c>
      <c r="RF15">
        <f t="shared" si="211"/>
        <v>-0.46401782039334422</v>
      </c>
      <c r="RG15">
        <f t="shared" si="211"/>
        <v>-0.46422408872634924</v>
      </c>
      <c r="RH15">
        <f t="shared" si="211"/>
        <v>-0.46441002947238486</v>
      </c>
      <c r="RI15">
        <f t="shared" si="211"/>
        <v>-0.46461384164733222</v>
      </c>
      <c r="RJ15">
        <f t="shared" si="211"/>
        <v>-0.46479762545789499</v>
      </c>
      <c r="RK15">
        <f t="shared" ref="RK15:TV15" si="212">(-$L15*RJ16-$M15*RJ14-$O15*(RJ25+RJ5))/$N15</f>
        <v>-0.46499901081285128</v>
      </c>
      <c r="RL15">
        <f t="shared" si="212"/>
        <v>-0.465180662611476</v>
      </c>
      <c r="RM15">
        <f t="shared" si="212"/>
        <v>-0.46537965013269406</v>
      </c>
      <c r="RN15">
        <f t="shared" si="212"/>
        <v>-0.46555919455630534</v>
      </c>
      <c r="RO15">
        <f t="shared" si="212"/>
        <v>-0.46575581288246531</v>
      </c>
      <c r="RP15">
        <f t="shared" si="212"/>
        <v>-0.46593327428465781</v>
      </c>
      <c r="RQ15">
        <f t="shared" si="212"/>
        <v>-0.46612755171105696</v>
      </c>
      <c r="RR15">
        <f t="shared" si="212"/>
        <v>-0.46630295416533873</v>
      </c>
      <c r="RS15">
        <f t="shared" si="212"/>
        <v>-0.46649491864803072</v>
      </c>
      <c r="RT15">
        <f t="shared" si="212"/>
        <v>-0.46666828595102805</v>
      </c>
      <c r="RU15">
        <f t="shared" si="212"/>
        <v>-0.46685796511091116</v>
      </c>
      <c r="RV15">
        <f t="shared" si="212"/>
        <v>-0.46702932078553788</v>
      </c>
      <c r="RW15">
        <f t="shared" si="212"/>
        <v>-0.46721674191239421</v>
      </c>
      <c r="RX15">
        <f t="shared" si="212"/>
        <v>-0.46738610921098389</v>
      </c>
      <c r="RY15">
        <f t="shared" si="212"/>
        <v>-0.4675712992674686</v>
      </c>
      <c r="RZ15">
        <f t="shared" si="212"/>
        <v>-0.46773870117487165</v>
      </c>
      <c r="SA15">
        <f t="shared" si="212"/>
        <v>-0.46792168680045471</v>
      </c>
      <c r="SB15">
        <f t="shared" si="212"/>
        <v>-0.46808714603709856</v>
      </c>
      <c r="SC15">
        <f t="shared" si="212"/>
        <v>-0.46826795355195833</v>
      </c>
      <c r="SD15">
        <f t="shared" si="212"/>
        <v>-0.46843149257687444</v>
      </c>
      <c r="SE15">
        <f t="shared" si="212"/>
        <v>-0.46861014798574324</v>
      </c>
      <c r="SF15">
        <f t="shared" si="212"/>
        <v>-0.46877178899955829</v>
      </c>
      <c r="SG15">
        <f t="shared" si="212"/>
        <v>-0.46894831799552217</v>
      </c>
      <c r="SH15">
        <f t="shared" si="212"/>
        <v>-0.46910808294341533</v>
      </c>
      <c r="SI15">
        <f t="shared" si="212"/>
        <v>-0.46928251091166739</v>
      </c>
      <c r="SJ15">
        <f t="shared" si="212"/>
        <v>-0.46944042148629384</v>
      </c>
      <c r="SK15">
        <f t="shared" si="212"/>
        <v>-0.46961277350784175</v>
      </c>
      <c r="SL15">
        <f t="shared" si="212"/>
        <v>-0.46976885115222272</v>
      </c>
      <c r="SM15">
        <f t="shared" si="212"/>
        <v>-0.46993915200755182</v>
      </c>
      <c r="SN15">
        <f t="shared" si="212"/>
        <v>-0.4700934179179318</v>
      </c>
      <c r="SO15">
        <f t="shared" si="212"/>
        <v>-0.47026169209062313</v>
      </c>
      <c r="SP15">
        <f t="shared" si="212"/>
        <v>-0.4704141672192943</v>
      </c>
      <c r="SQ15">
        <f t="shared" si="212"/>
        <v>-0.47058043889959922</v>
      </c>
      <c r="SR15">
        <f t="shared" si="212"/>
        <v>-0.47073114395769372</v>
      </c>
      <c r="SS15">
        <f t="shared" si="212"/>
        <v>-0.47089543704606485</v>
      </c>
      <c r="ST15">
        <f t="shared" si="212"/>
        <v>-0.47104439250631508</v>
      </c>
      <c r="SU15">
        <f t="shared" si="212"/>
        <v>-0.47120673061689489</v>
      </c>
      <c r="SV15">
        <f t="shared" si="212"/>
        <v>-0.47135395671636221</v>
      </c>
      <c r="SW15">
        <f t="shared" si="212"/>
        <v>-0.47151436318042866</v>
      </c>
      <c r="SX15">
        <f t="shared" si="212"/>
        <v>-0.47165987992320152</v>
      </c>
      <c r="SY15">
        <f t="shared" si="212"/>
        <v>-0.47181837779257257</v>
      </c>
      <c r="SZ15">
        <f t="shared" si="212"/>
        <v>-0.47196220495243318</v>
      </c>
      <c r="TA15">
        <f t="shared" si="212"/>
        <v>-0.4721188170028297</v>
      </c>
      <c r="TB15">
        <f t="shared" si="212"/>
        <v>-0.47226097412589074</v>
      </c>
      <c r="TC15">
        <f t="shared" si="212"/>
        <v>-0.47241572286025879</v>
      </c>
      <c r="TD15">
        <f t="shared" si="212"/>
        <v>-0.47255622926757007</v>
      </c>
      <c r="TE15">
        <f t="shared" si="212"/>
        <v>-0.47270913691936273</v>
      </c>
      <c r="TF15">
        <f t="shared" si="212"/>
        <v>-0.47284801170948743</v>
      </c>
      <c r="TG15">
        <f t="shared" si="212"/>
        <v>-0.47299910024590736</v>
      </c>
      <c r="TH15">
        <f t="shared" si="212"/>
        <v>-0.47313636229747019</v>
      </c>
      <c r="TI15">
        <f t="shared" si="212"/>
        <v>-0.47328565342267248</v>
      </c>
      <c r="TJ15">
        <f t="shared" si="212"/>
        <v>-0.47342132139687743</v>
      </c>
      <c r="TK15">
        <f t="shared" si="212"/>
        <v>-0.4735688365551341</v>
      </c>
      <c r="TL15">
        <f t="shared" si="212"/>
        <v>-0.47370292889825472</v>
      </c>
      <c r="TM15">
        <f t="shared" si="212"/>
        <v>-0.47384868927707979</v>
      </c>
      <c r="TN15">
        <f t="shared" si="212"/>
        <v>-0.47398122422292044</v>
      </c>
      <c r="TO15">
        <f t="shared" si="212"/>
        <v>-0.47412525075615874</v>
      </c>
      <c r="TP15">
        <f t="shared" si="212"/>
        <v>-0.47425624632848751</v>
      </c>
      <c r="TQ15">
        <f t="shared" si="212"/>
        <v>-0.47439855969936562</v>
      </c>
      <c r="TR15">
        <f t="shared" si="212"/>
        <v>-0.47452803371432017</v>
      </c>
      <c r="TS15">
        <f t="shared" si="212"/>
        <v>-0.47466865435845956</v>
      </c>
      <c r="TT15">
        <f t="shared" si="212"/>
        <v>-0.47479662442692544</v>
      </c>
      <c r="TU15">
        <f t="shared" si="212"/>
        <v>-0.47493557253532009</v>
      </c>
      <c r="TV15">
        <f t="shared" si="212"/>
        <v>-0.47506205606528168</v>
      </c>
      <c r="TW15">
        <f t="shared" ref="TW15:WH15" si="213">(-$L15*TV16-$M15*TV14-$O15*(TV25+TV5))/$N15</f>
        <v>-0.47519935158723936</v>
      </c>
      <c r="TX15">
        <f t="shared" si="213"/>
        <v>-0.47532436578610421</v>
      </c>
      <c r="TY15">
        <f t="shared" si="213"/>
        <v>-0.4754600284321524</v>
      </c>
      <c r="TZ15">
        <f t="shared" si="213"/>
        <v>-0.47558359030904906</v>
      </c>
      <c r="UA15">
        <f t="shared" si="213"/>
        <v>-0.47571763955380514</v>
      </c>
      <c r="UB15">
        <f t="shared" si="213"/>
        <v>-0.47583976592185517</v>
      </c>
      <c r="UC15">
        <f t="shared" si="213"/>
        <v>-0.47597222100686254</v>
      </c>
      <c r="UD15">
        <f t="shared" si="213"/>
        <v>-0.47609292848542589</v>
      </c>
      <c r="UE15">
        <f t="shared" si="213"/>
        <v>-0.47622380842195583</v>
      </c>
      <c r="UF15">
        <f t="shared" si="213"/>
        <v>-0.47634311343885133</v>
      </c>
      <c r="UG15">
        <f t="shared" si="213"/>
        <v>-0.47647243701067038</v>
      </c>
      <c r="UH15">
        <f t="shared" si="213"/>
        <v>-0.47659035580437037</v>
      </c>
      <c r="UI15">
        <f t="shared" si="213"/>
        <v>-0.4767181415704746</v>
      </c>
      <c r="UJ15">
        <f t="shared" si="213"/>
        <v>-0.47683469019227548</v>
      </c>
      <c r="UK15">
        <f t="shared" si="213"/>
        <v>-0.4769609564895918</v>
      </c>
      <c r="UL15">
        <f t="shared" si="213"/>
        <v>-0.47707615080575899</v>
      </c>
      <c r="UM15">
        <f t="shared" si="213"/>
        <v>-0.47720091575181373</v>
      </c>
      <c r="UN15">
        <f t="shared" si="213"/>
        <v>-0.47731477144570233</v>
      </c>
      <c r="UO15">
        <f t="shared" si="213"/>
        <v>-0.47743805294125752</v>
      </c>
      <c r="UP15">
        <f t="shared" si="213"/>
        <v>-0.47755058551540919</v>
      </c>
      <c r="UQ15">
        <f t="shared" si="213"/>
        <v>-0.47767240124706717</v>
      </c>
      <c r="UR15">
        <f t="shared" si="213"/>
        <v>-0.47778362602528263</v>
      </c>
      <c r="US15">
        <f t="shared" si="213"/>
        <v>-0.4779039934680589</v>
      </c>
      <c r="UT15">
        <f t="shared" si="213"/>
        <v>-0.47801392559744754</v>
      </c>
      <c r="UU15">
        <f t="shared" si="213"/>
        <v>-0.47813286201731264</v>
      </c>
      <c r="UV15">
        <f t="shared" si="213"/>
        <v>-0.47824151647031815</v>
      </c>
      <c r="UW15">
        <f t="shared" si="213"/>
        <v>-0.47835903892670911</v>
      </c>
      <c r="UX15">
        <f t="shared" si="213"/>
        <v>-0.47846643050311227</v>
      </c>
      <c r="UY15">
        <f t="shared" si="213"/>
        <v>-0.47858255585141335</v>
      </c>
      <c r="UZ15">
        <f t="shared" si="213"/>
        <v>-0.47868869918031193</v>
      </c>
      <c r="VA15">
        <f t="shared" si="213"/>
        <v>-0.47880344407430542</v>
      </c>
      <c r="VB15">
        <f t="shared" si="213"/>
        <v>-0.47890835361607142</v>
      </c>
      <c r="VC15">
        <f t="shared" si="213"/>
        <v>-0.47902173451035934</v>
      </c>
      <c r="VD15">
        <f t="shared" si="213"/>
        <v>-0.47912542455857465</v>
      </c>
      <c r="VE15">
        <f t="shared" si="213"/>
        <v>-0.47923745771097037</v>
      </c>
      <c r="VF15">
        <f t="shared" si="213"/>
        <v>-0.4793399423943393</v>
      </c>
      <c r="VG15">
        <f t="shared" si="213"/>
        <v>-0.47945064386823122</v>
      </c>
      <c r="VH15">
        <f t="shared" si="213"/>
        <v>-0.47955193715247207</v>
      </c>
      <c r="VI15">
        <f t="shared" si="213"/>
        <v>-0.47966132281915796</v>
      </c>
      <c r="VJ15">
        <f t="shared" si="213"/>
        <v>-0.47976143850887237</v>
      </c>
      <c r="VK15">
        <f t="shared" si="213"/>
        <v>-0.47986952404986616</v>
      </c>
      <c r="VL15">
        <f t="shared" si="213"/>
        <v>-0.47996847579038809</v>
      </c>
      <c r="VM15">
        <f t="shared" si="213"/>
        <v>-0.48007527669969807</v>
      </c>
      <c r="VN15">
        <f t="shared" si="213"/>
        <v>-0.48017307797892078</v>
      </c>
      <c r="VO15">
        <f t="shared" si="213"/>
        <v>-0.48027860956530127</v>
      </c>
      <c r="VP15">
        <f t="shared" si="213"/>
        <v>-0.48037527371548411</v>
      </c>
      <c r="VQ15">
        <f t="shared" si="213"/>
        <v>-0.48047955110465917</v>
      </c>
      <c r="VR15">
        <f t="shared" si="213"/>
        <v>-0.480575091304213</v>
      </c>
      <c r="VS15">
        <f t="shared" si="213"/>
        <v>-0.48067812944107385</v>
      </c>
      <c r="VT15">
        <f t="shared" si="213"/>
        <v>-0.48077255871632713</v>
      </c>
      <c r="VU15">
        <f t="shared" si="213"/>
        <v>-0.48087437236710251</v>
      </c>
      <c r="VV15">
        <f t="shared" si="213"/>
        <v>-0.48096770359404672</v>
      </c>
      <c r="VW15">
        <f t="shared" si="213"/>
        <v>-0.48106830734844735</v>
      </c>
      <c r="VX15">
        <f t="shared" si="213"/>
        <v>-0.48116055325446239</v>
      </c>
      <c r="VY15">
        <f t="shared" si="213"/>
        <v>-0.48125996152779987</v>
      </c>
      <c r="VZ15">
        <f t="shared" si="213"/>
        <v>-0.48135113469336005</v>
      </c>
      <c r="WA15">
        <f t="shared" si="213"/>
        <v>-0.48144936172863961</v>
      </c>
      <c r="WB15">
        <f t="shared" si="213"/>
        <v>-0.48153947458899993</v>
      </c>
      <c r="WC15">
        <f t="shared" si="213"/>
        <v>-0.4816365344589883</v>
      </c>
      <c r="WD15">
        <f t="shared" si="213"/>
        <v>-0.48172559930585213</v>
      </c>
      <c r="WE15">
        <f t="shared" si="213"/>
        <v>-0.48182150591512057</v>
      </c>
      <c r="WF15">
        <f t="shared" si="213"/>
        <v>-0.48190953489828725</v>
      </c>
      <c r="WG15">
        <f t="shared" si="213"/>
        <v>-0.48200430198522959</v>
      </c>
      <c r="WH15">
        <f t="shared" si="213"/>
        <v>-0.48209130711422421</v>
      </c>
      <c r="WI15">
        <f t="shared" ref="WI15:YT15" si="214">(-$L15*WH16-$M15*WH14-$O15*(WH25+WH5))/$N15</f>
        <v>-0.48218494825305075</v>
      </c>
      <c r="WJ15">
        <f t="shared" si="214"/>
        <v>-0.48227094139873505</v>
      </c>
      <c r="WK15">
        <f t="shared" si="214"/>
        <v>-0.48236347000144236</v>
      </c>
      <c r="WL15">
        <f t="shared" si="214"/>
        <v>-0.48244846289760707</v>
      </c>
      <c r="WM15">
        <f t="shared" si="214"/>
        <v>-0.48253989221592408</v>
      </c>
      <c r="WN15">
        <f t="shared" si="214"/>
        <v>-0.48262389646086318</v>
      </c>
      <c r="WO15">
        <f t="shared" si="214"/>
        <v>-0.482714239588174</v>
      </c>
      <c r="WP15">
        <f t="shared" si="214"/>
        <v>-0.48279726664624095</v>
      </c>
      <c r="WQ15">
        <f t="shared" si="214"/>
        <v>-0.48288653651948427</v>
      </c>
      <c r="WR15">
        <f t="shared" si="214"/>
        <v>-0.48296859772263101</v>
      </c>
      <c r="WS15">
        <f t="shared" si="214"/>
        <v>-0.48305680712417642</v>
      </c>
      <c r="WT15">
        <f t="shared" si="214"/>
        <v>-0.48313791367347403</v>
      </c>
      <c r="WU15">
        <f t="shared" si="214"/>
        <v>-0.48322507523297603</v>
      </c>
      <c r="WV15">
        <f t="shared" si="214"/>
        <v>-0.48330523820011873</v>
      </c>
      <c r="WW15">
        <f t="shared" si="214"/>
        <v>-0.48339136439634856</v>
      </c>
      <c r="WX15">
        <f t="shared" si="214"/>
        <v>-0.48347059472513981</v>
      </c>
      <c r="WY15">
        <f t="shared" si="214"/>
        <v>-0.48355569788779473</v>
      </c>
      <c r="WZ15">
        <f t="shared" si="214"/>
        <v>-0.48363400639561699</v>
      </c>
      <c r="XA15">
        <f t="shared" si="214"/>
        <v>-0.48371809870710819</v>
      </c>
      <c r="XB15">
        <f t="shared" si="214"/>
        <v>-0.48379549608637601</v>
      </c>
      <c r="XC15">
        <f t="shared" si="214"/>
        <v>-0.48387858958359437</v>
      </c>
      <c r="XD15">
        <f t="shared" si="214"/>
        <v>-0.48395508640319013</v>
      </c>
      <c r="XE15">
        <f t="shared" si="214"/>
        <v>-0.4840371929792518</v>
      </c>
      <c r="XF15">
        <f t="shared" si="214"/>
        <v>-0.48411279968594562</v>
      </c>
      <c r="XG15">
        <f t="shared" si="214"/>
        <v>-0.48419393109191544</v>
      </c>
      <c r="XH15">
        <f t="shared" si="214"/>
        <v>-0.48426865801176899</v>
      </c>
      <c r="XI15">
        <f t="shared" si="214"/>
        <v>-0.48434882585836347</v>
      </c>
      <c r="XJ15">
        <f t="shared" si="214"/>
        <v>-0.48442268319811732</v>
      </c>
      <c r="XK15">
        <f t="shared" si="214"/>
        <v>-0.48450189895738782</v>
      </c>
      <c r="XL15">
        <f t="shared" si="214"/>
        <v>-0.48457489680583321</v>
      </c>
      <c r="XM15">
        <f t="shared" si="214"/>
        <v>-0.48465317181282758</v>
      </c>
      <c r="XN15">
        <f t="shared" si="214"/>
        <v>-0.48472532014216263</v>
      </c>
      <c r="XO15">
        <f t="shared" si="214"/>
        <v>-0.48480266559656798</v>
      </c>
      <c r="XP15">
        <f t="shared" si="214"/>
        <v>-0.48487397426373802</v>
      </c>
      <c r="XQ15">
        <f t="shared" si="214"/>
        <v>-0.48495040123150313</v>
      </c>
      <c r="XR15">
        <f t="shared" si="214"/>
        <v>-0.48502087997952636</v>
      </c>
      <c r="XS15">
        <f t="shared" si="214"/>
        <v>-0.48509639939446447</v>
      </c>
      <c r="XT15">
        <f t="shared" si="214"/>
        <v>-0.48516605785374151</v>
      </c>
      <c r="XU15">
        <f t="shared" si="214"/>
        <v>-0.48524068051911434</v>
      </c>
      <c r="XV15">
        <f t="shared" si="214"/>
        <v>-0.48530952820872397</v>
      </c>
      <c r="XW15">
        <f t="shared" si="214"/>
        <v>-0.48538326479880617</v>
      </c>
      <c r="XX15">
        <f t="shared" si="214"/>
        <v>-0.48545131112778517</v>
      </c>
      <c r="XY15">
        <f t="shared" si="214"/>
        <v>-0.48552417218941013</v>
      </c>
      <c r="XZ15">
        <f t="shared" si="214"/>
        <v>-0.4855914264580195</v>
      </c>
      <c r="YA15">
        <f t="shared" si="214"/>
        <v>-0.4856634224121063</v>
      </c>
      <c r="YB15">
        <f t="shared" si="214"/>
        <v>-0.48572989381308213</v>
      </c>
      <c r="YC15">
        <f t="shared" si="214"/>
        <v>-0.48580103495614491</v>
      </c>
      <c r="YD15">
        <f t="shared" si="214"/>
        <v>-0.48586673257593554</v>
      </c>
      <c r="YE15">
        <f t="shared" si="214"/>
        <v>-0.48593702908157332</v>
      </c>
      <c r="YF15">
        <f t="shared" si="214"/>
        <v>-0.48600196190156225</v>
      </c>
      <c r="YG15">
        <f t="shared" si="214"/>
        <v>-0.48607142382193247</v>
      </c>
      <c r="YH15">
        <f t="shared" si="214"/>
        <v>-0.48613560071964718</v>
      </c>
      <c r="YI15">
        <f t="shared" si="214"/>
        <v>-0.48620423798691992</v>
      </c>
      <c r="YJ15">
        <f t="shared" si="214"/>
        <v>-0.48626766773722657</v>
      </c>
      <c r="YK15">
        <f t="shared" si="214"/>
        <v>-0.48633549016502237</v>
      </c>
      <c r="YL15">
        <f t="shared" si="214"/>
        <v>-0.4863981814413077</v>
      </c>
      <c r="YM15">
        <f t="shared" si="214"/>
        <v>-0.48646519872611765</v>
      </c>
      <c r="YN15">
        <f t="shared" si="214"/>
        <v>-0.48652716010145652</v>
      </c>
      <c r="YO15">
        <f t="shared" si="214"/>
        <v>-0.48659338182404532</v>
      </c>
      <c r="YP15">
        <f t="shared" si="214"/>
        <v>-0.4866546217723553</v>
      </c>
      <c r="YQ15">
        <f t="shared" si="214"/>
        <v>-0.48672005739914759</v>
      </c>
      <c r="YR15">
        <f t="shared" si="214"/>
        <v>-0.48678058429633009</v>
      </c>
      <c r="YS15">
        <f t="shared" si="214"/>
        <v>-0.48684524318077987</v>
      </c>
      <c r="YT15">
        <f t="shared" si="214"/>
        <v>-0.48690506530584854</v>
      </c>
      <c r="YU15">
        <f t="shared" ref="YU15:AAB15" si="215">(-$L15*YT16-$M15*YT14-$O15*(YT25+YT5))/$N15</f>
        <v>-0.4869689566897919</v>
      </c>
      <c r="YV15">
        <f t="shared" si="215"/>
        <v>-0.48702808222598831</v>
      </c>
      <c r="YW15">
        <f t="shared" si="215"/>
        <v>-0.48709121524098059</v>
      </c>
      <c r="YX15">
        <f t="shared" si="215"/>
        <v>-0.48714965227687629</v>
      </c>
      <c r="YY15">
        <f t="shared" si="215"/>
        <v>-0.48721203594551249</v>
      </c>
      <c r="YZ15">
        <f t="shared" si="215"/>
        <v>-0.48726979247609919</v>
      </c>
      <c r="ZA15">
        <f t="shared" si="215"/>
        <v>-0.48733143571331911</v>
      </c>
      <c r="ZB15">
        <f t="shared" si="215"/>
        <v>-0.4873885196410862</v>
      </c>
      <c r="ZC15">
        <f t="shared" si="215"/>
        <v>-0.48744943125546286</v>
      </c>
      <c r="ZD15">
        <f t="shared" si="215"/>
        <v>-0.48750585039146277</v>
      </c>
      <c r="ZE15">
        <f t="shared" si="215"/>
        <v>-0.48756603908647667</v>
      </c>
      <c r="ZF15">
        <f t="shared" si="215"/>
        <v>-0.48762180115137749</v>
      </c>
      <c r="ZG15">
        <f t="shared" si="215"/>
        <v>-0.48768127552667478</v>
      </c>
      <c r="ZH15">
        <f t="shared" si="215"/>
        <v>-0.48773638815180143</v>
      </c>
      <c r="ZI15">
        <f t="shared" si="215"/>
        <v>-0.48779515670443668</v>
      </c>
      <c r="ZJ15">
        <f t="shared" si="215"/>
        <v>-0.48784962743279986</v>
      </c>
      <c r="ZK15">
        <f t="shared" si="215"/>
        <v>-0.48790769855846455</v>
      </c>
      <c r="ZL15">
        <f t="shared" si="215"/>
        <v>-0.4879615348457782</v>
      </c>
      <c r="ZM15">
        <f t="shared" si="215"/>
        <v>-0.48801891684001408</v>
      </c>
      <c r="ZN15">
        <f t="shared" si="215"/>
        <v>-0.48807212605570044</v>
      </c>
      <c r="ZO15">
        <f t="shared" si="215"/>
        <v>-0.48812882711509847</v>
      </c>
      <c r="ZP15">
        <f t="shared" si="215"/>
        <v>-0.48818141654328273</v>
      </c>
      <c r="ZQ15">
        <f t="shared" si="215"/>
        <v>-0.48823744476666742</v>
      </c>
      <c r="ZR15">
        <f t="shared" si="215"/>
        <v>-0.48828942160716027</v>
      </c>
      <c r="ZS15">
        <f t="shared" si="215"/>
        <v>-0.48834478499675965</v>
      </c>
      <c r="ZT15">
        <f t="shared" si="215"/>
        <v>-0.48839615636602868</v>
      </c>
      <c r="ZU15">
        <f t="shared" si="215"/>
        <v>-0.48845086282863071</v>
      </c>
      <c r="ZV15">
        <f t="shared" si="215"/>
        <v>-0.48850163576076056</v>
      </c>
      <c r="ZW15">
        <f t="shared" si="215"/>
        <v>-0.48855569310885549</v>
      </c>
      <c r="ZX15">
        <f t="shared" si="215"/>
        <v>-0.48860587455649734</v>
      </c>
      <c r="ZY15">
        <f t="shared" si="215"/>
        <v>-0.48865929050940587</v>
      </c>
      <c r="ZZ15">
        <f t="shared" si="215"/>
        <v>-0.48870888734471607</v>
      </c>
      <c r="AAA15">
        <f t="shared" si="215"/>
        <v>-0.48876166952970429</v>
      </c>
      <c r="AAB15">
        <f t="shared" si="215"/>
        <v>-0.48881068854527171</v>
      </c>
    </row>
    <row r="16" spans="1:704" x14ac:dyDescent="0.3">
      <c r="G16">
        <f t="shared" si="38"/>
        <v>15</v>
      </c>
      <c r="H16">
        <f t="shared" si="15"/>
        <v>5</v>
      </c>
      <c r="I16">
        <f t="shared" si="16"/>
        <v>2</v>
      </c>
      <c r="J16">
        <f t="shared" si="17"/>
        <v>0.5</v>
      </c>
      <c r="K16">
        <f t="shared" si="39"/>
        <v>0.17453292519943295</v>
      </c>
      <c r="L16">
        <f t="shared" si="18"/>
        <v>3.350791617653794</v>
      </c>
      <c r="M16">
        <f t="shared" si="19"/>
        <v>2.7415567780803767</v>
      </c>
      <c r="N16">
        <f t="shared" si="20"/>
        <v>-14.09234839573417</v>
      </c>
      <c r="O16">
        <f t="shared" si="21"/>
        <v>4</v>
      </c>
      <c r="P16">
        <f t="shared" si="22"/>
        <v>-0.17453292519943295</v>
      </c>
      <c r="Q16">
        <f t="shared" si="0"/>
        <v>-0.86602540378443871</v>
      </c>
      <c r="R16">
        <f t="shared" si="23"/>
        <v>-0.52359877559829882</v>
      </c>
      <c r="S16">
        <v>0</v>
      </c>
      <c r="T16">
        <f>(-$L16*S17-$M16*S15-$O16*(S26+S6))/$N16</f>
        <v>0</v>
      </c>
      <c r="U16">
        <f>(-$L16*T17-$M16*T15-$O16*(T26+T6))/$N16</f>
        <v>0</v>
      </c>
      <c r="V16">
        <f t="shared" ref="V16:Y16" si="216">(-$L16*U17-$M16*U15-$O16*(U26+U6))/$N16</f>
        <v>0</v>
      </c>
      <c r="W16">
        <f t="shared" si="216"/>
        <v>0</v>
      </c>
      <c r="X16">
        <f t="shared" si="216"/>
        <v>0</v>
      </c>
      <c r="Y16">
        <f t="shared" si="216"/>
        <v>-2.4680571833172278E-3</v>
      </c>
      <c r="Z16">
        <f t="shared" ref="Z16:AD16" si="217">(-$L16*Y17-$M16*Y15-$O16*(Y26+Y6))/$N16</f>
        <v>-6.8994434644263827E-3</v>
      </c>
      <c r="AA16">
        <f t="shared" si="217"/>
        <v>-1.267894764071213E-2</v>
      </c>
      <c r="AB16">
        <f t="shared" si="217"/>
        <v>-1.9209535536013924E-2</v>
      </c>
      <c r="AC16">
        <f t="shared" si="217"/>
        <v>-2.6067275411461636E-2</v>
      </c>
      <c r="AD16">
        <f t="shared" si="217"/>
        <v>-3.296253052043141E-2</v>
      </c>
      <c r="AE16">
        <f t="shared" ref="AE16:AF16" si="218">(-$L16*AD17-$M16*AD15-$O16*(AD26+AD6))/$N16</f>
        <v>-3.9709790578632408E-2</v>
      </c>
      <c r="AF16">
        <f t="shared" si="218"/>
        <v>-4.6209166198658828E-2</v>
      </c>
      <c r="AG16">
        <f t="shared" ref="AG16:BX16" si="219">(-$L16*AF17-$M16*AF15-$O16*(AF26+AF6))/$N16</f>
        <v>-5.2395402654784588E-2</v>
      </c>
      <c r="AH16">
        <f t="shared" si="219"/>
        <v>-5.8252435733509036E-2</v>
      </c>
      <c r="AI16">
        <f t="shared" si="219"/>
        <v>-6.3775837544672434E-2</v>
      </c>
      <c r="AJ16">
        <f t="shared" si="219"/>
        <v>-6.8970880787804889E-2</v>
      </c>
      <c r="AK16">
        <f t="shared" si="219"/>
        <v>-7.3871766410777015E-2</v>
      </c>
      <c r="AL16">
        <f t="shared" si="219"/>
        <v>-7.847245834618477E-2</v>
      </c>
      <c r="AM16">
        <f t="shared" si="219"/>
        <v>-8.2837871235062005E-2</v>
      </c>
      <c r="AN16">
        <f t="shared" si="219"/>
        <v>-8.6936387227534037E-2</v>
      </c>
      <c r="AO16">
        <f t="shared" si="219"/>
        <v>-9.0859325419961862E-2</v>
      </c>
      <c r="AP16">
        <f t="shared" si="219"/>
        <v>-9.4546079681059214E-2</v>
      </c>
      <c r="AQ16">
        <f t="shared" si="219"/>
        <v>-9.8109949167250035E-2</v>
      </c>
      <c r="AR16">
        <f t="shared" si="219"/>
        <v>-0.10146399216661928</v>
      </c>
      <c r="AS16">
        <f t="shared" si="219"/>
        <v>-0.10473820101108061</v>
      </c>
      <c r="AT16">
        <f t="shared" si="219"/>
        <v>-0.10782497716505841</v>
      </c>
      <c r="AU16">
        <f t="shared" si="219"/>
        <v>-0.11086513279808349</v>
      </c>
      <c r="AV16">
        <f t="shared" si="219"/>
        <v>-0.11373725806269407</v>
      </c>
      <c r="AW16">
        <f t="shared" si="219"/>
        <v>-0.11658701110184033</v>
      </c>
      <c r="AX16">
        <f t="shared" si="219"/>
        <v>-0.11928609307498815</v>
      </c>
      <c r="AY16">
        <f t="shared" si="219"/>
        <v>-0.12197934393055085</v>
      </c>
      <c r="AZ16">
        <f t="shared" si="219"/>
        <v>-0.12453797875352737</v>
      </c>
      <c r="BA16">
        <f t="shared" si="219"/>
        <v>-0.12710093306156162</v>
      </c>
      <c r="BB16">
        <f t="shared" si="219"/>
        <v>-0.12954453140238117</v>
      </c>
      <c r="BC16">
        <f t="shared" si="219"/>
        <v>-0.13199743577116804</v>
      </c>
      <c r="BD16">
        <f t="shared" si="219"/>
        <v>-0.13434576630088516</v>
      </c>
      <c r="BE16">
        <f t="shared" si="219"/>
        <v>-0.13670430350545823</v>
      </c>
      <c r="BF16">
        <f t="shared" si="219"/>
        <v>-0.13897274496032305</v>
      </c>
      <c r="BG16">
        <f t="shared" si="219"/>
        <v>-0.14124912454895378</v>
      </c>
      <c r="BH16">
        <f t="shared" si="219"/>
        <v>-0.14344965766391535</v>
      </c>
      <c r="BI16">
        <f t="shared" si="219"/>
        <v>-0.14565345429575555</v>
      </c>
      <c r="BJ16">
        <f t="shared" si="219"/>
        <v>-0.14779543658304489</v>
      </c>
      <c r="BK16">
        <f t="shared" si="219"/>
        <v>-0.14993422779687279</v>
      </c>
      <c r="BL16">
        <f t="shared" si="219"/>
        <v>-0.15202499354003038</v>
      </c>
      <c r="BM16">
        <f t="shared" si="219"/>
        <v>-0.15410484183287554</v>
      </c>
      <c r="BN16">
        <f t="shared" si="219"/>
        <v>-0.15615016440071247</v>
      </c>
      <c r="BO16">
        <f t="shared" si="219"/>
        <v>-0.15817598023280416</v>
      </c>
      <c r="BP16">
        <f t="shared" si="219"/>
        <v>-0.16018042736910681</v>
      </c>
      <c r="BQ16">
        <f t="shared" si="219"/>
        <v>-0.16215624195781961</v>
      </c>
      <c r="BR16">
        <f t="shared" si="219"/>
        <v>-0.16412344855650662</v>
      </c>
      <c r="BS16">
        <f t="shared" si="219"/>
        <v>-0.1660526187407948</v>
      </c>
      <c r="BT16">
        <f t="shared" si="219"/>
        <v>-0.16798549631544205</v>
      </c>
      <c r="BU16">
        <f t="shared" si="219"/>
        <v>-0.16987085846537864</v>
      </c>
      <c r="BV16">
        <f t="shared" si="219"/>
        <v>-0.17177175617960702</v>
      </c>
      <c r="BW16">
        <f t="shared" si="219"/>
        <v>-0.17361574197124721</v>
      </c>
      <c r="BX16">
        <f t="shared" si="219"/>
        <v>-0.17548657064418083</v>
      </c>
      <c r="BY16">
        <f t="shared" ref="BY16:EJ16" si="220">(-$L16*BX17-$M16*BX15-$O16*(BX26+BX6))/$N16</f>
        <v>-0.17729129432711838</v>
      </c>
      <c r="BZ16">
        <f t="shared" si="220"/>
        <v>-0.17913362213429521</v>
      </c>
      <c r="CA16">
        <f t="shared" si="220"/>
        <v>-0.18090094649465496</v>
      </c>
      <c r="CB16">
        <f t="shared" si="220"/>
        <v>-0.18271607300800974</v>
      </c>
      <c r="CC16">
        <f t="shared" si="220"/>
        <v>-0.18444765940307153</v>
      </c>
      <c r="CD16">
        <f t="shared" si="220"/>
        <v>-0.18623667302514357</v>
      </c>
      <c r="CE16">
        <f t="shared" si="220"/>
        <v>-0.18793401949722868</v>
      </c>
      <c r="CF16">
        <f t="shared" si="220"/>
        <v>-0.18969784213590146</v>
      </c>
      <c r="CG16">
        <f t="shared" si="220"/>
        <v>-0.19136231259145539</v>
      </c>
      <c r="CH16">
        <f t="shared" si="220"/>
        <v>-0.19310173450437973</v>
      </c>
      <c r="CI16">
        <f t="shared" si="220"/>
        <v>-0.19473458118323472</v>
      </c>
      <c r="CJ16">
        <f t="shared" si="220"/>
        <v>-0.19645028822630234</v>
      </c>
      <c r="CK16">
        <f t="shared" si="220"/>
        <v>-0.19805266912014188</v>
      </c>
      <c r="CL16">
        <f t="shared" si="220"/>
        <v>-0.19974526410822924</v>
      </c>
      <c r="CM16">
        <f t="shared" si="220"/>
        <v>-0.20131825656660784</v>
      </c>
      <c r="CN16">
        <f t="shared" si="220"/>
        <v>-0.20298827605612962</v>
      </c>
      <c r="CO16">
        <f t="shared" si="220"/>
        <v>-0.20453288750574264</v>
      </c>
      <c r="CP16">
        <f t="shared" si="220"/>
        <v>-0.20618081500603852</v>
      </c>
      <c r="CQ16">
        <f t="shared" si="220"/>
        <v>-0.20769799147644269</v>
      </c>
      <c r="CR16">
        <f t="shared" si="220"/>
        <v>-0.2093242678670045</v>
      </c>
      <c r="CS16">
        <f t="shared" si="220"/>
        <v>-0.21081490084295537</v>
      </c>
      <c r="CT16">
        <f t="shared" si="220"/>
        <v>-0.21241993259815545</v>
      </c>
      <c r="CU16">
        <f t="shared" si="220"/>
        <v>-0.21388486458978248</v>
      </c>
      <c r="CV16">
        <f t="shared" si="220"/>
        <v>-0.21546903027868336</v>
      </c>
      <c r="CW16">
        <f t="shared" si="220"/>
        <v>-0.21690905940448102</v>
      </c>
      <c r="CX16">
        <f t="shared" si="220"/>
        <v>-0.21847271483043085</v>
      </c>
      <c r="CY16">
        <f t="shared" si="220"/>
        <v>-0.21988859863607785</v>
      </c>
      <c r="CZ16">
        <f t="shared" si="220"/>
        <v>-0.2214320809015678</v>
      </c>
      <c r="DA16">
        <f t="shared" si="220"/>
        <v>-0.222824539583657</v>
      </c>
      <c r="DB16">
        <f t="shared" si="220"/>
        <v>-0.22434817030466347</v>
      </c>
      <c r="DC16">
        <f t="shared" si="220"/>
        <v>-0.22571788946792268</v>
      </c>
      <c r="DD16">
        <f t="shared" si="220"/>
        <v>-0.22722197731440966</v>
      </c>
      <c r="DE16">
        <f t="shared" si="220"/>
        <v>-0.22856961036049575</v>
      </c>
      <c r="DF16">
        <f t="shared" si="220"/>
        <v>-0.23005445306269173</v>
      </c>
      <c r="DG16">
        <f t="shared" si="220"/>
        <v>-0.23138062328562184</v>
      </c>
      <c r="DH16">
        <f t="shared" si="220"/>
        <v>-0.23284650921668731</v>
      </c>
      <c r="DI16">
        <f t="shared" si="220"/>
        <v>-0.23415181166254462</v>
      </c>
      <c r="DJ16">
        <f t="shared" si="220"/>
        <v>-0.23559902108546221</v>
      </c>
      <c r="DK16">
        <f t="shared" si="220"/>
        <v>-0.23688402422079172</v>
      </c>
      <c r="DL16">
        <f t="shared" si="220"/>
        <v>-0.23831283026934724</v>
      </c>
      <c r="DM16">
        <f t="shared" si="220"/>
        <v>-0.23957807749259405</v>
      </c>
      <c r="DN16">
        <f t="shared" si="220"/>
        <v>-0.24098874694210196</v>
      </c>
      <c r="DO16">
        <f t="shared" si="220"/>
        <v>-0.24223475796476571</v>
      </c>
      <c r="DP16">
        <f t="shared" si="220"/>
        <v>-0.24362755183690785</v>
      </c>
      <c r="DQ16">
        <f t="shared" si="220"/>
        <v>-0.24485482395521463</v>
      </c>
      <c r="DR16">
        <f t="shared" si="220"/>
        <v>-0.24622999799238093</v>
      </c>
      <c r="DS16">
        <f t="shared" si="220"/>
        <v>-0.24743900726576928</v>
      </c>
      <c r="DT16">
        <f t="shared" si="220"/>
        <v>-0.24879681230311818</v>
      </c>
      <c r="DU16">
        <f t="shared" si="220"/>
        <v>-0.2499880146523748</v>
      </c>
      <c r="DV16">
        <f t="shared" si="220"/>
        <v>-0.25132869691010129</v>
      </c>
      <c r="DW16">
        <f t="shared" si="220"/>
        <v>-0.25250252914531496</v>
      </c>
      <c r="DX16">
        <f t="shared" si="220"/>
        <v>-0.2538263304590212</v>
      </c>
      <c r="DY16">
        <f t="shared" si="220"/>
        <v>-0.2549832112454653</v>
      </c>
      <c r="DZ16">
        <f t="shared" si="220"/>
        <v>-0.25629036924884729</v>
      </c>
      <c r="EA16">
        <f t="shared" si="220"/>
        <v>-0.25743070001731111</v>
      </c>
      <c r="EB16">
        <f t="shared" si="220"/>
        <v>-0.25872144828841931</v>
      </c>
      <c r="EC16">
        <f t="shared" si="220"/>
        <v>-0.25984561409527523</v>
      </c>
      <c r="ED16">
        <f t="shared" si="220"/>
        <v>-0.26112018227523559</v>
      </c>
      <c r="EE16">
        <f t="shared" si="220"/>
        <v>-0.26222855261657296</v>
      </c>
      <c r="EF16">
        <f t="shared" si="220"/>
        <v>-0.26348716650775078</v>
      </c>
      <c r="EG16">
        <f t="shared" si="220"/>
        <v>-0.26458009609116623</v>
      </c>
      <c r="EH16">
        <f t="shared" si="220"/>
        <v>-0.26582297774022839</v>
      </c>
      <c r="EI16">
        <f t="shared" si="220"/>
        <v>-0.26690080721728321</v>
      </c>
      <c r="EJ16">
        <f t="shared" si="220"/>
        <v>-0.26812817498739377</v>
      </c>
      <c r="EK16">
        <f t="shared" ref="EK16:FB16" si="221">(-$L16*EJ17-$M16*EJ15-$O16*(EJ26+EJ6))/$N16</f>
        <v>-0.26919123164929915</v>
      </c>
      <c r="EL16">
        <f t="shared" si="221"/>
        <v>-0.27040330028470394</v>
      </c>
      <c r="EM16">
        <f t="shared" si="221"/>
        <v>-0.27145189872344355</v>
      </c>
      <c r="EN16">
        <f t="shared" si="221"/>
        <v>-0.27264887940892391</v>
      </c>
      <c r="EO16">
        <f t="shared" si="221"/>
        <v>-0.27368332214574759</v>
      </c>
      <c r="EP16">
        <f t="shared" si="221"/>
        <v>-0.27486542256280178</v>
      </c>
      <c r="EQ16">
        <f t="shared" si="221"/>
        <v>-0.27588600064580721</v>
      </c>
      <c r="ER16">
        <f t="shared" si="221"/>
        <v>-0.27705342502693248</v>
      </c>
      <c r="ES16">
        <f t="shared" si="221"/>
        <v>-0.27806041859928232</v>
      </c>
      <c r="ET16">
        <f t="shared" si="221"/>
        <v>-0.27921336778134315</v>
      </c>
      <c r="EU16">
        <f t="shared" si="221"/>
        <v>-0.28020704662152685</v>
      </c>
      <c r="EV16">
        <f t="shared" si="221"/>
        <v>-0.28134571809889652</v>
      </c>
      <c r="EW16">
        <f t="shared" si="221"/>
        <v>-0.28232634213433966</v>
      </c>
      <c r="EX16">
        <f t="shared" si="221"/>
        <v>-0.28345093011226841</v>
      </c>
      <c r="EY16">
        <f t="shared" si="221"/>
        <v>-0.28441874990750188</v>
      </c>
      <c r="EZ16">
        <f t="shared" si="221"/>
        <v>-0.2855294453559864</v>
      </c>
      <c r="FA16">
        <f t="shared" si="221"/>
        <v>-0.28648470257651787</v>
      </c>
      <c r="FB16">
        <f t="shared" si="221"/>
        <v>-0.28758169328481242</v>
      </c>
      <c r="FC16">
        <f t="shared" ref="FC16:HN16" si="222">(-$L16*FB17-$M16*FB15-$O16*(FB26+FB6))/$N16</f>
        <v>-0.28852462113777916</v>
      </c>
      <c r="FD16">
        <f t="shared" si="222"/>
        <v>-0.28960809176958763</v>
      </c>
      <c r="FE16">
        <f t="shared" si="222"/>
        <v>-0.29053891542222049</v>
      </c>
      <c r="FF16">
        <f t="shared" si="222"/>
        <v>-0.29160904757153611</v>
      </c>
      <c r="FG16">
        <f t="shared" si="222"/>
        <v>-0.29252798454841911</v>
      </c>
      <c r="FH16">
        <f t="shared" si="222"/>
        <v>-0.29358495679592655</v>
      </c>
      <c r="FI16">
        <f t="shared" si="222"/>
        <v>-0.29449221735599618</v>
      </c>
      <c r="FJ16">
        <f t="shared" si="222"/>
        <v>-0.29553620532591734</v>
      </c>
      <c r="FK16">
        <f t="shared" si="222"/>
        <v>-0.2964319928201114</v>
      </c>
      <c r="FL16">
        <f t="shared" si="222"/>
        <v>-0.29746316923735316</v>
      </c>
      <c r="FM16">
        <f t="shared" si="222"/>
        <v>-0.29834768044778465</v>
      </c>
      <c r="FN16">
        <f t="shared" si="222"/>
        <v>-0.29936621519523787</v>
      </c>
      <c r="FO16">
        <f t="shared" si="222"/>
        <v>-0.30023964065673853</v>
      </c>
      <c r="FP16">
        <f t="shared" si="222"/>
        <v>-0.30124570083257218</v>
      </c>
      <c r="FQ16">
        <f t="shared" si="222"/>
        <v>-0.30210822513742142</v>
      </c>
      <c r="FR16">
        <f t="shared" si="222"/>
        <v>-0.30310197511221859</v>
      </c>
      <c r="FS16">
        <f t="shared" si="222"/>
        <v>-0.3039537771988442</v>
      </c>
      <c r="FT16">
        <f t="shared" si="222"/>
        <v>-0.30493537867243253</v>
      </c>
      <c r="FU16">
        <f t="shared" si="222"/>
        <v>-0.30577663209884259</v>
      </c>
      <c r="FV16">
        <f t="shared" si="222"/>
        <v>-0.30674624415668122</v>
      </c>
      <c r="FW16">
        <f t="shared" si="222"/>
        <v>-0.30757711735935889</v>
      </c>
      <c r="FX16">
        <f t="shared" si="222"/>
        <v>-0.30853489652835436</v>
      </c>
      <c r="FY16">
        <f t="shared" si="222"/>
        <v>-0.30935555306732154</v>
      </c>
      <c r="FZ16">
        <f t="shared" si="222"/>
        <v>-0.31030165337095744</v>
      </c>
      <c r="GA16">
        <f t="shared" si="222"/>
        <v>-0.31111225216168575</v>
      </c>
      <c r="GB16">
        <f t="shared" si="222"/>
        <v>-0.31204682517436322</v>
      </c>
      <c r="GC16">
        <f t="shared" si="222"/>
        <v>-0.31284752070718713</v>
      </c>
      <c r="GD16">
        <f t="shared" si="222"/>
        <v>-0.31377071560768649</v>
      </c>
      <c r="GE16">
        <f t="shared" si="222"/>
        <v>-0.31456165815534537</v>
      </c>
      <c r="GF16">
        <f t="shared" si="222"/>
        <v>-0.31547362177933147</v>
      </c>
      <c r="GG16">
        <f t="shared" si="222"/>
        <v>-0.31625495759324512</v>
      </c>
      <c r="GH16">
        <f t="shared" si="222"/>
        <v>-0.31715583448475038</v>
      </c>
      <c r="GI16">
        <f t="shared" si="222"/>
        <v>-0.31792770598060582</v>
      </c>
      <c r="GJ16">
        <f t="shared" si="222"/>
        <v>-0.31881763844243738</v>
      </c>
      <c r="GK16">
        <f t="shared" si="222"/>
        <v>-0.31958018437564156</v>
      </c>
      <c r="GL16">
        <f t="shared" si="222"/>
        <v>-0.32045931251866933</v>
      </c>
      <c r="GM16">
        <f t="shared" si="222"/>
        <v>-0.32121266815019928</v>
      </c>
      <c r="GN16">
        <f t="shared" si="222"/>
        <v>-0.32208112994149096</v>
      </c>
      <c r="GO16">
        <f t="shared" si="222"/>
        <v>-0.32282542719464796</v>
      </c>
      <c r="GP16">
        <f t="shared" si="222"/>
        <v>-0.32368335850442659</v>
      </c>
      <c r="GQ16">
        <f t="shared" si="222"/>
        <v>-0.32441872611298106</v>
      </c>
      <c r="GR16">
        <f t="shared" si="222"/>
        <v>-0.32526626076038945</v>
      </c>
      <c r="GS16">
        <f t="shared" si="222"/>
        <v>-0.32599282440857813</v>
      </c>
      <c r="GT16">
        <f t="shared" si="222"/>
        <v>-0.32683009420624087</v>
      </c>
      <c r="GU16">
        <f t="shared" si="222"/>
        <v>-0.32754797666105862</v>
      </c>
      <c r="GV16">
        <f t="shared" si="222"/>
        <v>-0.32837511145843912</v>
      </c>
      <c r="GW16">
        <f t="shared" si="222"/>
        <v>-0.32908443269464666</v>
      </c>
      <c r="GX16">
        <f t="shared" si="222"/>
        <v>-0.32990156042020335</v>
      </c>
      <c r="GY16">
        <f t="shared" si="222"/>
        <v>-0.33060243773845094</v>
      </c>
      <c r="GZ16">
        <f t="shared" si="222"/>
        <v>-0.33140968444060076</v>
      </c>
      <c r="HA16">
        <f t="shared" si="222"/>
        <v>-0.33210223257904897</v>
      </c>
      <c r="HB16">
        <f t="shared" si="222"/>
        <v>-0.33289972246595212</v>
      </c>
      <c r="HC16">
        <f t="shared" si="222"/>
        <v>-0.33358405370575223</v>
      </c>
      <c r="HD16">
        <f t="shared" si="222"/>
        <v>-0.33437190918393289</v>
      </c>
      <c r="HE16">
        <f t="shared" si="222"/>
        <v>-0.33504813344891177</v>
      </c>
      <c r="HF16">
        <f t="shared" si="222"/>
        <v>-0.33582647516073755</v>
      </c>
      <c r="HG16">
        <f t="shared" si="222"/>
        <v>-0.33649470011161153</v>
      </c>
      <c r="HH16">
        <f t="shared" si="222"/>
        <v>-0.3372636469716519</v>
      </c>
      <c r="HI16">
        <f t="shared" si="222"/>
        <v>-0.33792397809508218</v>
      </c>
      <c r="HJ16">
        <f t="shared" si="222"/>
        <v>-0.33868364732537265</v>
      </c>
      <c r="HK16">
        <f t="shared" si="222"/>
        <v>-0.33933618801815363</v>
      </c>
      <c r="HL16">
        <f t="shared" si="222"/>
        <v>-0.34008669518239087</v>
      </c>
      <c r="HM16">
        <f t="shared" si="222"/>
        <v>-0.34073154683105056</v>
      </c>
      <c r="HN16">
        <f t="shared" si="222"/>
        <v>-0.34147300586774809</v>
      </c>
      <c r="HO16">
        <f t="shared" ref="HO16:JZ16" si="223">(-$L16*HN17-$M16*HN15-$O16*(HN26+HN6))/$N16</f>
        <v>-0.34211026792382426</v>
      </c>
      <c r="HP16">
        <f t="shared" si="223"/>
        <v>-0.34284279117845606</v>
      </c>
      <c r="HQ16">
        <f t="shared" si="223"/>
        <v>-0.34347256122969622</v>
      </c>
      <c r="HR16">
        <f t="shared" si="223"/>
        <v>-0.34419625948586008</v>
      </c>
      <c r="HS16">
        <f t="shared" si="223"/>
        <v>-0.3448186333235817</v>
      </c>
      <c r="HT16">
        <f t="shared" si="223"/>
        <v>-0.34553361583321113</v>
      </c>
      <c r="HU16">
        <f t="shared" si="223"/>
        <v>-0.34614868751604505</v>
      </c>
      <c r="HV16">
        <f t="shared" si="223"/>
        <v>-0.34685506202870164</v>
      </c>
      <c r="HW16">
        <f t="shared" si="223"/>
        <v>-0.34746292394292794</v>
      </c>
      <c r="HX16">
        <f t="shared" si="223"/>
        <v>-0.34816079673420336</v>
      </c>
      <c r="HY16">
        <f t="shared" si="223"/>
        <v>-0.34876153965087953</v>
      </c>
      <c r="HZ16">
        <f t="shared" si="223"/>
        <v>-0.34945101554993974</v>
      </c>
      <c r="IA16">
        <f t="shared" si="223"/>
        <v>-0.35004472867900788</v>
      </c>
      <c r="IB16">
        <f t="shared" si="223"/>
        <v>-0.35072591109530787</v>
      </c>
      <c r="IC16">
        <f t="shared" si="223"/>
        <v>-0.35131268213685857</v>
      </c>
      <c r="ID16">
        <f t="shared" si="223"/>
        <v>-0.35198567308605894</v>
      </c>
      <c r="IE16">
        <f t="shared" si="223"/>
        <v>-0.35256558827891749</v>
      </c>
      <c r="IF16">
        <f t="shared" si="223"/>
        <v>-0.35323048840803128</v>
      </c>
      <c r="IG16">
        <f t="shared" si="223"/>
        <v>-0.35380363257582531</v>
      </c>
      <c r="IH16">
        <f t="shared" si="223"/>
        <v>-0.35446054118762477</v>
      </c>
      <c r="II16">
        <f t="shared" si="223"/>
        <v>-0.35502699778247954</v>
      </c>
      <c r="IJ16">
        <f t="shared" si="223"/>
        <v>-0.35567601285918998</v>
      </c>
      <c r="IK16">
        <f t="shared" si="223"/>
        <v>-0.35623586400319246</v>
      </c>
      <c r="IL16">
        <f t="shared" si="223"/>
        <v>-0.35687708222950154</v>
      </c>
      <c r="IM16">
        <f t="shared" si="223"/>
        <v>-0.35743040875406412</v>
      </c>
      <c r="IN16">
        <f t="shared" si="223"/>
        <v>-0.35806392553947242</v>
      </c>
      <c r="IO16">
        <f t="shared" si="223"/>
        <v>-0.3586108070227203</v>
      </c>
      <c r="IP16">
        <f t="shared" si="223"/>
        <v>-0.35923671652325934</v>
      </c>
      <c r="IQ16">
        <f t="shared" si="223"/>
        <v>-0.35977723132555817</v>
      </c>
      <c r="IR16">
        <f t="shared" si="223"/>
        <v>-0.36039562646490081</v>
      </c>
      <c r="IS16">
        <f t="shared" si="223"/>
        <v>-0.36092985176263404</v>
      </c>
      <c r="IT16">
        <f t="shared" si="223"/>
        <v>-0.36154082425262113</v>
      </c>
      <c r="IU16">
        <f t="shared" si="223"/>
        <v>-0.36206883607032075</v>
      </c>
      <c r="IV16">
        <f t="shared" si="223"/>
        <v>-0.36267247643092776</v>
      </c>
      <c r="IW16">
        <f t="shared" si="223"/>
        <v>-0.36319434967185471</v>
      </c>
      <c r="IX16">
        <f t="shared" si="223"/>
        <v>-0.36379074725062011</v>
      </c>
      <c r="IY16">
        <f t="shared" si="223"/>
        <v>-0.36430655572588644</v>
      </c>
      <c r="IZ16">
        <f t="shared" si="223"/>
        <v>-0.36489579871682443</v>
      </c>
      <c r="JA16">
        <f t="shared" si="223"/>
        <v>-0.36540561517314268</v>
      </c>
      <c r="JB16">
        <f t="shared" si="223"/>
        <v>-0.36598779063515902</v>
      </c>
      <c r="JC16">
        <f t="shared" si="223"/>
        <v>-0.36649168678129873</v>
      </c>
      <c r="JD16">
        <f t="shared" si="223"/>
        <v>-0.36706688065613224</v>
      </c>
      <c r="JE16">
        <f t="shared" si="223"/>
        <v>-0.36756492718816142</v>
      </c>
      <c r="JF16">
        <f t="shared" si="223"/>
        <v>-0.36813322431786732</v>
      </c>
      <c r="JG16">
        <f t="shared" si="223"/>
        <v>-0.36862549094324726</v>
      </c>
      <c r="JH16">
        <f t="shared" si="223"/>
        <v>-0.36918697508724296</v>
      </c>
      <c r="JI16">
        <f t="shared" si="223"/>
        <v>-0.36967353054784619</v>
      </c>
      <c r="JJ16">
        <f t="shared" si="223"/>
        <v>-0.37022828439953531</v>
      </c>
      <c r="JK16">
        <f t="shared" si="223"/>
        <v>-0.37070919649364731</v>
      </c>
      <c r="JL16">
        <f t="shared" si="223"/>
        <v>-0.37125730169663967</v>
      </c>
      <c r="JM16">
        <f t="shared" si="223"/>
        <v>-0.37173263730000422</v>
      </c>
      <c r="JN16">
        <f t="shared" si="223"/>
        <v>-0.37227417446394701</v>
      </c>
      <c r="JO16">
        <f t="shared" si="223"/>
        <v>-0.37274399954991155</v>
      </c>
      <c r="JP16">
        <f t="shared" si="223"/>
        <v>-0.37327904826594732</v>
      </c>
      <c r="JQ16">
        <f t="shared" si="223"/>
        <v>-0.37374342792475851</v>
      </c>
      <c r="JR16">
        <f t="shared" si="223"/>
        <v>-0.37427206678062447</v>
      </c>
      <c r="JS16">
        <f t="shared" si="223"/>
        <v>-0.37473106523792454</v>
      </c>
      <c r="JT16">
        <f t="shared" si="223"/>
        <v>-0.37525337183270691</v>
      </c>
      <c r="JU16">
        <f t="shared" si="223"/>
        <v>-0.37570705246727543</v>
      </c>
      <c r="JV16">
        <f t="shared" si="223"/>
        <v>-0.37622310342583187</v>
      </c>
      <c r="JW16">
        <f t="shared" si="223"/>
        <v>-0.37667152878661708</v>
      </c>
      <c r="JX16">
        <f t="shared" si="223"/>
        <v>-0.37718139977368043</v>
      </c>
      <c r="JY16">
        <f t="shared" si="223"/>
        <v>-0.37762463159615983</v>
      </c>
      <c r="JZ16">
        <f t="shared" si="223"/>
        <v>-0.37812839733013442</v>
      </c>
      <c r="KA16">
        <f t="shared" ref="KA16:ML16" si="224">(-$L16*JZ17-$M16*JZ15-$O16*(JZ26+JZ6))/$N16</f>
        <v>-0.37856649655204294</v>
      </c>
      <c r="KB16">
        <f t="shared" si="224"/>
        <v>-0.37906423081850549</v>
      </c>
      <c r="KC16">
        <f t="shared" si="224"/>
        <v>-0.37949725759496683</v>
      </c>
      <c r="KD16">
        <f t="shared" si="224"/>
        <v>-0.37998903325988231</v>
      </c>
      <c r="KE16">
        <f t="shared" si="224"/>
        <v>-0.38041704697797663</v>
      </c>
      <c r="KF16">
        <f t="shared" si="224"/>
        <v>-0.38090293600064018</v>
      </c>
      <c r="KG16">
        <f t="shared" si="224"/>
        <v>-0.38132599529344058</v>
      </c>
      <c r="KH16">
        <f t="shared" si="224"/>
        <v>-0.38180606873915429</v>
      </c>
      <c r="KI16">
        <f t="shared" si="224"/>
        <v>-0.38222423149925949</v>
      </c>
      <c r="KJ16">
        <f t="shared" si="224"/>
        <v>-0.38269855955175502</v>
      </c>
      <c r="KK16">
        <f t="shared" si="224"/>
        <v>-0.38311188294434861</v>
      </c>
      <c r="KL16">
        <f t="shared" si="224"/>
        <v>-0.38358053491796268</v>
      </c>
      <c r="KM16">
        <f t="shared" si="224"/>
        <v>-0.38398907539342225</v>
      </c>
      <c r="KN16">
        <f t="shared" si="224"/>
        <v>-0.38445211974503535</v>
      </c>
      <c r="KO16">
        <f t="shared" si="224"/>
        <v>-0.38485593305111776</v>
      </c>
      <c r="KP16">
        <f t="shared" si="224"/>
        <v>-0.3853134373918628</v>
      </c>
      <c r="KQ16">
        <f t="shared" si="224"/>
        <v>-0.38571257858548796</v>
      </c>
      <c r="KR16">
        <f t="shared" si="224"/>
        <v>-0.38616460969223754</v>
      </c>
      <c r="KS16">
        <f t="shared" si="224"/>
        <v>-0.3865591331508913</v>
      </c>
      <c r="KT16">
        <f t="shared" si="224"/>
        <v>-0.38700575697753042</v>
      </c>
      <c r="KU16">
        <f t="shared" si="224"/>
        <v>-0.38739571641030801</v>
      </c>
      <c r="KV16">
        <f t="shared" si="224"/>
        <v>-0.38783699809879968</v>
      </c>
      <c r="KW16">
        <f t="shared" si="224"/>
        <v>-0.38822244655710791</v>
      </c>
      <c r="KX16">
        <f t="shared" si="224"/>
        <v>-0.38865845044835734</v>
      </c>
      <c r="KY16">
        <f t="shared" si="224"/>
        <v>-0.38903944033629345</v>
      </c>
      <c r="KZ16">
        <f t="shared" si="224"/>
        <v>-0.38947022998081893</v>
      </c>
      <c r="LA16">
        <f t="shared" si="224"/>
        <v>-0.38984681306524271</v>
      </c>
      <c r="LB16">
        <f t="shared" si="224"/>
        <v>-0.39027245123365728</v>
      </c>
      <c r="LC16">
        <f t="shared" si="224"/>
        <v>-0.39064467865397212</v>
      </c>
      <c r="LD16">
        <f t="shared" si="224"/>
        <v>-0.39106522734728349</v>
      </c>
      <c r="LE16">
        <f t="shared" si="224"/>
        <v>-0.39143314962494147</v>
      </c>
      <c r="LF16">
        <f t="shared" si="224"/>
        <v>-0.39184867008467394</v>
      </c>
      <c r="LG16">
        <f t="shared" si="224"/>
        <v>-0.39221233713241788</v>
      </c>
      <c r="LH16">
        <f t="shared" si="224"/>
        <v>-0.39262288985056387</v>
      </c>
      <c r="LI16">
        <f t="shared" si="224"/>
        <v>-0.39298235098142037</v>
      </c>
      <c r="LJ16">
        <f t="shared" si="224"/>
        <v>-0.39338799571022381</v>
      </c>
      <c r="LK16">
        <f t="shared" si="224"/>
        <v>-0.3937432996462587</v>
      </c>
      <c r="LL16">
        <f t="shared" si="224"/>
        <v>-0.3941440954078374</v>
      </c>
      <c r="LM16">
        <f t="shared" si="224"/>
        <v>-0.39449529028868507</v>
      </c>
      <c r="LN16">
        <f t="shared" si="224"/>
        <v>-0.39489129538449513</v>
      </c>
      <c r="LO16">
        <f t="shared" si="224"/>
        <v>-0.39523842877567344</v>
      </c>
      <c r="LP16">
        <f t="shared" si="224"/>
        <v>-0.39562970079582072</v>
      </c>
      <c r="LQ16">
        <f t="shared" si="224"/>
        <v>-0.39597281969684012</v>
      </c>
      <c r="LR16">
        <f t="shared" si="224"/>
        <v>-0.3963594155292427</v>
      </c>
      <c r="LS16">
        <f t="shared" si="224"/>
        <v>-0.39669856638152029</v>
      </c>
      <c r="LT16">
        <f t="shared" si="224"/>
        <v>-0.39708054222092615</v>
      </c>
      <c r="LU16">
        <f t="shared" si="224"/>
        <v>-0.39741577091551278</v>
      </c>
      <c r="LV16">
        <f t="shared" si="224"/>
        <v>-0.39779318227237614</v>
      </c>
      <c r="LW16">
        <f t="shared" si="224"/>
        <v>-0.39812453415750565</v>
      </c>
      <c r="LX16">
        <f t="shared" si="224"/>
        <v>-0.39849743586672592</v>
      </c>
      <c r="LY16">
        <f t="shared" si="224"/>
        <v>-0.39882495575519383</v>
      </c>
      <c r="LZ16">
        <f t="shared" si="224"/>
        <v>-0.3991934019847202</v>
      </c>
      <c r="MA16">
        <f t="shared" si="224"/>
        <v>-0.39951713416109985</v>
      </c>
      <c r="MB16">
        <f t="shared" si="224"/>
        <v>-0.39988117842040527</v>
      </c>
      <c r="MC16">
        <f t="shared" si="224"/>
        <v>-0.40020116664810773</v>
      </c>
      <c r="MD16">
        <f t="shared" si="224"/>
        <v>-0.40056086179653522</v>
      </c>
      <c r="ME16">
        <f t="shared" si="224"/>
        <v>-0.40087714932472035</v>
      </c>
      <c r="MF16">
        <f t="shared" si="224"/>
        <v>-0.40123254757970483</v>
      </c>
      <c r="MG16">
        <f t="shared" si="224"/>
        <v>-0.40154517715004873</v>
      </c>
      <c r="MH16">
        <f t="shared" si="224"/>
        <v>-0.40189633009521741</v>
      </c>
      <c r="MI16">
        <f t="shared" si="224"/>
        <v>-0.40220534394854324</v>
      </c>
      <c r="MJ16">
        <f t="shared" si="224"/>
        <v>-0.40255230254169655</v>
      </c>
      <c r="MK16">
        <f t="shared" si="224"/>
        <v>-0.40285774242447281</v>
      </c>
      <c r="ML16">
        <f t="shared" si="224"/>
        <v>-0.40320055700545016</v>
      </c>
      <c r="MM16">
        <f t="shared" ref="MM16:OX16" si="225">(-$L16*ML17-$M16*ML15-$O16*(ML26+ML6))/$N16</f>
        <v>-0.40350246417616326</v>
      </c>
      <c r="MN16">
        <f t="shared" si="225"/>
        <v>-0.40384118447459427</v>
      </c>
      <c r="MO16">
        <f t="shared" si="225"/>
        <v>-0.40413959970999885</v>
      </c>
      <c r="MP16">
        <f t="shared" si="225"/>
        <v>-0.40447427485294396</v>
      </c>
      <c r="MQ16">
        <f t="shared" si="225"/>
        <v>-0.40476923845419649</v>
      </c>
      <c r="MR16">
        <f t="shared" si="225"/>
        <v>-0.4050999169736792</v>
      </c>
      <c r="MS16">
        <f t="shared" si="225"/>
        <v>-0.40539146877235832</v>
      </c>
      <c r="MT16">
        <f t="shared" si="225"/>
        <v>-0.40571819861278996</v>
      </c>
      <c r="MU16">
        <f t="shared" si="225"/>
        <v>-0.40600637797680894</v>
      </c>
      <c r="MV16">
        <f t="shared" si="225"/>
        <v>-0.40632920650231058</v>
      </c>
      <c r="MW16">
        <f t="shared" si="225"/>
        <v>-0.4066140523417246</v>
      </c>
      <c r="MX16">
        <f t="shared" si="225"/>
        <v>-0.40693302634334555</v>
      </c>
      <c r="MY16">
        <f t="shared" si="225"/>
        <v>-0.40721457711605763</v>
      </c>
      <c r="MZ16">
        <f t="shared" si="225"/>
        <v>-0.40752974281889504</v>
      </c>
      <c r="NA16">
        <f t="shared" si="225"/>
        <v>-0.40780803653626491</v>
      </c>
      <c r="NB16">
        <f t="shared" si="225"/>
        <v>-0.40811943960648461</v>
      </c>
      <c r="NC16">
        <f t="shared" si="225"/>
        <v>-0.40839451383884284</v>
      </c>
      <c r="ND16">
        <f t="shared" si="225"/>
        <v>-0.4087021993906042</v>
      </c>
      <c r="NE16">
        <f t="shared" si="225"/>
        <v>-0.40897409127267492</v>
      </c>
      <c r="NF16">
        <f t="shared" si="225"/>
        <v>-0.40927810387496116</v>
      </c>
      <c r="NG16">
        <f t="shared" si="225"/>
        <v>-0.40954685011119724</v>
      </c>
      <c r="NH16">
        <f t="shared" si="225"/>
        <v>-0.40984723379455373</v>
      </c>
      <c r="NI16">
        <f t="shared" si="225"/>
        <v>-0.41011287066438479</v>
      </c>
      <c r="NJ16">
        <f t="shared" si="225"/>
        <v>-0.41040966892756586</v>
      </c>
      <c r="NK16">
        <f t="shared" si="225"/>
        <v>-0.4106722322905651</v>
      </c>
      <c r="NL16">
        <f t="shared" si="225"/>
        <v>-0.41096548810709216</v>
      </c>
      <c r="NM16">
        <f t="shared" si="225"/>
        <v>-0.41122501340806145</v>
      </c>
      <c r="NN16">
        <f t="shared" si="225"/>
        <v>-0.41151476923269326</v>
      </c>
      <c r="NO16">
        <f t="shared" si="225"/>
        <v>-0.41177129150667047</v>
      </c>
      <c r="NP16">
        <f t="shared" si="225"/>
        <v>-0.41205758928178737</v>
      </c>
      <c r="NQ16">
        <f t="shared" si="225"/>
        <v>-0.41231114315897804</v>
      </c>
      <c r="NR16">
        <f t="shared" si="225"/>
        <v>-0.41259402432088166</v>
      </c>
      <c r="NS16">
        <f t="shared" si="225"/>
        <v>-0.41284464403151661</v>
      </c>
      <c r="NT16">
        <f t="shared" si="225"/>
        <v>-0.41312414951664678</v>
      </c>
      <c r="NU16">
        <f t="shared" si="225"/>
        <v>-0.41337186889576777</v>
      </c>
      <c r="NV16">
        <f t="shared" si="225"/>
        <v>-0.41364803914683729</v>
      </c>
      <c r="NW16">
        <f t="shared" si="225"/>
        <v>-0.41389289163901349</v>
      </c>
      <c r="NX16">
        <f t="shared" si="225"/>
        <v>-0.41416576661106302</v>
      </c>
      <c r="NY16">
        <f t="shared" si="225"/>
        <v>-0.41440778527503863</v>
      </c>
      <c r="NZ16">
        <f t="shared" si="225"/>
        <v>-0.41467740444141254</v>
      </c>
      <c r="OA16">
        <f t="shared" si="225"/>
        <v>-0.41491662195468887</v>
      </c>
      <c r="OB16">
        <f t="shared" si="225"/>
        <v>-0.41518302431293308</v>
      </c>
      <c r="OC16">
        <f t="shared" si="225"/>
        <v>-0.41541947297628551</v>
      </c>
      <c r="OD16">
        <f t="shared" si="225"/>
        <v>-0.4156826970539696</v>
      </c>
      <c r="OE16">
        <f t="shared" si="225"/>
        <v>-0.41591640879590147</v>
      </c>
      <c r="OF16">
        <f t="shared" si="225"/>
        <v>-0.41617649265636486</v>
      </c>
      <c r="OG16">
        <f t="shared" si="225"/>
        <v>-0.41640749903750024</v>
      </c>
      <c r="OH16">
        <f t="shared" si="225"/>
        <v>-0.41666448028552494</v>
      </c>
      <c r="OI16">
        <f t="shared" si="225"/>
        <v>-0.41689281250294075</v>
      </c>
      <c r="OJ16">
        <f t="shared" si="225"/>
        <v>-0.41714672829035104</v>
      </c>
      <c r="OK16">
        <f t="shared" si="225"/>
        <v>-0.41737241718185053</v>
      </c>
      <c r="OL16">
        <f t="shared" si="225"/>
        <v>-0.41762330421304111</v>
      </c>
      <c r="OM16">
        <f t="shared" si="225"/>
        <v>-0.41784638026137028</v>
      </c>
      <c r="ON16">
        <f t="shared" si="225"/>
        <v>-0.41809427479876354</v>
      </c>
      <c r="OO16">
        <f t="shared" si="225"/>
        <v>-0.41831476813577056</v>
      </c>
      <c r="OP16">
        <f t="shared" si="225"/>
        <v>-0.41855970600520465</v>
      </c>
      <c r="OQ16">
        <f t="shared" si="225"/>
        <v>-0.41877764641594517</v>
      </c>
      <c r="OR16">
        <f t="shared" si="225"/>
        <v>-0.4190196630119935</v>
      </c>
      <c r="OS16">
        <f t="shared" si="225"/>
        <v>-0.41923507993878145</v>
      </c>
      <c r="OT16">
        <f t="shared" si="225"/>
        <v>-0.41947421023000425</v>
      </c>
      <c r="OU16">
        <f t="shared" si="225"/>
        <v>-0.41968713277641012</v>
      </c>
      <c r="OV16">
        <f t="shared" si="225"/>
        <v>-0.41992341131054078</v>
      </c>
      <c r="OW16">
        <f t="shared" si="225"/>
        <v>-0.42013386824533827</v>
      </c>
      <c r="OX16">
        <f t="shared" si="225"/>
        <v>-0.4203673291544025</v>
      </c>
      <c r="OY16">
        <f t="shared" ref="OY16:RJ16" si="226">(-$L16*OX17-$M16*OX15-$O16*(OX26+OX6))/$N16</f>
        <v>-0.42057534891546416</v>
      </c>
      <c r="OZ16">
        <f t="shared" si="226"/>
        <v>-0.42080602592083632</v>
      </c>
      <c r="PA16">
        <f t="shared" si="226"/>
        <v>-0.42101163661897995</v>
      </c>
      <c r="PB16">
        <f t="shared" si="226"/>
        <v>-0.42123956303637433</v>
      </c>
      <c r="PC16">
        <f t="shared" si="226"/>
        <v>-0.42144279245916016</v>
      </c>
      <c r="PD16">
        <f t="shared" si="226"/>
        <v>-0.42166800120356102</v>
      </c>
      <c r="PE16">
        <f t="shared" si="226"/>
        <v>-0.42186887681904089</v>
      </c>
      <c r="PF16">
        <f t="shared" si="226"/>
        <v>-0.42209140040956933</v>
      </c>
      <c r="PG16">
        <f t="shared" si="226"/>
        <v>-0.4222899493699897</v>
      </c>
      <c r="PH16">
        <f t="shared" si="226"/>
        <v>-0.42250981993471026</v>
      </c>
      <c r="PI16">
        <f t="shared" si="226"/>
        <v>-0.42270606908016822</v>
      </c>
      <c r="PJ16">
        <f t="shared" si="226"/>
        <v>-0.42292331836083585</v>
      </c>
      <c r="PK16">
        <f t="shared" si="226"/>
        <v>-0.42311729422288968</v>
      </c>
      <c r="PL16">
        <f t="shared" si="226"/>
        <v>-0.42333195357963682</v>
      </c>
      <c r="PM16">
        <f t="shared" si="226"/>
        <v>-0.42352368238487248</v>
      </c>
      <c r="PN16">
        <f t="shared" si="226"/>
        <v>-0.42373578280083785</v>
      </c>
      <c r="PO16">
        <f t="shared" si="226"/>
        <v>-0.42392529047439176</v>
      </c>
      <c r="PP16">
        <f t="shared" si="226"/>
        <v>-0.42413486256029181</v>
      </c>
      <c r="PQ16">
        <f t="shared" si="226"/>
        <v>-0.42432217472932943</v>
      </c>
      <c r="PR16">
        <f t="shared" si="226"/>
        <v>-0.42452924872797304</v>
      </c>
      <c r="PS16">
        <f t="shared" si="226"/>
        <v>-0.42471439072512635</v>
      </c>
      <c r="PT16">
        <f t="shared" si="226"/>
        <v>-0.42491899651587284</v>
      </c>
      <c r="PU16">
        <f t="shared" si="226"/>
        <v>-0.42510199338263549</v>
      </c>
      <c r="PV16">
        <f t="shared" si="226"/>
        <v>-0.4253041604857985</v>
      </c>
      <c r="PW16">
        <f t="shared" si="226"/>
        <v>-0.42548503697587942</v>
      </c>
      <c r="PX16">
        <f t="shared" si="226"/>
        <v>-0.42568479455707497</v>
      </c>
      <c r="PY16">
        <f t="shared" si="226"/>
        <v>-0.42586357513971262</v>
      </c>
      <c r="PZ16">
        <f t="shared" si="226"/>
        <v>-0.42606095201415456</v>
      </c>
      <c r="QA16">
        <f t="shared" si="226"/>
        <v>-0.42623766087739018</v>
      </c>
      <c r="QB16">
        <f t="shared" si="226"/>
        <v>-0.42643268551413199</v>
      </c>
      <c r="QC16">
        <f t="shared" si="226"/>
        <v>-0.42660734656804478</v>
      </c>
      <c r="QD16">
        <f t="shared" si="226"/>
        <v>-0.42680004709416869</v>
      </c>
      <c r="QE16">
        <f t="shared" si="226"/>
        <v>-0.42697268397407157</v>
      </c>
      <c r="QF16">
        <f t="shared" si="226"/>
        <v>-0.42716308817882664</v>
      </c>
      <c r="QG16">
        <f t="shared" si="226"/>
        <v>-0.42733372424842431</v>
      </c>
      <c r="QH16">
        <f t="shared" si="226"/>
        <v>-0.42752185958731359</v>
      </c>
      <c r="QI16">
        <f t="shared" si="226"/>
        <v>-0.42769051794182278</v>
      </c>
      <c r="QJ16">
        <f t="shared" si="226"/>
        <v>-0.42787641154063932</v>
      </c>
      <c r="QK16">
        <f t="shared" si="226"/>
        <v>-0.42804311500987252</v>
      </c>
      <c r="QL16">
        <f t="shared" si="226"/>
        <v>-0.42822679366868677</v>
      </c>
      <c r="QM16">
        <f t="shared" si="226"/>
        <v>-0.42839156482009932</v>
      </c>
      <c r="QN16">
        <f t="shared" si="226"/>
        <v>-0.42857305501719639</v>
      </c>
      <c r="QO16">
        <f t="shared" si="226"/>
        <v>-0.42873591615889767</v>
      </c>
      <c r="QP16">
        <f t="shared" si="226"/>
        <v>-0.42891524405466763</v>
      </c>
      <c r="QQ16">
        <f t="shared" si="226"/>
        <v>-0.42907621723839656</v>
      </c>
      <c r="QR16">
        <f t="shared" si="226"/>
        <v>-0.4292534086791755</v>
      </c>
      <c r="QS16">
        <f t="shared" si="226"/>
        <v>-0.42941251570324196</v>
      </c>
      <c r="QT16">
        <f t="shared" si="226"/>
        <v>-0.42958759622510712</v>
      </c>
      <c r="QU16">
        <f t="shared" si="226"/>
        <v>-0.4297448586372975</v>
      </c>
      <c r="QV16">
        <f t="shared" si="226"/>
        <v>-0.4299178534698152</v>
      </c>
      <c r="QW16">
        <f t="shared" si="226"/>
        <v>-0.43007329257026555</v>
      </c>
      <c r="QX16">
        <f t="shared" si="226"/>
        <v>-0.43024422664019368</v>
      </c>
      <c r="QY16">
        <f t="shared" si="226"/>
        <v>-0.43039786348422809</v>
      </c>
      <c r="QZ16">
        <f t="shared" si="226"/>
        <v>-0.43056676141917294</v>
      </c>
      <c r="RA16">
        <f t="shared" si="226"/>
        <v>-0.43071861682010942</v>
      </c>
      <c r="RB16">
        <f t="shared" si="226"/>
        <v>-0.43088550295213768</v>
      </c>
      <c r="RC16">
        <f t="shared" si="226"/>
        <v>-0.43103559748406151</v>
      </c>
      <c r="RD16">
        <f t="shared" si="226"/>
        <v>-0.43120049585326825</v>
      </c>
      <c r="RE16">
        <f t="shared" si="226"/>
        <v>-0.4313488498537727</v>
      </c>
      <c r="RF16">
        <f t="shared" si="226"/>
        <v>-0.43151178421180625</v>
      </c>
      <c r="RG16">
        <f t="shared" si="226"/>
        <v>-0.43165841778470176</v>
      </c>
      <c r="RH16">
        <f t="shared" si="226"/>
        <v>-0.43181941159824455</v>
      </c>
      <c r="RI16">
        <f t="shared" si="226"/>
        <v>-0.43196434461623645</v>
      </c>
      <c r="RJ16">
        <f t="shared" si="226"/>
        <v>-0.43212342107044382</v>
      </c>
      <c r="RK16">
        <f t="shared" ref="RK16:TV16" si="227">(-$L16*RJ17-$M16*RJ15-$O16*(RJ26+RJ6))/$N16</f>
        <v>-0.43226667317777917</v>
      </c>
      <c r="RL16">
        <f t="shared" si="227"/>
        <v>-0.43242385517967663</v>
      </c>
      <c r="RM16">
        <f t="shared" si="227"/>
        <v>-0.43256544579476008</v>
      </c>
      <c r="RN16">
        <f t="shared" si="227"/>
        <v>-0.43272075597659854</v>
      </c>
      <c r="RO16">
        <f t="shared" si="227"/>
        <v>-0.4328607042945784</v>
      </c>
      <c r="RP16">
        <f t="shared" si="227"/>
        <v>-0.43301416501714868</v>
      </c>
      <c r="RQ16">
        <f t="shared" si="227"/>
        <v>-0.43315249001247302</v>
      </c>
      <c r="RR16">
        <f t="shared" si="227"/>
        <v>-0.43330412336837987</v>
      </c>
      <c r="RS16">
        <f t="shared" si="227"/>
        <v>-0.43344084379732328</v>
      </c>
      <c r="RT16">
        <f t="shared" si="227"/>
        <v>-0.43359067161421971</v>
      </c>
      <c r="RU16">
        <f t="shared" si="227"/>
        <v>-0.43372580601738042</v>
      </c>
      <c r="RV16">
        <f t="shared" si="227"/>
        <v>-0.43387384986116256</v>
      </c>
      <c r="RW16">
        <f t="shared" si="227"/>
        <v>-0.43400741656593173</v>
      </c>
      <c r="RX16">
        <f t="shared" si="227"/>
        <v>-0.43415369774389451</v>
      </c>
      <c r="RY16">
        <f t="shared" si="227"/>
        <v>-0.43428571486689643</v>
      </c>
      <c r="RZ16">
        <f t="shared" si="227"/>
        <v>-0.43443025443085126</v>
      </c>
      <c r="SA16">
        <f t="shared" si="227"/>
        <v>-0.43456073988035582</v>
      </c>
      <c r="SB16">
        <f t="shared" si="227"/>
        <v>-0.43470355862971027</v>
      </c>
      <c r="SC16">
        <f t="shared" si="227"/>
        <v>-0.43483253010801742</v>
      </c>
      <c r="SD16">
        <f t="shared" si="227"/>
        <v>-0.43497364859281706</v>
      </c>
      <c r="SE16">
        <f t="shared" si="227"/>
        <v>-0.43510112359861436</v>
      </c>
      <c r="SF16">
        <f t="shared" si="227"/>
        <v>-0.4352405621225483</v>
      </c>
      <c r="SG16">
        <f t="shared" si="227"/>
        <v>-0.43536655795324114</v>
      </c>
      <c r="SH16">
        <f t="shared" si="227"/>
        <v>-0.43550433657661008</v>
      </c>
      <c r="SI16">
        <f t="shared" si="227"/>
        <v>-0.43562887033062531</v>
      </c>
      <c r="SJ16">
        <f t="shared" si="227"/>
        <v>-0.43576500887327452</v>
      </c>
      <c r="SK16">
        <f t="shared" si="227"/>
        <v>-0.43588809745233775</v>
      </c>
      <c r="SL16">
        <f t="shared" si="227"/>
        <v>-0.43602261549655363</v>
      </c>
      <c r="SM16">
        <f t="shared" si="227"/>
        <v>-0.43614427560794022</v>
      </c>
      <c r="SN16">
        <f t="shared" si="227"/>
        <v>-0.43627719250131231</v>
      </c>
      <c r="SO16">
        <f t="shared" si="227"/>
        <v>-0.43639744066007291</v>
      </c>
      <c r="SP16">
        <f t="shared" si="227"/>
        <v>-0.43652877551832037</v>
      </c>
      <c r="SQ16">
        <f t="shared" si="227"/>
        <v>-0.43664762804948087</v>
      </c>
      <c r="SR16">
        <f t="shared" si="227"/>
        <v>-0.43677739975924568</v>
      </c>
      <c r="SS16">
        <f t="shared" si="227"/>
        <v>-0.43689487279998201</v>
      </c>
      <c r="ST16">
        <f t="shared" si="227"/>
        <v>-0.43702310002158717</v>
      </c>
      <c r="SU16">
        <f t="shared" si="227"/>
        <v>-0.43713920952337493</v>
      </c>
      <c r="SV16">
        <f t="shared" si="227"/>
        <v>-0.43726591069355031</v>
      </c>
      <c r="SW16">
        <f t="shared" si="227"/>
        <v>-0.43738067242429063</v>
      </c>
      <c r="SX16">
        <f t="shared" si="227"/>
        <v>-0.43750586575886435</v>
      </c>
      <c r="SY16">
        <f t="shared" si="227"/>
        <v>-0.43761929530498483</v>
      </c>
      <c r="SZ16">
        <f t="shared" si="227"/>
        <v>-0.4377429988015436</v>
      </c>
      <c r="TA16">
        <f t="shared" si="227"/>
        <v>-0.43785511157007528</v>
      </c>
      <c r="TB16">
        <f t="shared" si="227"/>
        <v>-0.43797734301059105</v>
      </c>
      <c r="TC16">
        <f t="shared" si="227"/>
        <v>-0.43808815423122216</v>
      </c>
      <c r="TD16">
        <f t="shared" si="227"/>
        <v>-0.43820893118464799</v>
      </c>
      <c r="TE16">
        <f t="shared" si="227"/>
        <v>-0.43831845591175339</v>
      </c>
      <c r="TF16">
        <f t="shared" si="227"/>
        <v>-0.43843779573658709</v>
      </c>
      <c r="TG16">
        <f t="shared" si="227"/>
        <v>-0.43854604885123577</v>
      </c>
      <c r="TH16">
        <f t="shared" si="227"/>
        <v>-0.43866396869805308</v>
      </c>
      <c r="TI16">
        <f t="shared" si="227"/>
        <v>-0.43877096490999151</v>
      </c>
      <c r="TJ16">
        <f t="shared" si="227"/>
        <v>-0.43888748172394809</v>
      </c>
      <c r="TK16">
        <f t="shared" si="227"/>
        <v>-0.43899323557356207</v>
      </c>
      <c r="TL16">
        <f t="shared" si="227"/>
        <v>-0.43910836609686521</v>
      </c>
      <c r="TM16">
        <f t="shared" si="227"/>
        <v>-0.43921289195711838</v>
      </c>
      <c r="TN16">
        <f t="shared" si="227"/>
        <v>-0.43932665273146937</v>
      </c>
      <c r="TO16">
        <f t="shared" si="227"/>
        <v>-0.43942996480982016</v>
      </c>
      <c r="TP16">
        <f t="shared" si="227"/>
        <v>-0.43954237217882641</v>
      </c>
      <c r="TQ16">
        <f t="shared" si="227"/>
        <v>-0.4396444845191233</v>
      </c>
      <c r="TR16">
        <f t="shared" si="227"/>
        <v>-0.43975555463068139</v>
      </c>
      <c r="TS16">
        <f t="shared" si="227"/>
        <v>-0.439856481115036</v>
      </c>
      <c r="TT16">
        <f t="shared" si="227"/>
        <v>-0.43996622992368606</v>
      </c>
      <c r="TU16">
        <f t="shared" si="227"/>
        <v>-0.44006598427432547</v>
      </c>
      <c r="TV16">
        <f t="shared" si="227"/>
        <v>-0.44017442754357694</v>
      </c>
      <c r="TW16">
        <f t="shared" ref="TW16:WH16" si="228">(-$L16*TV17-$M16*TV15-$O16*(TV26+TV6))/$N16</f>
        <v>-0.4402730233246745</v>
      </c>
      <c r="TX16">
        <f t="shared" si="228"/>
        <v>-0.44038017662930379</v>
      </c>
      <c r="TY16">
        <f t="shared" si="228"/>
        <v>-0.44047762724878914</v>
      </c>
      <c r="TZ16">
        <f t="shared" si="228"/>
        <v>-0.44058350597710938</v>
      </c>
      <c r="UA16">
        <f t="shared" si="228"/>
        <v>-0.44067982468845823</v>
      </c>
      <c r="UB16">
        <f t="shared" si="228"/>
        <v>-0.44078444404456174</v>
      </c>
      <c r="UC16">
        <f t="shared" si="228"/>
        <v>-0.44087964394856455</v>
      </c>
      <c r="UD16">
        <f t="shared" si="228"/>
        <v>-0.44098301895453812</v>
      </c>
      <c r="UE16">
        <f t="shared" si="228"/>
        <v>-0.44107711300104935</v>
      </c>
      <c r="UF16">
        <f t="shared" si="228"/>
        <v>-0.44117925849916234</v>
      </c>
      <c r="UG16">
        <f t="shared" si="228"/>
        <v>-0.44127225948882942</v>
      </c>
      <c r="UH16">
        <f t="shared" si="228"/>
        <v>-0.44137319014369603</v>
      </c>
      <c r="UI16">
        <f t="shared" si="228"/>
        <v>-0.44146511072966876</v>
      </c>
      <c r="UJ16">
        <f t="shared" si="228"/>
        <v>-0.44156484103038368</v>
      </c>
      <c r="UK16">
        <f t="shared" si="228"/>
        <v>-0.44165569372000385</v>
      </c>
      <c r="UL16">
        <f t="shared" si="228"/>
        <v>-0.44175423798225222</v>
      </c>
      <c r="UM16">
        <f t="shared" si="228"/>
        <v>-0.44184403513872456</v>
      </c>
      <c r="UN16">
        <f t="shared" si="228"/>
        <v>-0.44194140750686667</v>
      </c>
      <c r="UO16">
        <f t="shared" si="228"/>
        <v>-0.44203016135090994</v>
      </c>
      <c r="UP16">
        <f t="shared" si="228"/>
        <v>-0.44212637580004016</v>
      </c>
      <c r="UQ16">
        <f t="shared" si="228"/>
        <v>-0.4422140984115206</v>
      </c>
      <c r="UR16">
        <f t="shared" si="228"/>
        <v>-0.44230916874950188</v>
      </c>
      <c r="US16">
        <f t="shared" si="228"/>
        <v>-0.44239587206904696</v>
      </c>
      <c r="UT16">
        <f t="shared" si="228"/>
        <v>-0.44248981193852088</v>
      </c>
      <c r="UU16">
        <f t="shared" si="228"/>
        <v>-0.44257550776911497</v>
      </c>
      <c r="UV16">
        <f t="shared" si="228"/>
        <v>-0.44266833064948674</v>
      </c>
      <c r="UW16">
        <f t="shared" si="228"/>
        <v>-0.44275303065804938</v>
      </c>
      <c r="UX16">
        <f t="shared" si="228"/>
        <v>-0.44284474986744965</v>
      </c>
      <c r="UY16">
        <f t="shared" si="228"/>
        <v>-0.44292846558639454</v>
      </c>
      <c r="UZ16">
        <f t="shared" si="228"/>
        <v>-0.44301909428361713</v>
      </c>
      <c r="VA16">
        <f t="shared" si="228"/>
        <v>-0.44310183711239448</v>
      </c>
      <c r="VB16">
        <f t="shared" si="228"/>
        <v>-0.44319138829881072</v>
      </c>
      <c r="VC16">
        <f t="shared" si="228"/>
        <v>-0.44327316950543111</v>
      </c>
      <c r="VD16">
        <f t="shared" si="228"/>
        <v>-0.44336165602688127</v>
      </c>
      <c r="VE16">
        <f t="shared" si="228"/>
        <v>-0.44344248674942333</v>
      </c>
      <c r="VF16">
        <f t="shared" si="228"/>
        <v>-0.44352992129808461</v>
      </c>
      <c r="VG16">
        <f t="shared" si="228"/>
        <v>-0.4436098125461842</v>
      </c>
      <c r="VH16">
        <f t="shared" si="228"/>
        <v>-0.44369620766241696</v>
      </c>
      <c r="VI16">
        <f t="shared" si="228"/>
        <v>-0.44377517031874053</v>
      </c>
      <c r="VJ16">
        <f t="shared" si="228"/>
        <v>-0.44386053839291167</v>
      </c>
      <c r="VK16">
        <f t="shared" si="228"/>
        <v>-0.44393858321461177</v>
      </c>
      <c r="VL16">
        <f t="shared" si="228"/>
        <v>-0.44402293648889657</v>
      </c>
      <c r="VM16">
        <f t="shared" si="228"/>
        <v>-0.44410007410905178</v>
      </c>
      <c r="VN16">
        <f t="shared" si="228"/>
        <v>-0.44418342467921301</v>
      </c>
      <c r="VO16">
        <f t="shared" si="228"/>
        <v>-0.44425966560825086</v>
      </c>
      <c r="VP16">
        <f t="shared" si="228"/>
        <v>-0.44434202542539775</v>
      </c>
      <c r="VQ16">
        <f t="shared" si="228"/>
        <v>-0.4444173800525017</v>
      </c>
      <c r="VR16">
        <f t="shared" si="228"/>
        <v>-0.44449876092482654</v>
      </c>
      <c r="VS16">
        <f t="shared" si="228"/>
        <v>-0.44457323951932659</v>
      </c>
      <c r="VT16">
        <f t="shared" si="228"/>
        <v>-0.44465365311382093</v>
      </c>
      <c r="VU16">
        <f t="shared" si="228"/>
        <v>-0.44472726582656896</v>
      </c>
      <c r="VV16">
        <f t="shared" si="228"/>
        <v>-0.44480672367071927</v>
      </c>
      <c r="VW16">
        <f t="shared" si="228"/>
        <v>-0.44487948053544812</v>
      </c>
      <c r="VX16">
        <f t="shared" si="228"/>
        <v>-0.44495799401891029</v>
      </c>
      <c r="VY16">
        <f t="shared" si="228"/>
        <v>-0.44502990495357753</v>
      </c>
      <c r="VZ16">
        <f t="shared" si="228"/>
        <v>-0.4451074853298318</v>
      </c>
      <c r="WA16">
        <f t="shared" si="228"/>
        <v>-0.44517856013794843</v>
      </c>
      <c r="WB16">
        <f t="shared" si="228"/>
        <v>-0.44525521852593408</v>
      </c>
      <c r="WC16">
        <f t="shared" si="228"/>
        <v>-0.44532546689787805</v>
      </c>
      <c r="WD16">
        <f t="shared" si="228"/>
        <v>-0.4454012142836084</v>
      </c>
      <c r="WE16">
        <f t="shared" si="228"/>
        <v>-0.44547064579792262</v>
      </c>
      <c r="WF16">
        <f t="shared" si="228"/>
        <v>-0.44554549303608049</v>
      </c>
      <c r="WG16">
        <f t="shared" si="228"/>
        <v>-0.44561411716075677</v>
      </c>
      <c r="WH16">
        <f t="shared" si="228"/>
        <v>-0.44568807497627105</v>
      </c>
      <c r="WI16">
        <f t="shared" ref="WI16:YT16" si="229">(-$L16*WH17-$M16*WH15-$O16*(WH26+WH6))/$N16</f>
        <v>-0.44575590107001895</v>
      </c>
      <c r="WJ16">
        <f t="shared" si="229"/>
        <v>-0.44582898005962146</v>
      </c>
      <c r="WK16">
        <f t="shared" si="229"/>
        <v>-0.44589601737312284</v>
      </c>
      <c r="WL16">
        <f t="shared" si="229"/>
        <v>-0.44596822800688701</v>
      </c>
      <c r="WM16">
        <f t="shared" si="229"/>
        <v>-0.44603448568403625</v>
      </c>
      <c r="WN16">
        <f t="shared" si="229"/>
        <v>-0.44610583830689704</v>
      </c>
      <c r="WO16">
        <f t="shared" si="229"/>
        <v>-0.44617132538602711</v>
      </c>
      <c r="WP16">
        <f t="shared" si="229"/>
        <v>-0.44624183021928254</v>
      </c>
      <c r="WQ16">
        <f t="shared" si="229"/>
        <v>-0.44630655563437693</v>
      </c>
      <c r="WR16">
        <f t="shared" si="229"/>
        <v>-0.44637622277717187</v>
      </c>
      <c r="WS16">
        <f t="shared" si="229"/>
        <v>-0.44644019535906315</v>
      </c>
      <c r="WT16">
        <f t="shared" si="229"/>
        <v>-0.44650903478985421</v>
      </c>
      <c r="WU16">
        <f t="shared" si="229"/>
        <v>-0.44657226326740856</v>
      </c>
      <c r="WV16">
        <f t="shared" si="229"/>
        <v>-0.44664028484541279</v>
      </c>
      <c r="WW16">
        <f t="shared" si="229"/>
        <v>-0.44670277784670093</v>
      </c>
      <c r="WX16">
        <f t="shared" si="229"/>
        <v>-0.4467699913133259</v>
      </c>
      <c r="WY16">
        <f t="shared" si="229"/>
        <v>-0.44683175736678082</v>
      </c>
      <c r="WZ16">
        <f t="shared" si="229"/>
        <v>-0.44689817234703777</v>
      </c>
      <c r="XA16">
        <f t="shared" si="229"/>
        <v>-0.44695921988259946</v>
      </c>
      <c r="XB16">
        <f t="shared" si="229"/>
        <v>-0.44702484588649977</v>
      </c>
      <c r="XC16">
        <f t="shared" si="229"/>
        <v>-0.44708518323674662</v>
      </c>
      <c r="XD16">
        <f t="shared" si="229"/>
        <v>-0.4471500296606809</v>
      </c>
      <c r="XE16">
        <f t="shared" si="229"/>
        <v>-0.44720966506194804</v>
      </c>
      <c r="XF16">
        <f t="shared" si="229"/>
        <v>-0.4472737411900492</v>
      </c>
      <c r="XG16">
        <f t="shared" si="229"/>
        <v>-0.44733268278353461</v>
      </c>
      <c r="XH16">
        <f t="shared" si="229"/>
        <v>-0.44739599778902378</v>
      </c>
      <c r="XI16">
        <f t="shared" si="229"/>
        <v>-0.44745425362188124</v>
      </c>
      <c r="XJ16">
        <f t="shared" si="229"/>
        <v>-0.4475168165683982</v>
      </c>
      <c r="XK16">
        <f t="shared" si="229"/>
        <v>-0.44757439459481818</v>
      </c>
      <c r="XL16">
        <f t="shared" si="229"/>
        <v>-0.4476362144377351</v>
      </c>
      <c r="XM16">
        <f t="shared" si="229"/>
        <v>-0.44769312252001281</v>
      </c>
      <c r="XN16">
        <f t="shared" si="229"/>
        <v>-0.44775420810773287</v>
      </c>
      <c r="XO16">
        <f t="shared" si="229"/>
        <v>-0.44781045401732478</v>
      </c>
      <c r="XP16">
        <f t="shared" si="229"/>
        <v>-0.44787081409256452</v>
      </c>
      <c r="XQ16">
        <f t="shared" si="229"/>
        <v>-0.44792640551113216</v>
      </c>
      <c r="XR16">
        <f t="shared" si="229"/>
        <v>-0.44798604871218844</v>
      </c>
      <c r="XS16">
        <f t="shared" si="229"/>
        <v>-0.44804099323263097</v>
      </c>
      <c r="XT16">
        <f t="shared" si="229"/>
        <v>-0.44809992809463334</v>
      </c>
      <c r="XU16">
        <f t="shared" si="229"/>
        <v>-0.4481542332221074</v>
      </c>
      <c r="XV16">
        <f t="shared" si="229"/>
        <v>-0.4482124681782545</v>
      </c>
      <c r="XW16">
        <f t="shared" si="229"/>
        <v>-0.44826614133118353</v>
      </c>
      <c r="XX16">
        <f t="shared" si="229"/>
        <v>-0.44832368471396511</v>
      </c>
      <c r="XY16">
        <f t="shared" si="229"/>
        <v>-0.44837673322503629</v>
      </c>
      <c r="XZ16">
        <f t="shared" si="229"/>
        <v>-0.44843359326744037</v>
      </c>
      <c r="YA16">
        <f t="shared" si="229"/>
        <v>-0.44848602438459045</v>
      </c>
      <c r="YB16">
        <f t="shared" si="229"/>
        <v>-0.44854220922129601</v>
      </c>
      <c r="YC16">
        <f t="shared" si="229"/>
        <v>-0.44859403010868598</v>
      </c>
      <c r="YD16">
        <f t="shared" si="229"/>
        <v>-0.44864954777724125</v>
      </c>
      <c r="YE16">
        <f t="shared" si="229"/>
        <v>-0.44870076551621974</v>
      </c>
      <c r="YF16">
        <f t="shared" si="229"/>
        <v>-0.44875562395820628</v>
      </c>
      <c r="YG16">
        <f t="shared" si="229"/>
        <v>-0.44880624554826198</v>
      </c>
      <c r="YH16">
        <f t="shared" si="229"/>
        <v>-0.44886045261044477</v>
      </c>
      <c r="YI16">
        <f t="shared" si="229"/>
        <v>-0.4489104849701479</v>
      </c>
      <c r="YJ16">
        <f t="shared" si="229"/>
        <v>-0.44896404840561166</v>
      </c>
      <c r="YK16">
        <f t="shared" si="229"/>
        <v>-0.44901349837354515</v>
      </c>
      <c r="YL16">
        <f t="shared" si="229"/>
        <v>-0.44906642584281659</v>
      </c>
      <c r="YM16">
        <f t="shared" si="229"/>
        <v>-0.44911530017849577</v>
      </c>
      <c r="YN16">
        <f t="shared" si="229"/>
        <v>-0.44916759925065297</v>
      </c>
      <c r="YO16">
        <f t="shared" si="229"/>
        <v>-0.44921590463543548</v>
      </c>
      <c r="YP16">
        <f t="shared" si="229"/>
        <v>-0.44926758278920348</v>
      </c>
      <c r="YQ16">
        <f t="shared" si="229"/>
        <v>-0.44931532582718842</v>
      </c>
      <c r="YR16">
        <f t="shared" si="229"/>
        <v>-0.44936639045202181</v>
      </c>
      <c r="YS16">
        <f t="shared" si="229"/>
        <v>-0.44941357767093881</v>
      </c>
      <c r="YT16">
        <f t="shared" si="229"/>
        <v>-0.44946403606809093</v>
      </c>
      <c r="YU16">
        <f t="shared" ref="YU16:AAB16" si="230">(-$L16*YT17-$M16*YT15-$O16*(YT26+YT6))/$N16</f>
        <v>-0.44951067392017874</v>
      </c>
      <c r="YV16">
        <f t="shared" si="230"/>
        <v>-0.44956053330375878</v>
      </c>
      <c r="YW16">
        <f t="shared" si="230"/>
        <v>-0.44960662816663433</v>
      </c>
      <c r="YX16">
        <f t="shared" si="230"/>
        <v>-0.44965589566465058</v>
      </c>
      <c r="YY16">
        <f t="shared" si="230"/>
        <v>-0.44970145384216748</v>
      </c>
      <c r="YZ16">
        <f t="shared" si="230"/>
        <v>-0.44975013649755929</v>
      </c>
      <c r="ZA16">
        <f t="shared" si="230"/>
        <v>-0.44979516422065718</v>
      </c>
      <c r="ZB16">
        <f t="shared" si="230"/>
        <v>-0.44984326899231364</v>
      </c>
      <c r="ZC16">
        <f t="shared" si="230"/>
        <v>-0.44988777241985711</v>
      </c>
      <c r="ZD16">
        <f t="shared" si="230"/>
        <v>-0.44993530618362337</v>
      </c>
      <c r="ZE16">
        <f t="shared" si="230"/>
        <v>-0.44997929140323201</v>
      </c>
      <c r="ZF16">
        <f t="shared" si="230"/>
        <v>-0.45002626095290443</v>
      </c>
      <c r="ZG16">
        <f t="shared" si="230"/>
        <v>-0.45006973398177286</v>
      </c>
      <c r="ZH16">
        <f t="shared" si="230"/>
        <v>-0.45011614603008143</v>
      </c>
      <c r="ZI16">
        <f t="shared" si="230"/>
        <v>-0.45015911281578991</v>
      </c>
      <c r="ZJ16">
        <f t="shared" si="230"/>
        <v>-0.4502049739953688</v>
      </c>
      <c r="ZK16">
        <f t="shared" si="230"/>
        <v>-0.45024744041668496</v>
      </c>
      <c r="ZL16">
        <f t="shared" si="230"/>
        <v>-0.4502927572810318</v>
      </c>
      <c r="ZM16">
        <f t="shared" si="230"/>
        <v>-0.45033472914870343</v>
      </c>
      <c r="ZN16">
        <f t="shared" si="230"/>
        <v>-0.45037950817312677</v>
      </c>
      <c r="ZO16">
        <f t="shared" si="230"/>
        <v>-0.45042099123066426</v>
      </c>
      <c r="ZP16">
        <f t="shared" si="230"/>
        <v>-0.45046523881321998</v>
      </c>
      <c r="ZQ16">
        <f t="shared" si="230"/>
        <v>-0.45050623873767143</v>
      </c>
      <c r="ZR16">
        <f t="shared" si="230"/>
        <v>-0.45054996120008728</v>
      </c>
      <c r="ZS16">
        <f t="shared" si="230"/>
        <v>-0.45059048360280346</v>
      </c>
      <c r="ZT16">
        <f t="shared" si="230"/>
        <v>-0.45063368719139324</v>
      </c>
      <c r="ZU16">
        <f t="shared" si="230"/>
        <v>-0.45067373761878471</v>
      </c>
      <c r="ZV16">
        <f t="shared" si="230"/>
        <v>-0.45071642850535076</v>
      </c>
      <c r="ZW16">
        <f t="shared" si="230"/>
        <v>-0.45075601243963564</v>
      </c>
      <c r="ZX16">
        <f t="shared" si="230"/>
        <v>-0.45079819672236093</v>
      </c>
      <c r="ZY16">
        <f t="shared" si="230"/>
        <v>-0.45083731958230444</v>
      </c>
      <c r="ZZ16">
        <f t="shared" si="230"/>
        <v>-0.45087900328663383</v>
      </c>
      <c r="AAA16">
        <f t="shared" si="230"/>
        <v>-0.45091767042827929</v>
      </c>
      <c r="AAB16">
        <f t="shared" si="230"/>
        <v>-0.45095885950779013</v>
      </c>
    </row>
    <row r="17" spans="7:704" x14ac:dyDescent="0.3">
      <c r="G17">
        <f t="shared" si="38"/>
        <v>16</v>
      </c>
      <c r="H17">
        <f t="shared" si="15"/>
        <v>6</v>
      </c>
      <c r="I17">
        <f t="shared" si="16"/>
        <v>2</v>
      </c>
      <c r="J17">
        <f t="shared" si="17"/>
        <v>0.6</v>
      </c>
      <c r="K17">
        <f t="shared" si="39"/>
        <v>0.17453292519943295</v>
      </c>
      <c r="L17">
        <f t="shared" si="18"/>
        <v>3.300022047689342</v>
      </c>
      <c r="M17">
        <f t="shared" si="19"/>
        <v>2.7923263480448282</v>
      </c>
      <c r="N17">
        <f t="shared" si="20"/>
        <v>-11.647903951289726</v>
      </c>
      <c r="O17">
        <f t="shared" si="21"/>
        <v>2.7777777777777777</v>
      </c>
      <c r="P17">
        <f t="shared" si="22"/>
        <v>-0.20943951023931953</v>
      </c>
      <c r="Q17">
        <f t="shared" si="0"/>
        <v>-0.86602540378443871</v>
      </c>
      <c r="R17">
        <f t="shared" si="23"/>
        <v>-0.62831853071795862</v>
      </c>
      <c r="S17">
        <v>0</v>
      </c>
      <c r="T17">
        <f>(-$L17*S18-$M17*S16-$O17*(S27+S7))/$N17</f>
        <v>0</v>
      </c>
      <c r="U17">
        <f>(-$L17*T18-$M17*T16-$O17*(T27+T7))/$N17</f>
        <v>0</v>
      </c>
      <c r="V17">
        <f t="shared" ref="V17:Y17" si="231">(-$L17*U18-$M17*U16-$O17*(U27+U7))/$N17</f>
        <v>0</v>
      </c>
      <c r="W17">
        <f t="shared" si="231"/>
        <v>0</v>
      </c>
      <c r="X17">
        <f t="shared" si="231"/>
        <v>-1.03798521831847E-2</v>
      </c>
      <c r="Y17">
        <f t="shared" si="231"/>
        <v>-2.3913799612376777E-2</v>
      </c>
      <c r="Z17">
        <f t="shared" ref="Z17:AD17" si="232">(-$L17*Y18-$M17*Y16-$O17*(Y27+Y7))/$N17</f>
        <v>-3.8685852857421606E-2</v>
      </c>
      <c r="AA17">
        <f t="shared" si="232"/>
        <v>-5.3291421641357105E-2</v>
      </c>
      <c r="AB17">
        <f t="shared" si="232"/>
        <v>-6.7130847574020019E-2</v>
      </c>
      <c r="AC17">
        <f t="shared" si="232"/>
        <v>-7.9929645923354081E-2</v>
      </c>
      <c r="AD17">
        <f t="shared" si="232"/>
        <v>-9.1610484133574352E-2</v>
      </c>
      <c r="AE17">
        <f t="shared" ref="AE17:AF17" si="233">(-$L17*AD18-$M17*AD16-$O17*(AD27+AD7))/$N17</f>
        <v>-0.10219128565339955</v>
      </c>
      <c r="AF17">
        <f t="shared" si="233"/>
        <v>-0.11173940349818796</v>
      </c>
      <c r="AG17">
        <f t="shared" ref="AG17:BX17" si="234">(-$L17*AF18-$M17*AF16-$O17*(AF27+AF7))/$N17</f>
        <v>-0.12034703082489276</v>
      </c>
      <c r="AH17">
        <f t="shared" si="234"/>
        <v>-0.1281064725280785</v>
      </c>
      <c r="AI17">
        <f t="shared" si="234"/>
        <v>-0.13511549905521666</v>
      </c>
      <c r="AJ17">
        <f t="shared" si="234"/>
        <v>-0.14146129065680116</v>
      </c>
      <c r="AK17">
        <f t="shared" si="234"/>
        <v>-0.14722187510646745</v>
      </c>
      <c r="AL17">
        <f t="shared" si="234"/>
        <v>-0.15247828948356429</v>
      </c>
      <c r="AM17">
        <f t="shared" si="234"/>
        <v>-0.15727875042556397</v>
      </c>
      <c r="AN17">
        <f t="shared" si="234"/>
        <v>-0.16170435399067756</v>
      </c>
      <c r="AO17">
        <f t="shared" si="234"/>
        <v>-0.16577046055915551</v>
      </c>
      <c r="AP17">
        <f t="shared" si="234"/>
        <v>-0.16956405598198807</v>
      </c>
      <c r="AQ17">
        <f t="shared" si="234"/>
        <v>-0.173068595803506</v>
      </c>
      <c r="AR17">
        <f t="shared" si="234"/>
        <v>-0.17638030791971618</v>
      </c>
      <c r="AS17">
        <f t="shared" si="234"/>
        <v>-0.17945411561190883</v>
      </c>
      <c r="AT17">
        <f t="shared" si="234"/>
        <v>-0.1823963022188213</v>
      </c>
      <c r="AU17">
        <f t="shared" si="234"/>
        <v>-0.18513800802215341</v>
      </c>
      <c r="AV17">
        <f t="shared" si="234"/>
        <v>-0.18779443493563899</v>
      </c>
      <c r="AW17">
        <f t="shared" si="234"/>
        <v>-0.19027832323148197</v>
      </c>
      <c r="AX17">
        <f t="shared" si="234"/>
        <v>-0.19271139096678402</v>
      </c>
      <c r="AY17">
        <f t="shared" si="234"/>
        <v>-0.19499347562128563</v>
      </c>
      <c r="AZ17">
        <f t="shared" si="234"/>
        <v>-0.1972497291150937</v>
      </c>
      <c r="BA17">
        <f t="shared" si="234"/>
        <v>-0.19937235253716321</v>
      </c>
      <c r="BB17">
        <f t="shared" si="234"/>
        <v>-0.20148660891879289</v>
      </c>
      <c r="BC17">
        <f t="shared" si="234"/>
        <v>-0.20348188631212538</v>
      </c>
      <c r="BD17">
        <f t="shared" si="234"/>
        <v>-0.20548029770992937</v>
      </c>
      <c r="BE17">
        <f t="shared" si="234"/>
        <v>-0.20737268334618505</v>
      </c>
      <c r="BF17">
        <f t="shared" si="234"/>
        <v>-0.2092749978292639</v>
      </c>
      <c r="BG17">
        <f t="shared" si="234"/>
        <v>-0.21108319376470805</v>
      </c>
      <c r="BH17">
        <f t="shared" si="234"/>
        <v>-0.21290442026304526</v>
      </c>
      <c r="BI17">
        <f t="shared" si="234"/>
        <v>-0.21464279639968389</v>
      </c>
      <c r="BJ17">
        <f t="shared" si="234"/>
        <v>-0.21639442976298365</v>
      </c>
      <c r="BK17">
        <f t="shared" si="234"/>
        <v>-0.21807408205925613</v>
      </c>
      <c r="BL17">
        <f t="shared" si="234"/>
        <v>-0.21976500471405161</v>
      </c>
      <c r="BM17">
        <f t="shared" si="234"/>
        <v>-0.22139454570003425</v>
      </c>
      <c r="BN17">
        <f t="shared" si="234"/>
        <v>-0.22303169192317876</v>
      </c>
      <c r="BO17">
        <f t="shared" si="234"/>
        <v>-0.22461784303631116</v>
      </c>
      <c r="BP17">
        <f t="shared" si="234"/>
        <v>-0.22620668904325808</v>
      </c>
      <c r="BQ17">
        <f t="shared" si="234"/>
        <v>-0.22775472598554947</v>
      </c>
      <c r="BR17">
        <f t="shared" si="234"/>
        <v>-0.22929965214356646</v>
      </c>
      <c r="BS17">
        <f t="shared" si="234"/>
        <v>-0.23081374095828247</v>
      </c>
      <c r="BT17">
        <f t="shared" si="234"/>
        <v>-0.23231830002616544</v>
      </c>
      <c r="BU17">
        <f t="shared" si="234"/>
        <v>-0.23380175167759357</v>
      </c>
      <c r="BV17">
        <f t="shared" si="234"/>
        <v>-0.23526886789136547</v>
      </c>
      <c r="BW17">
        <f t="shared" si="234"/>
        <v>-0.2367243318629606</v>
      </c>
      <c r="BX17">
        <f t="shared" si="234"/>
        <v>-0.23815644905137592</v>
      </c>
      <c r="BY17">
        <f t="shared" ref="BY17:EJ17" si="235">(-$L17*BX18-$M17*BX16-$O17*(BX27+BX7))/$N17</f>
        <v>-0.23958606114862152</v>
      </c>
      <c r="BZ17">
        <f t="shared" si="235"/>
        <v>-0.24098525321617917</v>
      </c>
      <c r="CA17">
        <f t="shared" si="235"/>
        <v>-0.24239074884875494</v>
      </c>
      <c r="CB17">
        <f t="shared" si="235"/>
        <v>-0.24375880242329837</v>
      </c>
      <c r="CC17">
        <f t="shared" si="235"/>
        <v>-0.2451416037641837</v>
      </c>
      <c r="CD17">
        <f t="shared" si="235"/>
        <v>-0.2464800802169024</v>
      </c>
      <c r="CE17">
        <f t="shared" si="235"/>
        <v>-0.24784136351497116</v>
      </c>
      <c r="CF17">
        <f t="shared" si="235"/>
        <v>-0.24915164566465028</v>
      </c>
      <c r="CG17">
        <f t="shared" si="235"/>
        <v>-0.25049239341913315</v>
      </c>
      <c r="CH17">
        <f t="shared" si="235"/>
        <v>-0.25177572084210426</v>
      </c>
      <c r="CI17">
        <f t="shared" si="235"/>
        <v>-0.25309676238431661</v>
      </c>
      <c r="CJ17">
        <f t="shared" si="235"/>
        <v>-0.25435425823026075</v>
      </c>
      <c r="CK17">
        <f t="shared" si="235"/>
        <v>-0.25565630139267181</v>
      </c>
      <c r="CL17">
        <f t="shared" si="235"/>
        <v>-0.25688899285495653</v>
      </c>
      <c r="CM17">
        <f t="shared" si="235"/>
        <v>-0.25817264876159335</v>
      </c>
      <c r="CN17">
        <f t="shared" si="235"/>
        <v>-0.25938148279691492</v>
      </c>
      <c r="CO17">
        <f t="shared" si="235"/>
        <v>-0.26064728532496023</v>
      </c>
      <c r="CP17">
        <f t="shared" si="235"/>
        <v>-0.26183314080805914</v>
      </c>
      <c r="CQ17">
        <f t="shared" si="235"/>
        <v>-0.26308156190636439</v>
      </c>
      <c r="CR17">
        <f t="shared" si="235"/>
        <v>-0.26424525910302726</v>
      </c>
      <c r="CS17">
        <f t="shared" si="235"/>
        <v>-0.26547672087832552</v>
      </c>
      <c r="CT17">
        <f t="shared" si="235"/>
        <v>-0.2666190288956819</v>
      </c>
      <c r="CU17">
        <f t="shared" si="235"/>
        <v>-0.26783391316888538</v>
      </c>
      <c r="CV17">
        <f t="shared" si="235"/>
        <v>-0.26895555587556785</v>
      </c>
      <c r="CW17">
        <f t="shared" si="235"/>
        <v>-0.27015421175193549</v>
      </c>
      <c r="CX17">
        <f t="shared" si="235"/>
        <v>-0.27125587253689853</v>
      </c>
      <c r="CY17">
        <f t="shared" si="235"/>
        <v>-0.2724386224126692</v>
      </c>
      <c r="CZ17">
        <f t="shared" si="235"/>
        <v>-0.27352094805926008</v>
      </c>
      <c r="DA17">
        <f t="shared" si="235"/>
        <v>-0.27468809239437614</v>
      </c>
      <c r="DB17">
        <f t="shared" si="235"/>
        <v>-0.27575169627744672</v>
      </c>
      <c r="DC17">
        <f t="shared" si="235"/>
        <v>-0.27690351739236968</v>
      </c>
      <c r="DD17">
        <f t="shared" si="235"/>
        <v>-0.2779489821547983</v>
      </c>
      <c r="DE17">
        <f t="shared" si="235"/>
        <v>-0.27908574725402491</v>
      </c>
      <c r="DF17">
        <f t="shared" si="235"/>
        <v>-0.28011362708051946</v>
      </c>
      <c r="DG17">
        <f t="shared" si="235"/>
        <v>-0.28123559066239845</v>
      </c>
      <c r="DH17">
        <f t="shared" si="235"/>
        <v>-0.28224641323958866</v>
      </c>
      <c r="DI17">
        <f t="shared" si="235"/>
        <v>-0.28335381901851048</v>
      </c>
      <c r="DJ17">
        <f t="shared" si="235"/>
        <v>-0.28434808724866684</v>
      </c>
      <c r="DK17">
        <f t="shared" si="235"/>
        <v>-0.2854411696894702</v>
      </c>
      <c r="DL17">
        <f t="shared" si="235"/>
        <v>-0.28641936320889089</v>
      </c>
      <c r="DM17">
        <f t="shared" si="235"/>
        <v>-0.28749834875273411</v>
      </c>
      <c r="DN17">
        <f t="shared" si="235"/>
        <v>-0.28846092529357481</v>
      </c>
      <c r="DO17">
        <f t="shared" si="235"/>
        <v>-0.28952603333829519</v>
      </c>
      <c r="DP17">
        <f t="shared" si="235"/>
        <v>-0.29047342996336883</v>
      </c>
      <c r="DQ17">
        <f t="shared" si="235"/>
        <v>-0.2915248736485293</v>
      </c>
      <c r="DR17">
        <f t="shared" si="235"/>
        <v>-0.29245750788162705</v>
      </c>
      <c r="DS17">
        <f t="shared" si="235"/>
        <v>-0.29349549471828418</v>
      </c>
      <c r="DT17">
        <f t="shared" si="235"/>
        <v>-0.29441376558729893</v>
      </c>
      <c r="DU17">
        <f t="shared" si="235"/>
        <v>-0.29543849796444882</v>
      </c>
      <c r="DV17">
        <f t="shared" si="235"/>
        <v>-0.29634278697059963</v>
      </c>
      <c r="DW17">
        <f t="shared" si="235"/>
        <v>-0.29735446256382209</v>
      </c>
      <c r="DX17">
        <f t="shared" si="235"/>
        <v>-0.29824513458726604</v>
      </c>
      <c r="DY17">
        <f t="shared" si="235"/>
        <v>-0.29924394668994814</v>
      </c>
      <c r="DZ17">
        <f t="shared" si="235"/>
        <v>-0.30012135083978658</v>
      </c>
      <c r="EA17">
        <f t="shared" si="235"/>
        <v>-0.30110748863319942</v>
      </c>
      <c r="EB17">
        <f t="shared" si="235"/>
        <v>-0.30197195904815965</v>
      </c>
      <c r="EC17">
        <f t="shared" si="235"/>
        <v>-0.30294560782337071</v>
      </c>
      <c r="ED17">
        <f t="shared" si="235"/>
        <v>-0.30379746442813693</v>
      </c>
      <c r="EE17">
        <f t="shared" si="235"/>
        <v>-0.30475880577010167</v>
      </c>
      <c r="EF17">
        <f t="shared" si="235"/>
        <v>-0.30559835499127946</v>
      </c>
      <c r="EG17">
        <f t="shared" si="235"/>
        <v>-0.30654756693333918</v>
      </c>
      <c r="EH17">
        <f t="shared" si="235"/>
        <v>-0.30737510237828786</v>
      </c>
      <c r="EI17">
        <f t="shared" si="235"/>
        <v>-0.30831235953360248</v>
      </c>
      <c r="EJ17">
        <f t="shared" si="235"/>
        <v>-0.3091281626348002</v>
      </c>
      <c r="EK17">
        <f t="shared" ref="EK17:FB17" si="236">(-$L17*EJ18-$M17*EJ16-$O17*(EJ27+EJ7))/$N17</f>
        <v>-0.31005363630988086</v>
      </c>
      <c r="EL17">
        <f t="shared" si="236"/>
        <v>-0.3108579769370563</v>
      </c>
      <c r="EM17">
        <f t="shared" si="236"/>
        <v>-0.31177183523146806</v>
      </c>
      <c r="EN17">
        <f t="shared" si="236"/>
        <v>-0.31256497227340524</v>
      </c>
      <c r="EO17">
        <f t="shared" si="236"/>
        <v>-0.31346738016883569</v>
      </c>
      <c r="EP17">
        <f t="shared" si="236"/>
        <v>-0.31424956208650734</v>
      </c>
      <c r="EQ17">
        <f t="shared" si="236"/>
        <v>-0.31514068152769442</v>
      </c>
      <c r="ER17">
        <f t="shared" si="236"/>
        <v>-0.31591214688019026</v>
      </c>
      <c r="ES17">
        <f t="shared" si="236"/>
        <v>-0.31679213684964191</v>
      </c>
      <c r="ET17">
        <f t="shared" si="236"/>
        <v>-0.31755311479421078</v>
      </c>
      <c r="EU17">
        <f t="shared" si="236"/>
        <v>-0.31842213138220377</v>
      </c>
      <c r="EV17">
        <f t="shared" si="236"/>
        <v>-0.31917284214961539</v>
      </c>
      <c r="EW17">
        <f t="shared" si="236"/>
        <v>-0.32003103862060633</v>
      </c>
      <c r="EX17">
        <f t="shared" si="236"/>
        <v>-0.32077169396694927</v>
      </c>
      <c r="EY17">
        <f t="shared" si="236"/>
        <v>-0.32161922082324967</v>
      </c>
      <c r="EZ17">
        <f t="shared" si="236"/>
        <v>-0.32235002445921235</v>
      </c>
      <c r="FA17">
        <f t="shared" si="236"/>
        <v>-0.32318702950255895</v>
      </c>
      <c r="FB17">
        <f t="shared" si="236"/>
        <v>-0.32390817750118273</v>
      </c>
      <c r="FC17">
        <f t="shared" ref="FC17:HN17" si="237">(-$L17*FB18-$M17*FB16-$O17*(FB27+FB7))/$N17</f>
        <v>-0.32473480589266385</v>
      </c>
      <c r="FD17">
        <f t="shared" si="237"/>
        <v>-0.32544648707651064</v>
      </c>
      <c r="FE17">
        <f t="shared" si="237"/>
        <v>-0.32626288139517134</v>
      </c>
      <c r="FF17">
        <f t="shared" si="237"/>
        <v>-0.32696527770380779</v>
      </c>
      <c r="FG17">
        <f t="shared" si="237"/>
        <v>-0.32777157800415729</v>
      </c>
      <c r="FH17">
        <f t="shared" si="237"/>
        <v>-0.32846486484282156</v>
      </c>
      <c r="FI17">
        <f t="shared" si="237"/>
        <v>-0.32926120871138598</v>
      </c>
      <c r="FJ17">
        <f t="shared" si="237"/>
        <v>-0.32994555528167469</v>
      </c>
      <c r="FK17">
        <f t="shared" si="237"/>
        <v>-0.33073207789267844</v>
      </c>
      <c r="FL17">
        <f t="shared" si="237"/>
        <v>-0.331407647506059</v>
      </c>
      <c r="FM17">
        <f t="shared" si="237"/>
        <v>-0.33218448167627729</v>
      </c>
      <c r="FN17">
        <f t="shared" si="237"/>
        <v>-0.33285143205120599</v>
      </c>
      <c r="FO17">
        <f t="shared" si="237"/>
        <v>-0.33361870829399687</v>
      </c>
      <c r="FP17">
        <f t="shared" si="237"/>
        <v>-0.33427719183739696</v>
      </c>
      <c r="FQ17">
        <f t="shared" si="237"/>
        <v>-0.33503503841590226</v>
      </c>
      <c r="FR17">
        <f t="shared" si="237"/>
        <v>-0.33568520248972972</v>
      </c>
      <c r="FS17">
        <f t="shared" si="237"/>
        <v>-0.33643374546921839</v>
      </c>
      <c r="FT17">
        <f t="shared" si="237"/>
        <v>-0.33707573264282048</v>
      </c>
      <c r="FU17">
        <f t="shared" si="237"/>
        <v>-0.33781509594214015</v>
      </c>
      <c r="FV17">
        <f t="shared" si="237"/>
        <v>-0.33844904423108607</v>
      </c>
      <c r="FW17">
        <f t="shared" si="237"/>
        <v>-0.33917934967318453</v>
      </c>
      <c r="FX17">
        <f t="shared" si="237"/>
        <v>-0.33980539276522398</v>
      </c>
      <c r="FY17">
        <f t="shared" si="237"/>
        <v>-0.34052676012670163</v>
      </c>
      <c r="FZ17">
        <f t="shared" si="237"/>
        <v>-0.34114502759548393</v>
      </c>
      <c r="GA17">
        <f t="shared" si="237"/>
        <v>-0.341857574655138</v>
      </c>
      <c r="GB17">
        <f t="shared" si="237"/>
        <v>-0.34246819216230034</v>
      </c>
      <c r="GC17">
        <f t="shared" si="237"/>
        <v>-0.34317203474862756</v>
      </c>
      <c r="GD17">
        <f t="shared" si="237"/>
        <v>-0.34377512423483708</v>
      </c>
      <c r="GE17">
        <f t="shared" si="237"/>
        <v>-0.34447037627246357</v>
      </c>
      <c r="GF17">
        <f t="shared" si="237"/>
        <v>-0.34506605613797714</v>
      </c>
      <c r="GG17">
        <f t="shared" si="237"/>
        <v>-0.34575282969298948</v>
      </c>
      <c r="GH17">
        <f t="shared" si="237"/>
        <v>-0.34634121496826914</v>
      </c>
      <c r="GI17">
        <f t="shared" si="237"/>
        <v>-0.34701962029242694</v>
      </c>
      <c r="GJ17">
        <f t="shared" si="237"/>
        <v>-0.34760082279932952</v>
      </c>
      <c r="GK17">
        <f t="shared" si="237"/>
        <v>-0.34827096837314359</v>
      </c>
      <c r="GL17">
        <f t="shared" si="237"/>
        <v>-0.34884509687717985</v>
      </c>
      <c r="GM17">
        <f t="shared" si="237"/>
        <v>-0.34950708945184639</v>
      </c>
      <c r="GN17">
        <f t="shared" si="237"/>
        <v>-0.35007424980598295</v>
      </c>
      <c r="GO17">
        <f t="shared" si="237"/>
        <v>-0.35072819444416908</v>
      </c>
      <c r="GP17">
        <f t="shared" si="237"/>
        <v>-0.35128848972462656</v>
      </c>
      <c r="GQ17">
        <f t="shared" si="237"/>
        <v>-0.35193448984010745</v>
      </c>
      <c r="GR17">
        <f t="shared" si="237"/>
        <v>-0.35248802047458577</v>
      </c>
      <c r="GS17">
        <f t="shared" si="237"/>
        <v>-0.35312617787073813</v>
      </c>
      <c r="GT17">
        <f t="shared" si="237"/>
        <v>-0.35367304175948283</v>
      </c>
      <c r="GU17">
        <f t="shared" si="237"/>
        <v>-0.3543034566666427</v>
      </c>
      <c r="GV17">
        <f t="shared" si="237"/>
        <v>-0.35484374929674373</v>
      </c>
      <c r="GW17">
        <f t="shared" si="237"/>
        <v>-0.35546652040844062</v>
      </c>
      <c r="GX17">
        <f t="shared" si="237"/>
        <v>-0.3560003349617385</v>
      </c>
      <c r="GY17">
        <f t="shared" si="237"/>
        <v>-0.3566155594698231</v>
      </c>
      <c r="GZ17">
        <f t="shared" si="237"/>
        <v>-0.35714298692477642</v>
      </c>
      <c r="HA17">
        <f t="shared" si="237"/>
        <v>-0.3577507605534585</v>
      </c>
      <c r="HB17">
        <f t="shared" si="237"/>
        <v>-0.35827188978131297</v>
      </c>
      <c r="HC17">
        <f t="shared" si="237"/>
        <v>-0.35887230682013116</v>
      </c>
      <c r="HD17">
        <f t="shared" si="237"/>
        <v>-0.3593872246757091</v>
      </c>
      <c r="HE17">
        <f t="shared" si="237"/>
        <v>-0.35998037801145516</v>
      </c>
      <c r="HF17">
        <f t="shared" si="237"/>
        <v>-0.36048916941887099</v>
      </c>
      <c r="HG17">
        <f t="shared" si="237"/>
        <v>-0.36107515056649381</v>
      </c>
      <c r="HH17">
        <f t="shared" si="237"/>
        <v>-0.36157789860008471</v>
      </c>
      <c r="HI17">
        <f t="shared" si="237"/>
        <v>-0.36215679773259918</v>
      </c>
      <c r="HJ17">
        <f t="shared" si="237"/>
        <v>-0.36265358369334366</v>
      </c>
      <c r="HK17">
        <f t="shared" si="237"/>
        <v>-0.36322548967077195</v>
      </c>
      <c r="HL17">
        <f t="shared" si="237"/>
        <v>-0.36371639315845677</v>
      </c>
      <c r="HM17">
        <f t="shared" si="237"/>
        <v>-0.36428139355583083</v>
      </c>
      <c r="HN17">
        <f t="shared" si="237"/>
        <v>-0.36476649253721</v>
      </c>
      <c r="HO17">
        <f t="shared" ref="HO17:JZ17" si="238">(-$L17*HN18-$M17*HN16-$O17*(HN27+HN7))/$N17</f>
        <v>-0.36532467367166266</v>
      </c>
      <c r="HP17">
        <f t="shared" si="238"/>
        <v>-0.36580404454484294</v>
      </c>
      <c r="HQ17">
        <f t="shared" si="238"/>
        <v>-0.36635549150181684</v>
      </c>
      <c r="HR17">
        <f t="shared" si="238"/>
        <v>-0.36682920915708711</v>
      </c>
      <c r="HS17">
        <f t="shared" si="238"/>
        <v>-0.36737400581569146</v>
      </c>
      <c r="HT17">
        <f t="shared" si="238"/>
        <v>-0.36784214369300444</v>
      </c>
      <c r="HU17">
        <f t="shared" si="238"/>
        <v>-0.36838037275054758</v>
      </c>
      <c r="HV17">
        <f t="shared" si="238"/>
        <v>-0.36884300289384997</v>
      </c>
      <c r="HW17">
        <f t="shared" si="238"/>
        <v>-0.36937474588957764</v>
      </c>
      <c r="HX17">
        <f t="shared" si="238"/>
        <v>-0.36983193899817246</v>
      </c>
      <c r="HY17">
        <f t="shared" si="238"/>
        <v>-0.37035727633623988</v>
      </c>
      <c r="HZ17">
        <f t="shared" si="238"/>
        <v>-0.37080910181335769</v>
      </c>
      <c r="IA17">
        <f t="shared" si="238"/>
        <v>-0.37132811278506372</v>
      </c>
      <c r="IB17">
        <f t="shared" si="238"/>
        <v>-0.37177463878380457</v>
      </c>
      <c r="IC17">
        <f t="shared" si="238"/>
        <v>-0.37228740158911666</v>
      </c>
      <c r="ID17">
        <f t="shared" si="238"/>
        <v>-0.37272869505592082</v>
      </c>
      <c r="IE17">
        <f t="shared" si="238"/>
        <v>-0.37323528682431667</v>
      </c>
      <c r="IF17">
        <f t="shared" si="238"/>
        <v>-0.37367141354010841</v>
      </c>
      <c r="IG17">
        <f t="shared" si="238"/>
        <v>-0.37417191035076208</v>
      </c>
      <c r="IH17">
        <f t="shared" si="238"/>
        <v>-0.37460293496990577</v>
      </c>
      <c r="II17">
        <f t="shared" si="238"/>
        <v>-0.37509741187124357</v>
      </c>
      <c r="IJ17">
        <f t="shared" si="238"/>
        <v>-0.37552339795844031</v>
      </c>
      <c r="IK17">
        <f t="shared" si="238"/>
        <v>-0.37601192898709196</v>
      </c>
      <c r="IL17">
        <f t="shared" si="238"/>
        <v>-0.37643293905234176</v>
      </c>
      <c r="IM17">
        <f t="shared" si="238"/>
        <v>-0.37691559725151086</v>
      </c>
      <c r="IN17">
        <f t="shared" si="238"/>
        <v>-0.37733169278325251</v>
      </c>
      <c r="IO17">
        <f t="shared" si="238"/>
        <v>-0.37780855022053039</v>
      </c>
      <c r="IP17">
        <f t="shared" si="238"/>
        <v>-0.37821979171706938</v>
      </c>
      <c r="IQ17">
        <f t="shared" si="238"/>
        <v>-0.37869091950171518</v>
      </c>
      <c r="IR17">
        <f t="shared" si="238"/>
        <v>-0.37909736650104076</v>
      </c>
      <c r="IS17">
        <f t="shared" si="238"/>
        <v>-0.3795628348007497</v>
      </c>
      <c r="IT17">
        <f t="shared" si="238"/>
        <v>-0.37996454590883699</v>
      </c>
      <c r="IU17">
        <f t="shared" si="238"/>
        <v>-0.3804244239660175</v>
      </c>
      <c r="IV17">
        <f t="shared" si="238"/>
        <v>-0.38082145688370561</v>
      </c>
      <c r="IW17">
        <f t="shared" si="238"/>
        <v>-0.38127581303128666</v>
      </c>
      <c r="IX17">
        <f t="shared" si="238"/>
        <v>-0.38166822457981631</v>
      </c>
      <c r="IY17">
        <f t="shared" si="238"/>
        <v>-0.38211712625660404</v>
      </c>
      <c r="IZ17">
        <f t="shared" si="238"/>
        <v>-0.38250497240189574</v>
      </c>
      <c r="JA17">
        <f t="shared" si="238"/>
        <v>-0.38294848616749833</v>
      </c>
      <c r="JB17">
        <f t="shared" si="238"/>
        <v>-0.38333182204324412</v>
      </c>
      <c r="JC17">
        <f t="shared" si="238"/>
        <v>-0.38377001359258311</v>
      </c>
      <c r="JD17">
        <f t="shared" si="238"/>
        <v>-0.38414889352222514</v>
      </c>
      <c r="JE17">
        <f t="shared" si="238"/>
        <v>-0.38458182769964955</v>
      </c>
      <c r="JF17">
        <f t="shared" si="238"/>
        <v>-0.38495630521730839</v>
      </c>
      <c r="JG17">
        <f t="shared" si="238"/>
        <v>-0.38538404603032983</v>
      </c>
      <c r="JH17">
        <f t="shared" si="238"/>
        <v>-0.38575417390074734</v>
      </c>
      <c r="JI17">
        <f t="shared" si="238"/>
        <v>-0.38617678453341014</v>
      </c>
      <c r="JJ17">
        <f t="shared" si="238"/>
        <v>-0.38654261477096286</v>
      </c>
      <c r="JK17">
        <f t="shared" si="238"/>
        <v>-0.38696015759686625</v>
      </c>
      <c r="JL17">
        <f t="shared" si="238"/>
        <v>-0.38732174148370579</v>
      </c>
      <c r="JM17">
        <f t="shared" si="238"/>
        <v>-0.38773427807869021</v>
      </c>
      <c r="JN17">
        <f t="shared" si="238"/>
        <v>-0.38809166618206192</v>
      </c>
      <c r="JO17">
        <f t="shared" si="238"/>
        <v>-0.38849925733657525</v>
      </c>
      <c r="JP17">
        <f t="shared" si="238"/>
        <v>-0.38885249952536238</v>
      </c>
      <c r="JQ17">
        <f t="shared" si="238"/>
        <v>-0.38925520525651824</v>
      </c>
      <c r="JR17">
        <f t="shared" si="238"/>
        <v>-0.38960435071705779</v>
      </c>
      <c r="JS17">
        <f t="shared" si="238"/>
        <v>-0.39000223028039854</v>
      </c>
      <c r="JT17">
        <f t="shared" si="238"/>
        <v>-0.39034732753161111</v>
      </c>
      <c r="JU17">
        <f t="shared" si="238"/>
        <v>-0.39074043943258752</v>
      </c>
      <c r="JV17">
        <f t="shared" si="238"/>
        <v>-0.39108153634046139</v>
      </c>
      <c r="JW17">
        <f t="shared" si="238"/>
        <v>-0.39146993834564003</v>
      </c>
      <c r="JX17">
        <f t="shared" si="238"/>
        <v>-0.39180708213710613</v>
      </c>
      <c r="JY17">
        <f t="shared" si="238"/>
        <v>-0.39219083128511623</v>
      </c>
      <c r="JZ17">
        <f t="shared" si="238"/>
        <v>-0.39252406856135008</v>
      </c>
      <c r="KA17">
        <f t="shared" ref="KA17:ML17" si="239">(-$L17*JZ18-$M17*JZ16-$O17*(JZ27+JZ7))/$N17</f>
        <v>-0.39290322117357906</v>
      </c>
      <c r="KB17">
        <f t="shared" si="239"/>
        <v>-0.39323259792276227</v>
      </c>
      <c r="KC17">
        <f t="shared" si="239"/>
        <v>-0.39360720961380952</v>
      </c>
      <c r="KD17">
        <f t="shared" si="239"/>
        <v>-0.39393277122338177</v>
      </c>
      <c r="KE17">
        <f t="shared" si="239"/>
        <v>-0.3943028969112819</v>
      </c>
      <c r="KF17">
        <f t="shared" si="239"/>
        <v>-0.39462468817971236</v>
      </c>
      <c r="KG17">
        <f t="shared" si="239"/>
        <v>-0.3949903820959344</v>
      </c>
      <c r="KH17">
        <f t="shared" si="239"/>
        <v>-0.39530844724404024</v>
      </c>
      <c r="KI17">
        <f t="shared" si="239"/>
        <v>-0.39566976294327261</v>
      </c>
      <c r="KJ17">
        <f t="shared" si="239"/>
        <v>-0.39598414562510986</v>
      </c>
      <c r="KK17">
        <f t="shared" si="239"/>
        <v>-0.39634113599483889</v>
      </c>
      <c r="KL17">
        <f t="shared" si="239"/>
        <v>-0.39665187930819029</v>
      </c>
      <c r="KM17">
        <f t="shared" si="239"/>
        <v>-0.39700459657807968</v>
      </c>
      <c r="KN17">
        <f t="shared" si="239"/>
        <v>-0.39731174307456002</v>
      </c>
      <c r="KO17">
        <f t="shared" si="239"/>
        <v>-0.3976602388256385</v>
      </c>
      <c r="KP17">
        <f t="shared" si="239"/>
        <v>-0.39796383052044193</v>
      </c>
      <c r="KQ17">
        <f t="shared" si="239"/>
        <v>-0.39830815569410605</v>
      </c>
      <c r="KR17">
        <f t="shared" si="239"/>
        <v>-0.39860823407541196</v>
      </c>
      <c r="KS17">
        <f t="shared" si="239"/>
        <v>-0.39894843898225091</v>
      </c>
      <c r="KT17">
        <f t="shared" si="239"/>
        <v>-0.39924504502030883</v>
      </c>
      <c r="KU17">
        <f t="shared" si="239"/>
        <v>-0.39958117934875692</v>
      </c>
      <c r="KV17">
        <f t="shared" si="239"/>
        <v>-0.3998743535046676</v>
      </c>
      <c r="KW17">
        <f t="shared" si="239"/>
        <v>-0.40020646632949031</v>
      </c>
      <c r="KX17">
        <f t="shared" si="239"/>
        <v>-0.40049624856369853</v>
      </c>
      <c r="KY17">
        <f t="shared" si="239"/>
        <v>-0.40082438835431883</v>
      </c>
      <c r="KZ17">
        <f t="shared" si="239"/>
        <v>-0.40111081813483468</v>
      </c>
      <c r="LA17">
        <f t="shared" si="239"/>
        <v>-0.40143503276350334</v>
      </c>
      <c r="LB17">
        <f t="shared" si="239"/>
        <v>-0.40171814907386494</v>
      </c>
      <c r="LC17">
        <f t="shared" si="239"/>
        <v>-0.4020384858236814</v>
      </c>
      <c r="LD17">
        <f t="shared" si="239"/>
        <v>-0.40231832717067351</v>
      </c>
      <c r="LE17">
        <f t="shared" si="239"/>
        <v>-0.40263483274346124</v>
      </c>
      <c r="LF17">
        <f t="shared" si="239"/>
        <v>-0.4029114371646027</v>
      </c>
      <c r="LG17">
        <f t="shared" si="239"/>
        <v>-0.40322415768864361</v>
      </c>
      <c r="LH17">
        <f t="shared" si="239"/>
        <v>-0.40349756275945509</v>
      </c>
      <c r="LI17">
        <f t="shared" si="239"/>
        <v>-0.40380654379708836</v>
      </c>
      <c r="LJ17">
        <f t="shared" si="239"/>
        <v>-0.40407678663815022</v>
      </c>
      <c r="LK17">
        <f t="shared" si="239"/>
        <v>-0.40438207319323888</v>
      </c>
      <c r="LL17">
        <f t="shared" si="239"/>
        <v>-0.40464919047705306</v>
      </c>
      <c r="LM17">
        <f t="shared" si="239"/>
        <v>-0.40495082700232243</v>
      </c>
      <c r="LN17">
        <f t="shared" si="239"/>
        <v>-0.40521485495998466</v>
      </c>
      <c r="LO17">
        <f t="shared" si="239"/>
        <v>-0.40551288536423641</v>
      </c>
      <c r="LP17">
        <f t="shared" si="239"/>
        <v>-0.40577385979193076</v>
      </c>
      <c r="LQ17">
        <f t="shared" si="239"/>
        <v>-0.40606832744713633</v>
      </c>
      <c r="LR17">
        <f t="shared" si="239"/>
        <v>-0.40632628371245905</v>
      </c>
      <c r="LS17">
        <f t="shared" si="239"/>
        <v>-0.40661723146073631</v>
      </c>
      <c r="LT17">
        <f t="shared" si="239"/>
        <v>-0.4068722045088573</v>
      </c>
      <c r="LU17">
        <f t="shared" si="239"/>
        <v>-0.40715967466933306</v>
      </c>
      <c r="LV17">
        <f t="shared" si="239"/>
        <v>-0.40741169902900393</v>
      </c>
      <c r="LW17">
        <f t="shared" si="239"/>
        <v>-0.40769573340456566</v>
      </c>
      <c r="LX17">
        <f t="shared" si="239"/>
        <v>-0.40794484319398</v>
      </c>
      <c r="LY17">
        <f t="shared" si="239"/>
        <v>-0.40822548307791984</v>
      </c>
      <c r="LZ17">
        <f t="shared" si="239"/>
        <v>-0.40847171201043431</v>
      </c>
      <c r="MA17">
        <f t="shared" si="239"/>
        <v>-0.40874899819298799</v>
      </c>
      <c r="MB17">
        <f t="shared" si="239"/>
        <v>-0.40899237958270829</v>
      </c>
      <c r="MC17">
        <f t="shared" si="239"/>
        <v>-0.40926635235749242</v>
      </c>
      <c r="MD17">
        <f t="shared" si="239"/>
        <v>-0.40950691912473181</v>
      </c>
      <c r="ME17">
        <f t="shared" si="239"/>
        <v>-0.40977761829508108</v>
      </c>
      <c r="MF17">
        <f t="shared" si="239"/>
        <v>-0.41001540297169753</v>
      </c>
      <c r="MG17">
        <f t="shared" si="239"/>
        <v>-0.41028286785690538</v>
      </c>
      <c r="MH17">
        <f t="shared" si="239"/>
        <v>-0.41051790259152027</v>
      </c>
      <c r="MI17">
        <f t="shared" si="239"/>
        <v>-0.4107821720329845</v>
      </c>
      <c r="MJ17">
        <f t="shared" si="239"/>
        <v>-0.41101448859609097</v>
      </c>
      <c r="MK17">
        <f t="shared" si="239"/>
        <v>-0.41127560096336746</v>
      </c>
      <c r="ML17">
        <f t="shared" si="239"/>
        <v>-0.4115052307523302</v>
      </c>
      <c r="MM17">
        <f t="shared" ref="MM17:OX17" si="240">(-$L17*ML18-$M17*ML16-$O17*(ML27+ML7))/$N17</f>
        <v>-0.41176322394909604</v>
      </c>
      <c r="MN17">
        <f t="shared" si="240"/>
        <v>-0.41199019799304926</v>
      </c>
      <c r="MO17">
        <f t="shared" si="240"/>
        <v>-0.4122451094629781</v>
      </c>
      <c r="MP17">
        <f t="shared" si="240"/>
        <v>-0.41246945842762456</v>
      </c>
      <c r="MQ17">
        <f t="shared" si="240"/>
        <v>-0.4127213251601759</v>
      </c>
      <c r="MR17">
        <f t="shared" si="240"/>
        <v>-0.41294307935249097</v>
      </c>
      <c r="MS17">
        <f t="shared" si="240"/>
        <v>-0.41319193788861552</v>
      </c>
      <c r="MT17">
        <f t="shared" si="240"/>
        <v>-0.41341112726146073</v>
      </c>
      <c r="MU17">
        <f t="shared" si="240"/>
        <v>-0.41365701369922331</v>
      </c>
      <c r="MV17">
        <f t="shared" si="240"/>
        <v>-0.41387366785587226</v>
      </c>
      <c r="MW17">
        <f t="shared" si="240"/>
        <v>-0.41411661785599435</v>
      </c>
      <c r="MX17">
        <f t="shared" si="240"/>
        <v>-0.41433076605457397</v>
      </c>
      <c r="MY17">
        <f t="shared" si="240"/>
        <v>-0.41457081484589775</v>
      </c>
      <c r="MZ17">
        <f t="shared" si="240"/>
        <v>-0.4147824860037494</v>
      </c>
      <c r="NA17">
        <f t="shared" si="240"/>
        <v>-0.41501966838862431</v>
      </c>
      <c r="NB17">
        <f t="shared" si="240"/>
        <v>-0.41522889108658539</v>
      </c>
      <c r="NC17">
        <f t="shared" si="240"/>
        <v>-0.41546324144618008</v>
      </c>
      <c r="ND17">
        <f t="shared" si="240"/>
        <v>-0.41567004393279178</v>
      </c>
      <c r="NE17">
        <f t="shared" si="240"/>
        <v>-0.41590159623233047</v>
      </c>
      <c r="NF17">
        <f t="shared" si="240"/>
        <v>-0.41610600642797169</v>
      </c>
      <c r="NG17">
        <f t="shared" si="240"/>
        <v>-0.41633479422190012</v>
      </c>
      <c r="NH17">
        <f t="shared" si="240"/>
        <v>-0.41653683972285122</v>
      </c>
      <c r="NI17">
        <f t="shared" si="240"/>
        <v>-0.41676289615993029</v>
      </c>
      <c r="NJ17">
        <f t="shared" si="240"/>
        <v>-0.41696260424236886</v>
      </c>
      <c r="NK17">
        <f t="shared" si="240"/>
        <v>-0.41718596207069869</v>
      </c>
      <c r="NL17">
        <f t="shared" si="240"/>
        <v>-0.41738335969462986</v>
      </c>
      <c r="NM17">
        <f t="shared" si="240"/>
        <v>-0.41760405126660616</v>
      </c>
      <c r="NN17">
        <f t="shared" si="240"/>
        <v>-0.41779916507972908</v>
      </c>
      <c r="NO17">
        <f t="shared" si="240"/>
        <v>-0.41801722235693151</v>
      </c>
      <c r="NP17">
        <f t="shared" si="240"/>
        <v>-0.41821007869844379</v>
      </c>
      <c r="NQ17">
        <f t="shared" si="240"/>
        <v>-0.41842553325645926</v>
      </c>
      <c r="NR17">
        <f t="shared" si="240"/>
        <v>-0.41861615816080244</v>
      </c>
      <c r="NS17">
        <f t="shared" si="240"/>
        <v>-0.41882904119398334</v>
      </c>
      <c r="NT17">
        <f t="shared" si="240"/>
        <v>-0.41901746039452914</v>
      </c>
      <c r="NU17">
        <f t="shared" si="240"/>
        <v>-0.41922780272068866</v>
      </c>
      <c r="NV17">
        <f t="shared" si="240"/>
        <v>-0.41941404165336954</v>
      </c>
      <c r="NW17">
        <f t="shared" si="240"/>
        <v>-0.41962187371841403</v>
      </c>
      <c r="NX17">
        <f t="shared" si="240"/>
        <v>-0.41980595752529909</v>
      </c>
      <c r="NY17">
        <f t="shared" si="240"/>
        <v>-0.42001130940779935</v>
      </c>
      <c r="NZ17">
        <f t="shared" si="240"/>
        <v>-0.42019326294061649</v>
      </c>
      <c r="OA17">
        <f t="shared" si="240"/>
        <v>-0.42039616435631905</v>
      </c>
      <c r="OB17">
        <f t="shared" si="240"/>
        <v>-0.42057601217992607</v>
      </c>
      <c r="OC17">
        <f t="shared" si="240"/>
        <v>-0.42077649248620497</v>
      </c>
      <c r="OD17">
        <f t="shared" si="240"/>
        <v>-0.42095425888200932</v>
      </c>
      <c r="OE17">
        <f t="shared" si="240"/>
        <v>-0.4211523470822599</v>
      </c>
      <c r="OF17">
        <f t="shared" si="240"/>
        <v>-0.42132805605159002</v>
      </c>
      <c r="OG17">
        <f t="shared" si="240"/>
        <v>-0.42152378079956548</v>
      </c>
      <c r="OH17">
        <f t="shared" si="240"/>
        <v>-0.42169745606699394</v>
      </c>
      <c r="OI17">
        <f t="shared" si="240"/>
        <v>-0.42189084567108559</v>
      </c>
      <c r="OJ17">
        <f t="shared" si="240"/>
        <v>-0.42206251068770523</v>
      </c>
      <c r="OK17">
        <f t="shared" si="240"/>
        <v>-0.42225359311516714</v>
      </c>
      <c r="OL17">
        <f t="shared" si="240"/>
        <v>-0.42242327106182265</v>
      </c>
      <c r="OM17">
        <f t="shared" si="240"/>
        <v>-0.42261207394294203</v>
      </c>
      <c r="ON17">
        <f t="shared" si="240"/>
        <v>-0.42277978773341562</v>
      </c>
      <c r="OO17">
        <f t="shared" si="240"/>
        <v>-0.42296633836562963</v>
      </c>
      <c r="OP17">
        <f t="shared" si="240"/>
        <v>-0.42313211064978423</v>
      </c>
      <c r="OQ17">
        <f t="shared" si="240"/>
        <v>-0.42331643600174368</v>
      </c>
      <c r="OR17">
        <f t="shared" si="240"/>
        <v>-0.42348028916862374</v>
      </c>
      <c r="OS17">
        <f t="shared" si="240"/>
        <v>-0.42366241588420495</v>
      </c>
      <c r="OT17">
        <f t="shared" si="240"/>
        <v>-0.42382437206509455</v>
      </c>
      <c r="OU17">
        <f t="shared" si="240"/>
        <v>-0.42400432646736014</v>
      </c>
      <c r="OV17">
        <f t="shared" si="240"/>
        <v>-0.42416440753880202</v>
      </c>
      <c r="OW17">
        <f t="shared" si="240"/>
        <v>-0.424342215633911</v>
      </c>
      <c r="OX17">
        <f t="shared" si="240"/>
        <v>-0.42450044322068425</v>
      </c>
      <c r="OY17">
        <f t="shared" ref="OY17:RJ17" si="241">(-$L17*OX18-$M17*OX16-$O17*(OX27+OX7))/$N17</f>
        <v>-0.42467613070175286</v>
      </c>
      <c r="OZ17">
        <f t="shared" si="241"/>
        <v>-0.42483252617981293</v>
      </c>
      <c r="PA17">
        <f t="shared" si="241"/>
        <v>-0.425006118430726</v>
      </c>
      <c r="PB17">
        <f t="shared" si="241"/>
        <v>-0.42516070293010561</v>
      </c>
      <c r="PC17">
        <f t="shared" si="241"/>
        <v>-0.42533222502928048</v>
      </c>
      <c r="PD17">
        <f t="shared" si="241"/>
        <v>-0.42548501943695338</v>
      </c>
      <c r="PE17">
        <f t="shared" si="241"/>
        <v>-0.42565449616105555</v>
      </c>
      <c r="PF17">
        <f t="shared" si="241"/>
        <v>-0.42580552112376402</v>
      </c>
      <c r="PG17">
        <f t="shared" si="241"/>
        <v>-0.42597297695137643</v>
      </c>
      <c r="PH17">
        <f t="shared" si="241"/>
        <v>-0.42612225287842204</v>
      </c>
      <c r="PI17">
        <f t="shared" si="241"/>
        <v>-0.42628771199366799</v>
      </c>
      <c r="PJ17">
        <f t="shared" si="241"/>
        <v>-0.42643525905966778</v>
      </c>
      <c r="PK17">
        <f t="shared" si="241"/>
        <v>-0.42659874535578907</v>
      </c>
      <c r="PL17">
        <f t="shared" si="241"/>
        <v>-0.426744583503396</v>
      </c>
      <c r="PM17">
        <f t="shared" si="241"/>
        <v>-0.42690612058628513</v>
      </c>
      <c r="PN17">
        <f t="shared" si="241"/>
        <v>-0.42705026952887593</v>
      </c>
      <c r="PO17">
        <f t="shared" si="241"/>
        <v>-0.42720988072056487</v>
      </c>
      <c r="PP17">
        <f t="shared" si="241"/>
        <v>-0.42735235994489307</v>
      </c>
      <c r="PQ17">
        <f t="shared" si="241"/>
        <v>-0.4275100682869985</v>
      </c>
      <c r="PR17">
        <f t="shared" si="241"/>
        <v>-0.42765089705581538</v>
      </c>
      <c r="PS17">
        <f t="shared" si="241"/>
        <v>-0.42780672531294045</v>
      </c>
      <c r="PT17">
        <f t="shared" si="241"/>
        <v>-0.42794592266758352</v>
      </c>
      <c r="PU17">
        <f t="shared" si="241"/>
        <v>-0.42809989333067788</v>
      </c>
      <c r="PV17">
        <f t="shared" si="241"/>
        <v>-0.4282374780936275</v>
      </c>
      <c r="PW17">
        <f t="shared" si="241"/>
        <v>-0.42838961338330483</v>
      </c>
      <c r="PX17">
        <f t="shared" si="241"/>
        <v>-0.42852560416070945</v>
      </c>
      <c r="PY17">
        <f t="shared" si="241"/>
        <v>-0.42867592603052462</v>
      </c>
      <c r="PZ17">
        <f t="shared" si="241"/>
        <v>-0.42881034121469536</v>
      </c>
      <c r="QA17">
        <f t="shared" si="241"/>
        <v>-0.42895887135438021</v>
      </c>
      <c r="QB17">
        <f t="shared" si="241"/>
        <v>-0.42909172912625582</v>
      </c>
      <c r="QC17">
        <f t="shared" si="241"/>
        <v>-0.42923848896491507</v>
      </c>
      <c r="QD17">
        <f t="shared" si="241"/>
        <v>-0.42936980729649588</v>
      </c>
      <c r="QE17">
        <f t="shared" si="241"/>
        <v>-0.42951481800576385</v>
      </c>
      <c r="QF17">
        <f t="shared" si="241"/>
        <v>-0.42964461466251752</v>
      </c>
      <c r="QG17">
        <f t="shared" si="241"/>
        <v>-0.4297878971596753</v>
      </c>
      <c r="QH17">
        <f t="shared" si="241"/>
        <v>-0.42991618970291318</v>
      </c>
      <c r="QI17">
        <f t="shared" si="241"/>
        <v>-0.43005776465396744</v>
      </c>
      <c r="QJ17">
        <f t="shared" si="241"/>
        <v>-0.43018457044319258</v>
      </c>
      <c r="QK17">
        <f t="shared" si="241"/>
        <v>-0.43032445826591659</v>
      </c>
      <c r="QL17">
        <f t="shared" si="241"/>
        <v>-0.43044979446114379</v>
      </c>
      <c r="QM17">
        <f t="shared" si="241"/>
        <v>-0.43058801532808089</v>
      </c>
      <c r="QN17">
        <f t="shared" si="241"/>
        <v>-0.43071189889212885</v>
      </c>
      <c r="QO17">
        <f t="shared" si="241"/>
        <v>-0.43084847273355886</v>
      </c>
      <c r="QP17">
        <f t="shared" si="241"/>
        <v>-0.43097092043431612</v>
      </c>
      <c r="QQ17">
        <f t="shared" si="241"/>
        <v>-0.43110586694118463</v>
      </c>
      <c r="QR17">
        <f t="shared" si="241"/>
        <v>-0.43122689535384739</v>
      </c>
      <c r="QS17">
        <f t="shared" si="241"/>
        <v>-0.43136023398066053</v>
      </c>
      <c r="QT17">
        <f t="shared" si="241"/>
        <v>-0.43147985948994477</v>
      </c>
      <c r="QU17">
        <f t="shared" si="241"/>
        <v>-0.431611609457627</v>
      </c>
      <c r="QV17">
        <f t="shared" si="241"/>
        <v>-0.4317298482599547</v>
      </c>
      <c r="QW17">
        <f t="shared" si="241"/>
        <v>-0.43186002855867212</v>
      </c>
      <c r="QX17">
        <f t="shared" si="241"/>
        <v>-0.4319768966643312</v>
      </c>
      <c r="QY17">
        <f t="shared" si="241"/>
        <v>-0.43210552605628022</v>
      </c>
      <c r="QZ17">
        <f t="shared" si="241"/>
        <v>-0.43222103929155958</v>
      </c>
      <c r="RA17">
        <f t="shared" si="241"/>
        <v>-0.43234813631372115</v>
      </c>
      <c r="RB17">
        <f t="shared" si="241"/>
        <v>-0.43246231032302096</v>
      </c>
      <c r="RC17">
        <f t="shared" si="241"/>
        <v>-0.4325878932898809</v>
      </c>
      <c r="RD17">
        <f t="shared" si="241"/>
        <v>-0.43270074353779736</v>
      </c>
      <c r="RE17">
        <f t="shared" si="241"/>
        <v>-0.43282483054403453</v>
      </c>
      <c r="RF17">
        <f t="shared" si="241"/>
        <v>-0.43293637231742121</v>
      </c>
      <c r="RG17">
        <f t="shared" si="241"/>
        <v>-0.43305898124056091</v>
      </c>
      <c r="RH17">
        <f t="shared" si="241"/>
        <v>-0.43316922965056553</v>
      </c>
      <c r="RI17">
        <f t="shared" si="241"/>
        <v>-0.43329037815360211</v>
      </c>
      <c r="RJ17">
        <f t="shared" si="241"/>
        <v>-0.43339934813767983</v>
      </c>
      <c r="RK17">
        <f t="shared" ref="RK17:TV17" si="242">(-$L17*RJ18-$M17*RJ16-$O17*(RJ27+RJ7))/$N17</f>
        <v>-0.43351905367166621</v>
      </c>
      <c r="RL17">
        <f t="shared" si="242"/>
        <v>-0.43362675999556966</v>
      </c>
      <c r="RM17">
        <f t="shared" si="242"/>
        <v>-0.43374503980217594</v>
      </c>
      <c r="RN17">
        <f t="shared" si="242"/>
        <v>-0.43385149706192172</v>
      </c>
      <c r="RO17">
        <f t="shared" si="242"/>
        <v>-0.43396836817596157</v>
      </c>
      <c r="RP17">
        <f t="shared" si="242"/>
        <v>-0.43407359079977492</v>
      </c>
      <c r="RQ17">
        <f t="shared" si="242"/>
        <v>-0.43418907005170221</v>
      </c>
      <c r="RR17">
        <f t="shared" si="242"/>
        <v>-0.43429307230193775</v>
      </c>
      <c r="RS17">
        <f t="shared" si="242"/>
        <v>-0.43440717632031206</v>
      </c>
      <c r="RT17">
        <f t="shared" si="242"/>
        <v>-0.43450997229535354</v>
      </c>
      <c r="RU17">
        <f t="shared" si="242"/>
        <v>-0.43462271750927589</v>
      </c>
      <c r="RV17">
        <f t="shared" si="242"/>
        <v>-0.43472432114541371</v>
      </c>
      <c r="RW17">
        <f t="shared" si="242"/>
        <v>-0.43483572378693214</v>
      </c>
      <c r="RX17">
        <f t="shared" si="242"/>
        <v>-0.43493614886021875</v>
      </c>
      <c r="RY17">
        <f t="shared" si="242"/>
        <v>-0.43504622496670514</v>
      </c>
      <c r="RZ17">
        <f t="shared" si="242"/>
        <v>-0.43514548509479006</v>
      </c>
      <c r="SA17">
        <f t="shared" si="242"/>
        <v>-0.43525425051128774</v>
      </c>
      <c r="SB17">
        <f t="shared" si="242"/>
        <v>-0.43535235915523013</v>
      </c>
      <c r="SC17">
        <f t="shared" si="242"/>
        <v>-0.43545982953677265</v>
      </c>
      <c r="SD17">
        <f t="shared" si="242"/>
        <v>-0.43555680000283398</v>
      </c>
      <c r="SE17">
        <f t="shared" si="242"/>
        <v>-0.43566299081673643</v>
      </c>
      <c r="SF17">
        <f t="shared" si="242"/>
        <v>-0.43575883625815254</v>
      </c>
      <c r="SG17">
        <f t="shared" si="242"/>
        <v>-0.43586376278627403</v>
      </c>
      <c r="SH17">
        <f t="shared" si="242"/>
        <v>-0.43595849620500587</v>
      </c>
      <c r="SI17">
        <f t="shared" si="242"/>
        <v>-0.4360621735459852</v>
      </c>
      <c r="SJ17">
        <f t="shared" si="242"/>
        <v>-0.43615580779445134</v>
      </c>
      <c r="SK17">
        <f t="shared" si="242"/>
        <v>-0.43625825086591469</v>
      </c>
      <c r="SL17">
        <f t="shared" si="242"/>
        <v>-0.4363507986487018</v>
      </c>
      <c r="SM17">
        <f t="shared" si="242"/>
        <v>-0.43645202218944473</v>
      </c>
      <c r="SN17">
        <f t="shared" si="242"/>
        <v>-0.43654349606499993</v>
      </c>
      <c r="SO17">
        <f t="shared" si="242"/>
        <v>-0.43664351463714174</v>
      </c>
      <c r="SP17">
        <f t="shared" si="242"/>
        <v>-0.43673392701944524</v>
      </c>
      <c r="SQ17">
        <f t="shared" si="242"/>
        <v>-0.43683275501055779</v>
      </c>
      <c r="SR17">
        <f t="shared" si="242"/>
        <v>-0.43692211817077575</v>
      </c>
      <c r="SS17">
        <f t="shared" si="242"/>
        <v>-0.43701976979598639</v>
      </c>
      <c r="ST17">
        <f t="shared" si="242"/>
        <v>-0.43710809586410571</v>
      </c>
      <c r="SU17">
        <f t="shared" si="242"/>
        <v>-0.43720458516817429</v>
      </c>
      <c r="SV17">
        <f t="shared" si="242"/>
        <v>-0.43729188613461811</v>
      </c>
      <c r="SW17">
        <f t="shared" si="242"/>
        <v>-0.43738722699398935</v>
      </c>
      <c r="SX17">
        <f t="shared" si="242"/>
        <v>-0.43747351471121471</v>
      </c>
      <c r="SY17">
        <f t="shared" si="242"/>
        <v>-0.43756772083604473</v>
      </c>
      <c r="SZ17">
        <f t="shared" si="242"/>
        <v>-0.43765300702012128</v>
      </c>
      <c r="TA17">
        <f t="shared" si="242"/>
        <v>-0.43774609195628056</v>
      </c>
      <c r="TB17">
        <f t="shared" si="242"/>
        <v>-0.43783038818845144</v>
      </c>
      <c r="TC17">
        <f t="shared" si="242"/>
        <v>-0.43792236531950302</v>
      </c>
      <c r="TD17">
        <f t="shared" si="242"/>
        <v>-0.43800568304772813</v>
      </c>
      <c r="TE17">
        <f t="shared" si="242"/>
        <v>-0.43809656559688159</v>
      </c>
      <c r="TF17">
        <f t="shared" si="242"/>
        <v>-0.43817891613736315</v>
      </c>
      <c r="TG17">
        <f t="shared" si="242"/>
        <v>-0.4382687171694053</v>
      </c>
      <c r="TH17">
        <f t="shared" si="242"/>
        <v>-0.43835011170809585</v>
      </c>
      <c r="TI17">
        <f t="shared" si="242"/>
        <v>-0.43843884413129791</v>
      </c>
      <c r="TJ17">
        <f t="shared" si="242"/>
        <v>-0.43851929372539128</v>
      </c>
      <c r="TK17">
        <f t="shared" si="242"/>
        <v>-0.43860697029339252</v>
      </c>
      <c r="TL17">
        <f t="shared" si="242"/>
        <v>-0.43868648587279752</v>
      </c>
      <c r="TM17">
        <f t="shared" si="242"/>
        <v>-0.43877311918646678</v>
      </c>
      <c r="TN17">
        <f t="shared" si="242"/>
        <v>-0.43885171155526442</v>
      </c>
      <c r="TO17">
        <f t="shared" si="242"/>
        <v>-0.43893731406453845</v>
      </c>
      <c r="TP17">
        <f t="shared" si="242"/>
        <v>-0.43901499390242232</v>
      </c>
      <c r="TQ17">
        <f t="shared" si="242"/>
        <v>-0.43909957790812232</v>
      </c>
      <c r="TR17">
        <f t="shared" si="242"/>
        <v>-0.43917635577182262</v>
      </c>
      <c r="TS17">
        <f t="shared" si="242"/>
        <v>-0.43925993342744818</v>
      </c>
      <c r="TT17">
        <f t="shared" si="242"/>
        <v>-0.4393358197521397</v>
      </c>
      <c r="TU17">
        <f t="shared" si="242"/>
        <v>-0.43941840306564173</v>
      </c>
      <c r="TV17">
        <f t="shared" si="242"/>
        <v>-0.4394934081663352</v>
      </c>
      <c r="TW17">
        <f t="shared" ref="TW17:WH17" si="243">(-$L17*TV18-$M17*TV16-$O17*(TV27+TV7))/$N17</f>
        <v>-0.43957500900186669</v>
      </c>
      <c r="TX17">
        <f t="shared" si="243"/>
        <v>-0.43964914307478503</v>
      </c>
      <c r="TY17">
        <f t="shared" si="243"/>
        <v>-0.43972977315443129</v>
      </c>
      <c r="TZ17">
        <f t="shared" si="243"/>
        <v>-0.43980304627836947</v>
      </c>
      <c r="UA17">
        <f t="shared" si="243"/>
        <v>-0.43988271718385696</v>
      </c>
      <c r="UB17">
        <f t="shared" si="243"/>
        <v>-0.43995513932152691</v>
      </c>
      <c r="UC17">
        <f t="shared" si="243"/>
        <v>-0.44003386249591125</v>
      </c>
      <c r="UD17">
        <f t="shared" si="243"/>
        <v>-0.4401054434952712</v>
      </c>
      <c r="UE17">
        <f t="shared" si="243"/>
        <v>-0.44018323024460548</v>
      </c>
      <c r="UF17">
        <f t="shared" si="243"/>
        <v>-0.44025397984017428</v>
      </c>
      <c r="UG17">
        <f t="shared" si="243"/>
        <v>-0.4403308413351561</v>
      </c>
      <c r="UH17">
        <f t="shared" si="243"/>
        <v>-0.44040076914931231</v>
      </c>
      <c r="UI17">
        <f t="shared" si="243"/>
        <v>-0.440476716426912</v>
      </c>
      <c r="UJ17">
        <f t="shared" si="243"/>
        <v>-0.44054583197117853</v>
      </c>
      <c r="UK17">
        <f t="shared" si="243"/>
        <v>-0.44062087593624683</v>
      </c>
      <c r="UL17">
        <f t="shared" si="243"/>
        <v>-0.44068918861256046</v>
      </c>
      <c r="UM17">
        <f t="shared" si="243"/>
        <v>-0.44076334003941758</v>
      </c>
      <c r="UN17">
        <f t="shared" si="243"/>
        <v>-0.44083085914138459</v>
      </c>
      <c r="UO17">
        <f t="shared" si="243"/>
        <v>-0.44090412867538881</v>
      </c>
      <c r="UP17">
        <f t="shared" si="243"/>
        <v>-0.44097086338952624</v>
      </c>
      <c r="UQ17">
        <f t="shared" si="243"/>
        <v>-0.44104326154862467</v>
      </c>
      <c r="UR17">
        <f t="shared" si="243"/>
        <v>-0.44110922095558674</v>
      </c>
      <c r="US17">
        <f t="shared" si="243"/>
        <v>-0.44118075813184721</v>
      </c>
      <c r="UT17">
        <f t="shared" si="243"/>
        <v>-0.44124595120763876</v>
      </c>
      <c r="UU17">
        <f t="shared" si="243"/>
        <v>-0.44131663766876233</v>
      </c>
      <c r="UV17">
        <f t="shared" si="243"/>
        <v>-0.44138107328593773</v>
      </c>
      <c r="UW17">
        <f t="shared" si="243"/>
        <v>-0.44145091917675394</v>
      </c>
      <c r="UX17">
        <f t="shared" si="243"/>
        <v>-0.44151460610560245</v>
      </c>
      <c r="UY17">
        <f t="shared" si="243"/>
        <v>-0.44158362144954594</v>
      </c>
      <c r="UZ17">
        <f t="shared" si="243"/>
        <v>-0.44164656835926402</v>
      </c>
      <c r="VA17">
        <f t="shared" si="243"/>
        <v>-0.44171476305983343</v>
      </c>
      <c r="VB17">
        <f t="shared" si="243"/>
        <v>-0.44177697851968328</v>
      </c>
      <c r="VC17">
        <f t="shared" si="243"/>
        <v>-0.44184436236188224</v>
      </c>
      <c r="VD17">
        <f t="shared" si="243"/>
        <v>-0.44190585484233719</v>
      </c>
      <c r="VE17">
        <f t="shared" si="243"/>
        <v>-0.44197243749409848</v>
      </c>
      <c r="VF17">
        <f t="shared" si="243"/>
        <v>-0.44203321536797563</v>
      </c>
      <c r="VG17">
        <f t="shared" si="243"/>
        <v>-0.44209900638156757</v>
      </c>
      <c r="VH17">
        <f t="shared" si="243"/>
        <v>-0.4421590779251468</v>
      </c>
      <c r="VI17">
        <f t="shared" si="243"/>
        <v>-0.44222408673856345</v>
      </c>
      <c r="VJ17">
        <f t="shared" si="243"/>
        <v>-0.44228346013269448</v>
      </c>
      <c r="VK17">
        <f t="shared" si="243"/>
        <v>-0.44234769607102764</v>
      </c>
      <c r="VL17">
        <f t="shared" si="243"/>
        <v>-0.44240637940222444</v>
      </c>
      <c r="VM17">
        <f t="shared" si="243"/>
        <v>-0.44246985167902059</v>
      </c>
      <c r="VN17">
        <f t="shared" si="243"/>
        <v>-0.44252785294054259</v>
      </c>
      <c r="VO17">
        <f t="shared" si="243"/>
        <v>-0.44259057065914237</v>
      </c>
      <c r="VP17">
        <f t="shared" si="243"/>
        <v>-0.4426478977520642</v>
      </c>
      <c r="VQ17">
        <f t="shared" si="243"/>
        <v>-0.44270986990692651</v>
      </c>
      <c r="VR17">
        <f t="shared" si="243"/>
        <v>-0.44276653064119498</v>
      </c>
      <c r="VS17">
        <f t="shared" si="243"/>
        <v>-0.44282776611920416</v>
      </c>
      <c r="VT17">
        <f t="shared" si="243"/>
        <v>-0.4428837682146835</v>
      </c>
      <c r="VU17">
        <f t="shared" si="243"/>
        <v>-0.44294427579644174</v>
      </c>
      <c r="VV17">
        <f t="shared" si="243"/>
        <v>-0.4429996268839469</v>
      </c>
      <c r="VW17">
        <f t="shared" si="243"/>
        <v>-0.44305941524505038</v>
      </c>
      <c r="VX17">
        <f t="shared" si="243"/>
        <v>-0.44311412286736823</v>
      </c>
      <c r="VY17">
        <f t="shared" si="243"/>
        <v>-0.4431732005796683</v>
      </c>
      <c r="VZ17">
        <f t="shared" si="243"/>
        <v>-0.44322727219256758</v>
      </c>
      <c r="WA17">
        <f t="shared" si="243"/>
        <v>-0.44328564772541601</v>
      </c>
      <c r="WB17">
        <f t="shared" si="243"/>
        <v>-0.44333909069864613</v>
      </c>
      <c r="WC17">
        <f t="shared" si="243"/>
        <v>-0.44339677242012587</v>
      </c>
      <c r="WD17">
        <f t="shared" si="243"/>
        <v>-0.44344959403840312</v>
      </c>
      <c r="WE17">
        <f t="shared" si="243"/>
        <v>-0.44350659021654448</v>
      </c>
      <c r="WF17">
        <f t="shared" si="243"/>
        <v>-0.44355879768052808</v>
      </c>
      <c r="WG17">
        <f t="shared" si="243"/>
        <v>-0.44361511648450952</v>
      </c>
      <c r="WH17">
        <f t="shared" si="243"/>
        <v>-0.4436667169117664</v>
      </c>
      <c r="WI17">
        <f t="shared" ref="WI17:YT17" si="244">(-$L17*WH18-$M17*WH16-$O17*(WH27+WH7))/$N17</f>
        <v>-0.44372236641310148</v>
      </c>
      <c r="WJ17">
        <f t="shared" si="244"/>
        <v>-0.44377336683905938</v>
      </c>
      <c r="WK17">
        <f t="shared" si="244"/>
        <v>-0.44382835501276879</v>
      </c>
      <c r="WL17">
        <f t="shared" si="244"/>
        <v>-0.44387876239165946</v>
      </c>
      <c r="WM17">
        <f t="shared" si="244"/>
        <v>-0.44393309711742945</v>
      </c>
      <c r="WN17">
        <f t="shared" si="244"/>
        <v>-0.44398291832322029</v>
      </c>
      <c r="WO17">
        <f t="shared" si="244"/>
        <v>-0.44403660738654666</v>
      </c>
      <c r="WP17">
        <f t="shared" si="244"/>
        <v>-0.44408584921386218</v>
      </c>
      <c r="WQ17">
        <f t="shared" si="244"/>
        <v>-0.44413890030718095</v>
      </c>
      <c r="WR17">
        <f t="shared" si="244"/>
        <v>-0.44418756947221377</v>
      </c>
      <c r="WS17">
        <f t="shared" si="244"/>
        <v>-0.44423999019601773</v>
      </c>
      <c r="WT17">
        <f t="shared" si="244"/>
        <v>-0.44428809333742891</v>
      </c>
      <c r="WU17">
        <f t="shared" si="244"/>
        <v>-0.44433989120137085</v>
      </c>
      <c r="WV17">
        <f t="shared" si="244"/>
        <v>-0.44438743488118015</v>
      </c>
      <c r="WW17">
        <f t="shared" si="244"/>
        <v>-0.44443861730516337</v>
      </c>
      <c r="WX17">
        <f t="shared" si="244"/>
        <v>-0.44448560800962894</v>
      </c>
      <c r="WY17">
        <f t="shared" si="244"/>
        <v>-0.44453618232488362</v>
      </c>
      <c r="WZ17">
        <f t="shared" si="244"/>
        <v>-0.44458262646537255</v>
      </c>
      <c r="XA17">
        <f t="shared" si="244"/>
        <v>-0.44463259991551995</v>
      </c>
      <c r="XB17">
        <f t="shared" si="244"/>
        <v>-0.44467850382936791</v>
      </c>
      <c r="XC17">
        <f t="shared" si="244"/>
        <v>-0.44472788357147108</v>
      </c>
      <c r="XD17">
        <f t="shared" si="244"/>
        <v>-0.44477325352283287</v>
      </c>
      <c r="XE17">
        <f t="shared" si="244"/>
        <v>-0.44482204662843539</v>
      </c>
      <c r="XF17">
        <f t="shared" si="244"/>
        <v>-0.44486688880912545</v>
      </c>
      <c r="XG17">
        <f t="shared" si="244"/>
        <v>-0.44491510226527692</v>
      </c>
      <c r="XH17">
        <f t="shared" si="244"/>
        <v>-0.4449594227956003</v>
      </c>
      <c r="XI17">
        <f t="shared" si="244"/>
        <v>-0.44500706350587016</v>
      </c>
      <c r="XJ17">
        <f t="shared" si="244"/>
        <v>-0.44505086843544417</v>
      </c>
      <c r="XK17">
        <f t="shared" si="244"/>
        <v>-0.44509794322092283</v>
      </c>
      <c r="XL17">
        <f t="shared" si="244"/>
        <v>-0.44514123852948873</v>
      </c>
      <c r="XM17">
        <f t="shared" si="244"/>
        <v>-0.44518775412977685</v>
      </c>
      <c r="XN17">
        <f t="shared" si="244"/>
        <v>-0.44523054572800319</v>
      </c>
      <c r="XO17">
        <f t="shared" si="244"/>
        <v>-0.44527650880218889</v>
      </c>
      <c r="XP17">
        <f t="shared" si="244"/>
        <v>-0.44531880253246481</v>
      </c>
      <c r="XQ17">
        <f t="shared" si="244"/>
        <v>-0.44536421966008938</v>
      </c>
      <c r="XR17">
        <f t="shared" si="244"/>
        <v>-0.44540602129730961</v>
      </c>
      <c r="XS17">
        <f t="shared" si="244"/>
        <v>-0.44545089897932111</v>
      </c>
      <c r="XT17">
        <f t="shared" si="244"/>
        <v>-0.44549221423166158</v>
      </c>
      <c r="XU17">
        <f t="shared" si="244"/>
        <v>-0.44553655889135724</v>
      </c>
      <c r="XV17">
        <f t="shared" si="244"/>
        <v>-0.44557739340104174</v>
      </c>
      <c r="XW17">
        <f t="shared" si="244"/>
        <v>-0.44562121138499944</v>
      </c>
      <c r="XX17">
        <f t="shared" si="244"/>
        <v>-0.44566157072905793</v>
      </c>
      <c r="XY17">
        <f t="shared" si="244"/>
        <v>-0.44570486830805545</v>
      </c>
      <c r="XZ17">
        <f t="shared" si="244"/>
        <v>-0.44574475799907315</v>
      </c>
      <c r="YA17">
        <f t="shared" si="244"/>
        <v>-0.44578754136899729</v>
      </c>
      <c r="YB17">
        <f t="shared" si="244"/>
        <v>-0.44582696685585588</v>
      </c>
      <c r="YC17">
        <f t="shared" si="244"/>
        <v>-0.44586924213860019</v>
      </c>
      <c r="YD17">
        <f t="shared" si="244"/>
        <v>-0.44590820880720988</v>
      </c>
      <c r="YE17">
        <f t="shared" si="244"/>
        <v>-0.44594998205156144</v>
      </c>
      <c r="YF17">
        <f t="shared" si="244"/>
        <v>-0.44598849522558559</v>
      </c>
      <c r="YG17">
        <f t="shared" si="244"/>
        <v>-0.44602977240810149</v>
      </c>
      <c r="YH17">
        <f t="shared" si="244"/>
        <v>-0.44606783734967165</v>
      </c>
      <c r="YI17">
        <f t="shared" si="244"/>
        <v>-0.44610862437554483</v>
      </c>
      <c r="YJ17">
        <f t="shared" si="244"/>
        <v>-0.44614624628596866</v>
      </c>
      <c r="YK17">
        <f t="shared" si="244"/>
        <v>-0.44618654898988314</v>
      </c>
      <c r="YL17">
        <f t="shared" si="244"/>
        <v>-0.44622373301034413</v>
      </c>
      <c r="YM17">
        <f t="shared" si="244"/>
        <v>-0.44626355715731975</v>
      </c>
      <c r="YN17">
        <f t="shared" si="244"/>
        <v>-0.44630030836956858</v>
      </c>
      <c r="YO17">
        <f t="shared" si="244"/>
        <v>-0.44633965965579625</v>
      </c>
      <c r="YP17">
        <f t="shared" si="244"/>
        <v>-0.4463759830828341</v>
      </c>
      <c r="YQ17">
        <f t="shared" si="244"/>
        <v>-0.44641486713650064</v>
      </c>
      <c r="YR17">
        <f t="shared" si="244"/>
        <v>-0.44645076774325548</v>
      </c>
      <c r="YS17">
        <f t="shared" si="244"/>
        <v>-0.44648919012535804</v>
      </c>
      <c r="YT17">
        <f t="shared" si="244"/>
        <v>-0.44652467281935249</v>
      </c>
      <c r="YU17">
        <f t="shared" ref="YU17:AAB17" si="245">(-$L17*YT18-$M17*YT16-$O17*(YT27+YT7))/$N17</f>
        <v>-0.44656263902450399</v>
      </c>
      <c r="YV17">
        <f t="shared" si="245"/>
        <v>-0.44659770865651549</v>
      </c>
      <c r="YW17">
        <f t="shared" si="245"/>
        <v>-0.44663522411373996</v>
      </c>
      <c r="YX17">
        <f t="shared" si="245"/>
        <v>-0.44666988547845432</v>
      </c>
      <c r="YY17">
        <f t="shared" si="245"/>
        <v>-0.44670695555197254</v>
      </c>
      <c r="YZ17">
        <f t="shared" si="245"/>
        <v>-0.44674121338862888</v>
      </c>
      <c r="ZA17">
        <f t="shared" si="245"/>
        <v>-0.44677784337863469</v>
      </c>
      <c r="ZB17">
        <f t="shared" si="245"/>
        <v>-0.44681170237166351</v>
      </c>
      <c r="ZC17">
        <f t="shared" si="245"/>
        <v>-0.44684789751509119</v>
      </c>
      <c r="ZD17">
        <f t="shared" si="245"/>
        <v>-0.4468813622947454</v>
      </c>
      <c r="ZE17">
        <f t="shared" si="245"/>
        <v>-0.44691712776602699</v>
      </c>
      <c r="ZF17">
        <f t="shared" si="245"/>
        <v>-0.44695020290900522</v>
      </c>
      <c r="ZG17">
        <f t="shared" si="245"/>
        <v>-0.44698554382081934</v>
      </c>
      <c r="ZH17">
        <f t="shared" si="245"/>
        <v>-0.4470182338508823</v>
      </c>
      <c r="ZI17">
        <f t="shared" si="245"/>
        <v>-0.4470531552548942</v>
      </c>
      <c r="ZJ17">
        <f t="shared" si="245"/>
        <v>-0.44708546464347415</v>
      </c>
      <c r="ZK17">
        <f t="shared" si="245"/>
        <v>-0.44711997153106564</v>
      </c>
      <c r="ZL17">
        <f t="shared" si="245"/>
        <v>-0.44715190469786892</v>
      </c>
      <c r="ZM17">
        <f t="shared" si="245"/>
        <v>-0.44718600200086106</v>
      </c>
      <c r="ZN17">
        <f t="shared" si="245"/>
        <v>-0.44721756331446344</v>
      </c>
      <c r="ZO17">
        <f t="shared" si="245"/>
        <v>-0.44725125590582931</v>
      </c>
      <c r="ZP17">
        <f t="shared" si="245"/>
        <v>-0.44728244968426489</v>
      </c>
      <c r="ZQ17">
        <f t="shared" si="245"/>
        <v>-0.44731574237883465</v>
      </c>
      <c r="ZR17">
        <f t="shared" si="245"/>
        <v>-0.44734657289017715</v>
      </c>
      <c r="ZS17">
        <f t="shared" si="245"/>
        <v>-0.44737947044533416</v>
      </c>
      <c r="ZT17">
        <f t="shared" si="245"/>
        <v>-0.44740994190827321</v>
      </c>
      <c r="ZU17">
        <f t="shared" si="245"/>
        <v>-0.4474424490246417</v>
      </c>
      <c r="ZV17">
        <f t="shared" si="245"/>
        <v>-0.44747256560905085</v>
      </c>
      <c r="ZW17">
        <f t="shared" si="245"/>
        <v>-0.44750468693117562</v>
      </c>
      <c r="ZX17">
        <f t="shared" si="245"/>
        <v>-0.44753445275867465</v>
      </c>
      <c r="ZY17">
        <f t="shared" si="245"/>
        <v>-0.44756619287569244</v>
      </c>
      <c r="ZZ17">
        <f t="shared" si="245"/>
        <v>-0.44759561202020359</v>
      </c>
      <c r="AAA17">
        <f t="shared" si="245"/>
        <v>-0.44762697546650648</v>
      </c>
      <c r="AAB17">
        <f t="shared" si="245"/>
        <v>-0.44765605195480301</v>
      </c>
    </row>
    <row r="18" spans="7:704" x14ac:dyDescent="0.3">
      <c r="G18">
        <f t="shared" si="38"/>
        <v>17</v>
      </c>
      <c r="H18">
        <f t="shared" si="15"/>
        <v>7</v>
      </c>
      <c r="I18">
        <f t="shared" si="16"/>
        <v>2</v>
      </c>
      <c r="J18">
        <f t="shared" si="17"/>
        <v>0.70000000000000007</v>
      </c>
      <c r="K18">
        <f t="shared" si="39"/>
        <v>0.17453292519943295</v>
      </c>
      <c r="L18">
        <f t="shared" si="18"/>
        <v>3.2637580691433055</v>
      </c>
      <c r="M18">
        <f t="shared" si="19"/>
        <v>2.8285903265908647</v>
      </c>
      <c r="N18">
        <f t="shared" si="20"/>
        <v>-10.173981048795394</v>
      </c>
      <c r="O18">
        <f t="shared" si="21"/>
        <v>2.0408163265306118</v>
      </c>
      <c r="P18">
        <f t="shared" si="22"/>
        <v>-0.24434609527920614</v>
      </c>
      <c r="Q18">
        <f t="shared" si="0"/>
        <v>-0.86602540378443871</v>
      </c>
      <c r="R18">
        <f t="shared" si="23"/>
        <v>-0.73303828583761843</v>
      </c>
      <c r="S18">
        <v>0</v>
      </c>
      <c r="T18">
        <f>(-$L18*S19-$M18*S17-$O18*(S28+S8))/$N18</f>
        <v>0</v>
      </c>
      <c r="U18">
        <f>(-$L18*T19-$M18*T17-$O18*(T28+T8))/$N18</f>
        <v>0</v>
      </c>
      <c r="V18">
        <f t="shared" ref="V18:Y18" si="246">(-$L18*U19-$M18*U17-$O18*(U28+U8))/$N18</f>
        <v>0</v>
      </c>
      <c r="W18">
        <f t="shared" si="246"/>
        <v>-3.6637185906977912E-2</v>
      </c>
      <c r="X18">
        <f t="shared" si="246"/>
        <v>-6.9273947443625153E-2</v>
      </c>
      <c r="Y18">
        <f t="shared" si="246"/>
        <v>-9.9593927093923312E-2</v>
      </c>
      <c r="Z18">
        <f t="shared" ref="Z18:AD18" si="247">(-$L18*Y19-$M18*Y17-$O18*(Y28+Y8))/$N18</f>
        <v>-0.12585990656707202</v>
      </c>
      <c r="AA18">
        <f t="shared" si="247"/>
        <v>-0.14851841467088198</v>
      </c>
      <c r="AB18">
        <f t="shared" si="247"/>
        <v>-0.16796604875151042</v>
      </c>
      <c r="AC18">
        <f t="shared" si="247"/>
        <v>-0.18467661898166282</v>
      </c>
      <c r="AD18">
        <f t="shared" si="247"/>
        <v>-0.19906965956996495</v>
      </c>
      <c r="AE18">
        <f t="shared" ref="AE18:AF18" si="248">(-$L18*AD19-$M18*AD17-$O18*(AD28+AD8))/$N18</f>
        <v>-0.21150936713411483</v>
      </c>
      <c r="AF18">
        <f t="shared" si="248"/>
        <v>-0.22230270919573827</v>
      </c>
      <c r="AG18">
        <f t="shared" ref="AG18:BX18" si="249">(-$L18*AF19-$M18*AF17-$O18*(AF28+AF8))/$N18</f>
        <v>-0.23170702289926604</v>
      </c>
      <c r="AH18">
        <f t="shared" si="249"/>
        <v>-0.23993833911486839</v>
      </c>
      <c r="AI18">
        <f t="shared" si="249"/>
        <v>-0.24717568202273055</v>
      </c>
      <c r="AJ18">
        <f t="shared" si="249"/>
        <v>-0.25357004352052337</v>
      </c>
      <c r="AK18">
        <f t="shared" si="249"/>
        <v>-0.25924863896605105</v>
      </c>
      <c r="AL18">
        <f t="shared" si="249"/>
        <v>-0.26431394402464164</v>
      </c>
      <c r="AM18">
        <f t="shared" si="249"/>
        <v>-0.26886220137894262</v>
      </c>
      <c r="AN18">
        <f t="shared" si="249"/>
        <v>-0.2729569934095803</v>
      </c>
      <c r="AO18">
        <f t="shared" si="249"/>
        <v>-0.27667883273371541</v>
      </c>
      <c r="AP18">
        <f t="shared" si="249"/>
        <v>-0.28005842352871901</v>
      </c>
      <c r="AQ18">
        <f t="shared" si="249"/>
        <v>-0.28317092118432197</v>
      </c>
      <c r="AR18">
        <f t="shared" si="249"/>
        <v>-0.28601865221994749</v>
      </c>
      <c r="AS18">
        <f t="shared" si="249"/>
        <v>-0.28867781636887541</v>
      </c>
      <c r="AT18">
        <f t="shared" si="249"/>
        <v>-0.29112639919231642</v>
      </c>
      <c r="AU18">
        <f t="shared" si="249"/>
        <v>-0.29344498725803508</v>
      </c>
      <c r="AV18">
        <f t="shared" si="249"/>
        <v>-0.29559121057137278</v>
      </c>
      <c r="AW18">
        <f t="shared" si="249"/>
        <v>-0.29765115802290421</v>
      </c>
      <c r="AX18">
        <f t="shared" si="249"/>
        <v>-0.29956611912494219</v>
      </c>
      <c r="AY18">
        <f t="shared" si="249"/>
        <v>-0.30142727732815711</v>
      </c>
      <c r="AZ18">
        <f t="shared" si="249"/>
        <v>-0.30316356219958973</v>
      </c>
      <c r="BA18">
        <f t="shared" si="249"/>
        <v>-0.30486988219401401</v>
      </c>
      <c r="BB18">
        <f t="shared" si="249"/>
        <v>-0.30646664471813984</v>
      </c>
      <c r="BC18">
        <f t="shared" si="249"/>
        <v>-0.30805057841972466</v>
      </c>
      <c r="BD18">
        <f t="shared" si="249"/>
        <v>-0.30953716024602052</v>
      </c>
      <c r="BE18">
        <f t="shared" si="249"/>
        <v>-0.31102280863961163</v>
      </c>
      <c r="BF18">
        <f t="shared" si="249"/>
        <v>-0.31242133712693132</v>
      </c>
      <c r="BG18">
        <f t="shared" si="249"/>
        <v>-0.31382671234829157</v>
      </c>
      <c r="BH18">
        <f t="shared" si="249"/>
        <v>-0.31515397759077718</v>
      </c>
      <c r="BI18">
        <f t="shared" si="249"/>
        <v>-0.31649263504692327</v>
      </c>
      <c r="BJ18">
        <f t="shared" si="249"/>
        <v>-0.31776145478608414</v>
      </c>
      <c r="BK18">
        <f t="shared" si="249"/>
        <v>-0.31904367529236738</v>
      </c>
      <c r="BL18">
        <f t="shared" si="249"/>
        <v>-0.32026389363013058</v>
      </c>
      <c r="BM18">
        <f t="shared" si="249"/>
        <v>-0.32149754272743897</v>
      </c>
      <c r="BN18">
        <f t="shared" si="249"/>
        <v>-0.32267676530843942</v>
      </c>
      <c r="BO18">
        <f t="shared" si="249"/>
        <v>-0.32386792005490395</v>
      </c>
      <c r="BP18">
        <f t="shared" si="249"/>
        <v>-0.32501205842850622</v>
      </c>
      <c r="BQ18">
        <f t="shared" si="249"/>
        <v>-0.32616546607284247</v>
      </c>
      <c r="BR18">
        <f t="shared" si="249"/>
        <v>-0.32727914305220568</v>
      </c>
      <c r="BS18">
        <f t="shared" si="249"/>
        <v>-0.32839855772511639</v>
      </c>
      <c r="BT18">
        <f t="shared" si="249"/>
        <v>-0.3294854108958733</v>
      </c>
      <c r="BU18">
        <f t="shared" si="249"/>
        <v>-0.33057384149971547</v>
      </c>
      <c r="BV18">
        <f t="shared" si="249"/>
        <v>-0.33163675167441642</v>
      </c>
      <c r="BW18">
        <f t="shared" si="249"/>
        <v>-0.33269664492312745</v>
      </c>
      <c r="BX18">
        <f t="shared" si="249"/>
        <v>-0.33373790898010103</v>
      </c>
      <c r="BY18">
        <f t="shared" ref="BY18:EJ18" si="250">(-$L18*BX19-$M18*BX17-$O18*(BX28+BX8))/$N18</f>
        <v>-0.33477128494109087</v>
      </c>
      <c r="BZ18">
        <f t="shared" si="250"/>
        <v>-0.33579274722892644</v>
      </c>
      <c r="CA18">
        <f t="shared" si="250"/>
        <v>-0.33680129997924152</v>
      </c>
      <c r="CB18">
        <f t="shared" si="250"/>
        <v>-0.33780445268987969</v>
      </c>
      <c r="CC18">
        <f t="shared" si="250"/>
        <v>-0.33878962528299594</v>
      </c>
      <c r="CD18">
        <f t="shared" si="250"/>
        <v>-0.33977568546606562</v>
      </c>
      <c r="CE18">
        <f t="shared" si="250"/>
        <v>-0.34073872593480725</v>
      </c>
      <c r="CF18">
        <f t="shared" si="250"/>
        <v>-0.34170869484197708</v>
      </c>
      <c r="CG18">
        <f t="shared" si="250"/>
        <v>-0.3426506981697674</v>
      </c>
      <c r="CH18">
        <f t="shared" si="250"/>
        <v>-0.34360540716869059</v>
      </c>
      <c r="CI18">
        <f t="shared" si="250"/>
        <v>-0.34452734685564801</v>
      </c>
      <c r="CJ18">
        <f t="shared" si="250"/>
        <v>-0.34546749308893226</v>
      </c>
      <c r="CK18">
        <f t="shared" si="250"/>
        <v>-0.34637024498578023</v>
      </c>
      <c r="CL18">
        <f t="shared" si="250"/>
        <v>-0.34729641916501675</v>
      </c>
      <c r="CM18">
        <f t="shared" si="250"/>
        <v>-0.34818077954942661</v>
      </c>
      <c r="CN18">
        <f t="shared" si="250"/>
        <v>-0.34909348769174003</v>
      </c>
      <c r="CO18">
        <f t="shared" si="250"/>
        <v>-0.34996018704891058</v>
      </c>
      <c r="CP18">
        <f t="shared" si="250"/>
        <v>-0.35085986752926612</v>
      </c>
      <c r="CQ18">
        <f t="shared" si="250"/>
        <v>-0.35170958112102757</v>
      </c>
      <c r="CR18">
        <f t="shared" si="250"/>
        <v>-0.35259661808831821</v>
      </c>
      <c r="CS18">
        <f t="shared" si="250"/>
        <v>-0.35342997411648891</v>
      </c>
      <c r="CT18">
        <f t="shared" si="250"/>
        <v>-0.35430470807672182</v>
      </c>
      <c r="CU18">
        <f t="shared" si="250"/>
        <v>-0.35512229404045143</v>
      </c>
      <c r="CV18">
        <f t="shared" si="250"/>
        <v>-0.35598503022538897</v>
      </c>
      <c r="CW18">
        <f t="shared" si="250"/>
        <v>-0.35678739791958758</v>
      </c>
      <c r="CX18">
        <f t="shared" si="250"/>
        <v>-0.35763841291875031</v>
      </c>
      <c r="CY18">
        <f t="shared" si="250"/>
        <v>-0.35842608240738727</v>
      </c>
      <c r="CZ18">
        <f t="shared" si="250"/>
        <v>-0.35926562943422602</v>
      </c>
      <c r="DA18">
        <f t="shared" si="250"/>
        <v>-0.36003909224801695</v>
      </c>
      <c r="DB18">
        <f t="shared" si="250"/>
        <v>-0.36086740532903167</v>
      </c>
      <c r="DC18">
        <f t="shared" si="250"/>
        <v>-0.36162712707426697</v>
      </c>
      <c r="DD18">
        <f t="shared" si="250"/>
        <v>-0.36244442438676305</v>
      </c>
      <c r="DE18">
        <f t="shared" si="250"/>
        <v>-0.3631908469052133</v>
      </c>
      <c r="DF18">
        <f t="shared" si="250"/>
        <v>-0.3639973334406697</v>
      </c>
      <c r="DG18">
        <f t="shared" si="250"/>
        <v>-0.36473087662553694</v>
      </c>
      <c r="DH18">
        <f t="shared" si="250"/>
        <v>-0.36552674631779192</v>
      </c>
      <c r="DI18">
        <f t="shared" si="250"/>
        <v>-0.36624780966452997</v>
      </c>
      <c r="DJ18">
        <f t="shared" si="250"/>
        <v>-0.36703324709259827</v>
      </c>
      <c r="DK18">
        <f t="shared" si="250"/>
        <v>-0.36774221104385196</v>
      </c>
      <c r="DL18">
        <f t="shared" si="250"/>
        <v>-0.36851739279623058</v>
      </c>
      <c r="DM18">
        <f t="shared" si="250"/>
        <v>-0.36921461992548726</v>
      </c>
      <c r="DN18">
        <f t="shared" si="250"/>
        <v>-0.36997971569481125</v>
      </c>
      <c r="DO18">
        <f t="shared" si="250"/>
        <v>-0.37066555176236254</v>
      </c>
      <c r="DP18">
        <f t="shared" si="250"/>
        <v>-0.37142072522512232</v>
      </c>
      <c r="DQ18">
        <f t="shared" si="250"/>
        <v>-0.37209550013169401</v>
      </c>
      <c r="DR18">
        <f t="shared" si="250"/>
        <v>-0.37284090965656186</v>
      </c>
      <c r="DS18">
        <f t="shared" si="250"/>
        <v>-0.37350493831378345</v>
      </c>
      <c r="DT18">
        <f t="shared" si="250"/>
        <v>-0.37424073753326342</v>
      </c>
      <c r="DU18">
        <f t="shared" si="250"/>
        <v>-0.37489432066550749</v>
      </c>
      <c r="DV18">
        <f t="shared" si="250"/>
        <v>-0.37562065893861663</v>
      </c>
      <c r="DW18">
        <f t="shared" si="250"/>
        <v>-0.37626408382725579</v>
      </c>
      <c r="DX18">
        <f t="shared" si="250"/>
        <v>-0.37698110661537027</v>
      </c>
      <c r="DY18">
        <f t="shared" si="250"/>
        <v>-0.37761464779388682</v>
      </c>
      <c r="DZ18">
        <f t="shared" si="250"/>
        <v>-0.37832249696744674</v>
      </c>
      <c r="EA18">
        <f t="shared" si="250"/>
        <v>-0.37894641687387021</v>
      </c>
      <c r="EB18">
        <f t="shared" si="250"/>
        <v>-0.37964523096408681</v>
      </c>
      <c r="EC18">
        <f t="shared" si="250"/>
        <v>-0.38025978055576642</v>
      </c>
      <c r="ED18">
        <f t="shared" si="250"/>
        <v>-0.38094969496264031</v>
      </c>
      <c r="EE18">
        <f t="shared" si="250"/>
        <v>-0.3815551142972603</v>
      </c>
      <c r="EF18">
        <f t="shared" si="250"/>
        <v>-0.38223626146294476</v>
      </c>
      <c r="EG18">
        <f t="shared" si="250"/>
        <v>-0.3828327802488668</v>
      </c>
      <c r="EH18">
        <f t="shared" si="250"/>
        <v>-0.38350528980358839</v>
      </c>
      <c r="EI18">
        <f t="shared" si="250"/>
        <v>-0.38409312792199157</v>
      </c>
      <c r="EJ18">
        <f t="shared" si="250"/>
        <v>-0.38475712680827617</v>
      </c>
      <c r="EK18">
        <f t="shared" ref="EK18:FB18" si="251">(-$L18*EJ19-$M18*EJ17-$O18*(EJ28+EJ8))/$N18</f>
        <v>-0.38533649480910531</v>
      </c>
      <c r="EL18">
        <f t="shared" si="251"/>
        <v>-0.38599210738888534</v>
      </c>
      <c r="EM18">
        <f t="shared" si="251"/>
        <v>-0.38656320696227525</v>
      </c>
      <c r="EN18">
        <f t="shared" si="251"/>
        <v>-0.38721055511051022</v>
      </c>
      <c r="EO18">
        <f t="shared" si="251"/>
        <v>-0.38777357953509889</v>
      </c>
      <c r="EP18">
        <f t="shared" si="251"/>
        <v>-0.38841278272278423</v>
      </c>
      <c r="EQ18">
        <f t="shared" si="251"/>
        <v>-0.38896791729213542</v>
      </c>
      <c r="ER18">
        <f t="shared" si="251"/>
        <v>-0.38959909266096882</v>
      </c>
      <c r="ES18">
        <f t="shared" si="251"/>
        <v>-0.39014651508918385</v>
      </c>
      <c r="ET18">
        <f t="shared" si="251"/>
        <v>-0.39076977751967157</v>
      </c>
      <c r="EU18">
        <f t="shared" si="251"/>
        <v>-0.39130965832716041</v>
      </c>
      <c r="EV18">
        <f t="shared" si="251"/>
        <v>-0.39192512050155709</v>
      </c>
      <c r="EW18">
        <f t="shared" si="251"/>
        <v>-0.39245762338185891</v>
      </c>
      <c r="EX18">
        <f t="shared" si="251"/>
        <v>-0.39306539584302475</v>
      </c>
      <c r="EY18">
        <f t="shared" si="251"/>
        <v>-0.39359067801150632</v>
      </c>
      <c r="EZ18">
        <f t="shared" si="251"/>
        <v>-0.39419086921851737</v>
      </c>
      <c r="FA18">
        <f t="shared" si="251"/>
        <v>-0.39470908174372749</v>
      </c>
      <c r="FB18">
        <f t="shared" si="251"/>
        <v>-0.39530179812488025</v>
      </c>
      <c r="FC18">
        <f t="shared" ref="FC18:HN18" si="252">(-$L18*FB19-$M18*FB17-$O18*(FB28+FB8))/$N18</f>
        <v>-0.39581308624330175</v>
      </c>
      <c r="FD18">
        <f t="shared" si="252"/>
        <v>-0.39639843224699745</v>
      </c>
      <c r="FE18">
        <f t="shared" si="252"/>
        <v>-0.39690293566190565</v>
      </c>
      <c r="FF18">
        <f t="shared" si="252"/>
        <v>-0.39748101380577705</v>
      </c>
      <c r="FG18">
        <f t="shared" si="252"/>
        <v>-0.39797886697088625</v>
      </c>
      <c r="FH18">
        <f t="shared" si="252"/>
        <v>-0.39854977788943813</v>
      </c>
      <c r="FI18">
        <f t="shared" si="252"/>
        <v>-0.39904111027799644</v>
      </c>
      <c r="FJ18">
        <f t="shared" si="252"/>
        <v>-0.39960495276895203</v>
      </c>
      <c r="FK18">
        <f t="shared" si="252"/>
        <v>-0.40008988912892157</v>
      </c>
      <c r="FL18">
        <f t="shared" si="252"/>
        <v>-0.40064676019841478</v>
      </c>
      <c r="FM18">
        <f t="shared" si="252"/>
        <v>-0.40112542079435565</v>
      </c>
      <c r="FN18">
        <f t="shared" si="252"/>
        <v>-0.40167541570106319</v>
      </c>
      <c r="FO18">
        <f t="shared" si="252"/>
        <v>-0.40214791654332011</v>
      </c>
      <c r="FP18">
        <f t="shared" si="252"/>
        <v>-0.40269112884159697</v>
      </c>
      <c r="FQ18">
        <f t="shared" si="252"/>
        <v>-0.4031575819033697</v>
      </c>
      <c r="FR18">
        <f t="shared" si="252"/>
        <v>-0.40369410348542656</v>
      </c>
      <c r="FS18">
        <f t="shared" si="252"/>
        <v>-0.4041546169082868</v>
      </c>
      <c r="FT18">
        <f t="shared" si="252"/>
        <v>-0.4046845380454307</v>
      </c>
      <c r="FU18">
        <f t="shared" si="252"/>
        <v>-0.40513921633382965</v>
      </c>
      <c r="FV18">
        <f t="shared" si="252"/>
        <v>-0.40566262571677852</v>
      </c>
      <c r="FW18">
        <f t="shared" si="252"/>
        <v>-0.40611156992207198</v>
      </c>
      <c r="FX18">
        <f t="shared" si="252"/>
        <v>-0.40662855470034481</v>
      </c>
      <c r="FY18">
        <f t="shared" si="252"/>
        <v>-0.40707186259484568</v>
      </c>
      <c r="FZ18">
        <f t="shared" si="252"/>
        <v>-0.40758250841522553</v>
      </c>
      <c r="GA18">
        <f t="shared" si="252"/>
        <v>-0.40802027465677199</v>
      </c>
      <c r="GB18">
        <f t="shared" si="252"/>
        <v>-0.4085246657008374</v>
      </c>
      <c r="GC18">
        <f t="shared" si="252"/>
        <v>-0.40895698198835173</v>
      </c>
      <c r="GD18">
        <f t="shared" si="252"/>
        <v>-0.4094552010090694</v>
      </c>
      <c r="GE18">
        <f t="shared" si="252"/>
        <v>-0.40988215622956198</v>
      </c>
      <c r="GF18">
        <f t="shared" si="252"/>
        <v>-0.41037428458693731</v>
      </c>
      <c r="GG18">
        <f t="shared" si="252"/>
        <v>-0.41079596495439114</v>
      </c>
      <c r="GH18">
        <f t="shared" si="252"/>
        <v>-0.41128208265017213</v>
      </c>
      <c r="GI18">
        <f t="shared" si="252"/>
        <v>-0.41169857183673036</v>
      </c>
      <c r="GJ18">
        <f t="shared" si="252"/>
        <v>-0.41217875754816274</v>
      </c>
      <c r="GK18">
        <f t="shared" si="252"/>
        <v>-0.4125901368080192</v>
      </c>
      <c r="GL18">
        <f t="shared" si="252"/>
        <v>-0.41306446792065316</v>
      </c>
      <c r="GM18">
        <f t="shared" si="252"/>
        <v>-0.41347081620703263</v>
      </c>
      <c r="GN18">
        <f t="shared" si="252"/>
        <v>-0.41393936884658605</v>
      </c>
      <c r="GO18">
        <f t="shared" si="252"/>
        <v>-0.41434076292218053</v>
      </c>
      <c r="GP18">
        <f t="shared" si="252"/>
        <v>-0.41480361198546306</v>
      </c>
      <c r="GQ18">
        <f t="shared" si="252"/>
        <v>-0.41520012652667804</v>
      </c>
      <c r="GR18">
        <f t="shared" si="252"/>
        <v>-0.41565734571158414</v>
      </c>
      <c r="GS18">
        <f t="shared" si="252"/>
        <v>-0.41604905340693027</v>
      </c>
      <c r="GT18">
        <f t="shared" si="252"/>
        <v>-0.41650071524151261</v>
      </c>
      <c r="GU18">
        <f t="shared" si="252"/>
        <v>-0.41688768688446176</v>
      </c>
      <c r="GV18">
        <f t="shared" si="252"/>
        <v>-0.41733386275509743</v>
      </c>
      <c r="GW18">
        <f t="shared" si="252"/>
        <v>-0.41771616733170991</v>
      </c>
      <c r="GX18">
        <f t="shared" si="252"/>
        <v>-0.41815692751037498</v>
      </c>
      <c r="GY18">
        <f t="shared" si="252"/>
        <v>-0.41853463228198673</v>
      </c>
      <c r="GZ18">
        <f t="shared" si="252"/>
        <v>-0.41897004595265452</v>
      </c>
      <c r="HA18">
        <f t="shared" si="252"/>
        <v>-0.41934321653390205</v>
      </c>
      <c r="HB18">
        <f t="shared" si="252"/>
        <v>-0.41977335181808517</v>
      </c>
      <c r="HC18">
        <f t="shared" si="252"/>
        <v>-0.42014205225052786</v>
      </c>
      <c r="HD18">
        <f t="shared" si="252"/>
        <v>-0.42056697623198241</v>
      </c>
      <c r="HE18">
        <f t="shared" si="252"/>
        <v>-0.4209312690535742</v>
      </c>
      <c r="HF18">
        <f t="shared" si="252"/>
        <v>-0.42135104780218752</v>
      </c>
      <c r="HG18">
        <f t="shared" si="252"/>
        <v>-0.42171099411283208</v>
      </c>
      <c r="HH18">
        <f t="shared" si="252"/>
        <v>-0.42212569270771555</v>
      </c>
      <c r="HI18">
        <f t="shared" si="252"/>
        <v>-0.4224813522311292</v>
      </c>
      <c r="HJ18">
        <f t="shared" si="252"/>
        <v>-0.42289103478293882</v>
      </c>
      <c r="HK18">
        <f t="shared" si="252"/>
        <v>-0.42324246592503467</v>
      </c>
      <c r="HL18">
        <f t="shared" si="252"/>
        <v>-0.4236471955975416</v>
      </c>
      <c r="HM18">
        <f t="shared" si="252"/>
        <v>-0.42399445550153364</v>
      </c>
      <c r="HN18">
        <f t="shared" si="252"/>
        <v>-0.42439429453246946</v>
      </c>
      <c r="HO18">
        <f t="shared" ref="HO18:JZ18" si="253">(-$L18*HN19-$M18*HN17-$O18*(HN28+HN8))/$N18</f>
        <v>-0.42473743913088874</v>
      </c>
      <c r="HP18">
        <f t="shared" si="253"/>
        <v>-0.42513244885208767</v>
      </c>
      <c r="HQ18">
        <f t="shared" si="253"/>
        <v>-0.42547153291588846</v>
      </c>
      <c r="HR18">
        <f t="shared" si="253"/>
        <v>-0.42586177377275097</v>
      </c>
      <c r="HS18">
        <f t="shared" si="253"/>
        <v>-0.42619685095767834</v>
      </c>
      <c r="HT18">
        <f t="shared" si="253"/>
        <v>-0.42658238252797903</v>
      </c>
      <c r="HU18">
        <f t="shared" si="253"/>
        <v>-0.42691350541835771</v>
      </c>
      <c r="HV18">
        <f t="shared" si="253"/>
        <v>-0.42729438643042222</v>
      </c>
      <c r="HW18">
        <f t="shared" si="253"/>
        <v>-0.42762160658051757</v>
      </c>
      <c r="HX18">
        <f t="shared" si="253"/>
        <v>-0.42799789493078966</v>
      </c>
      <c r="HY18">
        <f t="shared" si="253"/>
        <v>-0.4283212629038855</v>
      </c>
      <c r="HZ18">
        <f t="shared" si="253"/>
        <v>-0.42869301567390938</v>
      </c>
      <c r="IA18">
        <f t="shared" si="253"/>
        <v>-0.42901258107923579</v>
      </c>
      <c r="IB18">
        <f t="shared" si="253"/>
        <v>-0.42937985455207417</v>
      </c>
      <c r="IC18">
        <f t="shared" si="253"/>
        <v>-0.42969566607971393</v>
      </c>
      <c r="ID18">
        <f t="shared" si="253"/>
        <v>-0.43005851575582477</v>
      </c>
      <c r="IE18">
        <f t="shared" si="253"/>
        <v>-0.43037062120971753</v>
      </c>
      <c r="IF18">
        <f t="shared" si="253"/>
        <v>-0.43072910182231178</v>
      </c>
      <c r="IG18">
        <f t="shared" si="253"/>
        <v>-0.4310375481514695</v>
      </c>
      <c r="IH18">
        <f t="shared" si="253"/>
        <v>-0.43139171368136764</v>
      </c>
      <c r="II18">
        <f t="shared" si="253"/>
        <v>-0.43169654700940779</v>
      </c>
      <c r="IJ18">
        <f t="shared" si="253"/>
        <v>-0.43204645069941938</v>
      </c>
      <c r="IK18">
        <f t="shared" si="253"/>
        <v>-0.43234771635251562</v>
      </c>
      <c r="IL18">
        <f t="shared" si="253"/>
        <v>-0.43269341072135853</v>
      </c>
      <c r="IM18">
        <f t="shared" si="253"/>
        <v>-0.43299115325470428</v>
      </c>
      <c r="IN18">
        <f t="shared" si="253"/>
        <v>-0.43333269011048409</v>
      </c>
      <c r="IO18">
        <f t="shared" si="253"/>
        <v>-0.43362695333335682</v>
      </c>
      <c r="IP18">
        <f t="shared" si="253"/>
        <v>-0.43396438378662416</v>
      </c>
      <c r="IQ18">
        <f t="shared" si="253"/>
        <v>-0.43425521078613483</v>
      </c>
      <c r="IR18">
        <f t="shared" si="253"/>
        <v>-0.4345885852625393</v>
      </c>
      <c r="IS18">
        <f t="shared" si="253"/>
        <v>-0.43487601842614515</v>
      </c>
      <c r="IT18">
        <f t="shared" si="253"/>
        <v>-0.43520538667870101</v>
      </c>
      <c r="IU18">
        <f t="shared" si="253"/>
        <v>-0.4354894677155558</v>
      </c>
      <c r="IV18">
        <f t="shared" si="253"/>
        <v>-0.43581487883653791</v>
      </c>
      <c r="IW18">
        <f t="shared" si="253"/>
        <v>-0.43609564879774915</v>
      </c>
      <c r="IX18">
        <f t="shared" si="253"/>
        <v>-0.43641715123023389</v>
      </c>
      <c r="IY18">
        <f t="shared" si="253"/>
        <v>-0.43669465052809214</v>
      </c>
      <c r="IZ18">
        <f t="shared" si="253"/>
        <v>-0.43701229207715875</v>
      </c>
      <c r="JA18">
        <f t="shared" si="253"/>
        <v>-0.43728656050340137</v>
      </c>
      <c r="JB18">
        <f t="shared" si="253"/>
        <v>-0.43760038834700776</v>
      </c>
      <c r="JC18">
        <f t="shared" si="253"/>
        <v>-0.4378714650901735</v>
      </c>
      <c r="JD18">
        <f t="shared" si="253"/>
        <v>-0.4381815257897208</v>
      </c>
      <c r="JE18">
        <f t="shared" si="253"/>
        <v>-0.43844944945165032</v>
      </c>
      <c r="JF18">
        <f t="shared" si="253"/>
        <v>-0.43875578896224965</v>
      </c>
      <c r="JG18">
        <f t="shared" si="253"/>
        <v>-0.43902059757378298</v>
      </c>
      <c r="JH18">
        <f t="shared" si="253"/>
        <v>-0.43932326125423687</v>
      </c>
      <c r="JI18">
        <f t="shared" si="253"/>
        <v>-0.43958499229015491</v>
      </c>
      <c r="JJ18">
        <f t="shared" si="253"/>
        <v>-0.43988402491266515</v>
      </c>
      <c r="JK18">
        <f t="shared" si="253"/>
        <v>-0.44014271530592114</v>
      </c>
      <c r="JL18">
        <f t="shared" si="253"/>
        <v>-0.44043816106553529</v>
      </c>
      <c r="JM18">
        <f t="shared" si="253"/>
        <v>-0.44069384722081756</v>
      </c>
      <c r="JN18">
        <f t="shared" si="253"/>
        <v>-0.44098574974462512</v>
      </c>
      <c r="JO18">
        <f t="shared" si="253"/>
        <v>-0.44123846755129115</v>
      </c>
      <c r="JP18">
        <f t="shared" si="253"/>
        <v>-0.44152686990737922</v>
      </c>
      <c r="JQ18">
        <f t="shared" si="253"/>
        <v>-0.441776654751798</v>
      </c>
      <c r="JR18">
        <f t="shared" si="253"/>
        <v>-0.44206159945797718</v>
      </c>
      <c r="JS18">
        <f t="shared" si="253"/>
        <v>-0.44230848623531516</v>
      </c>
      <c r="JT18">
        <f t="shared" si="253"/>
        <v>-0.44259001526762498</v>
      </c>
      <c r="JU18">
        <f t="shared" si="253"/>
        <v>-0.44283403839310786</v>
      </c>
      <c r="JV18">
        <f t="shared" si="253"/>
        <v>-0.44311219319411072</v>
      </c>
      <c r="JW18">
        <f t="shared" si="253"/>
        <v>-0.44335338661379181</v>
      </c>
      <c r="JX18">
        <f t="shared" si="253"/>
        <v>-0.44362820810066472</v>
      </c>
      <c r="JY18">
        <f t="shared" si="253"/>
        <v>-0.44386660530172883</v>
      </c>
      <c r="JZ18">
        <f t="shared" si="253"/>
        <v>-0.44413813387416023</v>
      </c>
      <c r="KA18">
        <f t="shared" ref="KA18:ML18" si="254">(-$L18*JZ19-$M18*JZ17-$O18*(JZ28+JZ8))/$N18</f>
        <v>-0.44437376789479111</v>
      </c>
      <c r="KB18">
        <f t="shared" si="254"/>
        <v>-0.44464204344269109</v>
      </c>
      <c r="KC18">
        <f t="shared" si="254"/>
        <v>-0.4448749468815254</v>
      </c>
      <c r="KD18">
        <f t="shared" si="254"/>
        <v>-0.44514000879255722</v>
      </c>
      <c r="KE18">
        <f t="shared" si="254"/>
        <v>-0.44537021381775171</v>
      </c>
      <c r="KF18">
        <f t="shared" si="254"/>
        <v>-0.44563210098469069</v>
      </c>
      <c r="KG18">
        <f t="shared" si="254"/>
        <v>-0.44585963934262268</v>
      </c>
      <c r="KH18">
        <f t="shared" si="254"/>
        <v>-0.44611839017054999</v>
      </c>
      <c r="KI18">
        <f t="shared" si="254"/>
        <v>-0.44634329319417326</v>
      </c>
      <c r="KJ18">
        <f t="shared" si="254"/>
        <v>-0.44659894560751123</v>
      </c>
      <c r="KK18">
        <f t="shared" si="254"/>
        <v>-0.44682124422438685</v>
      </c>
      <c r="KL18">
        <f t="shared" si="254"/>
        <v>-0.44707383567378101</v>
      </c>
      <c r="KM18">
        <f t="shared" si="254"/>
        <v>-0.44729356041380092</v>
      </c>
      <c r="KN18">
        <f t="shared" si="254"/>
        <v>-0.44754312788285483</v>
      </c>
      <c r="KO18">
        <f t="shared" si="254"/>
        <v>-0.44776030888567681</v>
      </c>
      <c r="KP18">
        <f t="shared" si="254"/>
        <v>-0.44800688889754547</v>
      </c>
      <c r="KQ18">
        <f t="shared" si="254"/>
        <v>-0.44822155591975388</v>
      </c>
      <c r="KR18">
        <f t="shared" si="254"/>
        <v>-0.4484651845436014</v>
      </c>
      <c r="KS18">
        <f t="shared" si="254"/>
        <v>-0.44867736696561022</v>
      </c>
      <c r="KT18">
        <f t="shared" si="254"/>
        <v>-0.4489180798229353</v>
      </c>
      <c r="KU18">
        <f t="shared" si="254"/>
        <v>-0.44912780665564861</v>
      </c>
      <c r="KV18">
        <f t="shared" si="254"/>
        <v>-0.44936563892648351</v>
      </c>
      <c r="KW18">
        <f t="shared" si="254"/>
        <v>-0.44957293881772337</v>
      </c>
      <c r="KX18">
        <f t="shared" si="254"/>
        <v>-0.44980792524671132</v>
      </c>
      <c r="KY18">
        <f t="shared" si="254"/>
        <v>-0.45001282648743007</v>
      </c>
      <c r="KZ18">
        <f t="shared" si="254"/>
        <v>-0.45024500138978396</v>
      </c>
      <c r="LA18">
        <f t="shared" si="254"/>
        <v>-0.45044753192006937</v>
      </c>
      <c r="LB18">
        <f t="shared" si="254"/>
        <v>-0.45067692918741709</v>
      </c>
      <c r="LC18">
        <f t="shared" si="254"/>
        <v>-0.45087711660230256</v>
      </c>
      <c r="LD18">
        <f t="shared" si="254"/>
        <v>-0.45110376970842225</v>
      </c>
      <c r="LE18">
        <f t="shared" si="254"/>
        <v>-0.4513016412635133</v>
      </c>
      <c r="LF18">
        <f t="shared" si="254"/>
        <v>-0.45152558326996217</v>
      </c>
      <c r="LG18">
        <f t="shared" si="254"/>
        <v>-0.45172116588688743</v>
      </c>
      <c r="LH18">
        <f t="shared" si="254"/>
        <v>-0.45194242944852764</v>
      </c>
      <c r="LI18">
        <f t="shared" si="254"/>
        <v>-0.45213574972022474</v>
      </c>
      <c r="LJ18">
        <f t="shared" si="254"/>
        <v>-0.4523543670906498</v>
      </c>
      <c r="LK18">
        <f t="shared" si="254"/>
        <v>-0.45254545128649365</v>
      </c>
      <c r="LL18">
        <f t="shared" si="254"/>
        <v>-0.4527614543233584</v>
      </c>
      <c r="LM18">
        <f t="shared" si="254"/>
        <v>-0.45295032839414107</v>
      </c>
      <c r="LN18">
        <f t="shared" si="254"/>
        <v>-0.45316374856439845</v>
      </c>
      <c r="LO18">
        <f t="shared" si="254"/>
        <v>-0.45335043814716708</v>
      </c>
      <c r="LP18">
        <f t="shared" si="254"/>
        <v>-0.45356130653221388</v>
      </c>
      <c r="LQ18">
        <f t="shared" si="254"/>
        <v>-0.45374583695497489</v>
      </c>
      <c r="LR18">
        <f t="shared" si="254"/>
        <v>-0.45395418425571005</v>
      </c>
      <c r="LS18">
        <f t="shared" si="254"/>
        <v>-0.45413658054200501</v>
      </c>
      <c r="LT18">
        <f t="shared" si="254"/>
        <v>-0.45434243708380295</v>
      </c>
      <c r="LU18">
        <f t="shared" si="254"/>
        <v>-0.4545227239571637</v>
      </c>
      <c r="LV18">
        <f t="shared" si="254"/>
        <v>-0.45472611969476368</v>
      </c>
      <c r="LW18">
        <f t="shared" si="254"/>
        <v>-0.45490432158305155</v>
      </c>
      <c r="LX18">
        <f t="shared" si="254"/>
        <v>-0.45510528610536816</v>
      </c>
      <c r="LY18">
        <f t="shared" si="254"/>
        <v>-0.4552814271450033</v>
      </c>
      <c r="LZ18">
        <f t="shared" si="254"/>
        <v>-0.45547998967985787</v>
      </c>
      <c r="MA18">
        <f t="shared" si="254"/>
        <v>-0.45565409371994392</v>
      </c>
      <c r="MB18">
        <f t="shared" si="254"/>
        <v>-0.45585028313871989</v>
      </c>
      <c r="MC18">
        <f t="shared" si="254"/>
        <v>-0.45602237374506827</v>
      </c>
      <c r="MD18">
        <f t="shared" si="254"/>
        <v>-0.45621621856729305</v>
      </c>
      <c r="ME18">
        <f t="shared" si="254"/>
        <v>-0.45638631902635268</v>
      </c>
      <c r="MF18">
        <f t="shared" si="254"/>
        <v>-0.45657784742420743</v>
      </c>
      <c r="MG18">
        <f t="shared" si="254"/>
        <v>-0.45674598074690242</v>
      </c>
      <c r="MH18">
        <f t="shared" si="254"/>
        <v>-0.45693522054966096</v>
      </c>
      <c r="MI18">
        <f t="shared" si="254"/>
        <v>-0.45710140947514261</v>
      </c>
      <c r="MJ18">
        <f t="shared" si="254"/>
        <v>-0.45728838817354289</v>
      </c>
      <c r="MK18">
        <f t="shared" si="254"/>
        <v>-0.45745265517285738</v>
      </c>
      <c r="ML18">
        <f t="shared" si="254"/>
        <v>-0.45763739992340585</v>
      </c>
      <c r="MM18">
        <f t="shared" ref="MM18:OX18" si="255">(-$L18*ML19-$M18*ML17-$O18*(ML28+ML8))/$N18</f>
        <v>-0.45779976720308285</v>
      </c>
      <c r="MN18">
        <f t="shared" si="255"/>
        <v>-0.45798230483229374</v>
      </c>
      <c r="MO18">
        <f t="shared" si="255"/>
        <v>-0.45814279433785893</v>
      </c>
      <c r="MP18">
        <f t="shared" si="255"/>
        <v>-0.45832315134643009</v>
      </c>
      <c r="MQ18">
        <f t="shared" si="255"/>
        <v>-0.45848178476584467</v>
      </c>
      <c r="MR18">
        <f t="shared" si="255"/>
        <v>-0.45865998733277186</v>
      </c>
      <c r="MS18">
        <f t="shared" si="255"/>
        <v>-0.45881678609980148</v>
      </c>
      <c r="MT18">
        <f t="shared" si="255"/>
        <v>-0.45899286008643181</v>
      </c>
      <c r="MU18">
        <f t="shared" si="255"/>
        <v>-0.45914784538394898</v>
      </c>
      <c r="MV18">
        <f t="shared" si="255"/>
        <v>-0.45932181633797481</v>
      </c>
      <c r="MW18">
        <f t="shared" si="255"/>
        <v>-0.45947500910119671</v>
      </c>
      <c r="MX18">
        <f t="shared" si="255"/>
        <v>-0.45964690226059246</v>
      </c>
      <c r="MY18">
        <f t="shared" si="255"/>
        <v>-0.45979832318025593</v>
      </c>
      <c r="MZ18">
        <f t="shared" si="255"/>
        <v>-0.45996816347715824</v>
      </c>
      <c r="NA18">
        <f t="shared" si="255"/>
        <v>-0.4601178330026362</v>
      </c>
      <c r="NB18">
        <f t="shared" si="255"/>
        <v>-0.46028564506716818</v>
      </c>
      <c r="NC18">
        <f t="shared" si="255"/>
        <v>-0.46043358340952745</v>
      </c>
      <c r="ND18">
        <f t="shared" si="255"/>
        <v>-0.46059939157356927</v>
      </c>
      <c r="NE18">
        <f t="shared" si="255"/>
        <v>-0.46074561870857422</v>
      </c>
      <c r="NF18">
        <f t="shared" si="255"/>
        <v>-0.4609094470094805</v>
      </c>
      <c r="NG18">
        <f t="shared" si="255"/>
        <v>-0.46105398268054248</v>
      </c>
      <c r="NH18">
        <f t="shared" si="255"/>
        <v>-0.46121585486480809</v>
      </c>
      <c r="NI18">
        <f t="shared" si="255"/>
        <v>-0.46135871858588318</v>
      </c>
      <c r="NJ18">
        <f t="shared" si="255"/>
        <v>-0.46151865811275755</v>
      </c>
      <c r="NK18">
        <f t="shared" si="255"/>
        <v>-0.46165986917119539</v>
      </c>
      <c r="NL18">
        <f t="shared" si="255"/>
        <v>-0.46181789921624766</v>
      </c>
      <c r="NM18">
        <f t="shared" si="255"/>
        <v>-0.46195747667559156</v>
      </c>
      <c r="NN18">
        <f t="shared" si="255"/>
        <v>-0.4621136201342258</v>
      </c>
      <c r="NO18">
        <f t="shared" si="255"/>
        <v>-0.46225158283696671</v>
      </c>
      <c r="NP18">
        <f t="shared" si="255"/>
        <v>-0.46240586232789016</v>
      </c>
      <c r="NQ18">
        <f t="shared" si="255"/>
        <v>-0.46254222889817559</v>
      </c>
      <c r="NR18">
        <f t="shared" si="255"/>
        <v>-0.46269466676681958</v>
      </c>
      <c r="NS18">
        <f t="shared" si="255"/>
        <v>-0.46282945561311867</v>
      </c>
      <c r="NT18">
        <f t="shared" si="255"/>
        <v>-0.46298007393501295</v>
      </c>
      <c r="NU18">
        <f t="shared" si="255"/>
        <v>-0.46311330325273947</v>
      </c>
      <c r="NV18">
        <f t="shared" si="255"/>
        <v>-0.46326212383684168</v>
      </c>
      <c r="NW18">
        <f t="shared" si="255"/>
        <v>-0.46339381161093601</v>
      </c>
      <c r="NX18">
        <f t="shared" si="255"/>
        <v>-0.46354085600291645</v>
      </c>
      <c r="NY18">
        <f t="shared" si="255"/>
        <v>-0.46367102001038807</v>
      </c>
      <c r="NZ18">
        <f t="shared" si="255"/>
        <v>-0.46381630949587055</v>
      </c>
      <c r="OA18">
        <f t="shared" si="255"/>
        <v>-0.46394496730830181</v>
      </c>
      <c r="OB18">
        <f t="shared" si="255"/>
        <v>-0.46408852291606173</v>
      </c>
      <c r="OC18">
        <f t="shared" si="255"/>
        <v>-0.46421569190207335</v>
      </c>
      <c r="OD18">
        <f t="shared" si="255"/>
        <v>-0.46435753440719402</v>
      </c>
      <c r="OE18">
        <f t="shared" si="255"/>
        <v>-0.46448323173487543</v>
      </c>
      <c r="OF18">
        <f t="shared" si="255"/>
        <v>-0.4646233816618614</v>
      </c>
      <c r="OG18">
        <f t="shared" si="255"/>
        <v>-0.46474762430116456</v>
      </c>
      <c r="OH18">
        <f t="shared" si="255"/>
        <v>-0.46488610192701629</v>
      </c>
      <c r="OI18">
        <f t="shared" si="255"/>
        <v>-0.46500890665211481</v>
      </c>
      <c r="OJ18">
        <f t="shared" si="255"/>
        <v>-0.46514573200936138</v>
      </c>
      <c r="OK18">
        <f t="shared" si="255"/>
        <v>-0.46526711540097665</v>
      </c>
      <c r="OL18">
        <f t="shared" si="255"/>
        <v>-0.46540230828066992</v>
      </c>
      <c r="OM18">
        <f t="shared" si="255"/>
        <v>-0.46552228672836399</v>
      </c>
      <c r="ON18">
        <f t="shared" si="255"/>
        <v>-0.46565586668303405</v>
      </c>
      <c r="OO18">
        <f t="shared" si="255"/>
        <v>-0.46577445638747039</v>
      </c>
      <c r="OP18">
        <f t="shared" si="255"/>
        <v>-0.46590644273404203</v>
      </c>
      <c r="OQ18">
        <f t="shared" si="255"/>
        <v>-0.46602365970921478</v>
      </c>
      <c r="OR18">
        <f t="shared" si="255"/>
        <v>-0.46615407153188743</v>
      </c>
      <c r="OS18">
        <f t="shared" si="255"/>
        <v>-0.4662699316073205</v>
      </c>
      <c r="OT18">
        <f t="shared" si="255"/>
        <v>-0.46639878776041022</v>
      </c>
      <c r="OU18">
        <f t="shared" si="255"/>
        <v>-0.4665133065833269</v>
      </c>
      <c r="OV18">
        <f t="shared" si="255"/>
        <v>-0.46664062569407233</v>
      </c>
      <c r="OW18">
        <f t="shared" si="255"/>
        <v>-0.46675381873153415</v>
      </c>
      <c r="OX18">
        <f t="shared" si="255"/>
        <v>-0.46687961920286708</v>
      </c>
      <c r="OY18">
        <f t="shared" ref="OY18:RJ18" si="256">(-$L18*OX19-$M18*OX17-$O18*(OX28+OX8))/$N18</f>
        <v>-0.46699150174388593</v>
      </c>
      <c r="OZ18">
        <f t="shared" si="256"/>
        <v>-0.46711580175716544</v>
      </c>
      <c r="PA18">
        <f t="shared" si="256"/>
        <v>-0.46722638891478668</v>
      </c>
      <c r="PB18">
        <f t="shared" si="256"/>
        <v>-0.46734920643249994</v>
      </c>
      <c r="PC18">
        <f t="shared" si="256"/>
        <v>-0.46745851314585785</v>
      </c>
      <c r="PD18">
        <f t="shared" si="256"/>
        <v>-0.4675798659142853</v>
      </c>
      <c r="PE18">
        <f t="shared" si="256"/>
        <v>-0.46768790695063317</v>
      </c>
      <c r="PF18">
        <f t="shared" si="256"/>
        <v>-0.46780781250248088</v>
      </c>
      <c r="PG18">
        <f t="shared" si="256"/>
        <v>-0.46791460245919325</v>
      </c>
      <c r="PH18">
        <f t="shared" si="256"/>
        <v>-0.46803307811619138</v>
      </c>
      <c r="PI18">
        <f t="shared" si="256"/>
        <v>-0.4681386314227412</v>
      </c>
      <c r="PJ18">
        <f t="shared" si="256"/>
        <v>-0.46825569429821051</v>
      </c>
      <c r="PK18">
        <f t="shared" si="256"/>
        <v>-0.46836002521812137</v>
      </c>
      <c r="PL18">
        <f t="shared" si="256"/>
        <v>-0.46847569221950647</v>
      </c>
      <c r="PM18">
        <f t="shared" si="256"/>
        <v>-0.4685788148522792</v>
      </c>
      <c r="PN18">
        <f t="shared" si="256"/>
        <v>-0.46869310268365078</v>
      </c>
      <c r="PO18">
        <f t="shared" si="256"/>
        <v>-0.46879503096666669</v>
      </c>
      <c r="PP18">
        <f t="shared" si="256"/>
        <v>-0.46890795613119185</v>
      </c>
      <c r="PQ18">
        <f t="shared" si="256"/>
        <v>-0.46900870384159121</v>
      </c>
      <c r="PR18">
        <f t="shared" si="256"/>
        <v>-0.46912028264397299</v>
      </c>
      <c r="PS18">
        <f t="shared" si="256"/>
        <v>-0.46921986340051075</v>
      </c>
      <c r="PT18">
        <f t="shared" si="256"/>
        <v>-0.46933011194939772</v>
      </c>
      <c r="PU18">
        <f t="shared" si="256"/>
        <v>-0.46942853921427574</v>
      </c>
      <c r="PV18">
        <f t="shared" si="256"/>
        <v>-0.46953747342464053</v>
      </c>
      <c r="PW18">
        <f t="shared" si="256"/>
        <v>-0.46963476050531711</v>
      </c>
      <c r="PX18">
        <f t="shared" si="256"/>
        <v>-0.46974239610080598</v>
      </c>
      <c r="PY18">
        <f t="shared" si="256"/>
        <v>-0.46983855615178399</v>
      </c>
      <c r="PZ18">
        <f t="shared" si="256"/>
        <v>-0.46994490866703675</v>
      </c>
      <c r="QA18">
        <f t="shared" si="256"/>
        <v>-0.47003995469162829</v>
      </c>
      <c r="QB18">
        <f t="shared" si="256"/>
        <v>-0.4701450394745702</v>
      </c>
      <c r="QC18">
        <f t="shared" si="256"/>
        <v>-0.47023898432664135</v>
      </c>
      <c r="QD18">
        <f t="shared" si="256"/>
        <v>-0.47034281654074556</v>
      </c>
      <c r="QE18">
        <f t="shared" si="256"/>
        <v>-0.47043567292643879</v>
      </c>
      <c r="QF18">
        <f t="shared" si="256"/>
        <v>-0.47053826755296119</v>
      </c>
      <c r="QG18">
        <f t="shared" si="256"/>
        <v>-0.47063004803239755</v>
      </c>
      <c r="QH18">
        <f t="shared" si="256"/>
        <v>-0.47073141987258399</v>
      </c>
      <c r="QI18">
        <f t="shared" si="256"/>
        <v>-0.47082213686154467</v>
      </c>
      <c r="QJ18">
        <f t="shared" si="256"/>
        <v>-0.47092230053881068</v>
      </c>
      <c r="QK18">
        <f t="shared" si="256"/>
        <v>-0.47101196631039793</v>
      </c>
      <c r="QL18">
        <f t="shared" si="256"/>
        <v>-0.47111093627248185</v>
      </c>
      <c r="QM18">
        <f t="shared" si="256"/>
        <v>-0.47119956295876059</v>
      </c>
      <c r="QN18">
        <f t="shared" si="256"/>
        <v>-0.47129735347984952</v>
      </c>
      <c r="QO18">
        <f t="shared" si="256"/>
        <v>-0.47138495307346912</v>
      </c>
      <c r="QP18">
        <f t="shared" si="256"/>
        <v>-0.47148157825629938</v>
      </c>
      <c r="QQ18">
        <f t="shared" si="256"/>
        <v>-0.47156816261209572</v>
      </c>
      <c r="QR18">
        <f t="shared" si="256"/>
        <v>-0.47166363639002673</v>
      </c>
      <c r="QS18">
        <f t="shared" si="256"/>
        <v>-0.47174921722660612</v>
      </c>
      <c r="QT18">
        <f t="shared" si="256"/>
        <v>-0.4718435533656693</v>
      </c>
      <c r="QU18">
        <f t="shared" si="256"/>
        <v>-0.47192814226697261</v>
      </c>
      <c r="QV18">
        <f t="shared" si="256"/>
        <v>-0.47202135436789477</v>
      </c>
      <c r="QW18">
        <f t="shared" si="256"/>
        <v>-0.47210496278474384</v>
      </c>
      <c r="QX18">
        <f t="shared" si="256"/>
        <v>-0.47219706428494584</v>
      </c>
      <c r="QY18">
        <f t="shared" si="256"/>
        <v>-0.47227970353657117</v>
      </c>
      <c r="QZ18">
        <f t="shared" si="256"/>
        <v>-0.47237070771214174</v>
      </c>
      <c r="RA18">
        <f t="shared" si="256"/>
        <v>-0.47245238898769271</v>
      </c>
      <c r="RB18">
        <f t="shared" si="256"/>
        <v>-0.47254230895533839</v>
      </c>
      <c r="RC18">
        <f t="shared" si="256"/>
        <v>-0.47262304331537547</v>
      </c>
      <c r="RD18">
        <f t="shared" si="256"/>
        <v>-0.47271189203434649</v>
      </c>
      <c r="RE18">
        <f t="shared" si="256"/>
        <v>-0.47279169041231556</v>
      </c>
      <c r="RF18">
        <f t="shared" si="256"/>
        <v>-0.47287948068630825</v>
      </c>
      <c r="RG18">
        <f t="shared" si="256"/>
        <v>-0.47295835388999841</v>
      </c>
      <c r="RH18">
        <f t="shared" si="256"/>
        <v>-0.47304509836903375</v>
      </c>
      <c r="RI18">
        <f t="shared" si="256"/>
        <v>-0.47312305708201763</v>
      </c>
      <c r="RJ18">
        <f t="shared" si="256"/>
        <v>-0.47320876826429786</v>
      </c>
      <c r="RK18">
        <f t="shared" ref="RK18:TV18" si="257">(-$L18*RJ19-$M18*RJ17-$O18*(RJ28+RJ8))/$N18</f>
        <v>-0.47328582304735534</v>
      </c>
      <c r="RL18">
        <f t="shared" si="257"/>
        <v>-0.47337051328109664</v>
      </c>
      <c r="RM18">
        <f t="shared" si="257"/>
        <v>-0.47344667457362183</v>
      </c>
      <c r="RN18">
        <f t="shared" si="257"/>
        <v>-0.47353035605886518</v>
      </c>
      <c r="RO18">
        <f t="shared" si="257"/>
        <v>-0.47360563418025764</v>
      </c>
      <c r="RP18">
        <f t="shared" si="257"/>
        <v>-0.473688318970658</v>
      </c>
      <c r="RQ18">
        <f t="shared" si="257"/>
        <v>-0.47376272412169662</v>
      </c>
      <c r="RR18">
        <f t="shared" si="257"/>
        <v>-0.47384442412628941</v>
      </c>
      <c r="RS18">
        <f t="shared" si="257"/>
        <v>-0.47391796639049127</v>
      </c>
      <c r="RT18">
        <f t="shared" si="257"/>
        <v>-0.4739986933754376</v>
      </c>
      <c r="RU18">
        <f t="shared" si="257"/>
        <v>-0.4740713827204015</v>
      </c>
      <c r="RV18">
        <f t="shared" si="257"/>
        <v>-0.47415114831071226</v>
      </c>
      <c r="RW18">
        <f t="shared" si="257"/>
        <v>-0.47422299458944533</v>
      </c>
      <c r="RX18">
        <f t="shared" si="257"/>
        <v>-0.47430181027068408</v>
      </c>
      <c r="RY18">
        <f t="shared" si="257"/>
        <v>-0.47437282322291457</v>
      </c>
      <c r="RZ18">
        <f t="shared" si="257"/>
        <v>-0.47445070034287967</v>
      </c>
      <c r="SA18">
        <f t="shared" si="257"/>
        <v>-0.47452088959635325</v>
      </c>
      <c r="SB18">
        <f t="shared" si="257"/>
        <v>-0.4745978393667396</v>
      </c>
      <c r="SC18">
        <f t="shared" si="257"/>
        <v>-0.47466721443850174</v>
      </c>
      <c r="SD18">
        <f t="shared" si="257"/>
        <v>-0.47474324793654232</v>
      </c>
      <c r="SE18">
        <f t="shared" si="257"/>
        <v>-0.47481181823420532</v>
      </c>
      <c r="SF18">
        <f t="shared" si="257"/>
        <v>-0.4748869464042923</v>
      </c>
      <c r="SG18">
        <f t="shared" si="257"/>
        <v>-0.47495472122728821</v>
      </c>
      <c r="SH18">
        <f t="shared" si="257"/>
        <v>-0.47502895488257474</v>
      </c>
      <c r="SI18">
        <f t="shared" si="257"/>
        <v>-0.4750959434233934</v>
      </c>
      <c r="SJ18">
        <f t="shared" si="257"/>
        <v>-0.47516929324737567</v>
      </c>
      <c r="SK18">
        <f t="shared" si="257"/>
        <v>-0.47523550459278874</v>
      </c>
      <c r="SL18">
        <f t="shared" si="257"/>
        <v>-0.4753079811408692</v>
      </c>
      <c r="SM18">
        <f t="shared" si="257"/>
        <v>-0.47537342427314033</v>
      </c>
      <c r="SN18">
        <f t="shared" si="257"/>
        <v>-0.47544503797417142</v>
      </c>
      <c r="SO18">
        <f t="shared" si="257"/>
        <v>-0.47550972177225193</v>
      </c>
      <c r="SP18">
        <f t="shared" si="257"/>
        <v>-0.47558048293006105</v>
      </c>
      <c r="SQ18">
        <f t="shared" si="257"/>
        <v>-0.47564441617077274</v>
      </c>
      <c r="SR18">
        <f t="shared" si="257"/>
        <v>-0.47571433496566912</v>
      </c>
      <c r="SS18">
        <f t="shared" si="257"/>
        <v>-0.4757775263248728</v>
      </c>
      <c r="ST18">
        <f t="shared" si="257"/>
        <v>-0.47584661281513574</v>
      </c>
      <c r="SU18">
        <f t="shared" si="257"/>
        <v>-0.47590907086888679</v>
      </c>
      <c r="SV18">
        <f t="shared" si="257"/>
        <v>-0.47597733499223555</v>
      </c>
      <c r="SW18">
        <f t="shared" si="257"/>
        <v>-0.47603906821792613</v>
      </c>
      <c r="SX18">
        <f t="shared" si="257"/>
        <v>-0.47610651979297275</v>
      </c>
      <c r="SY18">
        <f t="shared" si="257"/>
        <v>-0.47616753657046085</v>
      </c>
      <c r="SZ18">
        <f t="shared" si="257"/>
        <v>-0.4762341852981446</v>
      </c>
      <c r="TA18">
        <f t="shared" si="257"/>
        <v>-0.47629449391087036</v>
      </c>
      <c r="TB18">
        <f t="shared" si="257"/>
        <v>-0.47636034937587468</v>
      </c>
      <c r="TC18">
        <f t="shared" si="257"/>
        <v>-0.4764199580119638</v>
      </c>
      <c r="TD18">
        <f t="shared" si="257"/>
        <v>-0.47648502968411716</v>
      </c>
      <c r="TE18">
        <f t="shared" si="257"/>
        <v>-0.47654394643747183</v>
      </c>
      <c r="TF18">
        <f t="shared" si="257"/>
        <v>-0.47660824367312987</v>
      </c>
      <c r="TG18">
        <f t="shared" si="257"/>
        <v>-0.47666647654450717</v>
      </c>
      <c r="TH18">
        <f t="shared" si="257"/>
        <v>-0.47673000858792003</v>
      </c>
      <c r="TI18">
        <f t="shared" si="257"/>
        <v>-0.47678756548599777</v>
      </c>
      <c r="TJ18">
        <f t="shared" si="257"/>
        <v>-0.47685034147065891</v>
      </c>
      <c r="TK18">
        <f t="shared" si="257"/>
        <v>-0.47690723021309001</v>
      </c>
      <c r="TL18">
        <f t="shared" si="257"/>
        <v>-0.47696925916306993</v>
      </c>
      <c r="TM18">
        <f t="shared" si="257"/>
        <v>-0.4770254874775236</v>
      </c>
      <c r="TN18">
        <f t="shared" si="257"/>
        <v>-0.47708677830878748</v>
      </c>
      <c r="TO18">
        <f t="shared" si="257"/>
        <v>-0.47714235383397996</v>
      </c>
      <c r="TP18">
        <f t="shared" si="257"/>
        <v>-0.47720291535568815</v>
      </c>
      <c r="TQ18">
        <f t="shared" si="257"/>
        <v>-0.4772578456424002</v>
      </c>
      <c r="TR18">
        <f t="shared" si="257"/>
        <v>-0.47731768655819395</v>
      </c>
      <c r="TS18">
        <f t="shared" si="257"/>
        <v>-0.47737197907027834</v>
      </c>
      <c r="TT18">
        <f t="shared" si="257"/>
        <v>-0.47743110797954974</v>
      </c>
      <c r="TU18">
        <f t="shared" si="257"/>
        <v>-0.47748477009492568</v>
      </c>
      <c r="TV18">
        <f t="shared" si="257"/>
        <v>-0.47754319549407237</v>
      </c>
      <c r="TW18">
        <f t="shared" ref="TW18:WH18" si="258">(-$L18*TV19-$M18*TV17-$O18*(TV28+TV8))/$N18</f>
        <v>-0.47759623450570954</v>
      </c>
      <c r="TX18">
        <f t="shared" si="258"/>
        <v>-0.47765396478937316</v>
      </c>
      <c r="TY18">
        <f t="shared" si="258"/>
        <v>-0.47770638790626446</v>
      </c>
      <c r="TZ18">
        <f t="shared" si="258"/>
        <v>-0.4777634313685562</v>
      </c>
      <c r="UA18">
        <f t="shared" si="258"/>
        <v>-0.47781524571667899</v>
      </c>
      <c r="UB18">
        <f t="shared" si="258"/>
        <v>-0.47787161055238775</v>
      </c>
      <c r="UC18">
        <f t="shared" si="258"/>
        <v>-0.47792282317565449</v>
      </c>
      <c r="UD18">
        <f t="shared" si="258"/>
        <v>-0.47797851748144288</v>
      </c>
      <c r="UE18">
        <f t="shared" si="258"/>
        <v>-0.47802913534264069</v>
      </c>
      <c r="UF18">
        <f t="shared" si="258"/>
        <v>-0.47808416711822438</v>
      </c>
      <c r="UG18">
        <f t="shared" si="258"/>
        <v>-0.47813419709994442</v>
      </c>
      <c r="UH18">
        <f t="shared" si="258"/>
        <v>-0.47818857424925887</v>
      </c>
      <c r="UI18">
        <f t="shared" si="258"/>
        <v>-0.47823802315481456</v>
      </c>
      <c r="UJ18">
        <f t="shared" si="258"/>
        <v>-0.47829175348716624</v>
      </c>
      <c r="UK18">
        <f t="shared" si="258"/>
        <v>-0.47834062804150113</v>
      </c>
      <c r="UL18">
        <f t="shared" si="258"/>
        <v>-0.47839371927270652</v>
      </c>
      <c r="UM18">
        <f t="shared" si="258"/>
        <v>-0.4784420261232919</v>
      </c>
      <c r="UN18">
        <f t="shared" si="258"/>
        <v>-0.47849448587680105</v>
      </c>
      <c r="UO18">
        <f t="shared" si="258"/>
        <v>-0.47854223159452342</v>
      </c>
      <c r="UP18">
        <f t="shared" si="258"/>
        <v>-0.47859406740253052</v>
      </c>
      <c r="UQ18">
        <f t="shared" si="258"/>
        <v>-0.47864125848256889</v>
      </c>
      <c r="UR18">
        <f t="shared" si="258"/>
        <v>-0.47869247778710983</v>
      </c>
      <c r="US18">
        <f t="shared" si="258"/>
        <v>-0.47873912064980306</v>
      </c>
      <c r="UT18">
        <f t="shared" si="258"/>
        <v>-0.47878973080383908</v>
      </c>
      <c r="UU18">
        <f t="shared" si="258"/>
        <v>-0.47883583179554301</v>
      </c>
      <c r="UV18">
        <f t="shared" si="258"/>
        <v>-0.47888584006403184</v>
      </c>
      <c r="UW18">
        <f t="shared" si="258"/>
        <v>-0.47893140545796731</v>
      </c>
      <c r="UX18">
        <f t="shared" si="258"/>
        <v>-0.47898081901892053</v>
      </c>
      <c r="UY18">
        <f t="shared" si="258"/>
        <v>-0.47902585501601119</v>
      </c>
      <c r="UZ18">
        <f t="shared" si="258"/>
        <v>-0.47907468096153977</v>
      </c>
      <c r="VA18">
        <f t="shared" si="258"/>
        <v>-0.47911919369124067</v>
      </c>
      <c r="VB18">
        <f t="shared" si="258"/>
        <v>-0.47916743902858727</v>
      </c>
      <c r="VC18">
        <f t="shared" si="258"/>
        <v>-0.47921143454970339</v>
      </c>
      <c r="VD18">
        <f t="shared" si="258"/>
        <v>-0.47925910620226214</v>
      </c>
      <c r="VE18">
        <f t="shared" si="258"/>
        <v>-0.47930259050375884</v>
      </c>
      <c r="VF18">
        <f t="shared" si="258"/>
        <v>-0.47934969531208327</v>
      </c>
      <c r="VG18">
        <f t="shared" si="258"/>
        <v>-0.47939267431388632</v>
      </c>
      <c r="VH18">
        <f t="shared" si="258"/>
        <v>-0.47943921903668463</v>
      </c>
      <c r="VI18">
        <f t="shared" si="258"/>
        <v>-0.47948169859047152</v>
      </c>
      <c r="VJ18">
        <f t="shared" si="258"/>
        <v>-0.47952768990559014</v>
      </c>
      <c r="VK18">
        <f t="shared" si="258"/>
        <v>-0.47956967579557253</v>
      </c>
      <c r="VL18">
        <f t="shared" si="258"/>
        <v>-0.47961512030096753</v>
      </c>
      <c r="VM18">
        <f t="shared" si="258"/>
        <v>-0.47965661824466466</v>
      </c>
      <c r="VN18">
        <f t="shared" si="258"/>
        <v>-0.47970152245936165</v>
      </c>
      <c r="VO18">
        <f t="shared" si="258"/>
        <v>-0.47974253810836498</v>
      </c>
      <c r="VP18">
        <f t="shared" si="258"/>
        <v>-0.47978690847340733</v>
      </c>
      <c r="VQ18">
        <f t="shared" si="258"/>
        <v>-0.47982744741413663</v>
      </c>
      <c r="VR18">
        <f t="shared" si="258"/>
        <v>-0.47987129029352216</v>
      </c>
      <c r="VS18">
        <f t="shared" si="258"/>
        <v>-0.47991135804797241</v>
      </c>
      <c r="VT18">
        <f t="shared" si="258"/>
        <v>-0.47995467972957889</v>
      </c>
      <c r="VU18">
        <f t="shared" si="258"/>
        <v>-0.4799942817560594</v>
      </c>
      <c r="VV18">
        <f t="shared" si="258"/>
        <v>-0.48003708845255894</v>
      </c>
      <c r="VW18">
        <f t="shared" si="258"/>
        <v>-0.48007623014642348</v>
      </c>
      <c r="VX18">
        <f t="shared" si="258"/>
        <v>-0.48011852799618554</v>
      </c>
      <c r="VY18">
        <f t="shared" si="258"/>
        <v>-0.48015721469055483</v>
      </c>
      <c r="VZ18">
        <f t="shared" si="258"/>
        <v>-0.48019900975853858</v>
      </c>
      <c r="WA18">
        <f t="shared" si="258"/>
        <v>-0.48023724672501378</v>
      </c>
      <c r="WB18">
        <f t="shared" si="258"/>
        <v>-0.48027854500364975</v>
      </c>
      <c r="WC18">
        <f t="shared" si="258"/>
        <v>-0.48031633745301799</v>
      </c>
      <c r="WD18">
        <f t="shared" si="258"/>
        <v>-0.48035714486307918</v>
      </c>
      <c r="WE18">
        <f t="shared" si="258"/>
        <v>-0.48039449794601158</v>
      </c>
      <c r="WF18">
        <f t="shared" si="258"/>
        <v>-0.48043482033747331</v>
      </c>
      <c r="WG18">
        <f t="shared" si="258"/>
        <v>-0.48047173914521468</v>
      </c>
      <c r="WH18">
        <f t="shared" si="258"/>
        <v>-0.4805115822981052</v>
      </c>
      <c r="WI18">
        <f t="shared" ref="WI18:YT18" si="259">(-$L18*WH19-$M18*WH17-$O18*(WH28+WH8))/$N18</f>
        <v>-0.4805480718631554</v>
      </c>
      <c r="WJ18">
        <f t="shared" si="259"/>
        <v>-0.48058744148839527</v>
      </c>
      <c r="WK18">
        <f t="shared" si="259"/>
        <v>-0.48062350678518412</v>
      </c>
      <c r="WL18">
        <f t="shared" si="259"/>
        <v>-0.48066240852541603</v>
      </c>
      <c r="WM18">
        <f t="shared" si="259"/>
        <v>-0.48069805447096897</v>
      </c>
      <c r="WN18">
        <f t="shared" si="259"/>
        <v>-0.48073649390137702</v>
      </c>
      <c r="WO18">
        <f t="shared" si="259"/>
        <v>-0.48077172535597423</v>
      </c>
      <c r="WP18">
        <f t="shared" si="259"/>
        <v>-0.48080970798509437</v>
      </c>
      <c r="WQ18">
        <f t="shared" si="259"/>
        <v>-0.4808445297529218</v>
      </c>
      <c r="WR18">
        <f t="shared" si="259"/>
        <v>-0.48088206102344094</v>
      </c>
      <c r="WS18">
        <f t="shared" si="259"/>
        <v>-0.48091647785323483</v>
      </c>
      <c r="WT18">
        <f t="shared" si="259"/>
        <v>-0.48095356314278165</v>
      </c>
      <c r="WU18">
        <f t="shared" si="259"/>
        <v>-0.48098757972846429</v>
      </c>
      <c r="WV18">
        <f t="shared" si="259"/>
        <v>-0.48102422435038972</v>
      </c>
      <c r="WW18">
        <f t="shared" si="259"/>
        <v>-0.48105784533169932</v>
      </c>
      <c r="WX18">
        <f t="shared" si="259"/>
        <v>-0.48109405453584841</v>
      </c>
      <c r="WY18">
        <f t="shared" si="259"/>
        <v>-0.48112728449896058</v>
      </c>
      <c r="WZ18">
        <f t="shared" si="259"/>
        <v>-0.48116306347243398</v>
      </c>
      <c r="XA18">
        <f t="shared" si="259"/>
        <v>-0.4811959069505774</v>
      </c>
      <c r="XB18">
        <f t="shared" si="259"/>
        <v>-0.48123126081848444</v>
      </c>
      <c r="XC18">
        <f t="shared" si="259"/>
        <v>-0.48126372229254821</v>
      </c>
      <c r="XD18">
        <f t="shared" si="259"/>
        <v>-0.481298656118751</v>
      </c>
      <c r="XE18">
        <f t="shared" si="259"/>
        <v>-0.48133074001788634</v>
      </c>
      <c r="XF18">
        <f t="shared" si="259"/>
        <v>-0.481365258805734</v>
      </c>
      <c r="XG18">
        <f t="shared" si="259"/>
        <v>-0.48139696950794802</v>
      </c>
      <c r="XH18">
        <f t="shared" si="259"/>
        <v>-0.48143107820100295</v>
      </c>
      <c r="XI18">
        <f t="shared" si="259"/>
        <v>-0.48146242003374623</v>
      </c>
      <c r="XJ18">
        <f t="shared" si="259"/>
        <v>-0.48149612351650123</v>
      </c>
      <c r="XK18">
        <f t="shared" si="259"/>
        <v>-0.48152710075724825</v>
      </c>
      <c r="XL18">
        <f t="shared" si="259"/>
        <v>-0.48156040385583548</v>
      </c>
      <c r="XM18">
        <f t="shared" si="259"/>
        <v>-0.4815910207326593</v>
      </c>
      <c r="XN18">
        <f t="shared" si="259"/>
        <v>-0.48162392821554967</v>
      </c>
      <c r="XO18">
        <f t="shared" si="259"/>
        <v>-0.48165418890768896</v>
      </c>
      <c r="XP18">
        <f t="shared" si="259"/>
        <v>-0.48168670548638415</v>
      </c>
      <c r="XQ18">
        <f t="shared" si="259"/>
        <v>-0.48171661412480432</v>
      </c>
      <c r="XR18">
        <f t="shared" si="259"/>
        <v>-0.48174874445451993</v>
      </c>
      <c r="XS18">
        <f t="shared" si="259"/>
        <v>-0.481778305122468</v>
      </c>
      <c r="XT18">
        <f t="shared" si="259"/>
        <v>-0.48181005380280845</v>
      </c>
      <c r="XU18">
        <f t="shared" si="259"/>
        <v>-0.48183927053636155</v>
      </c>
      <c r="XV18">
        <f t="shared" si="259"/>
        <v>-0.48187064211198688</v>
      </c>
      <c r="XW18">
        <f t="shared" si="259"/>
        <v>-0.4818995189005939</v>
      </c>
      <c r="XX18">
        <f t="shared" si="259"/>
        <v>-0.48193051786187896</v>
      </c>
      <c r="XY18">
        <f t="shared" si="259"/>
        <v>-0.4819590586488966</v>
      </c>
      <c r="XZ18">
        <f t="shared" si="259"/>
        <v>-0.48198968943258175</v>
      </c>
      <c r="YA18">
        <f t="shared" si="259"/>
        <v>-0.48201789811580437</v>
      </c>
      <c r="YB18">
        <f t="shared" si="259"/>
        <v>-0.48204816510563875</v>
      </c>
      <c r="YC18">
        <f t="shared" si="259"/>
        <v>-0.48207604553782174</v>
      </c>
      <c r="YD18">
        <f t="shared" si="259"/>
        <v>-0.48210595306519821</v>
      </c>
      <c r="YE18">
        <f t="shared" si="259"/>
        <v>-0.48213350905457647</v>
      </c>
      <c r="YF18">
        <f t="shared" si="259"/>
        <v>-0.48216306139915949</v>
      </c>
      <c r="YG18">
        <f t="shared" si="259"/>
        <v>-0.48219029670995867</v>
      </c>
      <c r="YH18">
        <f t="shared" si="259"/>
        <v>-0.48221949810030434</v>
      </c>
      <c r="YI18">
        <f t="shared" si="259"/>
        <v>-0.48224641645324712</v>
      </c>
      <c r="YJ18">
        <f t="shared" si="259"/>
        <v>-0.48227527106741597</v>
      </c>
      <c r="YK18">
        <f t="shared" si="259"/>
        <v>-0.48230187614022185</v>
      </c>
      <c r="YL18">
        <f t="shared" si="259"/>
        <v>-0.48233038810638423</v>
      </c>
      <c r="YM18">
        <f t="shared" si="259"/>
        <v>-0.48235668353426442</v>
      </c>
      <c r="YN18">
        <f t="shared" si="259"/>
        <v>-0.4823848569312979</v>
      </c>
      <c r="YO18">
        <f t="shared" si="259"/>
        <v>-0.48241084630744424</v>
      </c>
      <c r="YP18">
        <f t="shared" si="259"/>
        <v>-0.48243868516552491</v>
      </c>
      <c r="YQ18">
        <f t="shared" si="259"/>
        <v>-0.4824643720415927</v>
      </c>
      <c r="YR18">
        <f t="shared" si="259"/>
        <v>-0.48249188034277868</v>
      </c>
      <c r="YS18">
        <f t="shared" si="259"/>
        <v>-0.4825172682293648</v>
      </c>
      <c r="YT18">
        <f t="shared" si="259"/>
        <v>-0.48254444990817286</v>
      </c>
      <c r="YU18">
        <f t="shared" ref="YU18:AAB18" si="260">(-$L18*YT19-$M18*YT17-$O18*(YT28+YT8))/$N18</f>
        <v>-0.48256954227528798</v>
      </c>
      <c r="YV18">
        <f t="shared" si="260"/>
        <v>-0.48259640121926306</v>
      </c>
      <c r="YW18">
        <f t="shared" si="260"/>
        <v>-0.48262120149679844</v>
      </c>
      <c r="YX18">
        <f t="shared" si="260"/>
        <v>-0.48264774154707674</v>
      </c>
      <c r="YY18">
        <f t="shared" si="260"/>
        <v>-0.4826722531252659</v>
      </c>
      <c r="YZ18">
        <f t="shared" si="260"/>
        <v>-0.4826984780771309</v>
      </c>
      <c r="ZA18">
        <f t="shared" si="260"/>
        <v>-0.48272270430700553</v>
      </c>
      <c r="ZB18">
        <f t="shared" si="260"/>
        <v>-0.48274861791043738</v>
      </c>
      <c r="ZC18">
        <f t="shared" si="260"/>
        <v>-0.48277256210427877</v>
      </c>
      <c r="ZD18">
        <f t="shared" si="260"/>
        <v>-0.48279816806449694</v>
      </c>
      <c r="ZE18">
        <f t="shared" si="260"/>
        <v>-0.4828218334962821</v>
      </c>
      <c r="ZF18">
        <f t="shared" si="260"/>
        <v>-0.48284713547428126</v>
      </c>
      <c r="ZG18">
        <f t="shared" si="260"/>
        <v>-0.48287052538012298</v>
      </c>
      <c r="ZH18">
        <f t="shared" si="260"/>
        <v>-0.48289552699320376</v>
      </c>
      <c r="ZI18">
        <f t="shared" si="260"/>
        <v>-0.48291864457178707</v>
      </c>
      <c r="ZJ18">
        <f t="shared" si="260"/>
        <v>-0.48294334939407829</v>
      </c>
      <c r="ZK18">
        <f t="shared" si="260"/>
        <v>-0.48296619780709088</v>
      </c>
      <c r="ZL18">
        <f t="shared" si="260"/>
        <v>-0.4829906093700676</v>
      </c>
      <c r="ZM18">
        <f t="shared" si="260"/>
        <v>-0.48301319174262569</v>
      </c>
      <c r="ZN18">
        <f t="shared" si="260"/>
        <v>-0.48303731353561941</v>
      </c>
      <c r="ZO18">
        <f t="shared" si="260"/>
        <v>-0.48305963295668897</v>
      </c>
      <c r="ZP18">
        <f t="shared" si="260"/>
        <v>-0.48308346842739297</v>
      </c>
      <c r="ZQ18">
        <f t="shared" si="260"/>
        <v>-0.48310552795020556</v>
      </c>
      <c r="ZR18">
        <f t="shared" si="260"/>
        <v>-0.48312908050517278</v>
      </c>
      <c r="ZS18">
        <f t="shared" si="260"/>
        <v>-0.48315088314763721</v>
      </c>
      <c r="ZT18">
        <f t="shared" si="260"/>
        <v>-0.48317415615277376</v>
      </c>
      <c r="ZU18">
        <f t="shared" si="260"/>
        <v>-0.48319570489788277</v>
      </c>
      <c r="ZV18">
        <f t="shared" si="260"/>
        <v>-0.48321870167893394</v>
      </c>
      <c r="ZW18">
        <f t="shared" si="260"/>
        <v>-0.48323999947516599</v>
      </c>
      <c r="ZX18">
        <f t="shared" si="260"/>
        <v>-0.48326272331819775</v>
      </c>
      <c r="ZY18">
        <f t="shared" si="260"/>
        <v>-0.48328377307991494</v>
      </c>
      <c r="ZZ18">
        <f t="shared" si="260"/>
        <v>-0.48330622723178845</v>
      </c>
      <c r="AAA18">
        <f t="shared" si="260"/>
        <v>-0.48332703183962877</v>
      </c>
      <c r="AAB18">
        <f t="shared" si="260"/>
        <v>-0.48334921950847037</v>
      </c>
    </row>
    <row r="19" spans="7:704" x14ac:dyDescent="0.3">
      <c r="G19">
        <f t="shared" si="38"/>
        <v>18</v>
      </c>
      <c r="H19">
        <f t="shared" si="15"/>
        <v>8</v>
      </c>
      <c r="I19">
        <f t="shared" si="16"/>
        <v>2</v>
      </c>
      <c r="J19">
        <f t="shared" si="17"/>
        <v>0.8</v>
      </c>
      <c r="K19">
        <f t="shared" si="39"/>
        <v>0.17453292519943295</v>
      </c>
      <c r="L19">
        <f t="shared" si="18"/>
        <v>3.2365600852337781</v>
      </c>
      <c r="M19">
        <f t="shared" si="19"/>
        <v>2.8557883105003925</v>
      </c>
      <c r="N19">
        <f t="shared" si="20"/>
        <v>-9.2173483957341702</v>
      </c>
      <c r="O19">
        <f t="shared" si="21"/>
        <v>1.5624999999999998</v>
      </c>
      <c r="P19">
        <f t="shared" si="22"/>
        <v>-0.27925268031909273</v>
      </c>
      <c r="Q19">
        <f t="shared" si="0"/>
        <v>-0.86602540378443871</v>
      </c>
      <c r="R19">
        <f t="shared" si="23"/>
        <v>-0.83775804095727824</v>
      </c>
      <c r="S19">
        <v>0</v>
      </c>
      <c r="T19">
        <f>(-$L19*S20-$M19*S18-$O19*(S29+S9))/$N19</f>
        <v>0</v>
      </c>
      <c r="U19">
        <f>(-$L19*T20-$M19*T18-$O19*(T29+T9))/$N19</f>
        <v>0</v>
      </c>
      <c r="V19">
        <f t="shared" ref="V19:Y19" si="261">(-$L19*U20-$M19*U18-$O19*(U29+U9))/$N19</f>
        <v>-0.11420761808997319</v>
      </c>
      <c r="W19">
        <f t="shared" si="261"/>
        <v>-0.17626514609629376</v>
      </c>
      <c r="X19">
        <f t="shared" si="261"/>
        <v>-0.22643743220298759</v>
      </c>
      <c r="Y19">
        <f t="shared" si="261"/>
        <v>-0.26374797782128451</v>
      </c>
      <c r="Z19">
        <f t="shared" ref="Z19:AD19" si="262">(-$L19*Y20-$M19*Y18-$O19*(Y29+Y9))/$N19</f>
        <v>-0.29313073928066302</v>
      </c>
      <c r="AA19">
        <f t="shared" si="262"/>
        <v>-0.3165545687919275</v>
      </c>
      <c r="AB19">
        <f t="shared" si="262"/>
        <v>-0.33558251539876</v>
      </c>
      <c r="AC19">
        <f t="shared" si="262"/>
        <v>-0.35124053495250213</v>
      </c>
      <c r="AD19">
        <f t="shared" si="262"/>
        <v>-0.36427265139426485</v>
      </c>
      <c r="AE19">
        <f t="shared" ref="AE19:AF19" si="263">(-$L19*AD20-$M19*AD18-$O19*(AD29+AD9))/$N19</f>
        <v>-0.37522328793237847</v>
      </c>
      <c r="AF19">
        <f t="shared" si="263"/>
        <v>-0.3845021366386413</v>
      </c>
      <c r="AG19">
        <f t="shared" ref="AG19:BX19" si="264">(-$L19*AF20-$M19*AF18-$O19*(AF29+AF9))/$N19</f>
        <v>-0.39242361714374158</v>
      </c>
      <c r="AH19">
        <f t="shared" si="264"/>
        <v>-0.39923301406196188</v>
      </c>
      <c r="AI19">
        <f t="shared" si="264"/>
        <v>-0.4051243663118077</v>
      </c>
      <c r="AJ19">
        <f t="shared" si="264"/>
        <v>-0.41025336860542433</v>
      </c>
      <c r="AK19">
        <f t="shared" si="264"/>
        <v>-0.41474470549946291</v>
      </c>
      <c r="AL19">
        <f t="shared" si="264"/>
        <v>-0.41870271091516731</v>
      </c>
      <c r="AM19">
        <f t="shared" si="264"/>
        <v>-0.42220784884970303</v>
      </c>
      <c r="AN19">
        <f t="shared" si="264"/>
        <v>-0.42533517284168987</v>
      </c>
      <c r="AO19">
        <f t="shared" si="264"/>
        <v>-0.42813385304476431</v>
      </c>
      <c r="AP19">
        <f t="shared" si="264"/>
        <v>-0.43066343314838901</v>
      </c>
      <c r="AQ19">
        <f t="shared" si="264"/>
        <v>-0.43294887439604268</v>
      </c>
      <c r="AR19">
        <f t="shared" si="264"/>
        <v>-0.43504298647513129</v>
      </c>
      <c r="AS19">
        <f t="shared" si="264"/>
        <v>-0.43695089719690755</v>
      </c>
      <c r="AT19">
        <f t="shared" si="264"/>
        <v>-0.43872410144185159</v>
      </c>
      <c r="AU19">
        <f t="shared" si="264"/>
        <v>-0.4403511010376408</v>
      </c>
      <c r="AV19">
        <f t="shared" si="264"/>
        <v>-0.44188512037989108</v>
      </c>
      <c r="AW19">
        <f t="shared" si="264"/>
        <v>-0.44330079261104566</v>
      </c>
      <c r="AX19">
        <f t="shared" si="264"/>
        <v>-0.44465442867703692</v>
      </c>
      <c r="AY19">
        <f t="shared" si="264"/>
        <v>-0.44590939214952419</v>
      </c>
      <c r="AZ19">
        <f t="shared" si="264"/>
        <v>-0.44712527092415594</v>
      </c>
      <c r="BA19">
        <f t="shared" si="264"/>
        <v>-0.44825668155675052</v>
      </c>
      <c r="BB19">
        <f t="shared" si="264"/>
        <v>-0.44936591408254678</v>
      </c>
      <c r="BC19">
        <f t="shared" si="264"/>
        <v>-0.4504012722153205</v>
      </c>
      <c r="BD19">
        <f t="shared" si="264"/>
        <v>-0.45142671348210361</v>
      </c>
      <c r="BE19">
        <f t="shared" si="264"/>
        <v>-0.45238653058000555</v>
      </c>
      <c r="BF19">
        <f t="shared" si="264"/>
        <v>-0.45334507987433076</v>
      </c>
      <c r="BG19">
        <f t="shared" si="264"/>
        <v>-0.45424476637814099</v>
      </c>
      <c r="BH19">
        <f t="shared" si="264"/>
        <v>-0.45514900356661986</v>
      </c>
      <c r="BI19">
        <f t="shared" si="264"/>
        <v>-0.45600021802978552</v>
      </c>
      <c r="BJ19">
        <f t="shared" si="264"/>
        <v>-0.4568595749993018</v>
      </c>
      <c r="BK19">
        <f t="shared" si="264"/>
        <v>-0.4576711965261514</v>
      </c>
      <c r="BL19">
        <f t="shared" si="264"/>
        <v>-0.45849280049048741</v>
      </c>
      <c r="BM19">
        <f t="shared" si="264"/>
        <v>-0.45927163521726555</v>
      </c>
      <c r="BN19">
        <f t="shared" si="264"/>
        <v>-0.46006091876391059</v>
      </c>
      <c r="BO19">
        <f t="shared" si="264"/>
        <v>-0.46081221692468327</v>
      </c>
      <c r="BP19">
        <f t="shared" si="264"/>
        <v>-0.46157336124649256</v>
      </c>
      <c r="BQ19">
        <f t="shared" si="264"/>
        <v>-0.46230119824825838</v>
      </c>
      <c r="BR19">
        <f t="shared" si="264"/>
        <v>-0.46303745644986427</v>
      </c>
      <c r="BS19">
        <f t="shared" si="264"/>
        <v>-0.46374501557584435</v>
      </c>
      <c r="BT19">
        <f t="shared" si="264"/>
        <v>-0.46445894936101062</v>
      </c>
      <c r="BU19">
        <f t="shared" si="264"/>
        <v>-0.46514873280741459</v>
      </c>
      <c r="BV19">
        <f t="shared" si="264"/>
        <v>-0.46584238634003894</v>
      </c>
      <c r="BW19">
        <f t="shared" si="264"/>
        <v>-0.46651637368840715</v>
      </c>
      <c r="BX19">
        <f t="shared" si="264"/>
        <v>-0.46719140171023715</v>
      </c>
      <c r="BY19">
        <f t="shared" ref="BY19:EJ19" si="265">(-$L19*BX20-$M19*BX18-$O19*(BX29+BX9))/$N19</f>
        <v>-0.46785116959724971</v>
      </c>
      <c r="BZ19">
        <f t="shared" si="265"/>
        <v>-0.46850893212418543</v>
      </c>
      <c r="CA19">
        <f t="shared" si="265"/>
        <v>-0.46915574509144448</v>
      </c>
      <c r="CB19">
        <f t="shared" si="265"/>
        <v>-0.46979737761323231</v>
      </c>
      <c r="CC19">
        <f t="shared" si="265"/>
        <v>-0.47043225742548644</v>
      </c>
      <c r="CD19">
        <f t="shared" si="265"/>
        <v>-0.47105872309780544</v>
      </c>
      <c r="CE19">
        <f t="shared" si="265"/>
        <v>-0.47168250188452221</v>
      </c>
      <c r="CF19">
        <f t="shared" si="265"/>
        <v>-0.47229463044799608</v>
      </c>
      <c r="CG19">
        <f t="shared" si="265"/>
        <v>-0.4729079916262825</v>
      </c>
      <c r="CH19">
        <f t="shared" si="265"/>
        <v>-0.47350650851796028</v>
      </c>
      <c r="CI19">
        <f t="shared" si="265"/>
        <v>-0.47411001843925599</v>
      </c>
      <c r="CJ19">
        <f t="shared" si="265"/>
        <v>-0.47469556664071483</v>
      </c>
      <c r="CK19">
        <f t="shared" si="265"/>
        <v>-0.4752896991608454</v>
      </c>
      <c r="CL19">
        <f t="shared" si="265"/>
        <v>-0.47586285565568265</v>
      </c>
      <c r="CM19">
        <f t="shared" si="265"/>
        <v>-0.47644801128132169</v>
      </c>
      <c r="CN19">
        <f t="shared" si="265"/>
        <v>-0.47700929950398163</v>
      </c>
      <c r="CO19">
        <f t="shared" si="265"/>
        <v>-0.47758582036419711</v>
      </c>
      <c r="CP19">
        <f t="shared" si="265"/>
        <v>-0.47813571966216722</v>
      </c>
      <c r="CQ19">
        <f t="shared" si="265"/>
        <v>-0.47870390125290091</v>
      </c>
      <c r="CR19">
        <f t="shared" si="265"/>
        <v>-0.47924285411965895</v>
      </c>
      <c r="CS19">
        <f t="shared" si="265"/>
        <v>-0.4798029545440276</v>
      </c>
      <c r="CT19">
        <f t="shared" si="265"/>
        <v>-0.48033137218502436</v>
      </c>
      <c r="CU19">
        <f t="shared" si="265"/>
        <v>-0.4808836194432497</v>
      </c>
      <c r="CV19">
        <f t="shared" si="265"/>
        <v>-0.48140188609304557</v>
      </c>
      <c r="CW19">
        <f t="shared" si="265"/>
        <v>-0.48194648384811839</v>
      </c>
      <c r="CX19">
        <f t="shared" si="265"/>
        <v>-0.48245496015004163</v>
      </c>
      <c r="CY19">
        <f t="shared" si="265"/>
        <v>-0.48299209229832313</v>
      </c>
      <c r="CZ19">
        <f t="shared" si="265"/>
        <v>-0.48349111797881777</v>
      </c>
      <c r="DA19">
        <f t="shared" si="265"/>
        <v>-0.48402095228091574</v>
      </c>
      <c r="DB19">
        <f t="shared" si="265"/>
        <v>-0.48451084829188867</v>
      </c>
      <c r="DC19">
        <f t="shared" si="265"/>
        <v>-0.48503353926259418</v>
      </c>
      <c r="DD19">
        <f t="shared" si="265"/>
        <v>-0.48551460952125919</v>
      </c>
      <c r="DE19">
        <f t="shared" si="265"/>
        <v>-0.48603030073384978</v>
      </c>
      <c r="DF19">
        <f t="shared" si="265"/>
        <v>-0.48650283355691648</v>
      </c>
      <c r="DG19">
        <f t="shared" si="265"/>
        <v>-0.48701165948356312</v>
      </c>
      <c r="DH19">
        <f t="shared" si="265"/>
        <v>-0.48747592878825408</v>
      </c>
      <c r="DI19">
        <f t="shared" si="265"/>
        <v>-0.48797801627225645</v>
      </c>
      <c r="DJ19">
        <f t="shared" si="265"/>
        <v>-0.48843428259843796</v>
      </c>
      <c r="DK19">
        <f t="shared" si="265"/>
        <v>-0.48892975203377326</v>
      </c>
      <c r="DL19">
        <f t="shared" si="265"/>
        <v>-0.48937826342788665</v>
      </c>
      <c r="DM19">
        <f t="shared" si="265"/>
        <v>-0.48986722970575575</v>
      </c>
      <c r="DN19">
        <f t="shared" si="265"/>
        <v>-0.49030822249705991</v>
      </c>
      <c r="DO19">
        <f t="shared" si="265"/>
        <v>-0.4907907957667334</v>
      </c>
      <c r="DP19">
        <f t="shared" si="265"/>
        <v>-0.49122449525876116</v>
      </c>
      <c r="DQ19">
        <f t="shared" si="265"/>
        <v>-0.49170078154029723</v>
      </c>
      <c r="DR19">
        <f t="shared" si="265"/>
        <v>-0.49212740263473215</v>
      </c>
      <c r="DS19">
        <f t="shared" si="265"/>
        <v>-0.49259750431346661</v>
      </c>
      <c r="DT19">
        <f t="shared" si="265"/>
        <v>-0.49301725207938396</v>
      </c>
      <c r="DU19">
        <f t="shared" si="265"/>
        <v>-0.49348126830602351</v>
      </c>
      <c r="DV19">
        <f t="shared" si="265"/>
        <v>-0.49389433850425274</v>
      </c>
      <c r="DW19">
        <f t="shared" si="265"/>
        <v>-0.49435236551959311</v>
      </c>
      <c r="DX19">
        <f t="shared" si="265"/>
        <v>-0.49475894508957335</v>
      </c>
      <c r="DY19">
        <f t="shared" si="265"/>
        <v>-0.49521107648903995</v>
      </c>
      <c r="DZ19">
        <f t="shared" si="265"/>
        <v>-0.49561134400376206</v>
      </c>
      <c r="EA19">
        <f t="shared" si="265"/>
        <v>-0.49605767095392522</v>
      </c>
      <c r="EB19">
        <f t="shared" si="265"/>
        <v>-0.49645179704722059</v>
      </c>
      <c r="EC19">
        <f t="shared" si="265"/>
        <v>-0.49689240846400495</v>
      </c>
      <c r="ED19">
        <f t="shared" si="265"/>
        <v>-0.49728055623345424</v>
      </c>
      <c r="EE19">
        <f t="shared" si="265"/>
        <v>-0.4977155389298204</v>
      </c>
      <c r="EF19">
        <f t="shared" si="265"/>
        <v>-0.49809786431781433</v>
      </c>
      <c r="EG19">
        <f t="shared" si="265"/>
        <v>-0.49852730312713073</v>
      </c>
      <c r="EH19">
        <f t="shared" si="265"/>
        <v>-0.49890395528206943</v>
      </c>
      <c r="EI19">
        <f t="shared" si="265"/>
        <v>-0.49932793316214774</v>
      </c>
      <c r="EJ19">
        <f t="shared" si="265"/>
        <v>-0.49969905478135723</v>
      </c>
      <c r="EK19">
        <f t="shared" ref="EK19:FB19" si="266">(-$L19*EJ20-$M19*EJ18-$O19*(EJ29+EJ9))/$N19</f>
        <v>-0.50011765290311994</v>
      </c>
      <c r="EL19">
        <f t="shared" si="266"/>
        <v>-0.50048338055876396</v>
      </c>
      <c r="EM19">
        <f t="shared" si="266"/>
        <v>-0.50089667838271301</v>
      </c>
      <c r="EN19">
        <f t="shared" si="266"/>
        <v>-0.50125714283175438</v>
      </c>
      <c r="EO19">
        <f t="shared" si="266"/>
        <v>-0.50166521817475918</v>
      </c>
      <c r="EP19">
        <f t="shared" si="266"/>
        <v>-0.50202054465386414</v>
      </c>
      <c r="EQ19">
        <f t="shared" si="266"/>
        <v>-0.50242347374827256</v>
      </c>
      <c r="ER19">
        <f t="shared" si="266"/>
        <v>-0.50277378225442593</v>
      </c>
      <c r="ES19">
        <f t="shared" si="266"/>
        <v>-0.50317163980108359</v>
      </c>
      <c r="ET19">
        <f t="shared" si="266"/>
        <v>-0.50351704535859665</v>
      </c>
      <c r="EU19">
        <f t="shared" si="266"/>
        <v>-0.50390990457502816</v>
      </c>
      <c r="EV19">
        <f t="shared" si="266"/>
        <v>-0.50425051748955396</v>
      </c>
      <c r="EW19">
        <f t="shared" si="266"/>
        <v>-0.50463845015428832</v>
      </c>
      <c r="EX19">
        <f t="shared" si="266"/>
        <v>-0.50497437625440833</v>
      </c>
      <c r="EY19">
        <f t="shared" si="266"/>
        <v>-0.50535745274822241</v>
      </c>
      <c r="EZ19">
        <f t="shared" si="266"/>
        <v>-0.50568879361513375</v>
      </c>
      <c r="FA19">
        <f t="shared" si="266"/>
        <v>-0.50606708295981295</v>
      </c>
      <c r="FB19">
        <f t="shared" si="266"/>
        <v>-0.50639393614561412</v>
      </c>
      <c r="FC19">
        <f t="shared" ref="FC19:HN19" si="267">(-$L19*FB20-$M19*FB18-$O19*(FB29+FB9))/$N19</f>
        <v>-0.5067675060406952</v>
      </c>
      <c r="FD19">
        <f t="shared" si="267"/>
        <v>-0.50708996527574812</v>
      </c>
      <c r="FE19">
        <f t="shared" si="267"/>
        <v>-0.5074588821336018</v>
      </c>
      <c r="FF19">
        <f t="shared" si="267"/>
        <v>-0.50777703752342662</v>
      </c>
      <c r="FG19">
        <f t="shared" si="267"/>
        <v>-0.50814136650295172</v>
      </c>
      <c r="FH19">
        <f t="shared" si="267"/>
        <v>-0.5084553047151007</v>
      </c>
      <c r="FI19">
        <f t="shared" si="267"/>
        <v>-0.50881510975423538</v>
      </c>
      <c r="FJ19">
        <f t="shared" si="267"/>
        <v>-0.50912491419556982</v>
      </c>
      <c r="FK19">
        <f t="shared" si="267"/>
        <v>-0.50948025804277364</v>
      </c>
      <c r="FL19">
        <f t="shared" si="267"/>
        <v>-0.50978600902756632</v>
      </c>
      <c r="FM19">
        <f t="shared" si="267"/>
        <v>-0.51013695327238495</v>
      </c>
      <c r="FN19">
        <f t="shared" si="267"/>
        <v>-0.51043872818164793</v>
      </c>
      <c r="FO19">
        <f t="shared" si="267"/>
        <v>-0.51078533328444309</v>
      </c>
      <c r="FP19">
        <f t="shared" si="267"/>
        <v>-0.51108320671687613</v>
      </c>
      <c r="FQ19">
        <f t="shared" si="267"/>
        <v>-0.51142553203777852</v>
      </c>
      <c r="FR19">
        <f t="shared" si="267"/>
        <v>-0.51171957595272144</v>
      </c>
      <c r="FS19">
        <f t="shared" si="267"/>
        <v>-0.51205767977984751</v>
      </c>
      <c r="FT19">
        <f t="shared" si="267"/>
        <v>-0.51234796363260304</v>
      </c>
      <c r="FU19">
        <f t="shared" si="267"/>
        <v>-0.51268190320956231</v>
      </c>
      <c r="FV19">
        <f t="shared" si="267"/>
        <v>-0.51296849407945266</v>
      </c>
      <c r="FW19">
        <f t="shared" si="267"/>
        <v>-0.51329832563216349</v>
      </c>
      <c r="FX19">
        <f t="shared" si="267"/>
        <v>-0.51358128834366612</v>
      </c>
      <c r="FY19">
        <f t="shared" si="267"/>
        <v>-0.51390706710649248</v>
      </c>
      <c r="FZ19">
        <f t="shared" si="267"/>
        <v>-0.51418646434379045</v>
      </c>
      <c r="GA19">
        <f t="shared" si="267"/>
        <v>-0.51450824458500644</v>
      </c>
      <c r="GB19">
        <f t="shared" si="267"/>
        <v>-0.51478413700027836</v>
      </c>
      <c r="GC19">
        <f t="shared" si="267"/>
        <v>-0.51510197204686381</v>
      </c>
      <c r="GD19">
        <f t="shared" si="267"/>
        <v>-0.51537441836262754</v>
      </c>
      <c r="GE19">
        <f t="shared" si="267"/>
        <v>-0.51568836062439938</v>
      </c>
      <c r="GF19">
        <f t="shared" si="267"/>
        <v>-0.51595741773020631</v>
      </c>
      <c r="GG19">
        <f t="shared" si="267"/>
        <v>-0.51626751872328824</v>
      </c>
      <c r="GH19">
        <f t="shared" si="267"/>
        <v>-0.51653324176706117</v>
      </c>
      <c r="GI19">
        <f t="shared" si="267"/>
        <v>-0.51683955213669375</v>
      </c>
      <c r="GJ19">
        <f t="shared" si="267"/>
        <v>-0.51710199461098405</v>
      </c>
      <c r="GK19">
        <f t="shared" si="267"/>
        <v>-0.51740456415367908</v>
      </c>
      <c r="GL19">
        <f t="shared" si="267"/>
        <v>-0.51766377797710939</v>
      </c>
      <c r="GM19">
        <f t="shared" si="267"/>
        <v>-0.5179626556621536</v>
      </c>
      <c r="GN19">
        <f t="shared" si="267"/>
        <v>-0.51821869125630116</v>
      </c>
      <c r="GO19">
        <f t="shared" si="267"/>
        <v>-0.5185139252466151</v>
      </c>
      <c r="GP19">
        <f t="shared" si="267"/>
        <v>-0.51876683160857884</v>
      </c>
      <c r="GQ19">
        <f t="shared" si="267"/>
        <v>-0.51905846928093724</v>
      </c>
      <c r="GR19">
        <f t="shared" si="267"/>
        <v>-0.51930829405182233</v>
      </c>
      <c r="GS19">
        <f t="shared" si="267"/>
        <v>-0.51959638201644465</v>
      </c>
      <c r="GT19">
        <f t="shared" si="267"/>
        <v>-0.51984317154598547</v>
      </c>
      <c r="GU19">
        <f t="shared" si="267"/>
        <v>-0.52012775566550651</v>
      </c>
      <c r="GV19">
        <f t="shared" si="267"/>
        <v>-0.52037155507304111</v>
      </c>
      <c r="GW19">
        <f t="shared" si="267"/>
        <v>-0.52065268048087165</v>
      </c>
      <c r="GX19">
        <f t="shared" si="267"/>
        <v>-0.5208935337128674</v>
      </c>
      <c r="GY19">
        <f t="shared" si="267"/>
        <v>-0.52117124483095723</v>
      </c>
      <c r="GZ19">
        <f t="shared" si="267"/>
        <v>-0.5214091947152828</v>
      </c>
      <c r="HA19">
        <f t="shared" si="267"/>
        <v>-0.52168353527129896</v>
      </c>
      <c r="HB19">
        <f t="shared" si="267"/>
        <v>-0.52191862356842078</v>
      </c>
      <c r="HC19">
        <f t="shared" si="267"/>
        <v>-0.52218963661235407</v>
      </c>
      <c r="HD19">
        <f t="shared" si="267"/>
        <v>-0.52242190406363442</v>
      </c>
      <c r="HE19">
        <f t="shared" si="267"/>
        <v>-0.52268963198384832</v>
      </c>
      <c r="HF19">
        <f t="shared" si="267"/>
        <v>-0.52291911835710791</v>
      </c>
      <c r="HG19">
        <f t="shared" si="267"/>
        <v>-0.52318360289584531</v>
      </c>
      <c r="HH19">
        <f t="shared" si="267"/>
        <v>-0.52341034702834555</v>
      </c>
      <c r="HI19">
        <f t="shared" si="267"/>
        <v>-0.5236716292967093</v>
      </c>
      <c r="HJ19">
        <f t="shared" si="267"/>
        <v>-0.52389566913570396</v>
      </c>
      <c r="HK19">
        <f t="shared" si="267"/>
        <v>-0.52415378962812453</v>
      </c>
      <c r="HL19">
        <f t="shared" si="267"/>
        <v>-0.5243751622691194</v>
      </c>
      <c r="HM19">
        <f t="shared" si="267"/>
        <v>-0.52463016087732783</v>
      </c>
      <c r="HN19">
        <f t="shared" si="267"/>
        <v>-0.52484890260018235</v>
      </c>
      <c r="HO19">
        <f t="shared" ref="HO19:JZ19" si="268">(-$L19*HN20-$M19*HN18-$O19*(HN29+HN9))/$N19</f>
        <v>-0.52510081862670366</v>
      </c>
      <c r="HP19">
        <f t="shared" si="268"/>
        <v>-0.52531696492969804</v>
      </c>
      <c r="HQ19">
        <f t="shared" si="268"/>
        <v>-0.52556583710088101</v>
      </c>
      <c r="HR19">
        <f t="shared" si="268"/>
        <v>-0.52577942273286937</v>
      </c>
      <c r="HS19">
        <f t="shared" si="268"/>
        <v>-0.52602528921146974</v>
      </c>
      <c r="HT19">
        <f t="shared" si="268"/>
        <v>-0.52623634820223031</v>
      </c>
      <c r="HU19">
        <f t="shared" si="268"/>
        <v>-0.52647924659956169</v>
      </c>
      <c r="HV19">
        <f t="shared" si="268"/>
        <v>-0.52668781228845041</v>
      </c>
      <c r="HW19">
        <f t="shared" si="268"/>
        <v>-0.52692777967611981</v>
      </c>
      <c r="HX19">
        <f t="shared" si="268"/>
        <v>-0.52713388473912692</v>
      </c>
      <c r="HY19">
        <f t="shared" si="268"/>
        <v>-0.52737095766037168</v>
      </c>
      <c r="HZ19">
        <f t="shared" si="268"/>
        <v>-0.52757463413567529</v>
      </c>
      <c r="IA19">
        <f t="shared" si="268"/>
        <v>-0.52780884861631305</v>
      </c>
      <c r="IB19">
        <f t="shared" si="268"/>
        <v>-0.52801012792842072</v>
      </c>
      <c r="IC19">
        <f t="shared" si="268"/>
        <v>-0.52824151948743203</v>
      </c>
      <c r="ID19">
        <f t="shared" si="268"/>
        <v>-0.52844043246999084</v>
      </c>
      <c r="IE19">
        <f t="shared" si="268"/>
        <v>-0.52866903612974536</v>
      </c>
      <c r="IF19">
        <f t="shared" si="268"/>
        <v>-0.52886561304710278</v>
      </c>
      <c r="IG19">
        <f t="shared" si="268"/>
        <v>-0.52909146334324519</v>
      </c>
      <c r="IH19">
        <f t="shared" si="268"/>
        <v>-0.52928573391083356</v>
      </c>
      <c r="II19">
        <f t="shared" si="268"/>
        <v>-0.5295088649018429</v>
      </c>
      <c r="IJ19">
        <f t="shared" si="268"/>
        <v>-0.52970085830545754</v>
      </c>
      <c r="IK19">
        <f t="shared" si="268"/>
        <v>-0.52992130358189282</v>
      </c>
      <c r="IL19">
        <f t="shared" si="268"/>
        <v>-0.53011104849593116</v>
      </c>
      <c r="IM19">
        <f t="shared" si="268"/>
        <v>-0.53032884118937718</v>
      </c>
      <c r="IN19">
        <f t="shared" si="268"/>
        <v>-0.5305163657941</v>
      </c>
      <c r="IO19">
        <f t="shared" si="268"/>
        <v>-0.53073153858582489</v>
      </c>
      <c r="IP19">
        <f t="shared" si="268"/>
        <v>-0.53091687058369796</v>
      </c>
      <c r="IQ19">
        <f t="shared" si="268"/>
        <v>-0.53112945571303605</v>
      </c>
      <c r="IR19">
        <f t="shared" si="268"/>
        <v>-0.53131262234420906</v>
      </c>
      <c r="IS19">
        <f t="shared" si="268"/>
        <v>-0.53152265161667911</v>
      </c>
      <c r="IT19">
        <f t="shared" si="268"/>
        <v>-0.53170367967365084</v>
      </c>
      <c r="IU19">
        <f t="shared" si="268"/>
        <v>-0.53191118446882202</v>
      </c>
      <c r="IV19">
        <f t="shared" si="268"/>
        <v>-0.53209010031034409</v>
      </c>
      <c r="IW19">
        <f t="shared" si="268"/>
        <v>-0.53229511158946075</v>
      </c>
      <c r="IX19">
        <f t="shared" si="268"/>
        <v>-0.5324719411537211</v>
      </c>
      <c r="IY19">
        <f t="shared" si="268"/>
        <v>-0.53267448946709572</v>
      </c>
      <c r="IZ19">
        <f t="shared" si="268"/>
        <v>-0.53284925828422969</v>
      </c>
      <c r="JA19">
        <f t="shared" si="268"/>
        <v>-0.53304937377841533</v>
      </c>
      <c r="JB19">
        <f t="shared" si="268"/>
        <v>-0.53322210698238148</v>
      </c>
      <c r="JC19">
        <f t="shared" si="268"/>
        <v>-0.53341981940713135</v>
      </c>
      <c r="JD19">
        <f t="shared" si="268"/>
        <v>-0.53359054174699116</v>
      </c>
      <c r="JE19">
        <f t="shared" si="268"/>
        <v>-0.53378588046201658</v>
      </c>
      <c r="JF19">
        <f t="shared" si="268"/>
        <v>-0.5339546163126534</v>
      </c>
      <c r="JG19">
        <f t="shared" si="268"/>
        <v>-0.53414761029418789</v>
      </c>
      <c r="JH19">
        <f t="shared" si="268"/>
        <v>-0.53431438366649953</v>
      </c>
      <c r="JI19">
        <f t="shared" si="268"/>
        <v>-0.53450506151367705</v>
      </c>
      <c r="JJ19">
        <f t="shared" si="268"/>
        <v>-0.53466989606427218</v>
      </c>
      <c r="JK19">
        <f t="shared" si="268"/>
        <v>-0.5348582860053277</v>
      </c>
      <c r="JL19">
        <f t="shared" si="268"/>
        <v>-0.53502120504575656</v>
      </c>
      <c r="JM19">
        <f t="shared" si="268"/>
        <v>-0.53520733494405759</v>
      </c>
      <c r="JN19">
        <f t="shared" si="268"/>
        <v>-0.53536836144960454</v>
      </c>
      <c r="JO19">
        <f t="shared" si="268"/>
        <v>-0.53555225880951951</v>
      </c>
      <c r="JP19">
        <f t="shared" si="268"/>
        <v>-0.53571141542758294</v>
      </c>
      <c r="JQ19">
        <f t="shared" si="268"/>
        <v>-0.53589310740019358</v>
      </c>
      <c r="JR19">
        <f t="shared" si="268"/>
        <v>-0.53605041645827867</v>
      </c>
      <c r="JS19">
        <f t="shared" si="268"/>
        <v>-0.53622992984694384</v>
      </c>
      <c r="JT19">
        <f t="shared" si="268"/>
        <v>-0.53638541336029055</v>
      </c>
      <c r="JU19">
        <f t="shared" si="268"/>
        <v>-0.53656277462606661</v>
      </c>
      <c r="JV19">
        <f t="shared" si="268"/>
        <v>-0.53671645430493342</v>
      </c>
      <c r="JW19">
        <f t="shared" si="268"/>
        <v>-0.53689168957185862</v>
      </c>
      <c r="JX19">
        <f t="shared" si="268"/>
        <v>-0.53704358682848419</v>
      </c>
      <c r="JY19">
        <f t="shared" si="268"/>
        <v>-0.53721672188873115</v>
      </c>
      <c r="JZ19">
        <f t="shared" si="268"/>
        <v>-0.53736685784399163</v>
      </c>
      <c r="KA19">
        <f t="shared" ref="KA19:ML19" si="269">(-$L19*JZ20-$M19*JZ18-$O19*(JZ29+JZ9))/$N19</f>
        <v>-0.53753791816289409</v>
      </c>
      <c r="KB19">
        <f t="shared" si="269"/>
        <v>-0.53768631365267372</v>
      </c>
      <c r="KC19">
        <f t="shared" si="269"/>
        <v>-0.53785532437363293</v>
      </c>
      <c r="KD19">
        <f t="shared" si="269"/>
        <v>-0.5380019999549257</v>
      </c>
      <c r="KE19">
        <f t="shared" si="269"/>
        <v>-0.53816898590420092</v>
      </c>
      <c r="KF19">
        <f t="shared" si="269"/>
        <v>-0.53831396186095748</v>
      </c>
      <c r="KG19">
        <f t="shared" si="269"/>
        <v>-0.53847894755234471</v>
      </c>
      <c r="KH19">
        <f t="shared" si="269"/>
        <v>-0.53862224390108093</v>
      </c>
      <c r="KI19">
        <f t="shared" si="269"/>
        <v>-0.53878525354048545</v>
      </c>
      <c r="KJ19">
        <f t="shared" si="269"/>
        <v>-0.53892689003566441</v>
      </c>
      <c r="KK19">
        <f t="shared" si="269"/>
        <v>-0.53908794752557176</v>
      </c>
      <c r="KL19">
        <f t="shared" si="269"/>
        <v>-0.53922794366477311</v>
      </c>
      <c r="KM19">
        <f t="shared" si="269"/>
        <v>-0.53938707260861962</v>
      </c>
      <c r="KN19">
        <f t="shared" si="269"/>
        <v>-0.53952544763750998</v>
      </c>
      <c r="KO19">
        <f t="shared" si="269"/>
        <v>-0.53968267134395964</v>
      </c>
      <c r="KP19">
        <f t="shared" si="269"/>
        <v>-0.53981944426107198</v>
      </c>
      <c r="KQ19">
        <f t="shared" si="269"/>
        <v>-0.53997478574820179</v>
      </c>
      <c r="KR19">
        <f t="shared" si="269"/>
        <v>-0.5401099753095373</v>
      </c>
      <c r="KS19">
        <f t="shared" si="269"/>
        <v>-0.54026345730893532</v>
      </c>
      <c r="KT19">
        <f t="shared" si="269"/>
        <v>-0.54039708203239678</v>
      </c>
      <c r="KU19">
        <f t="shared" si="269"/>
        <v>-0.54054872699317458</v>
      </c>
      <c r="KV19">
        <f t="shared" si="269"/>
        <v>-0.54068080516284089</v>
      </c>
      <c r="KW19">
        <f t="shared" si="269"/>
        <v>-0.54083063525556574</v>
      </c>
      <c r="KX19">
        <f t="shared" si="269"/>
        <v>-0.54096118492581491</v>
      </c>
      <c r="KY19">
        <f t="shared" si="269"/>
        <v>-0.54110922204636269</v>
      </c>
      <c r="KZ19">
        <f t="shared" si="269"/>
        <v>-0.5412382610458546</v>
      </c>
      <c r="LA19">
        <f t="shared" si="269"/>
        <v>-0.54138452681918703</v>
      </c>
      <c r="LB19">
        <f t="shared" si="269"/>
        <v>-0.54151207275471069</v>
      </c>
      <c r="LC19">
        <f t="shared" si="269"/>
        <v>-0.54165658853857945</v>
      </c>
      <c r="LD19">
        <f t="shared" si="269"/>
        <v>-0.54178265879877341</v>
      </c>
      <c r="LE19">
        <f t="shared" si="269"/>
        <v>-0.54192544568735379</v>
      </c>
      <c r="LF19">
        <f t="shared" si="269"/>
        <v>-0.54205005744630674</v>
      </c>
      <c r="LG19">
        <f t="shared" si="269"/>
        <v>-0.54219113627376359</v>
      </c>
      <c r="LH19">
        <f t="shared" si="269"/>
        <v>-0.54231430649450052</v>
      </c>
      <c r="LI19">
        <f t="shared" si="269"/>
        <v>-0.54245369783848685</v>
      </c>
      <c r="LJ19">
        <f t="shared" si="269"/>
        <v>-0.5425754432763481</v>
      </c>
      <c r="LK19">
        <f t="shared" si="269"/>
        <v>-0.54271316746144072</v>
      </c>
      <c r="LL19">
        <f t="shared" si="269"/>
        <v>-0.54283350466735858</v>
      </c>
      <c r="LM19">
        <f t="shared" si="269"/>
        <v>-0.54296958176843246</v>
      </c>
      <c r="LN19">
        <f t="shared" si="269"/>
        <v>-0.54308852709211086</v>
      </c>
      <c r="LO19">
        <f t="shared" si="269"/>
        <v>-0.54322297693765276</v>
      </c>
      <c r="LP19">
        <f t="shared" si="269"/>
        <v>-0.54334054653065467</v>
      </c>
      <c r="LQ19">
        <f t="shared" si="269"/>
        <v>-0.54347338870601936</v>
      </c>
      <c r="LR19">
        <f t="shared" si="269"/>
        <v>-0.54358959852476751</v>
      </c>
      <c r="LS19">
        <f t="shared" si="269"/>
        <v>-0.54372085237537771</v>
      </c>
      <c r="LT19">
        <f t="shared" si="269"/>
        <v>-0.54383571818407228</v>
      </c>
      <c r="LU19">
        <f t="shared" si="269"/>
        <v>-0.54396540281856365</v>
      </c>
      <c r="LV19">
        <f t="shared" si="269"/>
        <v>-0.54407894019202085</v>
      </c>
      <c r="LW19">
        <f t="shared" si="269"/>
        <v>-0.54420707448533512</v>
      </c>
      <c r="LX19">
        <f t="shared" si="269"/>
        <v>-0.54431929881175123</v>
      </c>
      <c r="LY19">
        <f t="shared" si="269"/>
        <v>-0.54444590140817695</v>
      </c>
      <c r="LZ19">
        <f t="shared" si="269"/>
        <v>-0.54455682789182103</v>
      </c>
      <c r="MA19">
        <f t="shared" si="269"/>
        <v>-0.54468191720798498</v>
      </c>
      <c r="MB19">
        <f t="shared" si="269"/>
        <v>-0.54479156087182268</v>
      </c>
      <c r="MC19">
        <f t="shared" si="269"/>
        <v>-0.54491515509963251</v>
      </c>
      <c r="MD19">
        <f t="shared" si="269"/>
        <v>-0.54502353078788712</v>
      </c>
      <c r="ME19">
        <f t="shared" si="269"/>
        <v>-0.54514564789742714</v>
      </c>
      <c r="MF19">
        <f t="shared" si="269"/>
        <v>-0.54525277027807673</v>
      </c>
      <c r="MG19">
        <f t="shared" si="269"/>
        <v>-0.54537342802045741</v>
      </c>
      <c r="MH19">
        <f t="shared" si="269"/>
        <v>-0.54547931158767515</v>
      </c>
      <c r="MI19">
        <f t="shared" si="269"/>
        <v>-0.54559852749783777</v>
      </c>
      <c r="MJ19">
        <f t="shared" si="269"/>
        <v>-0.54570318657437389</v>
      </c>
      <c r="MK19">
        <f t="shared" si="269"/>
        <v>-0.54582097797385276</v>
      </c>
      <c r="ML19">
        <f t="shared" si="269"/>
        <v>-0.54592442671336505</v>
      </c>
      <c r="MM19">
        <f t="shared" ref="MM19:OX19" si="270">(-$L19*ML20-$M19*ML18-$O19*(ML29+ML9))/$N19</f>
        <v>-0.54604081071300536</v>
      </c>
      <c r="MN19">
        <f t="shared" si="270"/>
        <v>-0.54614306310233618</v>
      </c>
      <c r="MO19">
        <f t="shared" si="270"/>
        <v>-0.5462580566049724</v>
      </c>
      <c r="MP19">
        <f t="shared" si="270"/>
        <v>-0.54635912646637796</v>
      </c>
      <c r="MQ19">
        <f t="shared" si="270"/>
        <v>-0.54647274616947061</v>
      </c>
      <c r="MR19">
        <f t="shared" si="270"/>
        <v>-0.54657264716280263</v>
      </c>
      <c r="MS19">
        <f t="shared" si="270"/>
        <v>-0.54668490956103633</v>
      </c>
      <c r="MT19">
        <f t="shared" si="270"/>
        <v>-0.54678365518587824</v>
      </c>
      <c r="MU19">
        <f t="shared" si="270"/>
        <v>-0.54689457657372076</v>
      </c>
      <c r="MV19">
        <f t="shared" si="270"/>
        <v>-0.54699218017148132</v>
      </c>
      <c r="MW19">
        <f t="shared" si="270"/>
        <v>-0.54710177664570525</v>
      </c>
      <c r="MX19">
        <f t="shared" si="270"/>
        <v>-0.54719825140167011</v>
      </c>
      <c r="MY19">
        <f t="shared" si="270"/>
        <v>-0.54730653886383807</v>
      </c>
      <c r="MZ19">
        <f t="shared" si="270"/>
        <v>-0.54740189780918114</v>
      </c>
      <c r="NA19">
        <f t="shared" si="270"/>
        <v>-0.54750889196809471</v>
      </c>
      <c r="NB19">
        <f t="shared" si="270"/>
        <v>-0.54760314798185183</v>
      </c>
      <c r="NC19">
        <f t="shared" si="270"/>
        <v>-0.54770886435596555</v>
      </c>
      <c r="ND19">
        <f t="shared" si="270"/>
        <v>-0.54780203016697115</v>
      </c>
      <c r="NE19">
        <f t="shared" si="270"/>
        <v>-0.54790648408677167</v>
      </c>
      <c r="NF19">
        <f t="shared" si="270"/>
        <v>-0.54799857227555904</v>
      </c>
      <c r="NG19">
        <f t="shared" si="270"/>
        <v>-0.54810177888591172</v>
      </c>
      <c r="NH19">
        <f t="shared" si="270"/>
        <v>-0.54819280188658015</v>
      </c>
      <c r="NI19">
        <f t="shared" si="270"/>
        <v>-0.54829477614904121</v>
      </c>
      <c r="NJ19">
        <f t="shared" si="270"/>
        <v>-0.54838474625108902</v>
      </c>
      <c r="NK19">
        <f t="shared" si="270"/>
        <v>-0.54848550294618748</v>
      </c>
      <c r="NL19">
        <f t="shared" si="270"/>
        <v>-0.54857443229631364</v>
      </c>
      <c r="NM19">
        <f t="shared" si="270"/>
        <v>-0.54867398602579887</v>
      </c>
      <c r="NN19">
        <f t="shared" si="270"/>
        <v>-0.54876188662967451</v>
      </c>
      <c r="NO19">
        <f t="shared" si="270"/>
        <v>-0.5488602518187351</v>
      </c>
      <c r="NP19">
        <f t="shared" si="270"/>
        <v>-0.54894713554274377</v>
      </c>
      <c r="NQ19">
        <f t="shared" si="270"/>
        <v>-0.54904432644219525</v>
      </c>
      <c r="NR19">
        <f t="shared" si="270"/>
        <v>-0.54913020501514587</v>
      </c>
      <c r="NS19">
        <f t="shared" si="270"/>
        <v>-0.54922623570358831</v>
      </c>
      <c r="NT19">
        <f t="shared" si="270"/>
        <v>-0.54931112071839872</v>
      </c>
      <c r="NU19">
        <f t="shared" si="270"/>
        <v>-0.54940600510434545</v>
      </c>
      <c r="NV19">
        <f t="shared" si="270"/>
        <v>-0.54948990801970032</v>
      </c>
      <c r="NW19">
        <f t="shared" si="270"/>
        <v>-0.54958365984367796</v>
      </c>
      <c r="NX19">
        <f t="shared" si="270"/>
        <v>-0.54966659198565992</v>
      </c>
      <c r="NY19">
        <f t="shared" si="270"/>
        <v>-0.54975922482227957</v>
      </c>
      <c r="NZ19">
        <f t="shared" si="270"/>
        <v>-0.54984119738597492</v>
      </c>
      <c r="OA19">
        <f t="shared" si="270"/>
        <v>-0.54993272464597687</v>
      </c>
      <c r="OB19">
        <f t="shared" si="270"/>
        <v>-0.55001374869705677</v>
      </c>
      <c r="OC19">
        <f t="shared" si="270"/>
        <v>-0.55010418362932645</v>
      </c>
      <c r="OD19">
        <f t="shared" si="270"/>
        <v>-0.550184270105604</v>
      </c>
      <c r="OE19">
        <f t="shared" si="270"/>
        <v>-0.55027362579916317</v>
      </c>
      <c r="OF19">
        <f t="shared" si="270"/>
        <v>-0.55035278551212741</v>
      </c>
      <c r="OG19">
        <f t="shared" si="270"/>
        <v>-0.55044107489809713</v>
      </c>
      <c r="OH19">
        <f t="shared" si="270"/>
        <v>-0.55051931853442415</v>
      </c>
      <c r="OI19">
        <f t="shared" si="270"/>
        <v>-0.55060655438796335</v>
      </c>
      <c r="OJ19">
        <f t="shared" si="270"/>
        <v>-0.55068389251100547</v>
      </c>
      <c r="OK19">
        <f t="shared" si="270"/>
        <v>-0.55077008745322342</v>
      </c>
      <c r="OL19">
        <f t="shared" si="270"/>
        <v>-0.55084653050447752</v>
      </c>
      <c r="OM19">
        <f t="shared" si="270"/>
        <v>-0.55093169700432132</v>
      </c>
      <c r="ON19">
        <f t="shared" si="270"/>
        <v>-0.55100725530487482</v>
      </c>
      <c r="OO19">
        <f t="shared" si="270"/>
        <v>-0.55109140568099335</v>
      </c>
      <c r="OP19">
        <f t="shared" si="270"/>
        <v>-0.55116608943295109</v>
      </c>
      <c r="OQ19">
        <f t="shared" si="270"/>
        <v>-0.55124923585553365</v>
      </c>
      <c r="OR19">
        <f t="shared" si="270"/>
        <v>-0.55132305514342417</v>
      </c>
      <c r="OS19">
        <f t="shared" si="270"/>
        <v>-0.5514052096360158</v>
      </c>
      <c r="OT19">
        <f t="shared" si="270"/>
        <v>-0.5514781744281787</v>
      </c>
      <c r="OU19">
        <f t="shared" si="270"/>
        <v>-0.55155934886947211</v>
      </c>
      <c r="OV19">
        <f t="shared" si="270"/>
        <v>-0.55163146901942584</v>
      </c>
      <c r="OW19">
        <f t="shared" si="270"/>
        <v>-0.55171167514503028</v>
      </c>
      <c r="OX19">
        <f t="shared" si="270"/>
        <v>-0.55178296039282237</v>
      </c>
      <c r="OY19">
        <f t="shared" ref="OY19:RJ19" si="271">(-$L19*OX20-$M19*OX18-$O19*(OX29+OX9))/$N19</f>
        <v>-0.55186220979700995</v>
      </c>
      <c r="OZ19">
        <f t="shared" si="271"/>
        <v>-0.55193266977054745</v>
      </c>
      <c r="PA19">
        <f t="shared" si="271"/>
        <v>-0.5520109739079776</v>
      </c>
      <c r="PB19">
        <f t="shared" si="271"/>
        <v>-0.55208061812434139</v>
      </c>
      <c r="PC19">
        <f t="shared" si="271"/>
        <v>-0.55215798831176199</v>
      </c>
      <c r="PD19">
        <f t="shared" si="271"/>
        <v>-0.55222682617850305</v>
      </c>
      <c r="PE19">
        <f t="shared" si="271"/>
        <v>-0.55230327359643161</v>
      </c>
      <c r="PF19">
        <f t="shared" si="271"/>
        <v>-0.55237131441285015</v>
      </c>
      <c r="PG19">
        <f t="shared" si="271"/>
        <v>-0.55244685010723238</v>
      </c>
      <c r="PH19">
        <f t="shared" si="271"/>
        <v>-0.55251410306564053</v>
      </c>
      <c r="PI19">
        <f t="shared" si="271"/>
        <v>-0.55258873794948871</v>
      </c>
      <c r="PJ19">
        <f t="shared" si="271"/>
        <v>-0.55265521213645741</v>
      </c>
      <c r="PK19">
        <f t="shared" si="271"/>
        <v>-0.55272895699146762</v>
      </c>
      <c r="PL19">
        <f t="shared" si="271"/>
        <v>-0.55279466138905564</v>
      </c>
      <c r="PM19">
        <f t="shared" si="271"/>
        <v>-0.55286752686720486</v>
      </c>
      <c r="PN19">
        <f t="shared" si="271"/>
        <v>-0.55293247035417492</v>
      </c>
      <c r="PO19">
        <f t="shared" si="271"/>
        <v>-0.55300446697929806</v>
      </c>
      <c r="PP19">
        <f t="shared" si="271"/>
        <v>-0.55306865833231511</v>
      </c>
      <c r="PQ19">
        <f t="shared" si="271"/>
        <v>-0.55313979650166167</v>
      </c>
      <c r="PR19">
        <f t="shared" si="271"/>
        <v>-0.5532032443964775</v>
      </c>
      <c r="PS19">
        <f t="shared" si="271"/>
        <v>-0.5532735343822498</v>
      </c>
      <c r="PT19">
        <f t="shared" si="271"/>
        <v>-0.55333624739487186</v>
      </c>
      <c r="PU19">
        <f t="shared" si="271"/>
        <v>-0.55340569934574324</v>
      </c>
      <c r="PV19">
        <f t="shared" si="271"/>
        <v>-0.55346768595358964</v>
      </c>
      <c r="PW19">
        <f t="shared" si="271"/>
        <v>-0.55353630989620328</v>
      </c>
      <c r="PX19">
        <f t="shared" si="271"/>
        <v>-0.5535975784792434</v>
      </c>
      <c r="PY19">
        <f t="shared" si="271"/>
        <v>-0.5536653843196937</v>
      </c>
      <c r="PZ19">
        <f t="shared" si="271"/>
        <v>-0.55372594316157386</v>
      </c>
      <c r="QA19">
        <f t="shared" si="271"/>
        <v>-0.55379294068686846</v>
      </c>
      <c r="QB19">
        <f t="shared" si="271"/>
        <v>-0.55385279797602494</v>
      </c>
      <c r="QC19">
        <f t="shared" si="271"/>
        <v>-0.55391899685552859</v>
      </c>
      <c r="QD19">
        <f t="shared" si="271"/>
        <v>-0.5539781606862858</v>
      </c>
      <c r="QE19">
        <f t="shared" si="271"/>
        <v>-0.55404357047314678</v>
      </c>
      <c r="QF19">
        <f t="shared" si="271"/>
        <v>-0.5541020488468037</v>
      </c>
      <c r="QG19">
        <f t="shared" si="271"/>
        <v>-0.55416667897936156</v>
      </c>
      <c r="QH19">
        <f t="shared" si="271"/>
        <v>-0.55422447980526279</v>
      </c>
      <c r="QI19">
        <f t="shared" si="271"/>
        <v>-0.55428833960844048</v>
      </c>
      <c r="QJ19">
        <f t="shared" si="271"/>
        <v>-0.55434547070503659</v>
      </c>
      <c r="QK19">
        <f t="shared" si="271"/>
        <v>-0.55440856939171279</v>
      </c>
      <c r="QL19">
        <f t="shared" si="271"/>
        <v>-0.55446503848760631</v>
      </c>
      <c r="QM19">
        <f t="shared" si="271"/>
        <v>-0.55452738515997324</v>
      </c>
      <c r="QN19">
        <f t="shared" si="271"/>
        <v>-0.55458319989495253</v>
      </c>
      <c r="QO19">
        <f t="shared" si="271"/>
        <v>-0.55464480354585544</v>
      </c>
      <c r="QP19">
        <f t="shared" si="271"/>
        <v>-0.55469997147191674</v>
      </c>
      <c r="QQ19">
        <f t="shared" si="271"/>
        <v>-0.55476084098617695</v>
      </c>
      <c r="QR19">
        <f t="shared" si="271"/>
        <v>-0.55481536956853361</v>
      </c>
      <c r="QS19">
        <f t="shared" si="271"/>
        <v>-0.55487551372425659</v>
      </c>
      <c r="QT19">
        <f t="shared" si="271"/>
        <v>-0.55492941034233578</v>
      </c>
      <c r="QU19">
        <f t="shared" si="271"/>
        <v>-0.55498883781220143</v>
      </c>
      <c r="QV19">
        <f t="shared" si="271"/>
        <v>-0.55504210976063062</v>
      </c>
      <c r="QW19">
        <f t="shared" si="271"/>
        <v>-0.55510082911316838</v>
      </c>
      <c r="QX19">
        <f t="shared" si="271"/>
        <v>-0.55515348360274874</v>
      </c>
      <c r="QY19">
        <f t="shared" si="271"/>
        <v>-0.55521150330359748</v>
      </c>
      <c r="QZ19">
        <f t="shared" si="271"/>
        <v>-0.55526354746226614</v>
      </c>
      <c r="RA19">
        <f t="shared" si="271"/>
        <v>-0.55532087587541745</v>
      </c>
      <c r="RB19">
        <f t="shared" si="271"/>
        <v>-0.55537231674919874</v>
      </c>
      <c r="RC19">
        <f t="shared" si="271"/>
        <v>-0.55542896213822623</v>
      </c>
      <c r="RD19">
        <f t="shared" si="271"/>
        <v>-0.55547980669217167</v>
      </c>
      <c r="RE19">
        <f t="shared" si="271"/>
        <v>-0.55553577722144398</v>
      </c>
      <c r="RF19">
        <f t="shared" si="271"/>
        <v>-0.55558603234056037</v>
      </c>
      <c r="RG19">
        <f t="shared" si="271"/>
        <v>-0.55564133607644051</v>
      </c>
      <c r="RH19">
        <f t="shared" si="271"/>
        <v>-0.55569100856660869</v>
      </c>
      <c r="RI19">
        <f t="shared" si="271"/>
        <v>-0.55574565347863725</v>
      </c>
      <c r="RJ19">
        <f t="shared" si="271"/>
        <v>-0.55579475006751888</v>
      </c>
      <c r="RK19">
        <f t="shared" ref="RK19:TV19" si="272">(-$L19*RJ20-$M19*RJ18-$O19*(RJ29+RJ9))/$N19</f>
        <v>-0.55584874402958429</v>
      </c>
      <c r="RL19">
        <f t="shared" si="272"/>
        <v>-0.55589727136751821</v>
      </c>
      <c r="RM19">
        <f t="shared" si="272"/>
        <v>-0.55595062215901137</v>
      </c>
      <c r="RN19">
        <f t="shared" si="272"/>
        <v>-0.55599858681990055</v>
      </c>
      <c r="RO19">
        <f t="shared" si="272"/>
        <v>-0.55605130212685605</v>
      </c>
      <c r="RP19">
        <f t="shared" si="272"/>
        <v>-0.55609871060904259</v>
      </c>
      <c r="RQ19">
        <f t="shared" si="272"/>
        <v>-0.55615079802526612</v>
      </c>
      <c r="RR19">
        <f t="shared" si="272"/>
        <v>-0.55619765675239741</v>
      </c>
      <c r="RS19">
        <f t="shared" si="272"/>
        <v>-0.55624912378057856</v>
      </c>
      <c r="RT19">
        <f t="shared" si="272"/>
        <v>-0.5562954391024626</v>
      </c>
      <c r="RU19">
        <f t="shared" si="272"/>
        <v>-0.55634629315527473</v>
      </c>
      <c r="RV19">
        <f t="shared" si="272"/>
        <v>-0.55639207134872637</v>
      </c>
      <c r="RW19">
        <f t="shared" si="272"/>
        <v>-0.55644231974991298</v>
      </c>
      <c r="RX19">
        <f t="shared" si="272"/>
        <v>-0.55648756701958957</v>
      </c>
      <c r="RY19">
        <f t="shared" si="272"/>
        <v>-0.55653721700503744</v>
      </c>
      <c r="RZ19">
        <f t="shared" si="272"/>
        <v>-0.55658193948426438</v>
      </c>
      <c r="SA19">
        <f t="shared" si="272"/>
        <v>-0.55663099820306361</v>
      </c>
      <c r="SB19">
        <f t="shared" si="272"/>
        <v>-0.55667520195465214</v>
      </c>
      <c r="SC19">
        <f t="shared" si="272"/>
        <v>-0.55672367647014254</v>
      </c>
      <c r="SD19">
        <f t="shared" si="272"/>
        <v>-0.55676736748719668</v>
      </c>
      <c r="SE19">
        <f t="shared" si="272"/>
        <v>-0.55681526477800269</v>
      </c>
      <c r="SF19">
        <f t="shared" si="272"/>
        <v>-0.55685844898471704</v>
      </c>
      <c r="SG19">
        <f t="shared" si="272"/>
        <v>-0.55690577594576918</v>
      </c>
      <c r="SH19">
        <f t="shared" si="272"/>
        <v>-0.55694845919821789</v>
      </c>
      <c r="SI19">
        <f t="shared" si="272"/>
        <v>-0.5569952226417616</v>
      </c>
      <c r="SJ19">
        <f t="shared" si="272"/>
        <v>-0.55703741072867818</v>
      </c>
      <c r="SK19">
        <f t="shared" si="272"/>
        <v>-0.55708361738527123</v>
      </c>
      <c r="SL19">
        <f t="shared" si="272"/>
        <v>-0.55712531602881932</v>
      </c>
      <c r="SM19">
        <f t="shared" si="272"/>
        <v>-0.55717097254831638</v>
      </c>
      <c r="SN19">
        <f t="shared" si="272"/>
        <v>-0.55721218740485157</v>
      </c>
      <c r="SO19">
        <f t="shared" si="272"/>
        <v>-0.55725730035737686</v>
      </c>
      <c r="SP19">
        <f t="shared" si="272"/>
        <v>-0.5572980370181998</v>
      </c>
      <c r="SQ19">
        <f t="shared" si="272"/>
        <v>-0.55734261289510834</v>
      </c>
      <c r="SR19">
        <f t="shared" si="272"/>
        <v>-0.55738287688720933</v>
      </c>
      <c r="SS19">
        <f t="shared" si="272"/>
        <v>-0.55742692210203648</v>
      </c>
      <c r="ST19">
        <f t="shared" si="272"/>
        <v>-0.55746671888883159</v>
      </c>
      <c r="SU19">
        <f t="shared" si="272"/>
        <v>-0.55751023977822989</v>
      </c>
      <c r="SV19">
        <f t="shared" si="272"/>
        <v>-0.55754957476028832</v>
      </c>
      <c r="SW19">
        <f t="shared" si="272"/>
        <v>-0.55759257758495473</v>
      </c>
      <c r="SX19">
        <f t="shared" si="272"/>
        <v>-0.55763145610071829</v>
      </c>
      <c r="SY19">
        <f t="shared" si="272"/>
        <v>-0.55767394704630857</v>
      </c>
      <c r="SZ19">
        <f t="shared" si="272"/>
        <v>-0.55771237437280274</v>
      </c>
      <c r="TA19">
        <f t="shared" si="272"/>
        <v>-0.55775435955083608</v>
      </c>
      <c r="TB19">
        <f t="shared" si="272"/>
        <v>-0.55779234090437213</v>
      </c>
      <c r="TC19">
        <f t="shared" si="272"/>
        <v>-0.55783382635312384</v>
      </c>
      <c r="TD19">
        <f t="shared" si="272"/>
        <v>-0.55787136688999484</v>
      </c>
      <c r="TE19">
        <f t="shared" si="272"/>
        <v>-0.55791235857537802</v>
      </c>
      <c r="TF19">
        <f t="shared" si="272"/>
        <v>-0.55794946339254492</v>
      </c>
      <c r="TG19">
        <f t="shared" si="272"/>
        <v>-0.55798996720898297</v>
      </c>
      <c r="TH19">
        <f t="shared" si="272"/>
        <v>-0.55802664134475377</v>
      </c>
      <c r="TI19">
        <f t="shared" si="272"/>
        <v>-0.55806666311604025</v>
      </c>
      <c r="TJ19">
        <f t="shared" si="272"/>
        <v>-0.55810291155074132</v>
      </c>
      <c r="TK19">
        <f t="shared" si="272"/>
        <v>-0.55814245703089105</v>
      </c>
      <c r="TL19">
        <f t="shared" si="272"/>
        <v>-0.55817828468753083</v>
      </c>
      <c r="TM19">
        <f t="shared" si="272"/>
        <v>-0.55821735956161989</v>
      </c>
      <c r="TN19">
        <f t="shared" si="272"/>
        <v>-0.55825277130654483</v>
      </c>
      <c r="TO19">
        <f t="shared" si="272"/>
        <v>-0.55829138119153987</v>
      </c>
      <c r="TP19">
        <f t="shared" si="272"/>
        <v>-0.5583263818350831</v>
      </c>
      <c r="TQ19">
        <f t="shared" si="272"/>
        <v>-0.55836453228066196</v>
      </c>
      <c r="TR19">
        <f t="shared" si="272"/>
        <v>-0.55839912657778445</v>
      </c>
      <c r="TS19">
        <f t="shared" si="272"/>
        <v>-0.55843682306714593</v>
      </c>
      <c r="TT19">
        <f t="shared" si="272"/>
        <v>-0.55847101571807001</v>
      </c>
      <c r="TU19">
        <f t="shared" si="272"/>
        <v>-0.55850826366873352</v>
      </c>
      <c r="TV19">
        <f t="shared" si="272"/>
        <v>-0.55854205931956991</v>
      </c>
      <c r="TW19">
        <f t="shared" ref="TW19:WH19" si="273">(-$L19*TV20-$M19*TV18-$O19*(TV29+TV9))/$N19</f>
        <v>-0.55857886408416646</v>
      </c>
      <c r="TX19">
        <f t="shared" si="273"/>
        <v>-0.55861226732753355</v>
      </c>
      <c r="TY19">
        <f t="shared" si="273"/>
        <v>-0.55864863419458621</v>
      </c>
      <c r="TZ19">
        <f t="shared" si="273"/>
        <v>-0.55868164957022248</v>
      </c>
      <c r="UA19">
        <f t="shared" si="273"/>
        <v>-0.55871758376491765</v>
      </c>
      <c r="UB19">
        <f t="shared" si="273"/>
        <v>-0.55875021576028705</v>
      </c>
      <c r="UC19">
        <f t="shared" si="273"/>
        <v>-0.55878572244523717</v>
      </c>
      <c r="UD19">
        <f t="shared" si="273"/>
        <v>-0.55881797549612755</v>
      </c>
      <c r="UE19">
        <f t="shared" si="273"/>
        <v>-0.55885305977212307</v>
      </c>
      <c r="UF19">
        <f t="shared" si="273"/>
        <v>-0.55888493826323804</v>
      </c>
      <c r="UG19">
        <f t="shared" si="273"/>
        <v>-0.55891960516999162</v>
      </c>
      <c r="UH19">
        <f t="shared" si="273"/>
        <v>-0.55895111343553561</v>
      </c>
      <c r="UI19">
        <f t="shared" si="273"/>
        <v>-0.55898536795241671</v>
      </c>
      <c r="UJ19">
        <f t="shared" si="273"/>
        <v>-0.55901651027667298</v>
      </c>
      <c r="UK19">
        <f t="shared" si="273"/>
        <v>-0.55905035732343333</v>
      </c>
      <c r="UL19">
        <f t="shared" si="273"/>
        <v>-0.55908113794133607</v>
      </c>
      <c r="UM19">
        <f t="shared" si="273"/>
        <v>-0.55911458237882705</v>
      </c>
      <c r="UN19">
        <f t="shared" si="273"/>
        <v>-0.55914500547652601</v>
      </c>
      <c r="UO19">
        <f t="shared" si="273"/>
        <v>-0.55917805210740701</v>
      </c>
      <c r="UP19">
        <f t="shared" si="273"/>
        <v>-0.55920812182282675</v>
      </c>
      <c r="UQ19">
        <f t="shared" si="273"/>
        <v>-0.55924077539226469</v>
      </c>
      <c r="UR19">
        <f t="shared" si="273"/>
        <v>-0.55927049581565658</v>
      </c>
      <c r="US19">
        <f t="shared" si="273"/>
        <v>-0.55930276101201737</v>
      </c>
      <c r="UT19">
        <f t="shared" si="273"/>
        <v>-0.55933213618650612</v>
      </c>
      <c r="UU19">
        <f t="shared" si="273"/>
        <v>-0.55936401764203747</v>
      </c>
      <c r="UV19">
        <f t="shared" si="273"/>
        <v>-0.55939305156416064</v>
      </c>
      <c r="UW19">
        <f t="shared" si="273"/>
        <v>-0.55942455385566681</v>
      </c>
      <c r="UX19">
        <f t="shared" si="273"/>
        <v>-0.55945325047590866</v>
      </c>
      <c r="UY19">
        <f t="shared" si="273"/>
        <v>-0.55948437812541674</v>
      </c>
      <c r="UZ19">
        <f t="shared" si="273"/>
        <v>-0.5595127413487363</v>
      </c>
      <c r="VA19">
        <f t="shared" si="273"/>
        <v>-0.55954349882415499</v>
      </c>
      <c r="VB19">
        <f t="shared" si="273"/>
        <v>-0.55957153251050695</v>
      </c>
      <c r="VC19">
        <f t="shared" si="273"/>
        <v>-0.55960192422627697</v>
      </c>
      <c r="VD19">
        <f t="shared" si="273"/>
        <v>-0.55962963219112771</v>
      </c>
      <c r="VE19">
        <f t="shared" si="273"/>
        <v>-0.55965966250886423</v>
      </c>
      <c r="VF19">
        <f t="shared" si="273"/>
        <v>-0.5596870485237021</v>
      </c>
      <c r="VG19">
        <f t="shared" si="273"/>
        <v>-0.55971672175283005</v>
      </c>
      <c r="VH19">
        <f t="shared" si="273"/>
        <v>-0.55974378954566861</v>
      </c>
      <c r="VI19">
        <f t="shared" si="273"/>
        <v>-0.55977310994404927</v>
      </c>
      <c r="VJ19">
        <f t="shared" si="273"/>
        <v>-0.55979986319992592</v>
      </c>
      <c r="VK19">
        <f t="shared" si="273"/>
        <v>-0.55982883497447711</v>
      </c>
      <c r="VL19">
        <f t="shared" si="273"/>
        <v>-0.55985527733594609</v>
      </c>
      <c r="VM19">
        <f t="shared" si="273"/>
        <v>-0.55988390464325355</v>
      </c>
      <c r="VN19">
        <f t="shared" si="273"/>
        <v>-0.55991003971087239</v>
      </c>
      <c r="VO19">
        <f t="shared" si="273"/>
        <v>-0.5599383266577953</v>
      </c>
      <c r="VP19">
        <f t="shared" si="273"/>
        <v>-0.55996415799060639</v>
      </c>
      <c r="VQ19">
        <f t="shared" si="273"/>
        <v>-0.55999210863487459</v>
      </c>
      <c r="VR19">
        <f t="shared" si="273"/>
        <v>-0.56001763975088137</v>
      </c>
      <c r="VS19">
        <f t="shared" si="273"/>
        <v>-0.56004525810168515</v>
      </c>
      <c r="VT19">
        <f t="shared" si="273"/>
        <v>-0.56007049247832241</v>
      </c>
      <c r="VU19">
        <f t="shared" si="273"/>
        <v>-0.56009778249689601</v>
      </c>
      <c r="VV19">
        <f t="shared" si="273"/>
        <v>-0.56012272357149517</v>
      </c>
      <c r="VW19">
        <f t="shared" si="273"/>
        <v>-0.5601496891716925</v>
      </c>
      <c r="VX19">
        <f t="shared" si="273"/>
        <v>-0.56017434034194169</v>
      </c>
      <c r="VY19">
        <f t="shared" si="273"/>
        <v>-0.56020098539080576</v>
      </c>
      <c r="VZ19">
        <f t="shared" si="273"/>
        <v>-0.56022535001520435</v>
      </c>
      <c r="WA19">
        <f t="shared" si="273"/>
        <v>-0.56025167833352896</v>
      </c>
      <c r="WB19">
        <f t="shared" si="273"/>
        <v>-0.56027575973183674</v>
      </c>
      <c r="WC19">
        <f t="shared" si="273"/>
        <v>-0.56030177509472245</v>
      </c>
      <c r="WD19">
        <f t="shared" si="273"/>
        <v>-0.56032557654840454</v>
      </c>
      <c r="WE19">
        <f t="shared" si="273"/>
        <v>-0.56035128268580725</v>
      </c>
      <c r="WF19">
        <f t="shared" si="273"/>
        <v>-0.56037480743847268</v>
      </c>
      <c r="WG19">
        <f t="shared" si="273"/>
        <v>-0.56040020803574542</v>
      </c>
      <c r="WH19">
        <f t="shared" si="273"/>
        <v>-0.56042345929358217</v>
      </c>
      <c r="WI19">
        <f t="shared" ref="WI19:YT19" si="274">(-$L19*WH20-$M19*WH18-$O19*(WH29+WH9))/$N19</f>
        <v>-0.56044855799201088</v>
      </c>
      <c r="WJ19">
        <f t="shared" si="274"/>
        <v>-0.56047153892421497</v>
      </c>
      <c r="WK19">
        <f t="shared" si="274"/>
        <v>-0.56049633932154741</v>
      </c>
      <c r="WL19">
        <f t="shared" si="274"/>
        <v>-0.5605190530607469</v>
      </c>
      <c r="WM19">
        <f t="shared" si="274"/>
        <v>-0.56054355871171579</v>
      </c>
      <c r="WN19">
        <f t="shared" si="274"/>
        <v>-0.56056600835439074</v>
      </c>
      <c r="WO19">
        <f t="shared" si="274"/>
        <v>-0.56059022277122972</v>
      </c>
      <c r="WP19">
        <f t="shared" si="274"/>
        <v>-0.56061241137812712</v>
      </c>
      <c r="WQ19">
        <f t="shared" si="274"/>
        <v>-0.56063633803108082</v>
      </c>
      <c r="WR19">
        <f t="shared" si="274"/>
        <v>-0.56065826862762491</v>
      </c>
      <c r="WS19">
        <f t="shared" si="274"/>
        <v>-0.56068191094545328</v>
      </c>
      <c r="WT19">
        <f t="shared" si="274"/>
        <v>-0.56070358652215013</v>
      </c>
      <c r="WU19">
        <f t="shared" si="274"/>
        <v>-0.56072694789262612</v>
      </c>
      <c r="WV19">
        <f t="shared" si="274"/>
        <v>-0.56074837140546518</v>
      </c>
      <c r="WW19">
        <f t="shared" si="274"/>
        <v>-0.5607714551758668</v>
      </c>
      <c r="WX19">
        <f t="shared" si="274"/>
        <v>-0.56079262954671705</v>
      </c>
      <c r="WY19">
        <f t="shared" si="274"/>
        <v>-0.56081543902431341</v>
      </c>
      <c r="WZ19">
        <f t="shared" si="274"/>
        <v>-0.56083636714131468</v>
      </c>
      <c r="XA19">
        <f t="shared" si="274"/>
        <v>-0.56085890559384588</v>
      </c>
      <c r="XB19">
        <f t="shared" si="274"/>
        <v>-0.56087959031179635</v>
      </c>
      <c r="XC19">
        <f t="shared" si="274"/>
        <v>-0.56090186096794803</v>
      </c>
      <c r="XD19">
        <f t="shared" si="274"/>
        <v>-0.56092230510868724</v>
      </c>
      <c r="XE19">
        <f t="shared" si="274"/>
        <v>-0.56094431115855914</v>
      </c>
      <c r="XF19">
        <f t="shared" si="274"/>
        <v>-0.56096451751134635</v>
      </c>
      <c r="XG19">
        <f t="shared" si="274"/>
        <v>-0.56098626210691505</v>
      </c>
      <c r="XH19">
        <f t="shared" si="274"/>
        <v>-0.56100623342880274</v>
      </c>
      <c r="XI19">
        <f t="shared" si="274"/>
        <v>-0.56102771968437937</v>
      </c>
      <c r="XJ19">
        <f t="shared" si="274"/>
        <v>-0.56104745870058437</v>
      </c>
      <c r="XK19">
        <f t="shared" si="274"/>
        <v>-0.5610686896932664</v>
      </c>
      <c r="XL19">
        <f t="shared" si="274"/>
        <v>-0.56108819909753449</v>
      </c>
      <c r="XM19">
        <f t="shared" si="274"/>
        <v>-0.56110917786765191</v>
      </c>
      <c r="XN19">
        <f t="shared" si="274"/>
        <v>-0.56112846032261987</v>
      </c>
      <c r="XO19">
        <f t="shared" si="274"/>
        <v>-0.5611491898741765</v>
      </c>
      <c r="XP19">
        <f t="shared" si="274"/>
        <v>-0.56116824801172926</v>
      </c>
      <c r="XQ19">
        <f t="shared" si="274"/>
        <v>-0.56118873131283808</v>
      </c>
      <c r="XR19">
        <f t="shared" si="274"/>
        <v>-0.56120756773446223</v>
      </c>
      <c r="XS19">
        <f t="shared" si="274"/>
        <v>-0.56122780771777636</v>
      </c>
      <c r="XT19">
        <f t="shared" si="274"/>
        <v>-0.56124642499490895</v>
      </c>
      <c r="XU19">
        <f t="shared" si="274"/>
        <v>-0.56126642455804676</v>
      </c>
      <c r="XV19">
        <f t="shared" si="274"/>
        <v>-0.56128482523242118</v>
      </c>
      <c r="XW19">
        <f t="shared" si="274"/>
        <v>-0.56130458723838605</v>
      </c>
      <c r="XX19">
        <f t="shared" si="274"/>
        <v>-0.56132277382237294</v>
      </c>
      <c r="XY19">
        <f t="shared" si="274"/>
        <v>-0.56134230109996908</v>
      </c>
      <c r="XZ19">
        <f t="shared" si="274"/>
        <v>-0.56136027607691363</v>
      </c>
      <c r="YA19">
        <f t="shared" si="274"/>
        <v>-0.56137957142115558</v>
      </c>
      <c r="YB19">
        <f t="shared" si="274"/>
        <v>-0.56139733724571184</v>
      </c>
      <c r="YC19">
        <f t="shared" si="274"/>
        <v>-0.56141640341822963</v>
      </c>
      <c r="YD19">
        <f t="shared" si="274"/>
        <v>-0.56143396251668953</v>
      </c>
      <c r="YE19">
        <f t="shared" si="274"/>
        <v>-0.56145280224612937</v>
      </c>
      <c r="YF19">
        <f t="shared" si="274"/>
        <v>-0.56147015701674918</v>
      </c>
      <c r="YG19">
        <f t="shared" si="274"/>
        <v>-0.56148877299916844</v>
      </c>
      <c r="YH19">
        <f t="shared" si="274"/>
        <v>-0.56150592581249081</v>
      </c>
      <c r="YI19">
        <f t="shared" si="274"/>
        <v>-0.56152432071174918</v>
      </c>
      <c r="YJ19">
        <f t="shared" si="274"/>
        <v>-0.5615412739109219</v>
      </c>
      <c r="YK19">
        <f t="shared" si="274"/>
        <v>-0.56155945035906696</v>
      </c>
      <c r="YL19">
        <f t="shared" si="274"/>
        <v>-0.56157620626015781</v>
      </c>
      <c r="YM19">
        <f t="shared" si="274"/>
        <v>-0.56159416685780639</v>
      </c>
      <c r="YN19">
        <f t="shared" si="274"/>
        <v>-0.56161072775011478</v>
      </c>
      <c r="YO19">
        <f t="shared" si="274"/>
        <v>-0.56162847506683</v>
      </c>
      <c r="YP19">
        <f t="shared" si="274"/>
        <v>-0.56164484321319441</v>
      </c>
      <c r="YQ19">
        <f t="shared" si="274"/>
        <v>-0.56166237978785771</v>
      </c>
      <c r="YR19">
        <f t="shared" si="274"/>
        <v>-0.56167855742496009</v>
      </c>
      <c r="YS19">
        <f t="shared" si="274"/>
        <v>-0.56169588576613905</v>
      </c>
      <c r="YT19">
        <f t="shared" si="274"/>
        <v>-0.56171187510480591</v>
      </c>
      <c r="YU19">
        <f t="shared" ref="YU19:AAB19" si="275">(-$L19*YT20-$M19*YT18-$O19*(YT29+YT9))/$N19</f>
        <v>-0.56172899769111717</v>
      </c>
      <c r="YV19">
        <f t="shared" si="275"/>
        <v>-0.56174480091661683</v>
      </c>
      <c r="YW19">
        <f t="shared" si="275"/>
        <v>-0.56176172019708537</v>
      </c>
      <c r="YX19">
        <f t="shared" si="275"/>
        <v>-0.56177733946942188</v>
      </c>
      <c r="YY19">
        <f t="shared" si="275"/>
        <v>-0.56179405786383529</v>
      </c>
      <c r="YZ19">
        <f t="shared" si="275"/>
        <v>-0.56180949531803892</v>
      </c>
      <c r="ZA19">
        <f t="shared" si="275"/>
        <v>-0.56182601521729858</v>
      </c>
      <c r="ZB19">
        <f t="shared" si="275"/>
        <v>-0.56184127296371345</v>
      </c>
      <c r="ZC19">
        <f t="shared" si="275"/>
        <v>-0.56185759673017943</v>
      </c>
      <c r="ZD19">
        <f t="shared" si="275"/>
        <v>-0.56187267685474751</v>
      </c>
      <c r="ZE19">
        <f t="shared" si="275"/>
        <v>-0.56188880682258135</v>
      </c>
      <c r="ZF19">
        <f t="shared" si="275"/>
        <v>-0.56190371138712292</v>
      </c>
      <c r="ZG19">
        <f t="shared" si="275"/>
        <v>-0.5619196498626251</v>
      </c>
      <c r="ZH19">
        <f t="shared" si="275"/>
        <v>-0.56193438090511649</v>
      </c>
      <c r="ZI19">
        <f t="shared" si="275"/>
        <v>-0.56195013016706052</v>
      </c>
      <c r="ZJ19">
        <f t="shared" si="275"/>
        <v>-0.5619646897019086</v>
      </c>
      <c r="ZK19">
        <f t="shared" si="275"/>
        <v>-0.56198025200187041</v>
      </c>
      <c r="ZL19">
        <f t="shared" si="275"/>
        <v>-0.56199464202018379</v>
      </c>
      <c r="ZM19">
        <f t="shared" si="275"/>
        <v>-0.56201001958286767</v>
      </c>
      <c r="ZN19">
        <f t="shared" si="275"/>
        <v>-0.56202424205272494</v>
      </c>
      <c r="ZO19">
        <f t="shared" si="275"/>
        <v>-0.56203943707628545</v>
      </c>
      <c r="ZP19">
        <f t="shared" si="275"/>
        <v>-0.56205349394300008</v>
      </c>
      <c r="ZQ19">
        <f t="shared" si="275"/>
        <v>-0.56206850859935975</v>
      </c>
      <c r="ZR19">
        <f t="shared" si="275"/>
        <v>-0.56208240178574231</v>
      </c>
      <c r="ZS19">
        <f t="shared" si="275"/>
        <v>-0.5620972382209064</v>
      </c>
      <c r="ZT19">
        <f t="shared" si="275"/>
        <v>-0.56211096962752316</v>
      </c>
      <c r="ZU19">
        <f t="shared" si="275"/>
        <v>-0.56212562996188964</v>
      </c>
      <c r="ZV19">
        <f t="shared" si="275"/>
        <v>-0.56213920146731955</v>
      </c>
      <c r="ZW19">
        <f t="shared" si="275"/>
        <v>-0.56215368779598573</v>
      </c>
      <c r="ZX19">
        <f t="shared" si="275"/>
        <v>-0.56216710125707292</v>
      </c>
      <c r="ZY19">
        <f t="shared" si="275"/>
        <v>-0.56218141565013824</v>
      </c>
      <c r="ZZ19">
        <f t="shared" si="275"/>
        <v>-0.56219467290224223</v>
      </c>
      <c r="AAA19">
        <f t="shared" si="275"/>
        <v>-0.56220881740510809</v>
      </c>
      <c r="AAB19">
        <f t="shared" si="275"/>
        <v>-0.56222192026235185</v>
      </c>
    </row>
    <row r="20" spans="7:704" x14ac:dyDescent="0.3">
      <c r="G20">
        <f t="shared" si="38"/>
        <v>19</v>
      </c>
      <c r="H20">
        <f t="shared" si="15"/>
        <v>9</v>
      </c>
      <c r="I20">
        <f t="shared" si="16"/>
        <v>2</v>
      </c>
      <c r="J20">
        <f t="shared" si="17"/>
        <v>0.9</v>
      </c>
      <c r="K20">
        <f t="shared" si="39"/>
        <v>0.17453292519943295</v>
      </c>
      <c r="L20">
        <f t="shared" si="18"/>
        <v>3.2154060977485899</v>
      </c>
      <c r="M20">
        <f t="shared" si="19"/>
        <v>2.8769422979855803</v>
      </c>
      <c r="N20">
        <f t="shared" si="20"/>
        <v>-8.5614841982033063</v>
      </c>
      <c r="O20">
        <f t="shared" si="21"/>
        <v>1.2345679012345678</v>
      </c>
      <c r="P20">
        <f t="shared" si="22"/>
        <v>-0.31415926535897931</v>
      </c>
      <c r="Q20">
        <f t="shared" si="0"/>
        <v>-0.86602540378443871</v>
      </c>
      <c r="R20">
        <f t="shared" si="23"/>
        <v>-0.94247779607693793</v>
      </c>
      <c r="S20">
        <v>0</v>
      </c>
      <c r="T20">
        <f>(-$L20*S21-$M20*S19-$O20*(S30+S10))/$N20</f>
        <v>0</v>
      </c>
      <c r="U20">
        <f>(-$L20*T21-$M20*T19-$O20*(T30+T10))/$N20</f>
        <v>-0.32525007342979662</v>
      </c>
      <c r="V20">
        <f t="shared" ref="V20:Y20" si="276">(-$L20*U21-$M20*U19-$O20*(U30+U10))/$N20</f>
        <v>-0.40648521699332446</v>
      </c>
      <c r="W20">
        <f t="shared" si="276"/>
        <v>-0.46515222050796856</v>
      </c>
      <c r="X20">
        <f t="shared" si="276"/>
        <v>-0.50065840002841555</v>
      </c>
      <c r="Y20">
        <f t="shared" si="276"/>
        <v>-0.52638604836545355</v>
      </c>
      <c r="Z20">
        <f t="shared" ref="Z20:AD20" si="277">(-$L20*Y21-$M20*Y19-$O20*(Y30+Y10))/$N20</f>
        <v>-0.54534941929149783</v>
      </c>
      <c r="AA20">
        <f t="shared" si="277"/>
        <v>-0.55995933194780267</v>
      </c>
      <c r="AB20">
        <f t="shared" si="277"/>
        <v>-0.57147954147157165</v>
      </c>
      <c r="AC20">
        <f t="shared" si="277"/>
        <v>-0.58075099565991906</v>
      </c>
      <c r="AD20">
        <f t="shared" si="277"/>
        <v>-0.58832873974142719</v>
      </c>
      <c r="AE20">
        <f t="shared" ref="AE20:AF20" si="278">(-$L20*AD21-$M20*AD19-$O20*(AD30+AD10))/$N20</f>
        <v>-0.59460170217769248</v>
      </c>
      <c r="AF20">
        <f t="shared" si="278"/>
        <v>-0.59985040914365395</v>
      </c>
      <c r="AG20">
        <f t="shared" ref="AG20:BX20" si="279">(-$L20*AF21-$M20*AF19-$O20*(AF30+AF10))/$N20</f>
        <v>-0.60428270289750896</v>
      </c>
      <c r="AH20">
        <f t="shared" si="279"/>
        <v>-0.60805629855412169</v>
      </c>
      <c r="AI20">
        <f t="shared" si="279"/>
        <v>-0.61129315936992856</v>
      </c>
      <c r="AJ20">
        <f t="shared" si="279"/>
        <v>-0.61408863307038541</v>
      </c>
      <c r="AK20">
        <f t="shared" si="279"/>
        <v>-0.61651926388024947</v>
      </c>
      <c r="AL20">
        <f t="shared" si="279"/>
        <v>-0.61864519808799623</v>
      </c>
      <c r="AM20">
        <f t="shared" si="279"/>
        <v>-0.62051749019566704</v>
      </c>
      <c r="AN20">
        <f t="shared" si="279"/>
        <v>-0.62217425563139395</v>
      </c>
      <c r="AO20">
        <f t="shared" si="279"/>
        <v>-0.62365219912045566</v>
      </c>
      <c r="AP20">
        <f t="shared" si="279"/>
        <v>-0.62497412064561342</v>
      </c>
      <c r="AQ20">
        <f t="shared" si="279"/>
        <v>-0.62616916067742712</v>
      </c>
      <c r="AR20">
        <f t="shared" si="279"/>
        <v>-0.62724844385390732</v>
      </c>
      <c r="AS20">
        <f t="shared" si="279"/>
        <v>-0.62823781383194921</v>
      </c>
      <c r="AT20">
        <f t="shared" si="279"/>
        <v>-0.62913892245850456</v>
      </c>
      <c r="AU20">
        <f t="shared" si="279"/>
        <v>-0.62997693891347373</v>
      </c>
      <c r="AV20">
        <f t="shared" si="279"/>
        <v>-0.6307456134730659</v>
      </c>
      <c r="AW20">
        <f t="shared" si="279"/>
        <v>-0.63147091677605205</v>
      </c>
      <c r="AX20">
        <f t="shared" si="279"/>
        <v>-0.63214001799059527</v>
      </c>
      <c r="AY20">
        <f t="shared" si="279"/>
        <v>-0.63278035521293341</v>
      </c>
      <c r="AZ20">
        <f t="shared" si="279"/>
        <v>-0.63337374626572429</v>
      </c>
      <c r="BA20">
        <f t="shared" si="279"/>
        <v>-0.63394920264336518</v>
      </c>
      <c r="BB20">
        <f t="shared" si="279"/>
        <v>-0.63448437974862826</v>
      </c>
      <c r="BC20">
        <f t="shared" si="279"/>
        <v>-0.63500959974717264</v>
      </c>
      <c r="BD20">
        <f t="shared" si="279"/>
        <v>-0.63549950335118066</v>
      </c>
      <c r="BE20">
        <f t="shared" si="279"/>
        <v>-0.63598523759764647</v>
      </c>
      <c r="BF20">
        <f t="shared" si="279"/>
        <v>-0.636439516201324</v>
      </c>
      <c r="BG20">
        <f t="shared" si="279"/>
        <v>-0.63689371019307206</v>
      </c>
      <c r="BH20">
        <f t="shared" si="279"/>
        <v>-0.63731961241096602</v>
      </c>
      <c r="BI20">
        <f t="shared" si="279"/>
        <v>-0.63774817922318017</v>
      </c>
      <c r="BJ20">
        <f t="shared" si="279"/>
        <v>-0.63815118984975916</v>
      </c>
      <c r="BK20">
        <f t="shared" si="279"/>
        <v>-0.63855856241456055</v>
      </c>
      <c r="BL20">
        <f t="shared" si="279"/>
        <v>-0.63894286012408608</v>
      </c>
      <c r="BM20">
        <f t="shared" si="279"/>
        <v>-0.63933238832100492</v>
      </c>
      <c r="BN20">
        <f t="shared" si="279"/>
        <v>-0.63970117779158675</v>
      </c>
      <c r="BO20">
        <f t="shared" si="279"/>
        <v>-0.64007541544045754</v>
      </c>
      <c r="BP20">
        <f t="shared" si="279"/>
        <v>-0.64043117023885698</v>
      </c>
      <c r="BQ20">
        <f t="shared" si="279"/>
        <v>-0.6407920834755233</v>
      </c>
      <c r="BR20">
        <f t="shared" si="279"/>
        <v>-0.64113672497923924</v>
      </c>
      <c r="BS20">
        <f t="shared" si="279"/>
        <v>-0.6414858441761474</v>
      </c>
      <c r="BT20">
        <f t="shared" si="279"/>
        <v>-0.64182087428304413</v>
      </c>
      <c r="BU20">
        <f t="shared" si="279"/>
        <v>-0.64215940522754911</v>
      </c>
      <c r="BV20">
        <f t="shared" si="279"/>
        <v>-0.6424860054265692</v>
      </c>
      <c r="BW20">
        <f t="shared" si="279"/>
        <v>-0.64281491096589549</v>
      </c>
      <c r="BX20">
        <f t="shared" si="279"/>
        <v>-0.64313401674757387</v>
      </c>
      <c r="BY20">
        <f t="shared" ref="BY20:EJ20" si="280">(-$L20*BX21-$M20*BX19-$O20*(BX30+BX10))/$N20</f>
        <v>-0.64345407693997891</v>
      </c>
      <c r="BZ20">
        <f t="shared" si="280"/>
        <v>-0.64376643400727229</v>
      </c>
      <c r="CA20">
        <f t="shared" si="280"/>
        <v>-0.64407829057382493</v>
      </c>
      <c r="CB20">
        <f t="shared" si="280"/>
        <v>-0.6443844975354075</v>
      </c>
      <c r="CC20">
        <f t="shared" si="280"/>
        <v>-0.6446886868070264</v>
      </c>
      <c r="CD20">
        <f t="shared" si="280"/>
        <v>-0.64498922776968914</v>
      </c>
      <c r="CE20">
        <f t="shared" si="280"/>
        <v>-0.64528620517815172</v>
      </c>
      <c r="CF20">
        <f t="shared" si="280"/>
        <v>-0.64558147474783667</v>
      </c>
      <c r="CG20">
        <f t="shared" si="280"/>
        <v>-0.64587163308466344</v>
      </c>
      <c r="CH20">
        <f t="shared" si="280"/>
        <v>-0.64616195563094481</v>
      </c>
      <c r="CI20">
        <f t="shared" si="280"/>
        <v>-0.64644563870179184</v>
      </c>
      <c r="CJ20">
        <f t="shared" si="280"/>
        <v>-0.64673128326491069</v>
      </c>
      <c r="CK20">
        <f t="shared" si="280"/>
        <v>-0.64700879613430251</v>
      </c>
      <c r="CL20">
        <f t="shared" si="280"/>
        <v>-0.64728998800603288</v>
      </c>
      <c r="CM20">
        <f t="shared" si="280"/>
        <v>-0.64756160471195445</v>
      </c>
      <c r="CN20">
        <f t="shared" si="280"/>
        <v>-0.64783853446568018</v>
      </c>
      <c r="CO20">
        <f t="shared" si="280"/>
        <v>-0.64810450385304863</v>
      </c>
      <c r="CP20">
        <f t="shared" si="280"/>
        <v>-0.64837733440907763</v>
      </c>
      <c r="CQ20">
        <f t="shared" si="280"/>
        <v>-0.64863788456208715</v>
      </c>
      <c r="CR20">
        <f t="shared" si="280"/>
        <v>-0.64890675673331932</v>
      </c>
      <c r="CS20">
        <f t="shared" si="280"/>
        <v>-0.64916209836235628</v>
      </c>
      <c r="CT20">
        <f t="shared" si="280"/>
        <v>-0.64942713521999895</v>
      </c>
      <c r="CU20">
        <f t="shared" si="280"/>
        <v>-0.64967746426717909</v>
      </c>
      <c r="CV20">
        <f t="shared" si="280"/>
        <v>-0.64993877458692451</v>
      </c>
      <c r="CW20">
        <f t="shared" si="280"/>
        <v>-0.65018427424657677</v>
      </c>
      <c r="CX20">
        <f t="shared" si="280"/>
        <v>-0.65044195523574022</v>
      </c>
      <c r="CY20">
        <f t="shared" si="280"/>
        <v>-0.65068279753600633</v>
      </c>
      <c r="CZ20">
        <f t="shared" si="280"/>
        <v>-0.65093693699663036</v>
      </c>
      <c r="DA20">
        <f t="shared" si="280"/>
        <v>-0.65117328405113106</v>
      </c>
      <c r="DB20">
        <f t="shared" si="280"/>
        <v>-0.65142396209935194</v>
      </c>
      <c r="DC20">
        <f t="shared" si="280"/>
        <v>-0.65165596711021634</v>
      </c>
      <c r="DD20">
        <f t="shared" si="280"/>
        <v>-0.65190325754560197</v>
      </c>
      <c r="DE20">
        <f t="shared" si="280"/>
        <v>-0.65213106561856715</v>
      </c>
      <c r="DF20">
        <f t="shared" si="280"/>
        <v>-0.6523750370166771</v>
      </c>
      <c r="DG20">
        <f t="shared" si="280"/>
        <v>-0.65259878583362652</v>
      </c>
      <c r="DH20">
        <f t="shared" si="280"/>
        <v>-0.65283950241923927</v>
      </c>
      <c r="DI20">
        <f t="shared" si="280"/>
        <v>-0.65305932280210277</v>
      </c>
      <c r="DJ20">
        <f t="shared" si="280"/>
        <v>-0.653296845148302</v>
      </c>
      <c r="DK20">
        <f t="shared" si="280"/>
        <v>-0.65351286153969623</v>
      </c>
      <c r="DL20">
        <f t="shared" si="280"/>
        <v>-0.65374724712846388</v>
      </c>
      <c r="DM20">
        <f t="shared" si="280"/>
        <v>-0.65395957800807147</v>
      </c>
      <c r="DN20">
        <f t="shared" si="280"/>
        <v>-0.65419088168058459</v>
      </c>
      <c r="DO20">
        <f t="shared" si="280"/>
        <v>-0.65439963993149419</v>
      </c>
      <c r="DP20">
        <f t="shared" si="280"/>
        <v>-0.65462791425047973</v>
      </c>
      <c r="DQ20">
        <f t="shared" si="280"/>
        <v>-0.65483320748614715</v>
      </c>
      <c r="DR20">
        <f t="shared" si="280"/>
        <v>-0.65505850302805646</v>
      </c>
      <c r="DS20">
        <f t="shared" si="280"/>
        <v>-0.65526043388788036</v>
      </c>
      <c r="DT20">
        <f t="shared" si="280"/>
        <v>-0.65548279947901922</v>
      </c>
      <c r="DU20">
        <f t="shared" si="280"/>
        <v>-0.65568146589853116</v>
      </c>
      <c r="DV20">
        <f t="shared" si="280"/>
        <v>-0.65590094880641736</v>
      </c>
      <c r="DW20">
        <f t="shared" si="280"/>
        <v>-0.6560964442665983</v>
      </c>
      <c r="DX20">
        <f t="shared" si="280"/>
        <v>-0.65631309035554519</v>
      </c>
      <c r="DY20">
        <f t="shared" si="280"/>
        <v>-0.6565055041146709</v>
      </c>
      <c r="DZ20">
        <f t="shared" si="280"/>
        <v>-0.65671935797278858</v>
      </c>
      <c r="EA20">
        <f t="shared" si="280"/>
        <v>-0.65690877528337777</v>
      </c>
      <c r="EB20">
        <f t="shared" si="280"/>
        <v>-0.65711988032674096</v>
      </c>
      <c r="EC20">
        <f t="shared" si="280"/>
        <v>-0.65730638263956331</v>
      </c>
      <c r="ED20">
        <f t="shared" si="280"/>
        <v>-0.65751478119815154</v>
      </c>
      <c r="EE20">
        <f t="shared" si="280"/>
        <v>-0.65769844635479369</v>
      </c>
      <c r="EF20">
        <f t="shared" si="280"/>
        <v>-0.65790417974388393</v>
      </c>
      <c r="EG20">
        <f t="shared" si="280"/>
        <v>-0.65808508215903283</v>
      </c>
      <c r="EH20">
        <f t="shared" si="280"/>
        <v>-0.65828819073899347</v>
      </c>
      <c r="EI20">
        <f t="shared" si="280"/>
        <v>-0.65846640157334446</v>
      </c>
      <c r="EJ20">
        <f t="shared" si="280"/>
        <v>-0.65866692480018496</v>
      </c>
      <c r="EK20">
        <f t="shared" ref="EK20:FB20" si="281">(-$L20*EJ21-$M20*EJ19-$O20*(EJ30+EJ10))/$N20</f>
        <v>-0.65884251212469569</v>
      </c>
      <c r="EL20">
        <f t="shared" si="281"/>
        <v>-0.65904048859325726</v>
      </c>
      <c r="EM20">
        <f t="shared" si="281"/>
        <v>-0.65921351754532942</v>
      </c>
      <c r="EN20">
        <f t="shared" si="281"/>
        <v>-0.65940898502661849</v>
      </c>
      <c r="EO20">
        <f t="shared" si="281"/>
        <v>-0.65957951795869485</v>
      </c>
      <c r="EP20">
        <f t="shared" si="281"/>
        <v>-0.65977251343255605</v>
      </c>
      <c r="EQ20">
        <f t="shared" si="281"/>
        <v>-0.65994061005353744</v>
      </c>
      <c r="ER20">
        <f t="shared" si="281"/>
        <v>-0.66013116973761865</v>
      </c>
      <c r="ES20">
        <f t="shared" si="281"/>
        <v>-0.6602968872474595</v>
      </c>
      <c r="ET20">
        <f t="shared" si="281"/>
        <v>-0.66048504662322427</v>
      </c>
      <c r="EU20">
        <f t="shared" si="281"/>
        <v>-0.66064843984102106</v>
      </c>
      <c r="EV20">
        <f t="shared" si="281"/>
        <v>-0.6608342336774039</v>
      </c>
      <c r="EW20">
        <f t="shared" si="281"/>
        <v>-0.6609953551632628</v>
      </c>
      <c r="EX20">
        <f t="shared" si="281"/>
        <v>-0.66117881753843821</v>
      </c>
      <c r="EY20">
        <f t="shared" si="281"/>
        <v>-0.66133771770938643</v>
      </c>
      <c r="EZ20">
        <f t="shared" si="281"/>
        <v>-0.66151888203102249</v>
      </c>
      <c r="FA20">
        <f t="shared" si="281"/>
        <v>-0.66167560927121249</v>
      </c>
      <c r="FB20">
        <f t="shared" si="281"/>
        <v>-0.66185450829549264</v>
      </c>
      <c r="FC20">
        <f t="shared" ref="FC20:HN20" si="282">(-$L20*FB21-$M20*FB19-$O20*(FB30+FB10))/$N20</f>
        <v>-0.6620091090609348</v>
      </c>
      <c r="FD20">
        <f t="shared" si="282"/>
        <v>-0.66218577491057606</v>
      </c>
      <c r="FE20">
        <f t="shared" si="282"/>
        <v>-0.66233829382862575</v>
      </c>
      <c r="FF20">
        <f t="shared" si="282"/>
        <v>-0.66251275801006415</v>
      </c>
      <c r="FG20">
        <f t="shared" si="282"/>
        <v>-0.66266323797388194</v>
      </c>
      <c r="FH20">
        <f t="shared" si="282"/>
        <v>-0.66283553139375617</v>
      </c>
      <c r="FI20">
        <f t="shared" si="282"/>
        <v>-0.6629840136519527</v>
      </c>
      <c r="FJ20">
        <f t="shared" si="282"/>
        <v>-0.66315416663298721</v>
      </c>
      <c r="FK20">
        <f t="shared" si="282"/>
        <v>-0.66330069087465759</v>
      </c>
      <c r="FL20">
        <f t="shared" si="282"/>
        <v>-0.66346873317102295</v>
      </c>
      <c r="FM20">
        <f t="shared" si="282"/>
        <v>-0.66361333760637131</v>
      </c>
      <c r="FN20">
        <f t="shared" si="282"/>
        <v>-0.66377929841857253</v>
      </c>
      <c r="FO20">
        <f t="shared" si="282"/>
        <v>-0.66392201985532018</v>
      </c>
      <c r="FP20">
        <f t="shared" si="282"/>
        <v>-0.66408592784466036</v>
      </c>
      <c r="FQ20">
        <f t="shared" si="282"/>
        <v>-0.66422680176042659</v>
      </c>
      <c r="FR20">
        <f t="shared" si="282"/>
        <v>-0.6643886850630718</v>
      </c>
      <c r="FS20">
        <f t="shared" si="282"/>
        <v>-0.6645277456739116</v>
      </c>
      <c r="FT20">
        <f t="shared" si="282"/>
        <v>-0.66468763191457958</v>
      </c>
      <c r="FU20">
        <f t="shared" si="282"/>
        <v>-0.66482491223985618</v>
      </c>
      <c r="FV20">
        <f t="shared" si="282"/>
        <v>-0.66498282854514457</v>
      </c>
      <c r="FW20">
        <f t="shared" si="282"/>
        <v>-0.66511836046891004</v>
      </c>
      <c r="FX20">
        <f t="shared" si="282"/>
        <v>-0.66527433348027354</v>
      </c>
      <c r="FY20">
        <f t="shared" si="282"/>
        <v>-0.66540814780932378</v>
      </c>
      <c r="FZ20">
        <f t="shared" si="282"/>
        <v>-0.66556220369570762</v>
      </c>
      <c r="GA20">
        <f t="shared" si="282"/>
        <v>-0.66569433021447499</v>
      </c>
      <c r="GB20">
        <f t="shared" si="282"/>
        <v>-0.66584649468461132</v>
      </c>
      <c r="GC20">
        <f t="shared" si="282"/>
        <v>-0.66597696220704994</v>
      </c>
      <c r="GD20">
        <f t="shared" si="282"/>
        <v>-0.66612726052141835</v>
      </c>
      <c r="GE20">
        <f t="shared" si="282"/>
        <v>-0.66625609694003352</v>
      </c>
      <c r="GF20">
        <f t="shared" si="282"/>
        <v>-0.66640455392249054</v>
      </c>
      <c r="GG20">
        <f t="shared" si="282"/>
        <v>-0.66653178625465548</v>
      </c>
      <c r="GH20">
        <f t="shared" si="282"/>
        <v>-0.66667842630373575</v>
      </c>
      <c r="GI20">
        <f t="shared" si="282"/>
        <v>-0.66680408073543729</v>
      </c>
      <c r="GJ20">
        <f t="shared" si="282"/>
        <v>-0.66694892783532655</v>
      </c>
      <c r="GK20">
        <f t="shared" si="282"/>
        <v>-0.66707302976247207</v>
      </c>
      <c r="GL20">
        <f t="shared" si="282"/>
        <v>-0.66721610749365767</v>
      </c>
      <c r="GM20">
        <f t="shared" si="282"/>
        <v>-0.66733868156107101</v>
      </c>
      <c r="GN20">
        <f t="shared" si="282"/>
        <v>-0.66748001311067251</v>
      </c>
      <c r="GO20">
        <f t="shared" si="282"/>
        <v>-0.66760108324890233</v>
      </c>
      <c r="GP20">
        <f t="shared" si="282"/>
        <v>-0.66774069142068404</v>
      </c>
      <c r="GQ20">
        <f t="shared" si="282"/>
        <v>-0.6678602808807409</v>
      </c>
      <c r="GR20">
        <f t="shared" si="282"/>
        <v>-0.66799818810481337</v>
      </c>
      <c r="GS20">
        <f t="shared" si="282"/>
        <v>-0.66811631949094918</v>
      </c>
      <c r="GT20">
        <f t="shared" si="282"/>
        <v>-0.66825254783316201</v>
      </c>
      <c r="GU20">
        <f t="shared" si="282"/>
        <v>-0.66836924313379686</v>
      </c>
      <c r="GV20">
        <f t="shared" si="282"/>
        <v>-0.66850381430482919</v>
      </c>
      <c r="GW20">
        <f t="shared" si="282"/>
        <v>-0.66861909492172811</v>
      </c>
      <c r="GX20">
        <f t="shared" si="282"/>
        <v>-0.66875203028588248</v>
      </c>
      <c r="GY20">
        <f t="shared" si="282"/>
        <v>-0.66886591706167997</v>
      </c>
      <c r="GZ20">
        <f t="shared" si="282"/>
        <v>-0.66899723764538588</v>
      </c>
      <c r="HA20">
        <f t="shared" si="282"/>
        <v>-0.66910975088954872</v>
      </c>
      <c r="HB20">
        <f t="shared" si="282"/>
        <v>-0.66923947738958212</v>
      </c>
      <c r="HC20">
        <f t="shared" si="282"/>
        <v>-0.66935063690289909</v>
      </c>
      <c r="HD20">
        <f t="shared" si="282"/>
        <v>-0.66947878969432462</v>
      </c>
      <c r="HE20">
        <f t="shared" si="282"/>
        <v>-0.66958861479200749</v>
      </c>
      <c r="HF20">
        <f t="shared" si="282"/>
        <v>-0.66971521393585076</v>
      </c>
      <c r="HG20">
        <f t="shared" si="282"/>
        <v>-0.66982372346932306</v>
      </c>
      <c r="HH20">
        <f t="shared" si="282"/>
        <v>-0.66994878871998209</v>
      </c>
      <c r="HI20">
        <f t="shared" si="282"/>
        <v>-0.67005600109743224</v>
      </c>
      <c r="HJ20">
        <f t="shared" si="282"/>
        <v>-0.67017955190983236</v>
      </c>
      <c r="HK20">
        <f t="shared" si="282"/>
        <v>-0.6702854851156026</v>
      </c>
      <c r="HL20">
        <f t="shared" si="282"/>
        <v>-0.67040754065210628</v>
      </c>
      <c r="HM20">
        <f t="shared" si="282"/>
        <v>-0.67051221226498314</v>
      </c>
      <c r="HN20">
        <f t="shared" si="282"/>
        <v>-0.67063279140205934</v>
      </c>
      <c r="HO20">
        <f t="shared" ref="HO20:JZ20" si="283">(-$L20*HN21-$M20*HN19-$O20*(HN30+HN10))/$N20</f>
        <v>-0.67073621861253041</v>
      </c>
      <c r="HP20">
        <f t="shared" si="283"/>
        <v>-0.67085533994719426</v>
      </c>
      <c r="HQ20">
        <f t="shared" si="283"/>
        <v>-0.67095753957373139</v>
      </c>
      <c r="HR20">
        <f t="shared" si="283"/>
        <v>-0.67107522142975973</v>
      </c>
      <c r="HS20">
        <f t="shared" si="283"/>
        <v>-0.67117620993418448</v>
      </c>
      <c r="HT20">
        <f t="shared" si="283"/>
        <v>-0.67129247036811757</v>
      </c>
      <c r="HU20">
        <f t="shared" si="283"/>
        <v>-0.67139226387010409</v>
      </c>
      <c r="HV20">
        <f t="shared" si="283"/>
        <v>-0.67150712067703811</v>
      </c>
      <c r="HW20">
        <f t="shared" si="283"/>
        <v>-0.67160573496780396</v>
      </c>
      <c r="HX20">
        <f t="shared" si="283"/>
        <v>-0.6717192056869854</v>
      </c>
      <c r="HY20">
        <f t="shared" si="283"/>
        <v>-0.67181665624221687</v>
      </c>
      <c r="HZ20">
        <f t="shared" si="283"/>
        <v>-0.67192875816244391</v>
      </c>
      <c r="IA20">
        <f t="shared" si="283"/>
        <v>-0.67202506015450336</v>
      </c>
      <c r="IB20">
        <f t="shared" si="283"/>
        <v>-0.67213581031934311</v>
      </c>
      <c r="IC20">
        <f t="shared" si="283"/>
        <v>-0.67223097862879888</v>
      </c>
      <c r="ID20">
        <f t="shared" si="283"/>
        <v>-0.67234039384162725</v>
      </c>
      <c r="IE20">
        <f t="shared" si="283"/>
        <v>-0.67243444306814759</v>
      </c>
      <c r="IF20">
        <f t="shared" si="283"/>
        <v>-0.67254253989701862</v>
      </c>
      <c r="IG20">
        <f t="shared" si="283"/>
        <v>-0.6726354843696668</v>
      </c>
      <c r="IH20">
        <f t="shared" si="283"/>
        <v>-0.67274227915201879</v>
      </c>
      <c r="II20">
        <f t="shared" si="283"/>
        <v>-0.6728341329389862</v>
      </c>
      <c r="IJ20">
        <f t="shared" si="283"/>
        <v>-0.67293964178619137</v>
      </c>
      <c r="IK20">
        <f t="shared" si="283"/>
        <v>-0.67303041870400082</v>
      </c>
      <c r="IL20">
        <f t="shared" si="283"/>
        <v>-0.67313465750576496</v>
      </c>
      <c r="IM20">
        <f t="shared" si="283"/>
        <v>-0.67322437112797706</v>
      </c>
      <c r="IN20">
        <f t="shared" si="283"/>
        <v>-0.67332735555659484</v>
      </c>
      <c r="IO20">
        <f t="shared" si="283"/>
        <v>-0.67341601922204597</v>
      </c>
      <c r="IP20">
        <f t="shared" si="283"/>
        <v>-0.67351776473651925</v>
      </c>
      <c r="IQ20">
        <f t="shared" si="283"/>
        <v>-0.67360539155712118</v>
      </c>
      <c r="IR20">
        <f t="shared" si="283"/>
        <v>-0.67370591340714525</v>
      </c>
      <c r="IS20">
        <f t="shared" si="283"/>
        <v>-0.67379251627526993</v>
      </c>
      <c r="IT20">
        <f t="shared" si="283"/>
        <v>-0.67389182950509341</v>
      </c>
      <c r="IU20">
        <f t="shared" si="283"/>
        <v>-0.67397742110057035</v>
      </c>
      <c r="IV20">
        <f t="shared" si="283"/>
        <v>-0.67407554055273422</v>
      </c>
      <c r="IW20">
        <f t="shared" si="283"/>
        <v>-0.6741601333494831</v>
      </c>
      <c r="IX20">
        <f t="shared" si="283"/>
        <v>-0.67425707366844467</v>
      </c>
      <c r="IY20">
        <f t="shared" si="283"/>
        <v>-0.6743406799407633</v>
      </c>
      <c r="IZ20">
        <f t="shared" si="283"/>
        <v>-0.67443645557640941</v>
      </c>
      <c r="JA20">
        <f t="shared" si="283"/>
        <v>-0.6745190874049406</v>
      </c>
      <c r="JB20">
        <f t="shared" si="283"/>
        <v>-0.67461371261599479</v>
      </c>
      <c r="JC20">
        <f t="shared" si="283"/>
        <v>-0.67469538189338951</v>
      </c>
      <c r="JD20">
        <f t="shared" si="283"/>
        <v>-0.67478887075071858</v>
      </c>
      <c r="JE20">
        <f t="shared" si="283"/>
        <v>-0.67486958918701279</v>
      </c>
      <c r="JF20">
        <f t="shared" si="283"/>
        <v>-0.67496195557683647</v>
      </c>
      <c r="JG20">
        <f t="shared" si="283"/>
        <v>-0.6750417347045623</v>
      </c>
      <c r="JH20">
        <f t="shared" si="283"/>
        <v>-0.67513299233156976</v>
      </c>
      <c r="JI20">
        <f t="shared" si="283"/>
        <v>-0.67521184351061336</v>
      </c>
      <c r="JJ20">
        <f t="shared" si="283"/>
        <v>-0.67530200590099221</v>
      </c>
      <c r="JK20">
        <f t="shared" si="283"/>
        <v>-0.67537994032321413</v>
      </c>
      <c r="JL20">
        <f t="shared" si="283"/>
        <v>-0.67546902082759386</v>
      </c>
      <c r="JM20">
        <f t="shared" si="283"/>
        <v>-0.67554604952122865</v>
      </c>
      <c r="JN20">
        <f t="shared" si="283"/>
        <v>-0.67563406131754333</v>
      </c>
      <c r="JO20">
        <f t="shared" si="283"/>
        <v>-0.67571019515138742</v>
      </c>
      <c r="JP20">
        <f t="shared" si="283"/>
        <v>-0.67579715124766138</v>
      </c>
      <c r="JQ20">
        <f t="shared" si="283"/>
        <v>-0.67587240093506595</v>
      </c>
      <c r="JR20">
        <f t="shared" si="283"/>
        <v>-0.67595831417212371</v>
      </c>
      <c r="JS20">
        <f t="shared" si="283"/>
        <v>-0.6760326902748014</v>
      </c>
      <c r="JT20">
        <f t="shared" si="283"/>
        <v>-0.67611757332890754</v>
      </c>
      <c r="JU20">
        <f t="shared" si="283"/>
        <v>-0.67619108626056446</v>
      </c>
      <c r="JV20">
        <f t="shared" si="283"/>
        <v>-0.67627495164599616</v>
      </c>
      <c r="JW20">
        <f t="shared" si="283"/>
        <v>-0.67634761167580049</v>
      </c>
      <c r="JX20">
        <f t="shared" si="283"/>
        <v>-0.67643047174735293</v>
      </c>
      <c r="JY20">
        <f t="shared" si="283"/>
        <v>-0.67650228900324905</v>
      </c>
      <c r="JZ20">
        <f t="shared" si="283"/>
        <v>-0.67658415595867971</v>
      </c>
      <c r="KA20">
        <f t="shared" ref="KA20:ML20" si="284">(-$L20*JZ21-$M20*JZ19-$O20*(JZ30+JZ10))/$N20</f>
        <v>-0.67665514043055719</v>
      </c>
      <c r="KB20">
        <f t="shared" si="284"/>
        <v>-0.67673602631296947</v>
      </c>
      <c r="KC20">
        <f t="shared" si="284"/>
        <v>-0.67680618785569435</v>
      </c>
      <c r="KD20">
        <f t="shared" si="284"/>
        <v>-0.67688610455586451</v>
      </c>
      <c r="KE20">
        <f t="shared" si="284"/>
        <v>-0.67695545289218362</v>
      </c>
      <c r="KF20">
        <f t="shared" si="284"/>
        <v>-0.67703441215083116</v>
      </c>
      <c r="KG20">
        <f t="shared" si="284"/>
        <v>-0.67710295687415367</v>
      </c>
      <c r="KH20">
        <f t="shared" si="284"/>
        <v>-0.67718097028416024</v>
      </c>
      <c r="KI20">
        <f t="shared" si="284"/>
        <v>-0.67724872086122478</v>
      </c>
      <c r="KJ20">
        <f t="shared" si="284"/>
        <v>-0.67732579986980179</v>
      </c>
      <c r="KK20">
        <f t="shared" si="284"/>
        <v>-0.67739276564323736</v>
      </c>
      <c r="KL20">
        <f t="shared" si="284"/>
        <v>-0.67746892155404381</v>
      </c>
      <c r="KM20">
        <f t="shared" si="284"/>
        <v>-0.67753511174482728</v>
      </c>
      <c r="KN20">
        <f t="shared" si="284"/>
        <v>-0.6776103557200428</v>
      </c>
      <c r="KO20">
        <f t="shared" si="284"/>
        <v>-0.67767577942986201</v>
      </c>
      <c r="KP20">
        <f t="shared" si="284"/>
        <v>-0.67775012249221267</v>
      </c>
      <c r="KQ20">
        <f t="shared" si="284"/>
        <v>-0.67781478870573941</v>
      </c>
      <c r="KR20">
        <f t="shared" si="284"/>
        <v>-0.67788824174048057</v>
      </c>
      <c r="KS20">
        <f t="shared" si="284"/>
        <v>-0.67795215932755692</v>
      </c>
      <c r="KT20">
        <f t="shared" si="284"/>
        <v>-0.67802473308441569</v>
      </c>
      <c r="KU20">
        <f t="shared" si="284"/>
        <v>-0.67808791080216146</v>
      </c>
      <c r="KV20">
        <f t="shared" si="284"/>
        <v>-0.67815961589723717</v>
      </c>
      <c r="KW20">
        <f t="shared" si="284"/>
        <v>-0.67822206239208072</v>
      </c>
      <c r="KX20">
        <f t="shared" si="284"/>
        <v>-0.6782929093097082</v>
      </c>
      <c r="KY20">
        <f t="shared" si="284"/>
        <v>-0.67835463311934507</v>
      </c>
      <c r="KZ20">
        <f t="shared" si="284"/>
        <v>-0.67842463221391902</v>
      </c>
      <c r="LA20">
        <f t="shared" si="284"/>
        <v>-0.67848564176920445</v>
      </c>
      <c r="LB20">
        <f t="shared" si="284"/>
        <v>-0.67855480326696871</v>
      </c>
      <c r="LC20">
        <f t="shared" si="284"/>
        <v>-0.67861510689374405</v>
      </c>
      <c r="LD20">
        <f t="shared" si="284"/>
        <v>-0.67868344089454624</v>
      </c>
      <c r="LE20">
        <f t="shared" si="284"/>
        <v>-0.67874304681540654</v>
      </c>
      <c r="LF20">
        <f t="shared" si="284"/>
        <v>-0.6788105632944188</v>
      </c>
      <c r="LG20">
        <f t="shared" si="284"/>
        <v>-0.6788694796304211</v>
      </c>
      <c r="LH20">
        <f t="shared" si="284"/>
        <v>-0.67893618843982873</v>
      </c>
      <c r="LI20">
        <f t="shared" si="284"/>
        <v>-0.67899442321214787</v>
      </c>
      <c r="LJ20">
        <f t="shared" si="284"/>
        <v>-0.67906033408280586</v>
      </c>
      <c r="LK20">
        <f t="shared" si="284"/>
        <v>-0.67911789521433819</v>
      </c>
      <c r="LL20">
        <f t="shared" si="284"/>
        <v>-0.6791830177573982</v>
      </c>
      <c r="LM20">
        <f t="shared" si="284"/>
        <v>-0.67923991307431708</v>
      </c>
      <c r="LN20">
        <f t="shared" si="284"/>
        <v>-0.67930425678282469</v>
      </c>
      <c r="LO20">
        <f t="shared" si="284"/>
        <v>-0.67936049401608833</v>
      </c>
      <c r="LP20">
        <f t="shared" si="284"/>
        <v>-0.67942406826655244</v>
      </c>
      <c r="LQ20">
        <f t="shared" si="284"/>
        <v>-0.67947965505336938</v>
      </c>
      <c r="LR20">
        <f t="shared" si="284"/>
        <v>-0.6795424691073032</v>
      </c>
      <c r="LS20">
        <f t="shared" si="284"/>
        <v>-0.67959741299255583</v>
      </c>
      <c r="LT20">
        <f t="shared" si="284"/>
        <v>-0.67965947599799159</v>
      </c>
      <c r="LU20">
        <f t="shared" si="284"/>
        <v>-0.67971378443561958</v>
      </c>
      <c r="LV20">
        <f t="shared" si="284"/>
        <v>-0.6797751054285982</v>
      </c>
      <c r="LW20">
        <f t="shared" si="284"/>
        <v>-0.67982878578294548</v>
      </c>
      <c r="LX20">
        <f t="shared" si="284"/>
        <v>-0.67988937368897961</v>
      </c>
      <c r="LY20">
        <f t="shared" si="284"/>
        <v>-0.67994243323610459</v>
      </c>
      <c r="LZ20">
        <f t="shared" si="284"/>
        <v>-0.68000229687161817</v>
      </c>
      <c r="MA20">
        <f t="shared" si="284"/>
        <v>-0.68005474280057043</v>
      </c>
      <c r="MB20">
        <f t="shared" si="284"/>
        <v>-0.68011389087431495</v>
      </c>
      <c r="MC20">
        <f t="shared" si="284"/>
        <v>-0.68016573028837957</v>
      </c>
      <c r="MD20">
        <f t="shared" si="284"/>
        <v>-0.68022417140282621</v>
      </c>
      <c r="ME20">
        <f t="shared" si="284"/>
        <v>-0.68027541132073732</v>
      </c>
      <c r="MF20">
        <f t="shared" si="284"/>
        <v>-0.68033315397344751</v>
      </c>
      <c r="MG20">
        <f t="shared" si="284"/>
        <v>-0.6803838013305723</v>
      </c>
      <c r="MH20">
        <f t="shared" si="284"/>
        <v>-0.68044085391554676</v>
      </c>
      <c r="MI20">
        <f t="shared" si="284"/>
        <v>-0.68049091556504149</v>
      </c>
      <c r="MJ20">
        <f t="shared" si="284"/>
        <v>-0.68054728637404682</v>
      </c>
      <c r="MK20">
        <f t="shared" si="284"/>
        <v>-0.68059676908798628</v>
      </c>
      <c r="ML20">
        <f t="shared" si="284"/>
        <v>-0.68065246631186216</v>
      </c>
      <c r="MM20">
        <f t="shared" ref="MM20:OX20" si="285">(-$L20*ML21-$M20*ML19-$O20*(ML30+ML10))/$N20</f>
        <v>-0.68070137678234321</v>
      </c>
      <c r="MN20">
        <f t="shared" si="285"/>
        <v>-0.68075640851228891</v>
      </c>
      <c r="MO20">
        <f t="shared" si="285"/>
        <v>-0.68080475335250989</v>
      </c>
      <c r="MP20">
        <f t="shared" si="285"/>
        <v>-0.68085912758135092</v>
      </c>
      <c r="MQ20">
        <f t="shared" si="285"/>
        <v>-0.68090691332666764</v>
      </c>
      <c r="MR20">
        <f t="shared" si="285"/>
        <v>-0.68096063795010398</v>
      </c>
      <c r="MS20">
        <f t="shared" si="285"/>
        <v>-0.68100787105906269</v>
      </c>
      <c r="MT20">
        <f t="shared" si="285"/>
        <v>-0.68106095387689736</v>
      </c>
      <c r="MU20">
        <f t="shared" si="285"/>
        <v>-0.68110764073224728</v>
      </c>
      <c r="MV20">
        <f t="shared" si="285"/>
        <v>-0.68116008944959827</v>
      </c>
      <c r="MW20">
        <f t="shared" si="285"/>
        <v>-0.68120623635928235</v>
      </c>
      <c r="MX20">
        <f t="shared" si="285"/>
        <v>-0.68125805858777466</v>
      </c>
      <c r="MY20">
        <f t="shared" si="285"/>
        <v>-0.68130367178590157</v>
      </c>
      <c r="MZ20">
        <f t="shared" si="285"/>
        <v>-0.68135487504484316</v>
      </c>
      <c r="NA20">
        <f t="shared" si="285"/>
        <v>-0.68139996069263986</v>
      </c>
      <c r="NB20">
        <f t="shared" si="285"/>
        <v>-0.68145055241018071</v>
      </c>
      <c r="NC20">
        <f t="shared" si="285"/>
        <v>-0.68149511659692708</v>
      </c>
      <c r="ND20">
        <f t="shared" si="285"/>
        <v>-0.68154510411120028</v>
      </c>
      <c r="NE20">
        <f t="shared" si="285"/>
        <v>-0.68158915285514543</v>
      </c>
      <c r="NF20">
        <f t="shared" si="285"/>
        <v>-0.68163854341539409</v>
      </c>
      <c r="NG20">
        <f t="shared" si="285"/>
        <v>-0.68168208266465646</v>
      </c>
      <c r="NH20">
        <f t="shared" si="285"/>
        <v>-0.68173088343234256</v>
      </c>
      <c r="NI20">
        <f t="shared" si="285"/>
        <v>-0.68177391906579377</v>
      </c>
      <c r="NJ20">
        <f t="shared" si="285"/>
        <v>-0.68182213711569262</v>
      </c>
      <c r="NK20">
        <f t="shared" si="285"/>
        <v>-0.68186467494382508</v>
      </c>
      <c r="NL20">
        <f t="shared" si="285"/>
        <v>-0.68191231726510437</v>
      </c>
      <c r="NM20">
        <f t="shared" si="285"/>
        <v>-0.6819543630308843</v>
      </c>
      <c r="NN20">
        <f t="shared" si="285"/>
        <v>-0.68200143652816769</v>
      </c>
      <c r="NO20">
        <f t="shared" si="285"/>
        <v>-0.6820429959078731</v>
      </c>
      <c r="NP20">
        <f t="shared" si="285"/>
        <v>-0.68208950740228935</v>
      </c>
      <c r="NQ20">
        <f t="shared" si="285"/>
        <v>-0.68213058600633436</v>
      </c>
      <c r="NR20">
        <f t="shared" si="285"/>
        <v>-0.68217654223655277</v>
      </c>
      <c r="NS20">
        <f t="shared" si="285"/>
        <v>-0.68221714561029756</v>
      </c>
      <c r="NT20">
        <f t="shared" si="285"/>
        <v>-0.68226255323354779</v>
      </c>
      <c r="NU20">
        <f t="shared" si="285"/>
        <v>-0.6823026868580957</v>
      </c>
      <c r="NV20">
        <f t="shared" si="285"/>
        <v>-0.68234755245117562</v>
      </c>
      <c r="NW20">
        <f t="shared" si="285"/>
        <v>-0.68238722174415767</v>
      </c>
      <c r="NX20">
        <f t="shared" si="285"/>
        <v>-0.68243155180442572</v>
      </c>
      <c r="NY20">
        <f t="shared" si="285"/>
        <v>-0.6824707621207724</v>
      </c>
      <c r="NZ20">
        <f t="shared" si="285"/>
        <v>-0.68251456306712788</v>
      </c>
      <c r="OA20">
        <f t="shared" si="285"/>
        <v>-0.68255331969982891</v>
      </c>
      <c r="OB20">
        <f t="shared" si="285"/>
        <v>-0.68259659787367888</v>
      </c>
      <c r="OC20">
        <f t="shared" si="285"/>
        <v>-0.68263490605453125</v>
      </c>
      <c r="OD20">
        <f t="shared" si="285"/>
        <v>-0.68267766772074401</v>
      </c>
      <c r="OE20">
        <f t="shared" si="285"/>
        <v>-0.68271553262108886</v>
      </c>
      <c r="OF20">
        <f t="shared" si="285"/>
        <v>-0.68275778396893594</v>
      </c>
      <c r="OG20">
        <f t="shared" si="285"/>
        <v>-0.68279521070038407</v>
      </c>
      <c r="OH20">
        <f t="shared" si="285"/>
        <v>-0.68283695784446852</v>
      </c>
      <c r="OI20">
        <f t="shared" si="285"/>
        <v>-0.68287395145961538</v>
      </c>
      <c r="OJ20">
        <f t="shared" si="285"/>
        <v>-0.68291520044078857</v>
      </c>
      <c r="OK20">
        <f t="shared" si="285"/>
        <v>-0.68295176593391904</v>
      </c>
      <c r="OL20">
        <f t="shared" si="285"/>
        <v>-0.68299252272018518</v>
      </c>
      <c r="OM20">
        <f t="shared" si="285"/>
        <v>-0.68302866502796766</v>
      </c>
      <c r="ON20">
        <f t="shared" si="285"/>
        <v>-0.68306893551537684</v>
      </c>
      <c r="OO20">
        <f t="shared" si="285"/>
        <v>-0.68310465951754762</v>
      </c>
      <c r="OP20">
        <f t="shared" si="285"/>
        <v>-0.683144449531077</v>
      </c>
      <c r="OQ20">
        <f t="shared" si="285"/>
        <v>-0.68317976005111503</v>
      </c>
      <c r="OR20">
        <f t="shared" si="285"/>
        <v>-0.68321907534553838</v>
      </c>
      <c r="OS20">
        <f t="shared" si="285"/>
        <v>-0.68325397715133085</v>
      </c>
      <c r="OT20">
        <f t="shared" si="285"/>
        <v>-0.68329282341207742</v>
      </c>
      <c r="OU20">
        <f t="shared" si="285"/>
        <v>-0.68332732121657502</v>
      </c>
      <c r="OV20">
        <f t="shared" si="285"/>
        <v>-0.68336570406057706</v>
      </c>
      <c r="OW20">
        <f t="shared" si="285"/>
        <v>-0.68339980252244226</v>
      </c>
      <c r="OX20">
        <f t="shared" si="285"/>
        <v>-0.68343772749897103</v>
      </c>
      <c r="OY20">
        <f t="shared" ref="OY20:RJ20" si="286">(-$L20*OX21-$M20*OX19-$O20*(OX30+OX10))/$N20</f>
        <v>-0.6834714312232153</v>
      </c>
      <c r="OZ20">
        <f t="shared" si="286"/>
        <v>-0.68350890381470786</v>
      </c>
      <c r="PA20">
        <f t="shared" si="286"/>
        <v>-0.6835422173533221</v>
      </c>
      <c r="PB20">
        <f t="shared" si="286"/>
        <v>-0.68357924297619566</v>
      </c>
      <c r="PC20">
        <f t="shared" si="286"/>
        <v>-0.68361217082877146</v>
      </c>
      <c r="PD20">
        <f t="shared" si="286"/>
        <v>-0.68364875483422904</v>
      </c>
      <c r="PE20">
        <f t="shared" si="286"/>
        <v>-0.68368130144857131</v>
      </c>
      <c r="PF20">
        <f t="shared" si="286"/>
        <v>-0.68371744912339605</v>
      </c>
      <c r="PG20">
        <f t="shared" si="286"/>
        <v>-0.68374961889612829</v>
      </c>
      <c r="PH20">
        <f t="shared" si="286"/>
        <v>-0.6837853354634682</v>
      </c>
      <c r="PI20">
        <f t="shared" si="286"/>
        <v>-0.68381713274063005</v>
      </c>
      <c r="PJ20">
        <f t="shared" si="286"/>
        <v>-0.68385242336077301</v>
      </c>
      <c r="PK20">
        <f t="shared" si="286"/>
        <v>-0.68388385243840888</v>
      </c>
      <c r="PL20">
        <f t="shared" si="286"/>
        <v>-0.68391872220954664</v>
      </c>
      <c r="PM20">
        <f t="shared" si="286"/>
        <v>-0.68394978733428813</v>
      </c>
      <c r="PN20">
        <f t="shared" si="286"/>
        <v>-0.68398424129327273</v>
      </c>
      <c r="PO20">
        <f t="shared" si="286"/>
        <v>-0.68401494666291263</v>
      </c>
      <c r="PP20">
        <f t="shared" si="286"/>
        <v>-0.68404898978600126</v>
      </c>
      <c r="PQ20">
        <f t="shared" si="286"/>
        <v>-0.6840793395500615</v>
      </c>
      <c r="PR20">
        <f t="shared" si="286"/>
        <v>-0.6841129767536529</v>
      </c>
      <c r="PS20">
        <f t="shared" si="286"/>
        <v>-0.68414297501394339</v>
      </c>
      <c r="PT20">
        <f t="shared" si="286"/>
        <v>-0.6841762111553058</v>
      </c>
      <c r="PU20">
        <f t="shared" si="286"/>
        <v>-0.68420586196647792</v>
      </c>
      <c r="PV20">
        <f t="shared" si="286"/>
        <v>-0.68423870184446611</v>
      </c>
      <c r="PW20">
        <f t="shared" si="286"/>
        <v>-0.68426800921455888</v>
      </c>
      <c r="PX20">
        <f t="shared" si="286"/>
        <v>-0.68430045757032398</v>
      </c>
      <c r="PY20">
        <f t="shared" si="286"/>
        <v>-0.68432942546130293</v>
      </c>
      <c r="PZ20">
        <f t="shared" si="286"/>
        <v>-0.68436148697899235</v>
      </c>
      <c r="QA20">
        <f t="shared" si="286"/>
        <v>-0.68439011930728211</v>
      </c>
      <c r="QB20">
        <f t="shared" si="286"/>
        <v>-0.68442179861473129</v>
      </c>
      <c r="QC20">
        <f t="shared" si="286"/>
        <v>-0.68445009925174205</v>
      </c>
      <c r="QD20">
        <f t="shared" si="286"/>
        <v>-0.68448140092115639</v>
      </c>
      <c r="QE20">
        <f t="shared" si="286"/>
        <v>-0.68450937369380338</v>
      </c>
      <c r="QF20">
        <f t="shared" si="286"/>
        <v>-0.6845403022424339</v>
      </c>
      <c r="QG20">
        <f t="shared" si="286"/>
        <v>-0.68456795093364997</v>
      </c>
      <c r="QH20">
        <f t="shared" si="286"/>
        <v>-0.68459851082445866</v>
      </c>
      <c r="QI20">
        <f t="shared" si="286"/>
        <v>-0.68462583917370223</v>
      </c>
      <c r="QJ20">
        <f t="shared" si="286"/>
        <v>-0.68465603481601989</v>
      </c>
      <c r="QK20">
        <f t="shared" si="286"/>
        <v>-0.68468304651977518</v>
      </c>
      <c r="QL20">
        <f t="shared" si="286"/>
        <v>-0.68471288226995131</v>
      </c>
      <c r="QM20">
        <f t="shared" si="286"/>
        <v>-0.68473958098222332</v>
      </c>
      <c r="QN20">
        <f t="shared" si="286"/>
        <v>-0.68476906114426705</v>
      </c>
      <c r="QO20">
        <f t="shared" si="286"/>
        <v>-0.6847954504770708</v>
      </c>
      <c r="QP20">
        <f t="shared" si="286"/>
        <v>-0.68482457930328555</v>
      </c>
      <c r="QQ20">
        <f t="shared" si="286"/>
        <v>-0.6848506628271287</v>
      </c>
      <c r="QR20">
        <f t="shared" si="286"/>
        <v>-0.68487944451873695</v>
      </c>
      <c r="QS20">
        <f t="shared" si="286"/>
        <v>-0.6849052257630972</v>
      </c>
      <c r="QT20">
        <f t="shared" si="286"/>
        <v>-0.68493366447085924</v>
      </c>
      <c r="QU20">
        <f t="shared" si="286"/>
        <v>-0.68495914692465587</v>
      </c>
      <c r="QV20">
        <f t="shared" si="286"/>
        <v>-0.68498724674948031</v>
      </c>
      <c r="QW20">
        <f t="shared" si="286"/>
        <v>-0.68501243386154032</v>
      </c>
      <c r="QX20">
        <f t="shared" si="286"/>
        <v>-0.6850401988550866</v>
      </c>
      <c r="QY20">
        <f t="shared" si="286"/>
        <v>-0.68506509403460469</v>
      </c>
      <c r="QZ20">
        <f t="shared" si="286"/>
        <v>-0.68509252819987954</v>
      </c>
      <c r="RA20">
        <f t="shared" si="286"/>
        <v>-0.68511713481687386</v>
      </c>
      <c r="RB20">
        <f t="shared" si="286"/>
        <v>-0.68514424210881841</v>
      </c>
      <c r="RC20">
        <f t="shared" si="286"/>
        <v>-0.68516856349457966</v>
      </c>
      <c r="RD20">
        <f t="shared" si="286"/>
        <v>-0.68519534782065117</v>
      </c>
      <c r="RE20">
        <f t="shared" si="286"/>
        <v>-0.68521938726818721</v>
      </c>
      <c r="RF20">
        <f t="shared" si="286"/>
        <v>-0.68524585248893266</v>
      </c>
      <c r="RG20">
        <f t="shared" si="286"/>
        <v>-0.68526961325340763</v>
      </c>
      <c r="RH20">
        <f t="shared" si="286"/>
        <v>-0.68529576318303087</v>
      </c>
      <c r="RI20">
        <f t="shared" si="286"/>
        <v>-0.68531924848219883</v>
      </c>
      <c r="RJ20">
        <f t="shared" si="286"/>
        <v>-0.68534508688912021</v>
      </c>
      <c r="RK20">
        <f t="shared" ref="RK20:TV20" si="287">(-$L20*RJ21-$M20*RJ19-$O20*(RJ30+RJ10))/$N20</f>
        <v>-0.68536829990375459</v>
      </c>
      <c r="RL20">
        <f t="shared" si="287"/>
        <v>-0.68539383051116398</v>
      </c>
      <c r="RM20">
        <f t="shared" si="287"/>
        <v>-0.68541677438548132</v>
      </c>
      <c r="RN20">
        <f t="shared" si="287"/>
        <v>-0.68544200087188467</v>
      </c>
      <c r="RO20">
        <f t="shared" si="287"/>
        <v>-0.68546467871396333</v>
      </c>
      <c r="RP20">
        <f t="shared" si="287"/>
        <v>-0.68548960471372189</v>
      </c>
      <c r="RQ20">
        <f t="shared" si="287"/>
        <v>-0.68551201959591668</v>
      </c>
      <c r="RR20">
        <f t="shared" si="287"/>
        <v>-0.68553664869977982</v>
      </c>
      <c r="RS20">
        <f t="shared" si="287"/>
        <v>-0.68555880365913058</v>
      </c>
      <c r="RT20">
        <f t="shared" si="287"/>
        <v>-0.68558313941476312</v>
      </c>
      <c r="RU20">
        <f t="shared" si="287"/>
        <v>-0.68560503745340007</v>
      </c>
      <c r="RV20">
        <f t="shared" si="287"/>
        <v>-0.68562908336590112</v>
      </c>
      <c r="RW20">
        <f t="shared" si="287"/>
        <v>-0.68565072745144418</v>
      </c>
      <c r="RX20">
        <f t="shared" si="287"/>
        <v>-0.68567448698386191</v>
      </c>
      <c r="RY20">
        <f t="shared" si="287"/>
        <v>-0.68569588004981574</v>
      </c>
      <c r="RZ20">
        <f t="shared" si="287"/>
        <v>-0.68571935662365424</v>
      </c>
      <c r="SA20">
        <f t="shared" si="287"/>
        <v>-0.68574050156979938</v>
      </c>
      <c r="SB20">
        <f t="shared" si="287"/>
        <v>-0.68576369856551977</v>
      </c>
      <c r="SC20">
        <f t="shared" si="287"/>
        <v>-0.68578459825829863</v>
      </c>
      <c r="SD20">
        <f t="shared" si="287"/>
        <v>-0.68580751901581449</v>
      </c>
      <c r="SE20">
        <f t="shared" si="287"/>
        <v>-0.68582817628871295</v>
      </c>
      <c r="SF20">
        <f t="shared" si="287"/>
        <v>-0.68585082410787912</v>
      </c>
      <c r="SG20">
        <f t="shared" si="287"/>
        <v>-0.68587124176180392</v>
      </c>
      <c r="SH20">
        <f t="shared" si="287"/>
        <v>-0.68589361990289988</v>
      </c>
      <c r="SI20">
        <f t="shared" si="287"/>
        <v>-0.68591380070655128</v>
      </c>
      <c r="SJ20">
        <f t="shared" si="287"/>
        <v>-0.68593591239075824</v>
      </c>
      <c r="SK20">
        <f t="shared" si="287"/>
        <v>-0.68595585908099899</v>
      </c>
      <c r="SL20">
        <f t="shared" si="287"/>
        <v>-0.68597770749087117</v>
      </c>
      <c r="SM20">
        <f t="shared" si="287"/>
        <v>-0.68599742277309095</v>
      </c>
      <c r="SN20">
        <f t="shared" si="287"/>
        <v>-0.68601901105302143</v>
      </c>
      <c r="SO20">
        <f t="shared" si="287"/>
        <v>-0.68603849760149704</v>
      </c>
      <c r="SP20">
        <f t="shared" si="287"/>
        <v>-0.6860598288581774</v>
      </c>
      <c r="SQ20">
        <f t="shared" si="287"/>
        <v>-0.68607908931642847</v>
      </c>
      <c r="SR20">
        <f t="shared" si="287"/>
        <v>-0.68610016661930429</v>
      </c>
      <c r="SS20">
        <f t="shared" si="287"/>
        <v>-0.68611920360044543</v>
      </c>
      <c r="ST20">
        <f t="shared" si="287"/>
        <v>-0.68614002998216383</v>
      </c>
      <c r="SU20">
        <f t="shared" si="287"/>
        <v>-0.68615884606925315</v>
      </c>
      <c r="SV20">
        <f t="shared" si="287"/>
        <v>-0.68617942452610681</v>
      </c>
      <c r="SW20">
        <f t="shared" si="287"/>
        <v>-0.68619802227248905</v>
      </c>
      <c r="SX20">
        <f t="shared" si="287"/>
        <v>-0.68621835576485479</v>
      </c>
      <c r="SY20">
        <f t="shared" si="287"/>
        <v>-0.68623673769450211</v>
      </c>
      <c r="SZ20">
        <f t="shared" si="287"/>
        <v>-0.6862568291472726</v>
      </c>
      <c r="TA20">
        <f t="shared" si="287"/>
        <v>-0.68627499775512013</v>
      </c>
      <c r="TB20">
        <f t="shared" si="287"/>
        <v>-0.68629485005813184</v>
      </c>
      <c r="TC20">
        <f t="shared" si="287"/>
        <v>-0.68631280781041071</v>
      </c>
      <c r="TD20">
        <f t="shared" si="287"/>
        <v>-0.68633242381886594</v>
      </c>
      <c r="TE20">
        <f t="shared" si="287"/>
        <v>-0.68635017315343105</v>
      </c>
      <c r="TF20">
        <f t="shared" si="287"/>
        <v>-0.68636955568831581</v>
      </c>
      <c r="TG20">
        <f t="shared" si="287"/>
        <v>-0.68638709901497075</v>
      </c>
      <c r="TH20">
        <f t="shared" si="287"/>
        <v>-0.68640625086346629</v>
      </c>
      <c r="TI20">
        <f t="shared" si="287"/>
        <v>-0.68642359056428448</v>
      </c>
      <c r="TJ20">
        <f t="shared" si="287"/>
        <v>-0.68644251448017379</v>
      </c>
      <c r="TK20">
        <f t="shared" si="287"/>
        <v>-0.68645965290981636</v>
      </c>
      <c r="TL20">
        <f t="shared" si="287"/>
        <v>-0.68647835161388726</v>
      </c>
      <c r="TM20">
        <f t="shared" si="287"/>
        <v>-0.68649529109991581</v>
      </c>
      <c r="TN20">
        <f t="shared" si="287"/>
        <v>-0.68651376728035829</v>
      </c>
      <c r="TO20">
        <f t="shared" si="287"/>
        <v>-0.68653051012354527</v>
      </c>
      <c r="TP20">
        <f t="shared" si="287"/>
        <v>-0.68654876643634277</v>
      </c>
      <c r="TQ20">
        <f t="shared" si="287"/>
        <v>-0.68656531491097905</v>
      </c>
      <c r="TR20">
        <f t="shared" si="287"/>
        <v>-0.68658335398029757</v>
      </c>
      <c r="TS20">
        <f t="shared" si="287"/>
        <v>-0.68659971033449463</v>
      </c>
      <c r="TT20">
        <f t="shared" si="287"/>
        <v>-0.68661753475306431</v>
      </c>
      <c r="TU20">
        <f t="shared" si="287"/>
        <v>-0.68663370120905409</v>
      </c>
      <c r="TV20">
        <f t="shared" si="287"/>
        <v>-0.68665131353854891</v>
      </c>
      <c r="TW20">
        <f t="shared" ref="TW20:WH20" si="288">(-$L20*TV21-$M20*TV19-$O20*(TV30+TV10))/$N20</f>
        <v>-0.68666729229297985</v>
      </c>
      <c r="TX20">
        <f t="shared" si="288"/>
        <v>-0.68668469506439056</v>
      </c>
      <c r="TY20">
        <f t="shared" si="288"/>
        <v>-0.68670048828862129</v>
      </c>
      <c r="TZ20">
        <f t="shared" si="288"/>
        <v>-0.68671768400262467</v>
      </c>
      <c r="UA20">
        <f t="shared" si="288"/>
        <v>-0.68673329384301263</v>
      </c>
      <c r="UB20">
        <f t="shared" si="288"/>
        <v>-0.6867502849703363</v>
      </c>
      <c r="UC20">
        <f t="shared" si="288"/>
        <v>-0.68676571354852445</v>
      </c>
      <c r="UD20">
        <f t="shared" si="288"/>
        <v>-0.68678250253030793</v>
      </c>
      <c r="UE20">
        <f t="shared" si="288"/>
        <v>-0.68679775194350734</v>
      </c>
      <c r="UF20">
        <f t="shared" si="288"/>
        <v>-0.68681434119165685</v>
      </c>
      <c r="UG20">
        <f t="shared" si="288"/>
        <v>-0.68682941351292692</v>
      </c>
      <c r="UH20">
        <f t="shared" si="288"/>
        <v>-0.6868458054104678</v>
      </c>
      <c r="UI20">
        <f t="shared" si="288"/>
        <v>-0.68686070268899269</v>
      </c>
      <c r="UJ20">
        <f t="shared" si="288"/>
        <v>-0.68687689959041653</v>
      </c>
      <c r="UK20">
        <f t="shared" si="288"/>
        <v>-0.68689162385177838</v>
      </c>
      <c r="UL20">
        <f t="shared" si="288"/>
        <v>-0.68690762808338635</v>
      </c>
      <c r="UM20">
        <f t="shared" si="288"/>
        <v>-0.68692218132983573</v>
      </c>
      <c r="UN20">
        <f t="shared" si="288"/>
        <v>-0.68693799519007726</v>
      </c>
      <c r="UO20">
        <f t="shared" si="288"/>
        <v>-0.68695237940080012</v>
      </c>
      <c r="UP20">
        <f t="shared" si="288"/>
        <v>-0.68696800516060885</v>
      </c>
      <c r="UQ20">
        <f t="shared" si="288"/>
        <v>-0.6869822222919908</v>
      </c>
      <c r="UR20">
        <f t="shared" si="288"/>
        <v>-0.68699766219511416</v>
      </c>
      <c r="US20">
        <f t="shared" si="288"/>
        <v>-0.68701171418100204</v>
      </c>
      <c r="UT20">
        <f t="shared" si="288"/>
        <v>-0.68702697044432925</v>
      </c>
      <c r="UU20">
        <f t="shared" si="288"/>
        <v>-0.68704085919628866</v>
      </c>
      <c r="UV20">
        <f t="shared" si="288"/>
        <v>-0.68705593401017284</v>
      </c>
      <c r="UW20">
        <f t="shared" si="288"/>
        <v>-0.68706966141774384</v>
      </c>
      <c r="UX20">
        <f t="shared" si="288"/>
        <v>-0.68708455694632131</v>
      </c>
      <c r="UY20">
        <f t="shared" si="288"/>
        <v>-0.68709812487727073</v>
      </c>
      <c r="UZ20">
        <f t="shared" si="288"/>
        <v>-0.6871128432587762</v>
      </c>
      <c r="VA20">
        <f t="shared" si="288"/>
        <v>-0.68712625355934687</v>
      </c>
      <c r="VB20">
        <f t="shared" si="288"/>
        <v>-0.68714079690642516</v>
      </c>
      <c r="VC20">
        <f t="shared" si="288"/>
        <v>-0.68715405140158259</v>
      </c>
      <c r="VD20">
        <f t="shared" si="288"/>
        <v>-0.68716842180159565</v>
      </c>
      <c r="VE20">
        <f t="shared" si="288"/>
        <v>-0.68718152229527218</v>
      </c>
      <c r="VF20">
        <f t="shared" si="288"/>
        <v>-0.68719572181060329</v>
      </c>
      <c r="VG20">
        <f t="shared" si="288"/>
        <v>-0.68720867008593833</v>
      </c>
      <c r="VH20">
        <f t="shared" si="288"/>
        <v>-0.68722270075429226</v>
      </c>
      <c r="VI20">
        <f t="shared" si="288"/>
        <v>-0.68723549857387167</v>
      </c>
      <c r="VJ20">
        <f t="shared" si="288"/>
        <v>-0.68724936240857126</v>
      </c>
      <c r="VK20">
        <f t="shared" si="288"/>
        <v>-0.68726201151466171</v>
      </c>
      <c r="VL20">
        <f t="shared" si="288"/>
        <v>-0.68727571050494063</v>
      </c>
      <c r="VM20">
        <f t="shared" si="288"/>
        <v>-0.68728821261972384</v>
      </c>
      <c r="VN20">
        <f t="shared" si="288"/>
        <v>-0.68730174873101635</v>
      </c>
      <c r="VO20">
        <f t="shared" si="288"/>
        <v>-0.68731410555681838</v>
      </c>
      <c r="VP20">
        <f t="shared" si="288"/>
        <v>-0.68732748073104499</v>
      </c>
      <c r="VQ20">
        <f t="shared" si="288"/>
        <v>-0.68733969395056393</v>
      </c>
      <c r="VR20">
        <f t="shared" si="288"/>
        <v>-0.68735291010641442</v>
      </c>
      <c r="VS20">
        <f t="shared" si="288"/>
        <v>-0.68736498138294577</v>
      </c>
      <c r="VT20">
        <f t="shared" si="288"/>
        <v>-0.68737804041615758</v>
      </c>
      <c r="VU20">
        <f t="shared" si="288"/>
        <v>-0.68738997139381652</v>
      </c>
      <c r="VV20">
        <f t="shared" si="288"/>
        <v>-0.68740287517745102</v>
      </c>
      <c r="VW20">
        <f t="shared" si="288"/>
        <v>-0.68741466748139235</v>
      </c>
      <c r="VX20">
        <f t="shared" si="288"/>
        <v>-0.68742741786610684</v>
      </c>
      <c r="VY20">
        <f t="shared" si="288"/>
        <v>-0.68743907310274255</v>
      </c>
      <c r="VZ20">
        <f t="shared" si="288"/>
        <v>-0.68745167191705969</v>
      </c>
      <c r="WA20">
        <f t="shared" si="288"/>
        <v>-0.68746319167427361</v>
      </c>
      <c r="WB20">
        <f t="shared" si="288"/>
        <v>-0.6874756407248469</v>
      </c>
      <c r="WC20">
        <f t="shared" si="288"/>
        <v>-0.68748702657220762</v>
      </c>
      <c r="WD20">
        <f t="shared" si="288"/>
        <v>-0.68749932764408428</v>
      </c>
      <c r="WE20">
        <f t="shared" si="288"/>
        <v>-0.68751058113305452</v>
      </c>
      <c r="WF20">
        <f t="shared" si="288"/>
        <v>-0.68752273598993519</v>
      </c>
      <c r="WG20">
        <f t="shared" si="288"/>
        <v>-0.68753385865408045</v>
      </c>
      <c r="WH20">
        <f t="shared" si="288"/>
        <v>-0.68754586903857495</v>
      </c>
      <c r="WI20">
        <f t="shared" ref="WI20:YT20" si="289">(-$L20*WH21-$M20*WH19-$O20*(WH30+WH10))/$N20</f>
        <v>-0.68755686239376834</v>
      </c>
      <c r="WJ20">
        <f t="shared" si="289"/>
        <v>-0.68756873002764907</v>
      </c>
      <c r="WK20">
        <f t="shared" si="289"/>
        <v>-0.68757959557227399</v>
      </c>
      <c r="WL20">
        <f t="shared" si="289"/>
        <v>-0.68759132215672658</v>
      </c>
      <c r="WM20">
        <f t="shared" si="289"/>
        <v>-0.68760206137187763</v>
      </c>
      <c r="WN20">
        <f t="shared" si="289"/>
        <v>-0.68761364858774743</v>
      </c>
      <c r="WO20">
        <f t="shared" si="289"/>
        <v>-0.68762426293742929</v>
      </c>
      <c r="WP20">
        <f t="shared" si="289"/>
        <v>-0.68763571244546629</v>
      </c>
      <c r="WQ20">
        <f t="shared" si="289"/>
        <v>-0.68764620337678906</v>
      </c>
      <c r="WR20">
        <f t="shared" si="289"/>
        <v>-0.68765751681788823</v>
      </c>
      <c r="WS20">
        <f t="shared" si="289"/>
        <v>-0.68766788576126181</v>
      </c>
      <c r="WT20">
        <f t="shared" si="289"/>
        <v>-0.68767906475670215</v>
      </c>
      <c r="WU20">
        <f t="shared" si="289"/>
        <v>-0.68768931312602766</v>
      </c>
      <c r="WV20">
        <f t="shared" si="289"/>
        <v>-0.68770035927770745</v>
      </c>
      <c r="WW20">
        <f t="shared" si="289"/>
        <v>-0.68771048847056693</v>
      </c>
      <c r="WX20">
        <f t="shared" si="289"/>
        <v>-0.68772140336123622</v>
      </c>
      <c r="WY20">
        <f t="shared" si="289"/>
        <v>-0.68773141475907962</v>
      </c>
      <c r="WZ20">
        <f t="shared" si="289"/>
        <v>-0.68774219995257002</v>
      </c>
      <c r="XA20">
        <f t="shared" si="289"/>
        <v>-0.68775209492090095</v>
      </c>
      <c r="XB20">
        <f t="shared" si="289"/>
        <v>-0.6877627519623527</v>
      </c>
      <c r="XC20">
        <f t="shared" si="289"/>
        <v>-0.68777253185091114</v>
      </c>
      <c r="XD20">
        <f t="shared" si="289"/>
        <v>-0.68778306226699759</v>
      </c>
      <c r="XE20">
        <f t="shared" si="289"/>
        <v>-0.68779272840994099</v>
      </c>
      <c r="XF20">
        <f t="shared" si="289"/>
        <v>-0.68780313370908996</v>
      </c>
      <c r="XG20">
        <f t="shared" si="289"/>
        <v>-0.68781268742517176</v>
      </c>
      <c r="XH20">
        <f t="shared" si="289"/>
        <v>-0.68782296909778462</v>
      </c>
      <c r="XI20">
        <f t="shared" si="289"/>
        <v>-0.68783241169053166</v>
      </c>
      <c r="XJ20">
        <f t="shared" si="289"/>
        <v>-0.68784257120919945</v>
      </c>
      <c r="XK20">
        <f t="shared" si="289"/>
        <v>-0.68785190396708684</v>
      </c>
      <c r="XL20">
        <f t="shared" si="289"/>
        <v>-0.68786194278680401</v>
      </c>
      <c r="XM20">
        <f t="shared" si="289"/>
        <v>-0.68787116698342776</v>
      </c>
      <c r="XN20">
        <f t="shared" si="289"/>
        <v>-0.68788108654180324</v>
      </c>
      <c r="XO20">
        <f t="shared" si="289"/>
        <v>-0.68789020343605134</v>
      </c>
      <c r="XP20">
        <f t="shared" si="289"/>
        <v>-0.6879000051535169</v>
      </c>
      <c r="XQ20">
        <f t="shared" si="289"/>
        <v>-0.6879090159897383</v>
      </c>
      <c r="XR20">
        <f t="shared" si="289"/>
        <v>-0.68791870126975518</v>
      </c>
      <c r="XS20">
        <f t="shared" si="289"/>
        <v>-0.68792760727792635</v>
      </c>
      <c r="XT20">
        <f t="shared" si="289"/>
        <v>-0.68793717750718808</v>
      </c>
      <c r="XU20">
        <f t="shared" si="289"/>
        <v>-0.68794597990307882</v>
      </c>
      <c r="XV20">
        <f t="shared" si="289"/>
        <v>-0.68795543645171275</v>
      </c>
      <c r="XW20">
        <f t="shared" si="289"/>
        <v>-0.68796413643704901</v>
      </c>
      <c r="XX20">
        <f t="shared" si="289"/>
        <v>-0.68797348065881503</v>
      </c>
      <c r="XY20">
        <f t="shared" si="289"/>
        <v>-0.6879820794214403</v>
      </c>
      <c r="XZ20">
        <f t="shared" si="289"/>
        <v>-0.68799131265392699</v>
      </c>
      <c r="YA20">
        <f t="shared" si="289"/>
        <v>-0.68799981136796207</v>
      </c>
      <c r="YB20">
        <f t="shared" si="289"/>
        <v>-0.68800893493278026</v>
      </c>
      <c r="YC20">
        <f t="shared" si="289"/>
        <v>-0.68801733475878069</v>
      </c>
      <c r="YD20">
        <f t="shared" si="289"/>
        <v>-0.68802634996175582</v>
      </c>
      <c r="YE20">
        <f t="shared" si="289"/>
        <v>-0.68803465204686809</v>
      </c>
      <c r="YF20">
        <f t="shared" si="289"/>
        <v>-0.68804356017822843</v>
      </c>
      <c r="YG20">
        <f t="shared" si="289"/>
        <v>-0.68805176565634407</v>
      </c>
      <c r="YH20">
        <f t="shared" si="289"/>
        <v>-0.68806056799090909</v>
      </c>
      <c r="YI20">
        <f t="shared" si="289"/>
        <v>-0.68806867798281646</v>
      </c>
      <c r="YJ20">
        <f t="shared" si="289"/>
        <v>-0.68807737578018024</v>
      </c>
      <c r="YK20">
        <f t="shared" si="289"/>
        <v>-0.68808539139371605</v>
      </c>
      <c r="YL20">
        <f t="shared" si="289"/>
        <v>-0.68809398589843052</v>
      </c>
      <c r="YM20">
        <f t="shared" si="289"/>
        <v>-0.68810190822862816</v>
      </c>
      <c r="YN20">
        <f t="shared" si="289"/>
        <v>-0.6881104006703832</v>
      </c>
      <c r="YO20">
        <f t="shared" si="289"/>
        <v>-0.6881182307996202</v>
      </c>
      <c r="YP20">
        <f t="shared" si="289"/>
        <v>-0.68812662239342204</v>
      </c>
      <c r="YQ20">
        <f t="shared" si="289"/>
        <v>-0.68813436139156525</v>
      </c>
      <c r="YR20">
        <f t="shared" si="289"/>
        <v>-0.68814265333791202</v>
      </c>
      <c r="YS20">
        <f t="shared" si="289"/>
        <v>-0.68815030226246199</v>
      </c>
      <c r="YT20">
        <f t="shared" si="289"/>
        <v>-0.68815849574751808</v>
      </c>
      <c r="YU20">
        <f t="shared" ref="YU20:AAB20" si="290">(-$L20*YT21-$M20*YT19-$O20*(YT30+YT10))/$N20</f>
        <v>-0.688166055643751</v>
      </c>
      <c r="YV20">
        <f t="shared" si="290"/>
        <v>-0.68817415183951824</v>
      </c>
      <c r="YW20">
        <f t="shared" si="290"/>
        <v>-0.68818162374062686</v>
      </c>
      <c r="YX20">
        <f t="shared" si="290"/>
        <v>-0.68818962380511473</v>
      </c>
      <c r="YY20">
        <f t="shared" si="290"/>
        <v>-0.68819700873234646</v>
      </c>
      <c r="YZ20">
        <f t="shared" si="290"/>
        <v>-0.6882049138097398</v>
      </c>
      <c r="ZA20">
        <f t="shared" si="290"/>
        <v>-0.6882122127725353</v>
      </c>
      <c r="ZB20">
        <f t="shared" si="290"/>
        <v>-0.68822002399335969</v>
      </c>
      <c r="ZC20">
        <f t="shared" si="290"/>
        <v>-0.68822723798948771</v>
      </c>
      <c r="ZD20">
        <f t="shared" si="290"/>
        <v>-0.68823495647077315</v>
      </c>
      <c r="ZE20">
        <f t="shared" si="290"/>
        <v>-0.68824208648646557</v>
      </c>
      <c r="ZF20">
        <f t="shared" si="290"/>
        <v>-0.68824971333190865</v>
      </c>
      <c r="ZG20">
        <f t="shared" si="290"/>
        <v>-0.68825676034199257</v>
      </c>
      <c r="ZH20">
        <f t="shared" si="290"/>
        <v>-0.68826429664211519</v>
      </c>
      <c r="ZI20">
        <f t="shared" si="290"/>
        <v>-0.68827126161014496</v>
      </c>
      <c r="ZJ20">
        <f t="shared" si="290"/>
        <v>-0.6882787084424532</v>
      </c>
      <c r="ZK20">
        <f t="shared" si="290"/>
        <v>-0.68828559232083908</v>
      </c>
      <c r="ZL20">
        <f t="shared" si="290"/>
        <v>-0.68829295074997876</v>
      </c>
      <c r="ZM20">
        <f t="shared" si="290"/>
        <v>-0.68829975448011615</v>
      </c>
      <c r="ZN20">
        <f t="shared" si="290"/>
        <v>-0.68830702555802681</v>
      </c>
      <c r="ZO20">
        <f t="shared" si="290"/>
        <v>-0.68831375007042273</v>
      </c>
      <c r="ZP20">
        <f t="shared" si="290"/>
        <v>-0.68832093483648948</v>
      </c>
      <c r="ZQ20">
        <f t="shared" si="290"/>
        <v>-0.68832758105088743</v>
      </c>
      <c r="ZR20">
        <f t="shared" si="290"/>
        <v>-0.68833468053209212</v>
      </c>
      <c r="ZS20">
        <f t="shared" si="290"/>
        <v>-0.68834124935759655</v>
      </c>
      <c r="ZT20">
        <f t="shared" si="290"/>
        <v>-0.68834826456866571</v>
      </c>
      <c r="ZU20">
        <f t="shared" si="290"/>
        <v>-0.68835475690386416</v>
      </c>
      <c r="ZV20">
        <f t="shared" si="290"/>
        <v>-0.68836168884741611</v>
      </c>
      <c r="ZW20">
        <f t="shared" si="290"/>
        <v>-0.68836810558050088</v>
      </c>
      <c r="ZX20">
        <f t="shared" si="290"/>
        <v>-0.68837495524719028</v>
      </c>
      <c r="ZY20">
        <f t="shared" si="290"/>
        <v>-0.68838129725607711</v>
      </c>
      <c r="ZZ20">
        <f t="shared" si="290"/>
        <v>-0.68838806562473864</v>
      </c>
      <c r="AAA20">
        <f t="shared" si="290"/>
        <v>-0.68839433377718595</v>
      </c>
      <c r="AAB20">
        <f t="shared" si="290"/>
        <v>-0.68840102181497587</v>
      </c>
    </row>
    <row r="21" spans="7:704" x14ac:dyDescent="0.3">
      <c r="G21">
        <f t="shared" si="38"/>
        <v>20</v>
      </c>
      <c r="H21">
        <f t="shared" si="15"/>
        <v>10</v>
      </c>
      <c r="I21">
        <f t="shared" si="16"/>
        <v>2</v>
      </c>
      <c r="J21">
        <f t="shared" si="17"/>
        <v>1</v>
      </c>
      <c r="K21">
        <f t="shared" si="39"/>
        <v>0.17453292519943295</v>
      </c>
      <c r="L21">
        <f t="shared" si="18"/>
        <v>3.1984829077604395</v>
      </c>
      <c r="M21">
        <f t="shared" si="19"/>
        <v>2.8938654879737311</v>
      </c>
      <c r="N21">
        <f t="shared" si="20"/>
        <v>-8.0923483957341702</v>
      </c>
      <c r="O21">
        <f t="shared" si="21"/>
        <v>1</v>
      </c>
      <c r="P21">
        <f t="shared" si="22"/>
        <v>-0.3490658503988659</v>
      </c>
      <c r="Q21">
        <f t="shared" si="0"/>
        <v>-0.86602540378443871</v>
      </c>
      <c r="R21">
        <f t="shared" si="23"/>
        <v>-1.0471975511965976</v>
      </c>
      <c r="S21">
        <v>0</v>
      </c>
      <c r="T21">
        <f>$Q21</f>
        <v>-0.86602540378443871</v>
      </c>
      <c r="U21">
        <f>$Q21</f>
        <v>-0.86602540378443871</v>
      </c>
      <c r="V21">
        <f>$Q21</f>
        <v>-0.86602540378443871</v>
      </c>
      <c r="W21">
        <f>$Q21</f>
        <v>-0.86602540378443871</v>
      </c>
      <c r="X21">
        <f t="shared" ref="X21:CI21" si="291">$Q21</f>
        <v>-0.86602540378443871</v>
      </c>
      <c r="Y21">
        <f t="shared" si="291"/>
        <v>-0.86602540378443871</v>
      </c>
      <c r="Z21">
        <f t="shared" si="291"/>
        <v>-0.86602540378443871</v>
      </c>
      <c r="AA21">
        <f t="shared" si="291"/>
        <v>-0.86602540378443871</v>
      </c>
      <c r="AB21">
        <f t="shared" si="291"/>
        <v>-0.86602540378443871</v>
      </c>
      <c r="AC21">
        <f t="shared" si="291"/>
        <v>-0.86602540378443871</v>
      </c>
      <c r="AD21">
        <f t="shared" si="291"/>
        <v>-0.86602540378443871</v>
      </c>
      <c r="AE21">
        <f t="shared" si="291"/>
        <v>-0.86602540378443871</v>
      </c>
      <c r="AF21">
        <f t="shared" si="291"/>
        <v>-0.86602540378443871</v>
      </c>
      <c r="AG21">
        <f t="shared" si="291"/>
        <v>-0.86602540378443871</v>
      </c>
      <c r="AH21">
        <f t="shared" si="291"/>
        <v>-0.86602540378443871</v>
      </c>
      <c r="AI21">
        <f t="shared" si="291"/>
        <v>-0.86602540378443871</v>
      </c>
      <c r="AJ21">
        <f t="shared" si="291"/>
        <v>-0.86602540378443871</v>
      </c>
      <c r="AK21">
        <f t="shared" si="291"/>
        <v>-0.86602540378443871</v>
      </c>
      <c r="AL21">
        <f t="shared" si="291"/>
        <v>-0.86602540378443871</v>
      </c>
      <c r="AM21">
        <f t="shared" si="291"/>
        <v>-0.86602540378443871</v>
      </c>
      <c r="AN21">
        <f t="shared" si="291"/>
        <v>-0.86602540378443871</v>
      </c>
      <c r="AO21">
        <f t="shared" si="291"/>
        <v>-0.86602540378443871</v>
      </c>
      <c r="AP21">
        <f t="shared" si="291"/>
        <v>-0.86602540378443871</v>
      </c>
      <c r="AQ21">
        <f t="shared" si="291"/>
        <v>-0.86602540378443871</v>
      </c>
      <c r="AR21">
        <f t="shared" si="291"/>
        <v>-0.86602540378443871</v>
      </c>
      <c r="AS21">
        <f t="shared" si="291"/>
        <v>-0.86602540378443871</v>
      </c>
      <c r="AT21">
        <f t="shared" si="291"/>
        <v>-0.86602540378443871</v>
      </c>
      <c r="AU21">
        <f t="shared" si="291"/>
        <v>-0.86602540378443871</v>
      </c>
      <c r="AV21">
        <f t="shared" si="291"/>
        <v>-0.86602540378443871</v>
      </c>
      <c r="AW21">
        <f t="shared" si="291"/>
        <v>-0.86602540378443871</v>
      </c>
      <c r="AX21">
        <f t="shared" si="291"/>
        <v>-0.86602540378443871</v>
      </c>
      <c r="AY21">
        <f t="shared" si="291"/>
        <v>-0.86602540378443871</v>
      </c>
      <c r="AZ21">
        <f t="shared" si="291"/>
        <v>-0.86602540378443871</v>
      </c>
      <c r="BA21">
        <f t="shared" si="291"/>
        <v>-0.86602540378443871</v>
      </c>
      <c r="BB21">
        <f t="shared" si="291"/>
        <v>-0.86602540378443871</v>
      </c>
      <c r="BC21">
        <f t="shared" si="291"/>
        <v>-0.86602540378443871</v>
      </c>
      <c r="BD21">
        <f t="shared" si="291"/>
        <v>-0.86602540378443871</v>
      </c>
      <c r="BE21">
        <f t="shared" si="291"/>
        <v>-0.86602540378443871</v>
      </c>
      <c r="BF21">
        <f t="shared" si="291"/>
        <v>-0.86602540378443871</v>
      </c>
      <c r="BG21">
        <f t="shared" si="291"/>
        <v>-0.86602540378443871</v>
      </c>
      <c r="BH21">
        <f t="shared" si="291"/>
        <v>-0.86602540378443871</v>
      </c>
      <c r="BI21">
        <f t="shared" si="291"/>
        <v>-0.86602540378443871</v>
      </c>
      <c r="BJ21">
        <f t="shared" si="291"/>
        <v>-0.86602540378443871</v>
      </c>
      <c r="BK21">
        <f t="shared" si="291"/>
        <v>-0.86602540378443871</v>
      </c>
      <c r="BL21">
        <f t="shared" si="291"/>
        <v>-0.86602540378443871</v>
      </c>
      <c r="BM21">
        <f t="shared" si="291"/>
        <v>-0.86602540378443871</v>
      </c>
      <c r="BN21">
        <f t="shared" si="291"/>
        <v>-0.86602540378443871</v>
      </c>
      <c r="BO21">
        <f t="shared" si="291"/>
        <v>-0.86602540378443871</v>
      </c>
      <c r="BP21">
        <f t="shared" si="291"/>
        <v>-0.86602540378443871</v>
      </c>
      <c r="BQ21">
        <f t="shared" si="291"/>
        <v>-0.86602540378443871</v>
      </c>
      <c r="BR21">
        <f t="shared" si="291"/>
        <v>-0.86602540378443871</v>
      </c>
      <c r="BS21">
        <f t="shared" si="291"/>
        <v>-0.86602540378443871</v>
      </c>
      <c r="BT21">
        <f t="shared" si="291"/>
        <v>-0.86602540378443871</v>
      </c>
      <c r="BU21">
        <f t="shared" si="291"/>
        <v>-0.86602540378443871</v>
      </c>
      <c r="BV21">
        <f t="shared" si="291"/>
        <v>-0.86602540378443871</v>
      </c>
      <c r="BW21">
        <f t="shared" si="291"/>
        <v>-0.86602540378443871</v>
      </c>
      <c r="BX21">
        <f t="shared" si="291"/>
        <v>-0.86602540378443871</v>
      </c>
      <c r="BY21">
        <f t="shared" si="291"/>
        <v>-0.86602540378443871</v>
      </c>
      <c r="BZ21">
        <f t="shared" si="291"/>
        <v>-0.86602540378443871</v>
      </c>
      <c r="CA21">
        <f t="shared" si="291"/>
        <v>-0.86602540378443871</v>
      </c>
      <c r="CB21">
        <f t="shared" si="291"/>
        <v>-0.86602540378443871</v>
      </c>
      <c r="CC21">
        <f t="shared" si="291"/>
        <v>-0.86602540378443871</v>
      </c>
      <c r="CD21">
        <f t="shared" si="291"/>
        <v>-0.86602540378443871</v>
      </c>
      <c r="CE21">
        <f t="shared" si="291"/>
        <v>-0.86602540378443871</v>
      </c>
      <c r="CF21">
        <f t="shared" si="291"/>
        <v>-0.86602540378443871</v>
      </c>
      <c r="CG21">
        <f t="shared" si="291"/>
        <v>-0.86602540378443871</v>
      </c>
      <c r="CH21">
        <f t="shared" si="291"/>
        <v>-0.86602540378443871</v>
      </c>
      <c r="CI21">
        <f t="shared" si="291"/>
        <v>-0.86602540378443871</v>
      </c>
      <c r="CJ21">
        <f t="shared" ref="CJ21:EU21" si="292">$Q21</f>
        <v>-0.86602540378443871</v>
      </c>
      <c r="CK21">
        <f t="shared" si="292"/>
        <v>-0.86602540378443871</v>
      </c>
      <c r="CL21">
        <f t="shared" si="292"/>
        <v>-0.86602540378443871</v>
      </c>
      <c r="CM21">
        <f t="shared" si="292"/>
        <v>-0.86602540378443871</v>
      </c>
      <c r="CN21">
        <f t="shared" si="292"/>
        <v>-0.86602540378443871</v>
      </c>
      <c r="CO21">
        <f t="shared" si="292"/>
        <v>-0.86602540378443871</v>
      </c>
      <c r="CP21">
        <f t="shared" si="292"/>
        <v>-0.86602540378443871</v>
      </c>
      <c r="CQ21">
        <f t="shared" si="292"/>
        <v>-0.86602540378443871</v>
      </c>
      <c r="CR21">
        <f t="shared" si="292"/>
        <v>-0.86602540378443871</v>
      </c>
      <c r="CS21">
        <f t="shared" si="292"/>
        <v>-0.86602540378443871</v>
      </c>
      <c r="CT21">
        <f t="shared" si="292"/>
        <v>-0.86602540378443871</v>
      </c>
      <c r="CU21">
        <f t="shared" si="292"/>
        <v>-0.86602540378443871</v>
      </c>
      <c r="CV21">
        <f t="shared" si="292"/>
        <v>-0.86602540378443871</v>
      </c>
      <c r="CW21">
        <f t="shared" si="292"/>
        <v>-0.86602540378443871</v>
      </c>
      <c r="CX21">
        <f t="shared" si="292"/>
        <v>-0.86602540378443871</v>
      </c>
      <c r="CY21">
        <f t="shared" si="292"/>
        <v>-0.86602540378443871</v>
      </c>
      <c r="CZ21">
        <f t="shared" si="292"/>
        <v>-0.86602540378443871</v>
      </c>
      <c r="DA21">
        <f t="shared" si="292"/>
        <v>-0.86602540378443871</v>
      </c>
      <c r="DB21">
        <f t="shared" si="292"/>
        <v>-0.86602540378443871</v>
      </c>
      <c r="DC21">
        <f t="shared" si="292"/>
        <v>-0.86602540378443871</v>
      </c>
      <c r="DD21">
        <f t="shared" si="292"/>
        <v>-0.86602540378443871</v>
      </c>
      <c r="DE21">
        <f t="shared" si="292"/>
        <v>-0.86602540378443871</v>
      </c>
      <c r="DF21">
        <f t="shared" si="292"/>
        <v>-0.86602540378443871</v>
      </c>
      <c r="DG21">
        <f t="shared" si="292"/>
        <v>-0.86602540378443871</v>
      </c>
      <c r="DH21">
        <f t="shared" si="292"/>
        <v>-0.86602540378443871</v>
      </c>
      <c r="DI21">
        <f t="shared" si="292"/>
        <v>-0.86602540378443871</v>
      </c>
      <c r="DJ21">
        <f t="shared" si="292"/>
        <v>-0.86602540378443871</v>
      </c>
      <c r="DK21">
        <f t="shared" si="292"/>
        <v>-0.86602540378443871</v>
      </c>
      <c r="DL21">
        <f t="shared" si="292"/>
        <v>-0.86602540378443871</v>
      </c>
      <c r="DM21">
        <f t="shared" si="292"/>
        <v>-0.86602540378443871</v>
      </c>
      <c r="DN21">
        <f t="shared" si="292"/>
        <v>-0.86602540378443871</v>
      </c>
      <c r="DO21">
        <f t="shared" si="292"/>
        <v>-0.86602540378443871</v>
      </c>
      <c r="DP21">
        <f t="shared" si="292"/>
        <v>-0.86602540378443871</v>
      </c>
      <c r="DQ21">
        <f t="shared" si="292"/>
        <v>-0.86602540378443871</v>
      </c>
      <c r="DR21">
        <f t="shared" si="292"/>
        <v>-0.86602540378443871</v>
      </c>
      <c r="DS21">
        <f t="shared" si="292"/>
        <v>-0.86602540378443871</v>
      </c>
      <c r="DT21">
        <f t="shared" si="292"/>
        <v>-0.86602540378443871</v>
      </c>
      <c r="DU21">
        <f t="shared" si="292"/>
        <v>-0.86602540378443871</v>
      </c>
      <c r="DV21">
        <f t="shared" si="292"/>
        <v>-0.86602540378443871</v>
      </c>
      <c r="DW21">
        <f t="shared" si="292"/>
        <v>-0.86602540378443871</v>
      </c>
      <c r="DX21">
        <f t="shared" si="292"/>
        <v>-0.86602540378443871</v>
      </c>
      <c r="DY21">
        <f t="shared" si="292"/>
        <v>-0.86602540378443871</v>
      </c>
      <c r="DZ21">
        <f t="shared" si="292"/>
        <v>-0.86602540378443871</v>
      </c>
      <c r="EA21">
        <f t="shared" si="292"/>
        <v>-0.86602540378443871</v>
      </c>
      <c r="EB21">
        <f t="shared" si="292"/>
        <v>-0.86602540378443871</v>
      </c>
      <c r="EC21">
        <f t="shared" si="292"/>
        <v>-0.86602540378443871</v>
      </c>
      <c r="ED21">
        <f t="shared" si="292"/>
        <v>-0.86602540378443871</v>
      </c>
      <c r="EE21">
        <f t="shared" si="292"/>
        <v>-0.86602540378443871</v>
      </c>
      <c r="EF21">
        <f t="shared" si="292"/>
        <v>-0.86602540378443871</v>
      </c>
      <c r="EG21">
        <f t="shared" si="292"/>
        <v>-0.86602540378443871</v>
      </c>
      <c r="EH21">
        <f t="shared" si="292"/>
        <v>-0.86602540378443871</v>
      </c>
      <c r="EI21">
        <f t="shared" si="292"/>
        <v>-0.86602540378443871</v>
      </c>
      <c r="EJ21">
        <f t="shared" si="292"/>
        <v>-0.86602540378443871</v>
      </c>
      <c r="EK21">
        <f t="shared" si="292"/>
        <v>-0.86602540378443871</v>
      </c>
      <c r="EL21">
        <f t="shared" si="292"/>
        <v>-0.86602540378443871</v>
      </c>
      <c r="EM21">
        <f t="shared" si="292"/>
        <v>-0.86602540378443871</v>
      </c>
      <c r="EN21">
        <f t="shared" si="292"/>
        <v>-0.86602540378443871</v>
      </c>
      <c r="EO21">
        <f t="shared" si="292"/>
        <v>-0.86602540378443871</v>
      </c>
      <c r="EP21">
        <f t="shared" si="292"/>
        <v>-0.86602540378443871</v>
      </c>
      <c r="EQ21">
        <f t="shared" si="292"/>
        <v>-0.86602540378443871</v>
      </c>
      <c r="ER21">
        <f t="shared" si="292"/>
        <v>-0.86602540378443871</v>
      </c>
      <c r="ES21">
        <f t="shared" si="292"/>
        <v>-0.86602540378443871</v>
      </c>
      <c r="ET21">
        <f t="shared" si="292"/>
        <v>-0.86602540378443871</v>
      </c>
      <c r="EU21">
        <f t="shared" si="292"/>
        <v>-0.86602540378443871</v>
      </c>
      <c r="EV21">
        <f t="shared" ref="EV21:HG21" si="293">$Q21</f>
        <v>-0.86602540378443871</v>
      </c>
      <c r="EW21">
        <f t="shared" si="293"/>
        <v>-0.86602540378443871</v>
      </c>
      <c r="EX21">
        <f t="shared" si="293"/>
        <v>-0.86602540378443871</v>
      </c>
      <c r="EY21">
        <f t="shared" si="293"/>
        <v>-0.86602540378443871</v>
      </c>
      <c r="EZ21">
        <f t="shared" si="293"/>
        <v>-0.86602540378443871</v>
      </c>
      <c r="FA21">
        <f t="shared" si="293"/>
        <v>-0.86602540378443871</v>
      </c>
      <c r="FB21">
        <f t="shared" si="293"/>
        <v>-0.86602540378443871</v>
      </c>
      <c r="FC21">
        <f t="shared" si="293"/>
        <v>-0.86602540378443871</v>
      </c>
      <c r="FD21">
        <f t="shared" si="293"/>
        <v>-0.86602540378443871</v>
      </c>
      <c r="FE21">
        <f t="shared" si="293"/>
        <v>-0.86602540378443871</v>
      </c>
      <c r="FF21">
        <f t="shared" si="293"/>
        <v>-0.86602540378443871</v>
      </c>
      <c r="FG21">
        <f t="shared" si="293"/>
        <v>-0.86602540378443871</v>
      </c>
      <c r="FH21">
        <f t="shared" si="293"/>
        <v>-0.86602540378443871</v>
      </c>
      <c r="FI21">
        <f t="shared" si="293"/>
        <v>-0.86602540378443871</v>
      </c>
      <c r="FJ21">
        <f t="shared" si="293"/>
        <v>-0.86602540378443871</v>
      </c>
      <c r="FK21">
        <f t="shared" si="293"/>
        <v>-0.86602540378443871</v>
      </c>
      <c r="FL21">
        <f t="shared" si="293"/>
        <v>-0.86602540378443871</v>
      </c>
      <c r="FM21">
        <f t="shared" si="293"/>
        <v>-0.86602540378443871</v>
      </c>
      <c r="FN21">
        <f t="shared" si="293"/>
        <v>-0.86602540378443871</v>
      </c>
      <c r="FO21">
        <f t="shared" si="293"/>
        <v>-0.86602540378443871</v>
      </c>
      <c r="FP21">
        <f t="shared" si="293"/>
        <v>-0.86602540378443871</v>
      </c>
      <c r="FQ21">
        <f t="shared" si="293"/>
        <v>-0.86602540378443871</v>
      </c>
      <c r="FR21">
        <f t="shared" si="293"/>
        <v>-0.86602540378443871</v>
      </c>
      <c r="FS21">
        <f t="shared" si="293"/>
        <v>-0.86602540378443871</v>
      </c>
      <c r="FT21">
        <f t="shared" si="293"/>
        <v>-0.86602540378443871</v>
      </c>
      <c r="FU21">
        <f t="shared" si="293"/>
        <v>-0.86602540378443871</v>
      </c>
      <c r="FV21">
        <f t="shared" si="293"/>
        <v>-0.86602540378443871</v>
      </c>
      <c r="FW21">
        <f t="shared" si="293"/>
        <v>-0.86602540378443871</v>
      </c>
      <c r="FX21">
        <f t="shared" si="293"/>
        <v>-0.86602540378443871</v>
      </c>
      <c r="FY21">
        <f t="shared" si="293"/>
        <v>-0.86602540378443871</v>
      </c>
      <c r="FZ21">
        <f t="shared" si="293"/>
        <v>-0.86602540378443871</v>
      </c>
      <c r="GA21">
        <f t="shared" si="293"/>
        <v>-0.86602540378443871</v>
      </c>
      <c r="GB21">
        <f t="shared" si="293"/>
        <v>-0.86602540378443871</v>
      </c>
      <c r="GC21">
        <f t="shared" si="293"/>
        <v>-0.86602540378443871</v>
      </c>
      <c r="GD21">
        <f t="shared" si="293"/>
        <v>-0.86602540378443871</v>
      </c>
      <c r="GE21">
        <f t="shared" si="293"/>
        <v>-0.86602540378443871</v>
      </c>
      <c r="GF21">
        <f t="shared" si="293"/>
        <v>-0.86602540378443871</v>
      </c>
      <c r="GG21">
        <f t="shared" si="293"/>
        <v>-0.86602540378443871</v>
      </c>
      <c r="GH21">
        <f t="shared" si="293"/>
        <v>-0.86602540378443871</v>
      </c>
      <c r="GI21">
        <f t="shared" si="293"/>
        <v>-0.86602540378443871</v>
      </c>
      <c r="GJ21">
        <f t="shared" si="293"/>
        <v>-0.86602540378443871</v>
      </c>
      <c r="GK21">
        <f t="shared" si="293"/>
        <v>-0.86602540378443871</v>
      </c>
      <c r="GL21">
        <f t="shared" si="293"/>
        <v>-0.86602540378443871</v>
      </c>
      <c r="GM21">
        <f t="shared" si="293"/>
        <v>-0.86602540378443871</v>
      </c>
      <c r="GN21">
        <f t="shared" si="293"/>
        <v>-0.86602540378443871</v>
      </c>
      <c r="GO21">
        <f t="shared" si="293"/>
        <v>-0.86602540378443871</v>
      </c>
      <c r="GP21">
        <f t="shared" si="293"/>
        <v>-0.86602540378443871</v>
      </c>
      <c r="GQ21">
        <f t="shared" si="293"/>
        <v>-0.86602540378443871</v>
      </c>
      <c r="GR21">
        <f t="shared" si="293"/>
        <v>-0.86602540378443871</v>
      </c>
      <c r="GS21">
        <f t="shared" si="293"/>
        <v>-0.86602540378443871</v>
      </c>
      <c r="GT21">
        <f t="shared" si="293"/>
        <v>-0.86602540378443871</v>
      </c>
      <c r="GU21">
        <f t="shared" si="293"/>
        <v>-0.86602540378443871</v>
      </c>
      <c r="GV21">
        <f t="shared" si="293"/>
        <v>-0.86602540378443871</v>
      </c>
      <c r="GW21">
        <f t="shared" si="293"/>
        <v>-0.86602540378443871</v>
      </c>
      <c r="GX21">
        <f t="shared" si="293"/>
        <v>-0.86602540378443871</v>
      </c>
      <c r="GY21">
        <f t="shared" si="293"/>
        <v>-0.86602540378443871</v>
      </c>
      <c r="GZ21">
        <f t="shared" si="293"/>
        <v>-0.86602540378443871</v>
      </c>
      <c r="HA21">
        <f t="shared" si="293"/>
        <v>-0.86602540378443871</v>
      </c>
      <c r="HB21">
        <f t="shared" si="293"/>
        <v>-0.86602540378443871</v>
      </c>
      <c r="HC21">
        <f t="shared" si="293"/>
        <v>-0.86602540378443871</v>
      </c>
      <c r="HD21">
        <f t="shared" si="293"/>
        <v>-0.86602540378443871</v>
      </c>
      <c r="HE21">
        <f t="shared" si="293"/>
        <v>-0.86602540378443871</v>
      </c>
      <c r="HF21">
        <f t="shared" si="293"/>
        <v>-0.86602540378443871</v>
      </c>
      <c r="HG21">
        <f t="shared" si="293"/>
        <v>-0.86602540378443871</v>
      </c>
      <c r="HH21">
        <f t="shared" ref="HH21:JS21" si="294">$Q21</f>
        <v>-0.86602540378443871</v>
      </c>
      <c r="HI21">
        <f t="shared" si="294"/>
        <v>-0.86602540378443871</v>
      </c>
      <c r="HJ21">
        <f t="shared" si="294"/>
        <v>-0.86602540378443871</v>
      </c>
      <c r="HK21">
        <f t="shared" si="294"/>
        <v>-0.86602540378443871</v>
      </c>
      <c r="HL21">
        <f t="shared" si="294"/>
        <v>-0.86602540378443871</v>
      </c>
      <c r="HM21">
        <f t="shared" si="294"/>
        <v>-0.86602540378443871</v>
      </c>
      <c r="HN21">
        <f t="shared" si="294"/>
        <v>-0.86602540378443871</v>
      </c>
      <c r="HO21">
        <f t="shared" si="294"/>
        <v>-0.86602540378443871</v>
      </c>
      <c r="HP21">
        <f t="shared" si="294"/>
        <v>-0.86602540378443871</v>
      </c>
      <c r="HQ21">
        <f t="shared" si="294"/>
        <v>-0.86602540378443871</v>
      </c>
      <c r="HR21">
        <f t="shared" si="294"/>
        <v>-0.86602540378443871</v>
      </c>
      <c r="HS21">
        <f t="shared" si="294"/>
        <v>-0.86602540378443871</v>
      </c>
      <c r="HT21">
        <f t="shared" si="294"/>
        <v>-0.86602540378443871</v>
      </c>
      <c r="HU21">
        <f t="shared" si="294"/>
        <v>-0.86602540378443871</v>
      </c>
      <c r="HV21">
        <f t="shared" si="294"/>
        <v>-0.86602540378443871</v>
      </c>
      <c r="HW21">
        <f t="shared" si="294"/>
        <v>-0.86602540378443871</v>
      </c>
      <c r="HX21">
        <f t="shared" si="294"/>
        <v>-0.86602540378443871</v>
      </c>
      <c r="HY21">
        <f t="shared" si="294"/>
        <v>-0.86602540378443871</v>
      </c>
      <c r="HZ21">
        <f t="shared" si="294"/>
        <v>-0.86602540378443871</v>
      </c>
      <c r="IA21">
        <f t="shared" si="294"/>
        <v>-0.86602540378443871</v>
      </c>
      <c r="IB21">
        <f t="shared" si="294"/>
        <v>-0.86602540378443871</v>
      </c>
      <c r="IC21">
        <f t="shared" si="294"/>
        <v>-0.86602540378443871</v>
      </c>
      <c r="ID21">
        <f t="shared" si="294"/>
        <v>-0.86602540378443871</v>
      </c>
      <c r="IE21">
        <f t="shared" si="294"/>
        <v>-0.86602540378443871</v>
      </c>
      <c r="IF21">
        <f t="shared" si="294"/>
        <v>-0.86602540378443871</v>
      </c>
      <c r="IG21">
        <f t="shared" si="294"/>
        <v>-0.86602540378443871</v>
      </c>
      <c r="IH21">
        <f t="shared" si="294"/>
        <v>-0.86602540378443871</v>
      </c>
      <c r="II21">
        <f t="shared" si="294"/>
        <v>-0.86602540378443871</v>
      </c>
      <c r="IJ21">
        <f t="shared" si="294"/>
        <v>-0.86602540378443871</v>
      </c>
      <c r="IK21">
        <f t="shared" si="294"/>
        <v>-0.86602540378443871</v>
      </c>
      <c r="IL21">
        <f t="shared" si="294"/>
        <v>-0.86602540378443871</v>
      </c>
      <c r="IM21">
        <f t="shared" si="294"/>
        <v>-0.86602540378443871</v>
      </c>
      <c r="IN21">
        <f t="shared" si="294"/>
        <v>-0.86602540378443871</v>
      </c>
      <c r="IO21">
        <f t="shared" si="294"/>
        <v>-0.86602540378443871</v>
      </c>
      <c r="IP21">
        <f t="shared" si="294"/>
        <v>-0.86602540378443871</v>
      </c>
      <c r="IQ21">
        <f t="shared" si="294"/>
        <v>-0.86602540378443871</v>
      </c>
      <c r="IR21">
        <f t="shared" si="294"/>
        <v>-0.86602540378443871</v>
      </c>
      <c r="IS21">
        <f t="shared" si="294"/>
        <v>-0.86602540378443871</v>
      </c>
      <c r="IT21">
        <f t="shared" si="294"/>
        <v>-0.86602540378443871</v>
      </c>
      <c r="IU21">
        <f t="shared" si="294"/>
        <v>-0.86602540378443871</v>
      </c>
      <c r="IV21">
        <f t="shared" si="294"/>
        <v>-0.86602540378443871</v>
      </c>
      <c r="IW21">
        <f t="shared" si="294"/>
        <v>-0.86602540378443871</v>
      </c>
      <c r="IX21">
        <f t="shared" si="294"/>
        <v>-0.86602540378443871</v>
      </c>
      <c r="IY21">
        <f t="shared" si="294"/>
        <v>-0.86602540378443871</v>
      </c>
      <c r="IZ21">
        <f t="shared" si="294"/>
        <v>-0.86602540378443871</v>
      </c>
      <c r="JA21">
        <f t="shared" si="294"/>
        <v>-0.86602540378443871</v>
      </c>
      <c r="JB21">
        <f t="shared" si="294"/>
        <v>-0.86602540378443871</v>
      </c>
      <c r="JC21">
        <f t="shared" si="294"/>
        <v>-0.86602540378443871</v>
      </c>
      <c r="JD21">
        <f t="shared" si="294"/>
        <v>-0.86602540378443871</v>
      </c>
      <c r="JE21">
        <f t="shared" si="294"/>
        <v>-0.86602540378443871</v>
      </c>
      <c r="JF21">
        <f t="shared" si="294"/>
        <v>-0.86602540378443871</v>
      </c>
      <c r="JG21">
        <f t="shared" si="294"/>
        <v>-0.86602540378443871</v>
      </c>
      <c r="JH21">
        <f t="shared" si="294"/>
        <v>-0.86602540378443871</v>
      </c>
      <c r="JI21">
        <f t="shared" si="294"/>
        <v>-0.86602540378443871</v>
      </c>
      <c r="JJ21">
        <f t="shared" si="294"/>
        <v>-0.86602540378443871</v>
      </c>
      <c r="JK21">
        <f t="shared" si="294"/>
        <v>-0.86602540378443871</v>
      </c>
      <c r="JL21">
        <f t="shared" si="294"/>
        <v>-0.86602540378443871</v>
      </c>
      <c r="JM21">
        <f t="shared" si="294"/>
        <v>-0.86602540378443871</v>
      </c>
      <c r="JN21">
        <f t="shared" si="294"/>
        <v>-0.86602540378443871</v>
      </c>
      <c r="JO21">
        <f t="shared" si="294"/>
        <v>-0.86602540378443871</v>
      </c>
      <c r="JP21">
        <f t="shared" si="294"/>
        <v>-0.86602540378443871</v>
      </c>
      <c r="JQ21">
        <f t="shared" si="294"/>
        <v>-0.86602540378443871</v>
      </c>
      <c r="JR21">
        <f t="shared" si="294"/>
        <v>-0.86602540378443871</v>
      </c>
      <c r="JS21">
        <f t="shared" si="294"/>
        <v>-0.86602540378443871</v>
      </c>
      <c r="JT21">
        <f t="shared" ref="JT21:ME21" si="295">$Q21</f>
        <v>-0.86602540378443871</v>
      </c>
      <c r="JU21">
        <f t="shared" si="295"/>
        <v>-0.86602540378443871</v>
      </c>
      <c r="JV21">
        <f t="shared" si="295"/>
        <v>-0.86602540378443871</v>
      </c>
      <c r="JW21">
        <f t="shared" si="295"/>
        <v>-0.86602540378443871</v>
      </c>
      <c r="JX21">
        <f t="shared" si="295"/>
        <v>-0.86602540378443871</v>
      </c>
      <c r="JY21">
        <f t="shared" si="295"/>
        <v>-0.86602540378443871</v>
      </c>
      <c r="JZ21">
        <f t="shared" si="295"/>
        <v>-0.86602540378443871</v>
      </c>
      <c r="KA21">
        <f t="shared" si="295"/>
        <v>-0.86602540378443871</v>
      </c>
      <c r="KB21">
        <f t="shared" si="295"/>
        <v>-0.86602540378443871</v>
      </c>
      <c r="KC21">
        <f t="shared" si="295"/>
        <v>-0.86602540378443871</v>
      </c>
      <c r="KD21">
        <f t="shared" si="295"/>
        <v>-0.86602540378443871</v>
      </c>
      <c r="KE21">
        <f t="shared" si="295"/>
        <v>-0.86602540378443871</v>
      </c>
      <c r="KF21">
        <f t="shared" si="295"/>
        <v>-0.86602540378443871</v>
      </c>
      <c r="KG21">
        <f t="shared" si="295"/>
        <v>-0.86602540378443871</v>
      </c>
      <c r="KH21">
        <f t="shared" si="295"/>
        <v>-0.86602540378443871</v>
      </c>
      <c r="KI21">
        <f t="shared" si="295"/>
        <v>-0.86602540378443871</v>
      </c>
      <c r="KJ21">
        <f t="shared" si="295"/>
        <v>-0.86602540378443871</v>
      </c>
      <c r="KK21">
        <f t="shared" si="295"/>
        <v>-0.86602540378443871</v>
      </c>
      <c r="KL21">
        <f t="shared" si="295"/>
        <v>-0.86602540378443871</v>
      </c>
      <c r="KM21">
        <f t="shared" si="295"/>
        <v>-0.86602540378443871</v>
      </c>
      <c r="KN21">
        <f t="shared" si="295"/>
        <v>-0.86602540378443871</v>
      </c>
      <c r="KO21">
        <f t="shared" si="295"/>
        <v>-0.86602540378443871</v>
      </c>
      <c r="KP21">
        <f t="shared" si="295"/>
        <v>-0.86602540378443871</v>
      </c>
      <c r="KQ21">
        <f t="shared" si="295"/>
        <v>-0.86602540378443871</v>
      </c>
      <c r="KR21">
        <f t="shared" si="295"/>
        <v>-0.86602540378443871</v>
      </c>
      <c r="KS21">
        <f t="shared" si="295"/>
        <v>-0.86602540378443871</v>
      </c>
      <c r="KT21">
        <f t="shared" si="295"/>
        <v>-0.86602540378443871</v>
      </c>
      <c r="KU21">
        <f t="shared" si="295"/>
        <v>-0.86602540378443871</v>
      </c>
      <c r="KV21">
        <f t="shared" si="295"/>
        <v>-0.86602540378443871</v>
      </c>
      <c r="KW21">
        <f t="shared" si="295"/>
        <v>-0.86602540378443871</v>
      </c>
      <c r="KX21">
        <f t="shared" si="295"/>
        <v>-0.86602540378443871</v>
      </c>
      <c r="KY21">
        <f t="shared" si="295"/>
        <v>-0.86602540378443871</v>
      </c>
      <c r="KZ21">
        <f t="shared" si="295"/>
        <v>-0.86602540378443871</v>
      </c>
      <c r="LA21">
        <f t="shared" si="295"/>
        <v>-0.86602540378443871</v>
      </c>
      <c r="LB21">
        <f t="shared" si="295"/>
        <v>-0.86602540378443871</v>
      </c>
      <c r="LC21">
        <f t="shared" si="295"/>
        <v>-0.86602540378443871</v>
      </c>
      <c r="LD21">
        <f t="shared" si="295"/>
        <v>-0.86602540378443871</v>
      </c>
      <c r="LE21">
        <f t="shared" si="295"/>
        <v>-0.86602540378443871</v>
      </c>
      <c r="LF21">
        <f t="shared" si="295"/>
        <v>-0.86602540378443871</v>
      </c>
      <c r="LG21">
        <f t="shared" si="295"/>
        <v>-0.86602540378443871</v>
      </c>
      <c r="LH21">
        <f t="shared" si="295"/>
        <v>-0.86602540378443871</v>
      </c>
      <c r="LI21">
        <f t="shared" si="295"/>
        <v>-0.86602540378443871</v>
      </c>
      <c r="LJ21">
        <f t="shared" si="295"/>
        <v>-0.86602540378443871</v>
      </c>
      <c r="LK21">
        <f t="shared" si="295"/>
        <v>-0.86602540378443871</v>
      </c>
      <c r="LL21">
        <f t="shared" si="295"/>
        <v>-0.86602540378443871</v>
      </c>
      <c r="LM21">
        <f t="shared" si="295"/>
        <v>-0.86602540378443871</v>
      </c>
      <c r="LN21">
        <f t="shared" si="295"/>
        <v>-0.86602540378443871</v>
      </c>
      <c r="LO21">
        <f t="shared" si="295"/>
        <v>-0.86602540378443871</v>
      </c>
      <c r="LP21">
        <f t="shared" si="295"/>
        <v>-0.86602540378443871</v>
      </c>
      <c r="LQ21">
        <f t="shared" si="295"/>
        <v>-0.86602540378443871</v>
      </c>
      <c r="LR21">
        <f t="shared" si="295"/>
        <v>-0.86602540378443871</v>
      </c>
      <c r="LS21">
        <f t="shared" si="295"/>
        <v>-0.86602540378443871</v>
      </c>
      <c r="LT21">
        <f t="shared" si="295"/>
        <v>-0.86602540378443871</v>
      </c>
      <c r="LU21">
        <f t="shared" si="295"/>
        <v>-0.86602540378443871</v>
      </c>
      <c r="LV21">
        <f t="shared" si="295"/>
        <v>-0.86602540378443871</v>
      </c>
      <c r="LW21">
        <f t="shared" si="295"/>
        <v>-0.86602540378443871</v>
      </c>
      <c r="LX21">
        <f t="shared" si="295"/>
        <v>-0.86602540378443871</v>
      </c>
      <c r="LY21">
        <f t="shared" si="295"/>
        <v>-0.86602540378443871</v>
      </c>
      <c r="LZ21">
        <f t="shared" si="295"/>
        <v>-0.86602540378443871</v>
      </c>
      <c r="MA21">
        <f t="shared" si="295"/>
        <v>-0.86602540378443871</v>
      </c>
      <c r="MB21">
        <f t="shared" si="295"/>
        <v>-0.86602540378443871</v>
      </c>
      <c r="MC21">
        <f t="shared" si="295"/>
        <v>-0.86602540378443871</v>
      </c>
      <c r="MD21">
        <f t="shared" si="295"/>
        <v>-0.86602540378443871</v>
      </c>
      <c r="ME21">
        <f t="shared" si="295"/>
        <v>-0.86602540378443871</v>
      </c>
      <c r="MF21">
        <f t="shared" ref="MF21:OQ21" si="296">$Q21</f>
        <v>-0.86602540378443871</v>
      </c>
      <c r="MG21">
        <f t="shared" si="296"/>
        <v>-0.86602540378443871</v>
      </c>
      <c r="MH21">
        <f t="shared" si="296"/>
        <v>-0.86602540378443871</v>
      </c>
      <c r="MI21">
        <f t="shared" si="296"/>
        <v>-0.86602540378443871</v>
      </c>
      <c r="MJ21">
        <f t="shared" si="296"/>
        <v>-0.86602540378443871</v>
      </c>
      <c r="MK21">
        <f t="shared" si="296"/>
        <v>-0.86602540378443871</v>
      </c>
      <c r="ML21">
        <f t="shared" si="296"/>
        <v>-0.86602540378443871</v>
      </c>
      <c r="MM21">
        <f t="shared" si="296"/>
        <v>-0.86602540378443871</v>
      </c>
      <c r="MN21">
        <f t="shared" si="296"/>
        <v>-0.86602540378443871</v>
      </c>
      <c r="MO21">
        <f t="shared" si="296"/>
        <v>-0.86602540378443871</v>
      </c>
      <c r="MP21">
        <f t="shared" si="296"/>
        <v>-0.86602540378443871</v>
      </c>
      <c r="MQ21">
        <f t="shared" si="296"/>
        <v>-0.86602540378443871</v>
      </c>
      <c r="MR21">
        <f t="shared" si="296"/>
        <v>-0.86602540378443871</v>
      </c>
      <c r="MS21">
        <f t="shared" si="296"/>
        <v>-0.86602540378443871</v>
      </c>
      <c r="MT21">
        <f t="shared" si="296"/>
        <v>-0.86602540378443871</v>
      </c>
      <c r="MU21">
        <f t="shared" si="296"/>
        <v>-0.86602540378443871</v>
      </c>
      <c r="MV21">
        <f t="shared" si="296"/>
        <v>-0.86602540378443871</v>
      </c>
      <c r="MW21">
        <f t="shared" si="296"/>
        <v>-0.86602540378443871</v>
      </c>
      <c r="MX21">
        <f t="shared" si="296"/>
        <v>-0.86602540378443871</v>
      </c>
      <c r="MY21">
        <f t="shared" si="296"/>
        <v>-0.86602540378443871</v>
      </c>
      <c r="MZ21">
        <f t="shared" si="296"/>
        <v>-0.86602540378443871</v>
      </c>
      <c r="NA21">
        <f t="shared" si="296"/>
        <v>-0.86602540378443871</v>
      </c>
      <c r="NB21">
        <f t="shared" si="296"/>
        <v>-0.86602540378443871</v>
      </c>
      <c r="NC21">
        <f t="shared" si="296"/>
        <v>-0.86602540378443871</v>
      </c>
      <c r="ND21">
        <f t="shared" si="296"/>
        <v>-0.86602540378443871</v>
      </c>
      <c r="NE21">
        <f t="shared" si="296"/>
        <v>-0.86602540378443871</v>
      </c>
      <c r="NF21">
        <f t="shared" si="296"/>
        <v>-0.86602540378443871</v>
      </c>
      <c r="NG21">
        <f t="shared" si="296"/>
        <v>-0.86602540378443871</v>
      </c>
      <c r="NH21">
        <f t="shared" si="296"/>
        <v>-0.86602540378443871</v>
      </c>
      <c r="NI21">
        <f t="shared" si="296"/>
        <v>-0.86602540378443871</v>
      </c>
      <c r="NJ21">
        <f t="shared" si="296"/>
        <v>-0.86602540378443871</v>
      </c>
      <c r="NK21">
        <f t="shared" si="296"/>
        <v>-0.86602540378443871</v>
      </c>
      <c r="NL21">
        <f t="shared" si="296"/>
        <v>-0.86602540378443871</v>
      </c>
      <c r="NM21">
        <f t="shared" si="296"/>
        <v>-0.86602540378443871</v>
      </c>
      <c r="NN21">
        <f t="shared" si="296"/>
        <v>-0.86602540378443871</v>
      </c>
      <c r="NO21">
        <f t="shared" si="296"/>
        <v>-0.86602540378443871</v>
      </c>
      <c r="NP21">
        <f t="shared" si="296"/>
        <v>-0.86602540378443871</v>
      </c>
      <c r="NQ21">
        <f t="shared" si="296"/>
        <v>-0.86602540378443871</v>
      </c>
      <c r="NR21">
        <f t="shared" si="296"/>
        <v>-0.86602540378443871</v>
      </c>
      <c r="NS21">
        <f t="shared" si="296"/>
        <v>-0.86602540378443871</v>
      </c>
      <c r="NT21">
        <f t="shared" si="296"/>
        <v>-0.86602540378443871</v>
      </c>
      <c r="NU21">
        <f t="shared" si="296"/>
        <v>-0.86602540378443871</v>
      </c>
      <c r="NV21">
        <f t="shared" si="296"/>
        <v>-0.86602540378443871</v>
      </c>
      <c r="NW21">
        <f t="shared" si="296"/>
        <v>-0.86602540378443871</v>
      </c>
      <c r="NX21">
        <f t="shared" si="296"/>
        <v>-0.86602540378443871</v>
      </c>
      <c r="NY21">
        <f t="shared" si="296"/>
        <v>-0.86602540378443871</v>
      </c>
      <c r="NZ21">
        <f t="shared" si="296"/>
        <v>-0.86602540378443871</v>
      </c>
      <c r="OA21">
        <f t="shared" si="296"/>
        <v>-0.86602540378443871</v>
      </c>
      <c r="OB21">
        <f t="shared" si="296"/>
        <v>-0.86602540378443871</v>
      </c>
      <c r="OC21">
        <f t="shared" si="296"/>
        <v>-0.86602540378443871</v>
      </c>
      <c r="OD21">
        <f t="shared" si="296"/>
        <v>-0.86602540378443871</v>
      </c>
      <c r="OE21">
        <f t="shared" si="296"/>
        <v>-0.86602540378443871</v>
      </c>
      <c r="OF21">
        <f t="shared" si="296"/>
        <v>-0.86602540378443871</v>
      </c>
      <c r="OG21">
        <f t="shared" si="296"/>
        <v>-0.86602540378443871</v>
      </c>
      <c r="OH21">
        <f t="shared" si="296"/>
        <v>-0.86602540378443871</v>
      </c>
      <c r="OI21">
        <f t="shared" si="296"/>
        <v>-0.86602540378443871</v>
      </c>
      <c r="OJ21">
        <f t="shared" si="296"/>
        <v>-0.86602540378443871</v>
      </c>
      <c r="OK21">
        <f t="shared" si="296"/>
        <v>-0.86602540378443871</v>
      </c>
      <c r="OL21">
        <f t="shared" si="296"/>
        <v>-0.86602540378443871</v>
      </c>
      <c r="OM21">
        <f t="shared" si="296"/>
        <v>-0.86602540378443871</v>
      </c>
      <c r="ON21">
        <f t="shared" si="296"/>
        <v>-0.86602540378443871</v>
      </c>
      <c r="OO21">
        <f t="shared" si="296"/>
        <v>-0.86602540378443871</v>
      </c>
      <c r="OP21">
        <f t="shared" si="296"/>
        <v>-0.86602540378443871</v>
      </c>
      <c r="OQ21">
        <f t="shared" si="296"/>
        <v>-0.86602540378443871</v>
      </c>
      <c r="OR21">
        <f t="shared" ref="OR21:RC21" si="297">$Q21</f>
        <v>-0.86602540378443871</v>
      </c>
      <c r="OS21">
        <f t="shared" si="297"/>
        <v>-0.86602540378443871</v>
      </c>
      <c r="OT21">
        <f t="shared" si="297"/>
        <v>-0.86602540378443871</v>
      </c>
      <c r="OU21">
        <f t="shared" si="297"/>
        <v>-0.86602540378443871</v>
      </c>
      <c r="OV21">
        <f t="shared" si="297"/>
        <v>-0.86602540378443871</v>
      </c>
      <c r="OW21">
        <f t="shared" si="297"/>
        <v>-0.86602540378443871</v>
      </c>
      <c r="OX21">
        <f t="shared" si="297"/>
        <v>-0.86602540378443871</v>
      </c>
      <c r="OY21">
        <f t="shared" si="297"/>
        <v>-0.86602540378443871</v>
      </c>
      <c r="OZ21">
        <f t="shared" si="297"/>
        <v>-0.86602540378443871</v>
      </c>
      <c r="PA21">
        <f t="shared" si="297"/>
        <v>-0.86602540378443871</v>
      </c>
      <c r="PB21">
        <f t="shared" si="297"/>
        <v>-0.86602540378443871</v>
      </c>
      <c r="PC21">
        <f t="shared" si="297"/>
        <v>-0.86602540378443871</v>
      </c>
      <c r="PD21">
        <f t="shared" si="297"/>
        <v>-0.86602540378443871</v>
      </c>
      <c r="PE21">
        <f t="shared" si="297"/>
        <v>-0.86602540378443871</v>
      </c>
      <c r="PF21">
        <f t="shared" si="297"/>
        <v>-0.86602540378443871</v>
      </c>
      <c r="PG21">
        <f t="shared" si="297"/>
        <v>-0.86602540378443871</v>
      </c>
      <c r="PH21">
        <f t="shared" si="297"/>
        <v>-0.86602540378443871</v>
      </c>
      <c r="PI21">
        <f t="shared" si="297"/>
        <v>-0.86602540378443871</v>
      </c>
      <c r="PJ21">
        <f t="shared" si="297"/>
        <v>-0.86602540378443871</v>
      </c>
      <c r="PK21">
        <f t="shared" si="297"/>
        <v>-0.86602540378443871</v>
      </c>
      <c r="PL21">
        <f t="shared" si="297"/>
        <v>-0.86602540378443871</v>
      </c>
      <c r="PM21">
        <f t="shared" si="297"/>
        <v>-0.86602540378443871</v>
      </c>
      <c r="PN21">
        <f t="shared" si="297"/>
        <v>-0.86602540378443871</v>
      </c>
      <c r="PO21">
        <f t="shared" si="297"/>
        <v>-0.86602540378443871</v>
      </c>
      <c r="PP21">
        <f t="shared" si="297"/>
        <v>-0.86602540378443871</v>
      </c>
      <c r="PQ21">
        <f t="shared" si="297"/>
        <v>-0.86602540378443871</v>
      </c>
      <c r="PR21">
        <f t="shared" si="297"/>
        <v>-0.86602540378443871</v>
      </c>
      <c r="PS21">
        <f t="shared" si="297"/>
        <v>-0.86602540378443871</v>
      </c>
      <c r="PT21">
        <f t="shared" si="297"/>
        <v>-0.86602540378443871</v>
      </c>
      <c r="PU21">
        <f t="shared" si="297"/>
        <v>-0.86602540378443871</v>
      </c>
      <c r="PV21">
        <f t="shared" si="297"/>
        <v>-0.86602540378443871</v>
      </c>
      <c r="PW21">
        <f t="shared" si="297"/>
        <v>-0.86602540378443871</v>
      </c>
      <c r="PX21">
        <f t="shared" si="297"/>
        <v>-0.86602540378443871</v>
      </c>
      <c r="PY21">
        <f t="shared" si="297"/>
        <v>-0.86602540378443871</v>
      </c>
      <c r="PZ21">
        <f t="shared" si="297"/>
        <v>-0.86602540378443871</v>
      </c>
      <c r="QA21">
        <f t="shared" si="297"/>
        <v>-0.86602540378443871</v>
      </c>
      <c r="QB21">
        <f t="shared" si="297"/>
        <v>-0.86602540378443871</v>
      </c>
      <c r="QC21">
        <f t="shared" si="297"/>
        <v>-0.86602540378443871</v>
      </c>
      <c r="QD21">
        <f t="shared" si="297"/>
        <v>-0.86602540378443871</v>
      </c>
      <c r="QE21">
        <f t="shared" si="297"/>
        <v>-0.86602540378443871</v>
      </c>
      <c r="QF21">
        <f t="shared" si="297"/>
        <v>-0.86602540378443871</v>
      </c>
      <c r="QG21">
        <f t="shared" si="297"/>
        <v>-0.86602540378443871</v>
      </c>
      <c r="QH21">
        <f t="shared" si="297"/>
        <v>-0.86602540378443871</v>
      </c>
      <c r="QI21">
        <f t="shared" si="297"/>
        <v>-0.86602540378443871</v>
      </c>
      <c r="QJ21">
        <f t="shared" si="297"/>
        <v>-0.86602540378443871</v>
      </c>
      <c r="QK21">
        <f t="shared" si="297"/>
        <v>-0.86602540378443871</v>
      </c>
      <c r="QL21">
        <f t="shared" si="297"/>
        <v>-0.86602540378443871</v>
      </c>
      <c r="QM21">
        <f t="shared" si="297"/>
        <v>-0.86602540378443871</v>
      </c>
      <c r="QN21">
        <f t="shared" si="297"/>
        <v>-0.86602540378443871</v>
      </c>
      <c r="QO21">
        <f t="shared" si="297"/>
        <v>-0.86602540378443871</v>
      </c>
      <c r="QP21">
        <f t="shared" si="297"/>
        <v>-0.86602540378443871</v>
      </c>
      <c r="QQ21">
        <f t="shared" si="297"/>
        <v>-0.86602540378443871</v>
      </c>
      <c r="QR21">
        <f t="shared" si="297"/>
        <v>-0.86602540378443871</v>
      </c>
      <c r="QS21">
        <f t="shared" si="297"/>
        <v>-0.86602540378443871</v>
      </c>
      <c r="QT21">
        <f t="shared" si="297"/>
        <v>-0.86602540378443871</v>
      </c>
      <c r="QU21">
        <f t="shared" si="297"/>
        <v>-0.86602540378443871</v>
      </c>
      <c r="QV21">
        <f t="shared" si="297"/>
        <v>-0.86602540378443871</v>
      </c>
      <c r="QW21">
        <f t="shared" si="297"/>
        <v>-0.86602540378443871</v>
      </c>
      <c r="QX21">
        <f t="shared" si="297"/>
        <v>-0.86602540378443871</v>
      </c>
      <c r="QY21">
        <f t="shared" si="297"/>
        <v>-0.86602540378443871</v>
      </c>
      <c r="QZ21">
        <f t="shared" si="297"/>
        <v>-0.86602540378443871</v>
      </c>
      <c r="RA21">
        <f t="shared" si="297"/>
        <v>-0.86602540378443871</v>
      </c>
      <c r="RB21">
        <f t="shared" si="297"/>
        <v>-0.86602540378443871</v>
      </c>
      <c r="RC21">
        <f t="shared" si="297"/>
        <v>-0.86602540378443871</v>
      </c>
      <c r="RD21">
        <f t="shared" ref="RD21:TO21" si="298">$Q21</f>
        <v>-0.86602540378443871</v>
      </c>
      <c r="RE21">
        <f t="shared" si="298"/>
        <v>-0.86602540378443871</v>
      </c>
      <c r="RF21">
        <f t="shared" si="298"/>
        <v>-0.86602540378443871</v>
      </c>
      <c r="RG21">
        <f t="shared" si="298"/>
        <v>-0.86602540378443871</v>
      </c>
      <c r="RH21">
        <f t="shared" si="298"/>
        <v>-0.86602540378443871</v>
      </c>
      <c r="RI21">
        <f t="shared" si="298"/>
        <v>-0.86602540378443871</v>
      </c>
      <c r="RJ21">
        <f t="shared" si="298"/>
        <v>-0.86602540378443871</v>
      </c>
      <c r="RK21">
        <f t="shared" si="298"/>
        <v>-0.86602540378443871</v>
      </c>
      <c r="RL21">
        <f t="shared" si="298"/>
        <v>-0.86602540378443871</v>
      </c>
      <c r="RM21">
        <f t="shared" si="298"/>
        <v>-0.86602540378443871</v>
      </c>
      <c r="RN21">
        <f t="shared" si="298"/>
        <v>-0.86602540378443871</v>
      </c>
      <c r="RO21">
        <f t="shared" si="298"/>
        <v>-0.86602540378443871</v>
      </c>
      <c r="RP21">
        <f t="shared" si="298"/>
        <v>-0.86602540378443871</v>
      </c>
      <c r="RQ21">
        <f t="shared" si="298"/>
        <v>-0.86602540378443871</v>
      </c>
      <c r="RR21">
        <f t="shared" si="298"/>
        <v>-0.86602540378443871</v>
      </c>
      <c r="RS21">
        <f t="shared" si="298"/>
        <v>-0.86602540378443871</v>
      </c>
      <c r="RT21">
        <f t="shared" si="298"/>
        <v>-0.86602540378443871</v>
      </c>
      <c r="RU21">
        <f t="shared" si="298"/>
        <v>-0.86602540378443871</v>
      </c>
      <c r="RV21">
        <f t="shared" si="298"/>
        <v>-0.86602540378443871</v>
      </c>
      <c r="RW21">
        <f t="shared" si="298"/>
        <v>-0.86602540378443871</v>
      </c>
      <c r="RX21">
        <f t="shared" si="298"/>
        <v>-0.86602540378443871</v>
      </c>
      <c r="RY21">
        <f t="shared" si="298"/>
        <v>-0.86602540378443871</v>
      </c>
      <c r="RZ21">
        <f t="shared" si="298"/>
        <v>-0.86602540378443871</v>
      </c>
      <c r="SA21">
        <f t="shared" si="298"/>
        <v>-0.86602540378443871</v>
      </c>
      <c r="SB21">
        <f t="shared" si="298"/>
        <v>-0.86602540378443871</v>
      </c>
      <c r="SC21">
        <f t="shared" si="298"/>
        <v>-0.86602540378443871</v>
      </c>
      <c r="SD21">
        <f t="shared" si="298"/>
        <v>-0.86602540378443871</v>
      </c>
      <c r="SE21">
        <f t="shared" si="298"/>
        <v>-0.86602540378443871</v>
      </c>
      <c r="SF21">
        <f t="shared" si="298"/>
        <v>-0.86602540378443871</v>
      </c>
      <c r="SG21">
        <f t="shared" si="298"/>
        <v>-0.86602540378443871</v>
      </c>
      <c r="SH21">
        <f t="shared" si="298"/>
        <v>-0.86602540378443871</v>
      </c>
      <c r="SI21">
        <f t="shared" si="298"/>
        <v>-0.86602540378443871</v>
      </c>
      <c r="SJ21">
        <f t="shared" si="298"/>
        <v>-0.86602540378443871</v>
      </c>
      <c r="SK21">
        <f t="shared" si="298"/>
        <v>-0.86602540378443871</v>
      </c>
      <c r="SL21">
        <f t="shared" si="298"/>
        <v>-0.86602540378443871</v>
      </c>
      <c r="SM21">
        <f t="shared" si="298"/>
        <v>-0.86602540378443871</v>
      </c>
      <c r="SN21">
        <f t="shared" si="298"/>
        <v>-0.86602540378443871</v>
      </c>
      <c r="SO21">
        <f t="shared" si="298"/>
        <v>-0.86602540378443871</v>
      </c>
      <c r="SP21">
        <f t="shared" si="298"/>
        <v>-0.86602540378443871</v>
      </c>
      <c r="SQ21">
        <f t="shared" si="298"/>
        <v>-0.86602540378443871</v>
      </c>
      <c r="SR21">
        <f t="shared" si="298"/>
        <v>-0.86602540378443871</v>
      </c>
      <c r="SS21">
        <f t="shared" si="298"/>
        <v>-0.86602540378443871</v>
      </c>
      <c r="ST21">
        <f t="shared" si="298"/>
        <v>-0.86602540378443871</v>
      </c>
      <c r="SU21">
        <f t="shared" si="298"/>
        <v>-0.86602540378443871</v>
      </c>
      <c r="SV21">
        <f t="shared" si="298"/>
        <v>-0.86602540378443871</v>
      </c>
      <c r="SW21">
        <f t="shared" si="298"/>
        <v>-0.86602540378443871</v>
      </c>
      <c r="SX21">
        <f t="shared" si="298"/>
        <v>-0.86602540378443871</v>
      </c>
      <c r="SY21">
        <f t="shared" si="298"/>
        <v>-0.86602540378443871</v>
      </c>
      <c r="SZ21">
        <f t="shared" si="298"/>
        <v>-0.86602540378443871</v>
      </c>
      <c r="TA21">
        <f t="shared" si="298"/>
        <v>-0.86602540378443871</v>
      </c>
      <c r="TB21">
        <f t="shared" si="298"/>
        <v>-0.86602540378443871</v>
      </c>
      <c r="TC21">
        <f t="shared" si="298"/>
        <v>-0.86602540378443871</v>
      </c>
      <c r="TD21">
        <f t="shared" si="298"/>
        <v>-0.86602540378443871</v>
      </c>
      <c r="TE21">
        <f t="shared" si="298"/>
        <v>-0.86602540378443871</v>
      </c>
      <c r="TF21">
        <f t="shared" si="298"/>
        <v>-0.86602540378443871</v>
      </c>
      <c r="TG21">
        <f t="shared" si="298"/>
        <v>-0.86602540378443871</v>
      </c>
      <c r="TH21">
        <f t="shared" si="298"/>
        <v>-0.86602540378443871</v>
      </c>
      <c r="TI21">
        <f t="shared" si="298"/>
        <v>-0.86602540378443871</v>
      </c>
      <c r="TJ21">
        <f t="shared" si="298"/>
        <v>-0.86602540378443871</v>
      </c>
      <c r="TK21">
        <f t="shared" si="298"/>
        <v>-0.86602540378443871</v>
      </c>
      <c r="TL21">
        <f t="shared" si="298"/>
        <v>-0.86602540378443871</v>
      </c>
      <c r="TM21">
        <f t="shared" si="298"/>
        <v>-0.86602540378443871</v>
      </c>
      <c r="TN21">
        <f t="shared" si="298"/>
        <v>-0.86602540378443871</v>
      </c>
      <c r="TO21">
        <f t="shared" si="298"/>
        <v>-0.86602540378443871</v>
      </c>
      <c r="TP21">
        <f t="shared" ref="TP21:WA21" si="299">$Q21</f>
        <v>-0.86602540378443871</v>
      </c>
      <c r="TQ21">
        <f t="shared" si="299"/>
        <v>-0.86602540378443871</v>
      </c>
      <c r="TR21">
        <f t="shared" si="299"/>
        <v>-0.86602540378443871</v>
      </c>
      <c r="TS21">
        <f t="shared" si="299"/>
        <v>-0.86602540378443871</v>
      </c>
      <c r="TT21">
        <f t="shared" si="299"/>
        <v>-0.86602540378443871</v>
      </c>
      <c r="TU21">
        <f t="shared" si="299"/>
        <v>-0.86602540378443871</v>
      </c>
      <c r="TV21">
        <f t="shared" si="299"/>
        <v>-0.86602540378443871</v>
      </c>
      <c r="TW21">
        <f t="shared" si="299"/>
        <v>-0.86602540378443871</v>
      </c>
      <c r="TX21">
        <f t="shared" si="299"/>
        <v>-0.86602540378443871</v>
      </c>
      <c r="TY21">
        <f t="shared" si="299"/>
        <v>-0.86602540378443871</v>
      </c>
      <c r="TZ21">
        <f t="shared" si="299"/>
        <v>-0.86602540378443871</v>
      </c>
      <c r="UA21">
        <f t="shared" si="299"/>
        <v>-0.86602540378443871</v>
      </c>
      <c r="UB21">
        <f t="shared" si="299"/>
        <v>-0.86602540378443871</v>
      </c>
      <c r="UC21">
        <f t="shared" si="299"/>
        <v>-0.86602540378443871</v>
      </c>
      <c r="UD21">
        <f t="shared" si="299"/>
        <v>-0.86602540378443871</v>
      </c>
      <c r="UE21">
        <f t="shared" si="299"/>
        <v>-0.86602540378443871</v>
      </c>
      <c r="UF21">
        <f t="shared" si="299"/>
        <v>-0.86602540378443871</v>
      </c>
      <c r="UG21">
        <f t="shared" si="299"/>
        <v>-0.86602540378443871</v>
      </c>
      <c r="UH21">
        <f t="shared" si="299"/>
        <v>-0.86602540378443871</v>
      </c>
      <c r="UI21">
        <f t="shared" si="299"/>
        <v>-0.86602540378443871</v>
      </c>
      <c r="UJ21">
        <f t="shared" si="299"/>
        <v>-0.86602540378443871</v>
      </c>
      <c r="UK21">
        <f t="shared" si="299"/>
        <v>-0.86602540378443871</v>
      </c>
      <c r="UL21">
        <f t="shared" si="299"/>
        <v>-0.86602540378443871</v>
      </c>
      <c r="UM21">
        <f t="shared" si="299"/>
        <v>-0.86602540378443871</v>
      </c>
      <c r="UN21">
        <f t="shared" si="299"/>
        <v>-0.86602540378443871</v>
      </c>
      <c r="UO21">
        <f t="shared" si="299"/>
        <v>-0.86602540378443871</v>
      </c>
      <c r="UP21">
        <f t="shared" si="299"/>
        <v>-0.86602540378443871</v>
      </c>
      <c r="UQ21">
        <f t="shared" si="299"/>
        <v>-0.86602540378443871</v>
      </c>
      <c r="UR21">
        <f t="shared" si="299"/>
        <v>-0.86602540378443871</v>
      </c>
      <c r="US21">
        <f t="shared" si="299"/>
        <v>-0.86602540378443871</v>
      </c>
      <c r="UT21">
        <f t="shared" si="299"/>
        <v>-0.86602540378443871</v>
      </c>
      <c r="UU21">
        <f t="shared" si="299"/>
        <v>-0.86602540378443871</v>
      </c>
      <c r="UV21">
        <f t="shared" si="299"/>
        <v>-0.86602540378443871</v>
      </c>
      <c r="UW21">
        <f t="shared" si="299"/>
        <v>-0.86602540378443871</v>
      </c>
      <c r="UX21">
        <f t="shared" si="299"/>
        <v>-0.86602540378443871</v>
      </c>
      <c r="UY21">
        <f t="shared" si="299"/>
        <v>-0.86602540378443871</v>
      </c>
      <c r="UZ21">
        <f t="shared" si="299"/>
        <v>-0.86602540378443871</v>
      </c>
      <c r="VA21">
        <f t="shared" si="299"/>
        <v>-0.86602540378443871</v>
      </c>
      <c r="VB21">
        <f t="shared" si="299"/>
        <v>-0.86602540378443871</v>
      </c>
      <c r="VC21">
        <f t="shared" si="299"/>
        <v>-0.86602540378443871</v>
      </c>
      <c r="VD21">
        <f t="shared" si="299"/>
        <v>-0.86602540378443871</v>
      </c>
      <c r="VE21">
        <f t="shared" si="299"/>
        <v>-0.86602540378443871</v>
      </c>
      <c r="VF21">
        <f t="shared" si="299"/>
        <v>-0.86602540378443871</v>
      </c>
      <c r="VG21">
        <f t="shared" si="299"/>
        <v>-0.86602540378443871</v>
      </c>
      <c r="VH21">
        <f t="shared" si="299"/>
        <v>-0.86602540378443871</v>
      </c>
      <c r="VI21">
        <f t="shared" si="299"/>
        <v>-0.86602540378443871</v>
      </c>
      <c r="VJ21">
        <f t="shared" si="299"/>
        <v>-0.86602540378443871</v>
      </c>
      <c r="VK21">
        <f t="shared" si="299"/>
        <v>-0.86602540378443871</v>
      </c>
      <c r="VL21">
        <f t="shared" si="299"/>
        <v>-0.86602540378443871</v>
      </c>
      <c r="VM21">
        <f t="shared" si="299"/>
        <v>-0.86602540378443871</v>
      </c>
      <c r="VN21">
        <f t="shared" si="299"/>
        <v>-0.86602540378443871</v>
      </c>
      <c r="VO21">
        <f t="shared" si="299"/>
        <v>-0.86602540378443871</v>
      </c>
      <c r="VP21">
        <f t="shared" si="299"/>
        <v>-0.86602540378443871</v>
      </c>
      <c r="VQ21">
        <f t="shared" si="299"/>
        <v>-0.86602540378443871</v>
      </c>
      <c r="VR21">
        <f t="shared" si="299"/>
        <v>-0.86602540378443871</v>
      </c>
      <c r="VS21">
        <f t="shared" si="299"/>
        <v>-0.86602540378443871</v>
      </c>
      <c r="VT21">
        <f t="shared" si="299"/>
        <v>-0.86602540378443871</v>
      </c>
      <c r="VU21">
        <f t="shared" si="299"/>
        <v>-0.86602540378443871</v>
      </c>
      <c r="VV21">
        <f t="shared" si="299"/>
        <v>-0.86602540378443871</v>
      </c>
      <c r="VW21">
        <f t="shared" si="299"/>
        <v>-0.86602540378443871</v>
      </c>
      <c r="VX21">
        <f t="shared" si="299"/>
        <v>-0.86602540378443871</v>
      </c>
      <c r="VY21">
        <f t="shared" si="299"/>
        <v>-0.86602540378443871</v>
      </c>
      <c r="VZ21">
        <f t="shared" si="299"/>
        <v>-0.86602540378443871</v>
      </c>
      <c r="WA21">
        <f t="shared" si="299"/>
        <v>-0.86602540378443871</v>
      </c>
      <c r="WB21">
        <f t="shared" ref="WB21:YM21" si="300">$Q21</f>
        <v>-0.86602540378443871</v>
      </c>
      <c r="WC21">
        <f t="shared" si="300"/>
        <v>-0.86602540378443871</v>
      </c>
      <c r="WD21">
        <f t="shared" si="300"/>
        <v>-0.86602540378443871</v>
      </c>
      <c r="WE21">
        <f t="shared" si="300"/>
        <v>-0.86602540378443871</v>
      </c>
      <c r="WF21">
        <f t="shared" si="300"/>
        <v>-0.86602540378443871</v>
      </c>
      <c r="WG21">
        <f t="shared" si="300"/>
        <v>-0.86602540378443871</v>
      </c>
      <c r="WH21">
        <f t="shared" si="300"/>
        <v>-0.86602540378443871</v>
      </c>
      <c r="WI21">
        <f t="shared" si="300"/>
        <v>-0.86602540378443871</v>
      </c>
      <c r="WJ21">
        <f t="shared" si="300"/>
        <v>-0.86602540378443871</v>
      </c>
      <c r="WK21">
        <f t="shared" si="300"/>
        <v>-0.86602540378443871</v>
      </c>
      <c r="WL21">
        <f t="shared" si="300"/>
        <v>-0.86602540378443871</v>
      </c>
      <c r="WM21">
        <f t="shared" si="300"/>
        <v>-0.86602540378443871</v>
      </c>
      <c r="WN21">
        <f t="shared" si="300"/>
        <v>-0.86602540378443871</v>
      </c>
      <c r="WO21">
        <f t="shared" si="300"/>
        <v>-0.86602540378443871</v>
      </c>
      <c r="WP21">
        <f t="shared" si="300"/>
        <v>-0.86602540378443871</v>
      </c>
      <c r="WQ21">
        <f t="shared" si="300"/>
        <v>-0.86602540378443871</v>
      </c>
      <c r="WR21">
        <f t="shared" si="300"/>
        <v>-0.86602540378443871</v>
      </c>
      <c r="WS21">
        <f t="shared" si="300"/>
        <v>-0.86602540378443871</v>
      </c>
      <c r="WT21">
        <f t="shared" si="300"/>
        <v>-0.86602540378443871</v>
      </c>
      <c r="WU21">
        <f t="shared" si="300"/>
        <v>-0.86602540378443871</v>
      </c>
      <c r="WV21">
        <f t="shared" si="300"/>
        <v>-0.86602540378443871</v>
      </c>
      <c r="WW21">
        <f t="shared" si="300"/>
        <v>-0.86602540378443871</v>
      </c>
      <c r="WX21">
        <f t="shared" si="300"/>
        <v>-0.86602540378443871</v>
      </c>
      <c r="WY21">
        <f t="shared" si="300"/>
        <v>-0.86602540378443871</v>
      </c>
      <c r="WZ21">
        <f t="shared" si="300"/>
        <v>-0.86602540378443871</v>
      </c>
      <c r="XA21">
        <f t="shared" si="300"/>
        <v>-0.86602540378443871</v>
      </c>
      <c r="XB21">
        <f t="shared" si="300"/>
        <v>-0.86602540378443871</v>
      </c>
      <c r="XC21">
        <f t="shared" si="300"/>
        <v>-0.86602540378443871</v>
      </c>
      <c r="XD21">
        <f t="shared" si="300"/>
        <v>-0.86602540378443871</v>
      </c>
      <c r="XE21">
        <f t="shared" si="300"/>
        <v>-0.86602540378443871</v>
      </c>
      <c r="XF21">
        <f t="shared" si="300"/>
        <v>-0.86602540378443871</v>
      </c>
      <c r="XG21">
        <f t="shared" si="300"/>
        <v>-0.86602540378443871</v>
      </c>
      <c r="XH21">
        <f t="shared" si="300"/>
        <v>-0.86602540378443871</v>
      </c>
      <c r="XI21">
        <f t="shared" si="300"/>
        <v>-0.86602540378443871</v>
      </c>
      <c r="XJ21">
        <f t="shared" si="300"/>
        <v>-0.86602540378443871</v>
      </c>
      <c r="XK21">
        <f t="shared" si="300"/>
        <v>-0.86602540378443871</v>
      </c>
      <c r="XL21">
        <f t="shared" si="300"/>
        <v>-0.86602540378443871</v>
      </c>
      <c r="XM21">
        <f t="shared" si="300"/>
        <v>-0.86602540378443871</v>
      </c>
      <c r="XN21">
        <f t="shared" si="300"/>
        <v>-0.86602540378443871</v>
      </c>
      <c r="XO21">
        <f t="shared" si="300"/>
        <v>-0.86602540378443871</v>
      </c>
      <c r="XP21">
        <f t="shared" si="300"/>
        <v>-0.86602540378443871</v>
      </c>
      <c r="XQ21">
        <f t="shared" si="300"/>
        <v>-0.86602540378443871</v>
      </c>
      <c r="XR21">
        <f t="shared" si="300"/>
        <v>-0.86602540378443871</v>
      </c>
      <c r="XS21">
        <f t="shared" si="300"/>
        <v>-0.86602540378443871</v>
      </c>
      <c r="XT21">
        <f t="shared" si="300"/>
        <v>-0.86602540378443871</v>
      </c>
      <c r="XU21">
        <f t="shared" si="300"/>
        <v>-0.86602540378443871</v>
      </c>
      <c r="XV21">
        <f t="shared" si="300"/>
        <v>-0.86602540378443871</v>
      </c>
      <c r="XW21">
        <f t="shared" si="300"/>
        <v>-0.86602540378443871</v>
      </c>
      <c r="XX21">
        <f t="shared" si="300"/>
        <v>-0.86602540378443871</v>
      </c>
      <c r="XY21">
        <f t="shared" si="300"/>
        <v>-0.86602540378443871</v>
      </c>
      <c r="XZ21">
        <f t="shared" si="300"/>
        <v>-0.86602540378443871</v>
      </c>
      <c r="YA21">
        <f t="shared" si="300"/>
        <v>-0.86602540378443871</v>
      </c>
      <c r="YB21">
        <f t="shared" si="300"/>
        <v>-0.86602540378443871</v>
      </c>
      <c r="YC21">
        <f t="shared" si="300"/>
        <v>-0.86602540378443871</v>
      </c>
      <c r="YD21">
        <f t="shared" si="300"/>
        <v>-0.86602540378443871</v>
      </c>
      <c r="YE21">
        <f t="shared" si="300"/>
        <v>-0.86602540378443871</v>
      </c>
      <c r="YF21">
        <f t="shared" si="300"/>
        <v>-0.86602540378443871</v>
      </c>
      <c r="YG21">
        <f t="shared" si="300"/>
        <v>-0.86602540378443871</v>
      </c>
      <c r="YH21">
        <f t="shared" si="300"/>
        <v>-0.86602540378443871</v>
      </c>
      <c r="YI21">
        <f t="shared" si="300"/>
        <v>-0.86602540378443871</v>
      </c>
      <c r="YJ21">
        <f t="shared" si="300"/>
        <v>-0.86602540378443871</v>
      </c>
      <c r="YK21">
        <f t="shared" si="300"/>
        <v>-0.86602540378443871</v>
      </c>
      <c r="YL21">
        <f t="shared" si="300"/>
        <v>-0.86602540378443871</v>
      </c>
      <c r="YM21">
        <f t="shared" si="300"/>
        <v>-0.86602540378443871</v>
      </c>
      <c r="YN21">
        <f t="shared" ref="YN21:AAB21" si="301">$Q21</f>
        <v>-0.86602540378443871</v>
      </c>
      <c r="YO21">
        <f t="shared" si="301"/>
        <v>-0.86602540378443871</v>
      </c>
      <c r="YP21">
        <f t="shared" si="301"/>
        <v>-0.86602540378443871</v>
      </c>
      <c r="YQ21">
        <f t="shared" si="301"/>
        <v>-0.86602540378443871</v>
      </c>
      <c r="YR21">
        <f t="shared" si="301"/>
        <v>-0.86602540378443871</v>
      </c>
      <c r="YS21">
        <f t="shared" si="301"/>
        <v>-0.86602540378443871</v>
      </c>
      <c r="YT21">
        <f t="shared" si="301"/>
        <v>-0.86602540378443871</v>
      </c>
      <c r="YU21">
        <f t="shared" si="301"/>
        <v>-0.86602540378443871</v>
      </c>
      <c r="YV21">
        <f t="shared" si="301"/>
        <v>-0.86602540378443871</v>
      </c>
      <c r="YW21">
        <f t="shared" si="301"/>
        <v>-0.86602540378443871</v>
      </c>
      <c r="YX21">
        <f t="shared" si="301"/>
        <v>-0.86602540378443871</v>
      </c>
      <c r="YY21">
        <f t="shared" si="301"/>
        <v>-0.86602540378443871</v>
      </c>
      <c r="YZ21">
        <f t="shared" si="301"/>
        <v>-0.86602540378443871</v>
      </c>
      <c r="ZA21">
        <f t="shared" si="301"/>
        <v>-0.86602540378443871</v>
      </c>
      <c r="ZB21">
        <f t="shared" si="301"/>
        <v>-0.86602540378443871</v>
      </c>
      <c r="ZC21">
        <f t="shared" si="301"/>
        <v>-0.86602540378443871</v>
      </c>
      <c r="ZD21">
        <f t="shared" si="301"/>
        <v>-0.86602540378443871</v>
      </c>
      <c r="ZE21">
        <f t="shared" si="301"/>
        <v>-0.86602540378443871</v>
      </c>
      <c r="ZF21">
        <f t="shared" si="301"/>
        <v>-0.86602540378443871</v>
      </c>
      <c r="ZG21">
        <f t="shared" si="301"/>
        <v>-0.86602540378443871</v>
      </c>
      <c r="ZH21">
        <f t="shared" si="301"/>
        <v>-0.86602540378443871</v>
      </c>
      <c r="ZI21">
        <f t="shared" si="301"/>
        <v>-0.86602540378443871</v>
      </c>
      <c r="ZJ21">
        <f t="shared" si="301"/>
        <v>-0.86602540378443871</v>
      </c>
      <c r="ZK21">
        <f t="shared" si="301"/>
        <v>-0.86602540378443871</v>
      </c>
      <c r="ZL21">
        <f t="shared" si="301"/>
        <v>-0.86602540378443871</v>
      </c>
      <c r="ZM21">
        <f t="shared" si="301"/>
        <v>-0.86602540378443871</v>
      </c>
      <c r="ZN21">
        <f t="shared" si="301"/>
        <v>-0.86602540378443871</v>
      </c>
      <c r="ZO21">
        <f t="shared" si="301"/>
        <v>-0.86602540378443871</v>
      </c>
      <c r="ZP21">
        <f t="shared" si="301"/>
        <v>-0.86602540378443871</v>
      </c>
      <c r="ZQ21">
        <f t="shared" si="301"/>
        <v>-0.86602540378443871</v>
      </c>
      <c r="ZR21">
        <f t="shared" si="301"/>
        <v>-0.86602540378443871</v>
      </c>
      <c r="ZS21">
        <f t="shared" si="301"/>
        <v>-0.86602540378443871</v>
      </c>
      <c r="ZT21">
        <f t="shared" si="301"/>
        <v>-0.86602540378443871</v>
      </c>
      <c r="ZU21">
        <f t="shared" si="301"/>
        <v>-0.86602540378443871</v>
      </c>
      <c r="ZV21">
        <f t="shared" si="301"/>
        <v>-0.86602540378443871</v>
      </c>
      <c r="ZW21">
        <f t="shared" si="301"/>
        <v>-0.86602540378443871</v>
      </c>
      <c r="ZX21">
        <f t="shared" si="301"/>
        <v>-0.86602540378443871</v>
      </c>
      <c r="ZY21">
        <f t="shared" si="301"/>
        <v>-0.86602540378443871</v>
      </c>
      <c r="ZZ21">
        <f t="shared" si="301"/>
        <v>-0.86602540378443871</v>
      </c>
      <c r="AAA21">
        <f t="shared" si="301"/>
        <v>-0.86602540378443871</v>
      </c>
      <c r="AAB21">
        <f t="shared" si="301"/>
        <v>-0.86602540378443871</v>
      </c>
    </row>
    <row r="22" spans="7:704" x14ac:dyDescent="0.3">
      <c r="G22">
        <f t="shared" si="38"/>
        <v>21</v>
      </c>
      <c r="H22">
        <f t="shared" si="15"/>
        <v>1</v>
      </c>
      <c r="I22">
        <f t="shared" si="16"/>
        <v>3</v>
      </c>
      <c r="J22">
        <f t="shared" si="17"/>
        <v>0.1</v>
      </c>
      <c r="K22">
        <f t="shared" si="39"/>
        <v>0.3490658503988659</v>
      </c>
      <c r="L22">
        <f t="shared" si="18"/>
        <v>4.5692612968006276</v>
      </c>
      <c r="M22">
        <f t="shared" si="19"/>
        <v>1.5230870989335425</v>
      </c>
      <c r="N22">
        <f t="shared" si="20"/>
        <v>-206.09234839573415</v>
      </c>
      <c r="O22">
        <f t="shared" si="21"/>
        <v>99.999999999999986</v>
      </c>
      <c r="P22">
        <f t="shared" si="22"/>
        <v>-3.4906585039886591E-2</v>
      </c>
      <c r="Q22">
        <f t="shared" si="0"/>
        <v>-0.50000000000000011</v>
      </c>
      <c r="R22">
        <f t="shared" si="23"/>
        <v>-0.10471975511965978</v>
      </c>
      <c r="S22">
        <v>0</v>
      </c>
      <c r="T22">
        <f>(-($L22+$M22)*S23-$O22*(S12+S32))/$N22</f>
        <v>0</v>
      </c>
      <c r="U22">
        <f>(-($L22+$M22)*T23-$O22*(T12+T32))/$N22</f>
        <v>0</v>
      </c>
      <c r="V22">
        <f t="shared" ref="V22:Y22" si="302">(-($L22+$M22)*U23-$O22*(U12+U32))/$N22</f>
        <v>0</v>
      </c>
      <c r="W22">
        <f t="shared" si="302"/>
        <v>0</v>
      </c>
      <c r="X22">
        <f t="shared" si="302"/>
        <v>0</v>
      </c>
      <c r="Y22">
        <f t="shared" si="302"/>
        <v>0</v>
      </c>
      <c r="Z22">
        <f t="shared" ref="Z22:AD22" si="303">(-($L22+$M22)*Y23-$O22*(Y12+Y32))/$N22</f>
        <v>0</v>
      </c>
      <c r="AA22">
        <f t="shared" si="303"/>
        <v>-3.1640218579953014E-4</v>
      </c>
      <c r="AB22">
        <f t="shared" si="303"/>
        <v>-4.1873479111786618E-4</v>
      </c>
      <c r="AC22">
        <f t="shared" si="303"/>
        <v>-1.1266633935906249E-3</v>
      </c>
      <c r="AD22">
        <f t="shared" si="303"/>
        <v>-1.39453569180624E-3</v>
      </c>
      <c r="AE22">
        <f t="shared" ref="AE22:AF22" si="304">(-($L22+$M22)*AD23-$O22*(AD12+AD32))/$N22</f>
        <v>-2.4914722963309448E-3</v>
      </c>
      <c r="AF22">
        <f t="shared" si="304"/>
        <v>-2.9593494891444372E-3</v>
      </c>
      <c r="AG22">
        <f t="shared" ref="AG22:BX22" si="305">(-($L22+$M22)*AF23-$O22*(AF12+AF32))/$N22</f>
        <v>-4.4204256449618135E-3</v>
      </c>
      <c r="AH22">
        <f t="shared" si="305"/>
        <v>-5.1053685477861844E-3</v>
      </c>
      <c r="AI22">
        <f t="shared" si="305"/>
        <v>-6.8997553230364574E-3</v>
      </c>
      <c r="AJ22">
        <f t="shared" si="305"/>
        <v>-7.8075683298289523E-3</v>
      </c>
      <c r="AK22">
        <f t="shared" si="305"/>
        <v>-9.903499643528919E-3</v>
      </c>
      <c r="AL22">
        <f t="shared" si="305"/>
        <v>-1.1032229034382373E-2</v>
      </c>
      <c r="AM22">
        <f t="shared" si="305"/>
        <v>-1.3398641230763272E-2</v>
      </c>
      <c r="AN22">
        <f t="shared" si="305"/>
        <v>-1.4740878325124114E-2</v>
      </c>
      <c r="AO22">
        <f t="shared" si="305"/>
        <v>-1.7348016339929342E-2</v>
      </c>
      <c r="AP22">
        <f t="shared" si="305"/>
        <v>-1.8892592758636861E-2</v>
      </c>
      <c r="AQ22">
        <f t="shared" si="305"/>
        <v>-2.1712291020137164E-2</v>
      </c>
      <c r="AR22">
        <f t="shared" si="305"/>
        <v>-2.3445590011486633E-2</v>
      </c>
      <c r="AS22">
        <f t="shared" si="305"/>
        <v>-2.6451436932027932E-2</v>
      </c>
      <c r="AT22">
        <f t="shared" si="305"/>
        <v>-2.835841521975644E-2</v>
      </c>
      <c r="AU22">
        <f t="shared" si="305"/>
        <v>-3.1525857312478395E-2</v>
      </c>
      <c r="AV22">
        <f t="shared" si="305"/>
        <v>-3.3590829903683325E-2</v>
      </c>
      <c r="AW22">
        <f t="shared" si="305"/>
        <v>-3.6897228202935228E-2</v>
      </c>
      <c r="AX22">
        <f t="shared" si="305"/>
        <v>-3.9104455604827566E-2</v>
      </c>
      <c r="AY22">
        <f t="shared" si="305"/>
        <v>-4.2529098012540734E-2</v>
      </c>
      <c r="AZ22">
        <f t="shared" si="305"/>
        <v>-4.4863210513334868E-2</v>
      </c>
      <c r="BA22">
        <f t="shared" si="305"/>
        <v>-4.8387284177880657E-2</v>
      </c>
      <c r="BB22">
        <f t="shared" si="305"/>
        <v>-5.0833574561420611E-2</v>
      </c>
      <c r="BC22">
        <f t="shared" si="305"/>
        <v>-5.444010440023956E-2</v>
      </c>
      <c r="BD22">
        <f t="shared" si="305"/>
        <v>-5.6984716961773221E-2</v>
      </c>
      <c r="BE22">
        <f t="shared" si="305"/>
        <v>-6.0658477706809835E-2</v>
      </c>
      <c r="BF22">
        <f t="shared" si="305"/>
        <v>-6.3288517584152826E-2</v>
      </c>
      <c r="BG22">
        <f t="shared" si="305"/>
        <v>-6.7015926948447962E-2</v>
      </c>
      <c r="BH22">
        <f t="shared" si="305"/>
        <v>-6.971950984446619E-2</v>
      </c>
      <c r="BI22">
        <f t="shared" si="305"/>
        <v>-7.3488509838859226E-2</v>
      </c>
      <c r="BJ22">
        <f t="shared" si="305"/>
        <v>-7.6254768464042014E-2</v>
      </c>
      <c r="BK22">
        <f t="shared" si="305"/>
        <v>-8.0054700879172463E-2</v>
      </c>
      <c r="BL22">
        <f t="shared" si="305"/>
        <v>-8.2873761071833751E-2</v>
      </c>
      <c r="BM22">
        <f t="shared" si="305"/>
        <v>-8.6695241959873506E-2</v>
      </c>
      <c r="BN22">
        <f t="shared" si="305"/>
        <v>-8.9558178535672633E-2</v>
      </c>
      <c r="BO22">
        <f t="shared" si="305"/>
        <v>-9.3392975361484248E-2</v>
      </c>
      <c r="BP22">
        <f t="shared" si="305"/>
        <v>-9.6291755321625636E-2</v>
      </c>
      <c r="BQ22">
        <f t="shared" si="305"/>
        <v>-0.10013266940700684</v>
      </c>
      <c r="BR22">
        <f t="shared" si="305"/>
        <v>-0.10306008816888453</v>
      </c>
      <c r="BS22">
        <f t="shared" si="305"/>
        <v>-0.10690084417175932</v>
      </c>
      <c r="BT22">
        <f t="shared" si="305"/>
        <v>-0.1098504589263814</v>
      </c>
      <c r="BU22">
        <f t="shared" si="305"/>
        <v>-0.11368560238858934</v>
      </c>
      <c r="BV22">
        <f t="shared" si="305"/>
        <v>-0.11665166547602455</v>
      </c>
      <c r="BW22">
        <f t="shared" si="305"/>
        <v>-0.12047646892763582</v>
      </c>
      <c r="BX22">
        <f t="shared" si="305"/>
        <v>-0.12345386319491915</v>
      </c>
      <c r="BY22">
        <f t="shared" ref="BY22:EJ22" si="306">(-($L22+$M22)*BX23-$O22*(BX12+BX32))/$N22</f>
        <v>-0.12726424089881602</v>
      </c>
      <c r="BZ22">
        <f t="shared" si="306"/>
        <v>-0.13024841830892989</v>
      </c>
      <c r="CA22">
        <f t="shared" si="306"/>
        <v>-0.13404084944254879</v>
      </c>
      <c r="CB22">
        <f t="shared" si="306"/>
        <v>-0.13702777368999861</v>
      </c>
      <c r="CC22">
        <f t="shared" si="306"/>
        <v>-0.14079923356796448</v>
      </c>
      <c r="CD22">
        <f t="shared" si="306"/>
        <v>-0.1437853270854986</v>
      </c>
      <c r="CE22">
        <f t="shared" si="306"/>
        <v>-0.14753322590617649</v>
      </c>
      <c r="CF22">
        <f t="shared" si="306"/>
        <v>-0.15051532138513482</v>
      </c>
      <c r="CG22">
        <f t="shared" si="306"/>
        <v>-0.15423744991784857</v>
      </c>
      <c r="CH22">
        <f t="shared" si="306"/>
        <v>-0.15721274628483065</v>
      </c>
      <c r="CI22">
        <f t="shared" si="306"/>
        <v>-0.16090722788792677</v>
      </c>
      <c r="CJ22">
        <f t="shared" si="306"/>
        <v>-0.16387325056195798</v>
      </c>
      <c r="CK22">
        <f t="shared" si="306"/>
        <v>-0.16753849892334416</v>
      </c>
      <c r="CL22">
        <f t="shared" si="306"/>
        <v>-0.17049306410418863</v>
      </c>
      <c r="CM22">
        <f t="shared" si="306"/>
        <v>-0.17412774611641527</v>
      </c>
      <c r="CN22">
        <f t="shared" si="306"/>
        <v>-0.17706892881362737</v>
      </c>
      <c r="CO22">
        <f t="shared" si="306"/>
        <v>-0.1806719320281773</v>
      </c>
      <c r="CP22">
        <f t="shared" si="306"/>
        <v>-0.18359803752241918</v>
      </c>
      <c r="CQ22">
        <f t="shared" si="306"/>
        <v>-0.18716844166757063</v>
      </c>
      <c r="CR22">
        <f t="shared" si="306"/>
        <v>-0.19007798009354365</v>
      </c>
      <c r="CS22">
        <f t="shared" si="306"/>
        <v>-0.19361503218332252</v>
      </c>
      <c r="CT22">
        <f t="shared" si="306"/>
        <v>-0.19650669593209896</v>
      </c>
      <c r="CU22">
        <f t="shared" si="306"/>
        <v>-0.2000097885378686</v>
      </c>
      <c r="CV22">
        <f t="shared" si="306"/>
        <v>-0.20288243219161051</v>
      </c>
      <c r="CW22">
        <f t="shared" si="306"/>
        <v>-0.20635108449101119</v>
      </c>
      <c r="CX22">
        <f t="shared" si="306"/>
        <v>-0.2092037070222463</v>
      </c>
      <c r="CY22">
        <f t="shared" si="306"/>
        <v>-0.21263754828135797</v>
      </c>
      <c r="CZ22">
        <f t="shared" si="306"/>
        <v>-0.21546927727017368</v>
      </c>
      <c r="DA22">
        <f t="shared" si="306"/>
        <v>-0.21886803245324313</v>
      </c>
      <c r="DB22">
        <f t="shared" si="306"/>
        <v>-0.22167811009758309</v>
      </c>
      <c r="DC22">
        <f t="shared" si="306"/>
        <v>-0.22504158733407062</v>
      </c>
      <c r="DD22">
        <f t="shared" si="306"/>
        <v>-0.22782935804985915</v>
      </c>
      <c r="DE22">
        <f t="shared" si="306"/>
        <v>-0.23115743772077524</v>
      </c>
      <c r="DF22">
        <f t="shared" si="306"/>
        <v>-0.23392233714923613</v>
      </c>
      <c r="DG22">
        <f t="shared" si="306"/>
        <v>-0.23721496238377845</v>
      </c>
      <c r="DH22">
        <f t="shared" si="306"/>
        <v>-0.23995650764270343</v>
      </c>
      <c r="DI22">
        <f t="shared" si="306"/>
        <v>-0.24321367604218297</v>
      </c>
      <c r="DJ22">
        <f t="shared" si="306"/>
        <v>-0.24593145707583422</v>
      </c>
      <c r="DK22">
        <f t="shared" si="306"/>
        <v>-0.2491532135049776</v>
      </c>
      <c r="DL22">
        <f t="shared" si="306"/>
        <v>-0.25184688540369715</v>
      </c>
      <c r="DM22">
        <f t="shared" si="306"/>
        <v>-0.255033315709849</v>
      </c>
      <c r="DN22">
        <f t="shared" si="306"/>
        <v>-0.25770259188529243</v>
      </c>
      <c r="DO22">
        <f t="shared" si="306"/>
        <v>-0.26085381742404812</v>
      </c>
      <c r="DP22">
        <f t="shared" si="306"/>
        <v>-0.26349846353930761</v>
      </c>
      <c r="DQ22">
        <f t="shared" si="306"/>
        <v>-0.26661463640091421</v>
      </c>
      <c r="DR22">
        <f t="shared" si="306"/>
        <v>-0.26923446496673065</v>
      </c>
      <c r="DS22">
        <f t="shared" si="306"/>
        <v>-0.27231576381143707</v>
      </c>
      <c r="DT22">
        <f t="shared" si="306"/>
        <v>-0.27491062937032035</v>
      </c>
      <c r="DU22">
        <f t="shared" si="306"/>
        <v>-0.27795725579294711</v>
      </c>
      <c r="DV22">
        <f t="shared" si="306"/>
        <v>-0.2805270506224361</v>
      </c>
      <c r="DW22">
        <f t="shared" si="306"/>
        <v>-0.28353922597697107</v>
      </c>
      <c r="DX22">
        <f t="shared" si="306"/>
        <v>-0.28608387625158693</v>
      </c>
      <c r="DY22">
        <f t="shared" si="306"/>
        <v>-0.28906183887578596</v>
      </c>
      <c r="DZ22">
        <f t="shared" si="306"/>
        <v>-0.29158130123456416</v>
      </c>
      <c r="EA22">
        <f t="shared" si="306"/>
        <v>-0.29452530402250487</v>
      </c>
      <c r="EB22">
        <f t="shared" si="306"/>
        <v>-0.2970195624954442</v>
      </c>
      <c r="EC22">
        <f t="shared" si="306"/>
        <v>-0.29992987077289751</v>
      </c>
      <c r="ED22">
        <f t="shared" si="306"/>
        <v>-0.30239893402533452</v>
      </c>
      <c r="EE22">
        <f t="shared" si="306"/>
        <v>-0.30527582368882006</v>
      </c>
      <c r="EF22">
        <f t="shared" si="306"/>
        <v>-0.30771972254770585</v>
      </c>
      <c r="EG22">
        <f t="shared" si="306"/>
        <v>-0.31056347843329773</v>
      </c>
      <c r="EH22">
        <f t="shared" si="306"/>
        <v>-0.31298226366371484</v>
      </c>
      <c r="EI22">
        <f t="shared" si="306"/>
        <v>-0.31579317811616597</v>
      </c>
      <c r="EJ22">
        <f t="shared" si="306"/>
        <v>-0.31818691842024044</v>
      </c>
      <c r="EK22">
        <f t="shared" ref="EK22:FB22" si="307">(-($L22+$M22)*EJ23-$O22*(EJ12+EJ32))/$N22</f>
        <v>-0.32096529003689639</v>
      </c>
      <c r="EL22">
        <f t="shared" si="307"/>
        <v>-0.32333407025060079</v>
      </c>
      <c r="EM22">
        <f t="shared" si="307"/>
        <v>-0.32608020277794586</v>
      </c>
      <c r="EN22">
        <f t="shared" si="307"/>
        <v>-0.32842412224421508</v>
      </c>
      <c r="EO22">
        <f t="shared" si="307"/>
        <v>-0.33113832360781942</v>
      </c>
      <c r="EP22">
        <f t="shared" si="307"/>
        <v>-0.33345749470696096</v>
      </c>
      <c r="EQ22">
        <f t="shared" si="307"/>
        <v>-0.3361400761581213</v>
      </c>
      <c r="ER22">
        <f t="shared" si="307"/>
        <v>-0.33843462297874394</v>
      </c>
      <c r="ES22">
        <f t="shared" si="307"/>
        <v>-0.34108589834330061</v>
      </c>
      <c r="ET22">
        <f t="shared" si="307"/>
        <v>-0.3433559554789456</v>
      </c>
      <c r="EU22">
        <f t="shared" si="307"/>
        <v>-0.34597624049565207</v>
      </c>
      <c r="EV22">
        <f t="shared" si="307"/>
        <v>-0.34822195195403149</v>
      </c>
      <c r="EW22">
        <f t="shared" si="307"/>
        <v>-0.35081156369149147</v>
      </c>
      <c r="EX22">
        <f t="shared" si="307"/>
        <v>-0.35303308190474258</v>
      </c>
      <c r="EY22">
        <f t="shared" si="307"/>
        <v>-0.35559233824735015</v>
      </c>
      <c r="EZ22">
        <f t="shared" si="307"/>
        <v>-0.35778982317303626</v>
      </c>
      <c r="FA22">
        <f t="shared" si="307"/>
        <v>-0.36031904236758339</v>
      </c>
      <c r="FB22">
        <f t="shared" si="307"/>
        <v>-0.36249266067133029</v>
      </c>
      <c r="FC22">
        <f t="shared" ref="FC22:HN22" si="308">(-($L22+$M22)*FB23-$O22*(FB12+FB32))/$N22</f>
        <v>-0.3649921609270122</v>
      </c>
      <c r="FD22">
        <f t="shared" si="308"/>
        <v>-0.36714208523868497</v>
      </c>
      <c r="FE22">
        <f t="shared" si="308"/>
        <v>-0.36961218437415849</v>
      </c>
      <c r="FF22">
        <f t="shared" si="308"/>
        <v>-0.37173859261038072</v>
      </c>
      <c r="FG22">
        <f t="shared" si="308"/>
        <v>-0.3741796077423305</v>
      </c>
      <c r="FH22">
        <f t="shared" si="308"/>
        <v>-0.37628268248893065</v>
      </c>
      <c r="FI22">
        <f t="shared" si="308"/>
        <v>-0.37869492975729624</v>
      </c>
      <c r="FJ22">
        <f t="shared" si="308"/>
        <v>-0.38077485770596303</v>
      </c>
      <c r="FK22">
        <f t="shared" si="308"/>
        <v>-0.3831586520315815</v>
      </c>
      <c r="FL22">
        <f t="shared" si="308"/>
        <v>-0.38521562346561633</v>
      </c>
      <c r="FM22">
        <f t="shared" si="308"/>
        <v>-0.38757127833656141</v>
      </c>
      <c r="FN22">
        <f t="shared" si="308"/>
        <v>-0.38960548666115907</v>
      </c>
      <c r="FO22">
        <f t="shared" si="308"/>
        <v>-0.39193331394451503</v>
      </c>
      <c r="FP22">
        <f t="shared" si="308"/>
        <v>-0.39394495525747664</v>
      </c>
      <c r="FQ22">
        <f t="shared" si="308"/>
        <v>-0.3962452650336814</v>
      </c>
      <c r="FR22">
        <f t="shared" si="308"/>
        <v>-0.39823453773288714</v>
      </c>
      <c r="FS22">
        <f t="shared" si="308"/>
        <v>-0.40050763815012524</v>
      </c>
      <c r="FT22">
        <f t="shared" si="308"/>
        <v>-0.40247474257446658</v>
      </c>
      <c r="FU22">
        <f t="shared" si="308"/>
        <v>-0.40472093972089657</v>
      </c>
      <c r="FV22">
        <f t="shared" si="308"/>
        <v>-0.4066660778216995</v>
      </c>
      <c r="FW22">
        <f t="shared" si="308"/>
        <v>-0.4088856756135596</v>
      </c>
      <c r="FX22">
        <f t="shared" si="308"/>
        <v>-0.41080905065382395</v>
      </c>
      <c r="FY22">
        <f t="shared" si="308"/>
        <v>-0.41300235073769398</v>
      </c>
      <c r="FZ22">
        <f t="shared" si="308"/>
        <v>-0.4149041670167356</v>
      </c>
      <c r="GA22">
        <f t="shared" si="308"/>
        <v>-0.41707146868443234</v>
      </c>
      <c r="GB22">
        <f t="shared" si="308"/>
        <v>-0.41895193128574698</v>
      </c>
      <c r="GC22">
        <f t="shared" si="308"/>
        <v>-0.42109353140050459</v>
      </c>
      <c r="GD22">
        <f t="shared" si="308"/>
        <v>-0.42295284596088301</v>
      </c>
      <c r="GE22">
        <f t="shared" si="308"/>
        <v>-0.42506903889362763</v>
      </c>
      <c r="GF22">
        <f t="shared" si="308"/>
        <v>-0.42690741139173283</v>
      </c>
      <c r="GG22">
        <f t="shared" si="308"/>
        <v>-0.42899848896639203</v>
      </c>
      <c r="GH22">
        <f t="shared" si="308"/>
        <v>-0.43081612552917853</v>
      </c>
      <c r="GI22">
        <f t="shared" si="308"/>
        <v>-0.43288237697608772</v>
      </c>
      <c r="GJ22">
        <f t="shared" si="308"/>
        <v>-0.43467948370159121</v>
      </c>
      <c r="GK22">
        <f t="shared" si="308"/>
        <v>-0.43672119561816097</v>
      </c>
      <c r="GL22">
        <f t="shared" si="308"/>
        <v>-0.43849797841331895</v>
      </c>
      <c r="GM22">
        <f t="shared" si="308"/>
        <v>-0.4405154347312204</v>
      </c>
      <c r="GN22">
        <f t="shared" si="308"/>
        <v>-0.4422720991635038</v>
      </c>
      <c r="GO22">
        <f t="shared" si="308"/>
        <v>-0.44426558112171022</v>
      </c>
      <c r="GP22">
        <f t="shared" si="308"/>
        <v>-0.44600233228345693</v>
      </c>
      <c r="GQ22">
        <f t="shared" si="308"/>
        <v>-0.44797211840654882</v>
      </c>
      <c r="GR22">
        <f t="shared" si="308"/>
        <v>-0.44968916079098298</v>
      </c>
      <c r="GS22">
        <f t="shared" si="308"/>
        <v>-0.45163552687218861</v>
      </c>
      <c r="GT22">
        <f t="shared" si="308"/>
        <v>-0.45333306426020026</v>
      </c>
      <c r="GU22">
        <f t="shared" si="308"/>
        <v>-0.45525628334869972</v>
      </c>
      <c r="GV22">
        <f t="shared" si="308"/>
        <v>-0.45693451870553647</v>
      </c>
      <c r="GW22">
        <f t="shared" si="308"/>
        <v>-0.45883486109760341</v>
      </c>
      <c r="GX22">
        <f t="shared" si="308"/>
        <v>-0.46049399647869976</v>
      </c>
      <c r="GY22">
        <f t="shared" si="308"/>
        <v>-0.46237172971230245</v>
      </c>
      <c r="GZ22">
        <f t="shared" si="308"/>
        <v>-0.46401196617753393</v>
      </c>
      <c r="HA22">
        <f t="shared" si="308"/>
        <v>-0.46586735503005261</v>
      </c>
      <c r="HB22">
        <f t="shared" si="308"/>
        <v>-0.46748889256576415</v>
      </c>
      <c r="HC22">
        <f t="shared" si="308"/>
        <v>-0.46932219905451827</v>
      </c>
      <c r="HD22">
        <f t="shared" si="308"/>
        <v>-0.47092523650272661</v>
      </c>
      <c r="HE22">
        <f t="shared" si="308"/>
        <v>-0.47273671988803551</v>
      </c>
      <c r="HF22">
        <f t="shared" si="308"/>
        <v>-0.47432145488225663</v>
      </c>
      <c r="HG22">
        <f t="shared" si="308"/>
        <v>-0.476111371672782</v>
      </c>
      <c r="HH22">
        <f t="shared" si="308"/>
        <v>-0.47767800057997728</v>
      </c>
      <c r="HI22">
        <f t="shared" si="308"/>
        <v>-0.47944660454012561</v>
      </c>
      <c r="HJ22">
        <f t="shared" si="308"/>
        <v>-0.48099532240829973</v>
      </c>
      <c r="HK22">
        <f t="shared" si="308"/>
        <v>-0.48274286456747795</v>
      </c>
      <c r="HL22">
        <f t="shared" si="308"/>
        <v>-0.48427386507850118</v>
      </c>
      <c r="HM22">
        <f t="shared" si="308"/>
        <v>-0.48600059374204324</v>
      </c>
      <c r="HN22">
        <f t="shared" si="308"/>
        <v>-0.48751406916930201</v>
      </c>
      <c r="HO22">
        <f t="shared" ref="HO22:JZ22" si="309">(-($L22+$M22)*HN23-$O22*(HN12+HN32))/$N22</f>
        <v>-0.48922022993089903</v>
      </c>
      <c r="HP22">
        <f t="shared" si="309"/>
        <v>-0.49071637110140942</v>
      </c>
      <c r="HQ22">
        <f t="shared" si="309"/>
        <v>-0.49240220685689179</v>
      </c>
      <c r="HR22">
        <f t="shared" si="309"/>
        <v>-0.49388120311754113</v>
      </c>
      <c r="HS22">
        <f t="shared" si="309"/>
        <v>-0.49554695407987509</v>
      </c>
      <c r="HT22">
        <f t="shared" si="309"/>
        <v>-0.49700899326747794</v>
      </c>
      <c r="HU22">
        <f t="shared" si="309"/>
        <v>-0.49865489698285387</v>
      </c>
      <c r="HV22">
        <f t="shared" si="309"/>
        <v>-0.50010016539773816</v>
      </c>
      <c r="HW22">
        <f t="shared" si="309"/>
        <v>-0.50172645676263372</v>
      </c>
      <c r="HX22">
        <f t="shared" si="309"/>
        <v>-0.50315513914548926</v>
      </c>
      <c r="HY22">
        <f t="shared" si="309"/>
        <v>-0.50476205042460742</v>
      </c>
      <c r="HZ22">
        <f t="shared" si="309"/>
        <v>-0.50617432993635203</v>
      </c>
      <c r="IA22">
        <f t="shared" si="309"/>
        <v>-0.50776209078133783</v>
      </c>
      <c r="IB22">
        <f t="shared" si="309"/>
        <v>-0.50915814898577394</v>
      </c>
      <c r="IC22">
        <f t="shared" si="309"/>
        <v>-0.510726986454625</v>
      </c>
      <c r="ID22">
        <f t="shared" si="309"/>
        <v>-0.51210700330367565</v>
      </c>
      <c r="IE22">
        <f t="shared" si="309"/>
        <v>-0.51365714188076861</v>
      </c>
      <c r="IF22">
        <f t="shared" si="309"/>
        <v>-0.51502129570209787</v>
      </c>
      <c r="IG22">
        <f t="shared" si="309"/>
        <v>-0.51655295731875783</v>
      </c>
      <c r="IH22">
        <f t="shared" si="309"/>
        <v>-0.51790142480559609</v>
      </c>
      <c r="II22">
        <f t="shared" si="309"/>
        <v>-0.51941482886114598</v>
      </c>
      <c r="IJ22">
        <f t="shared" si="309"/>
        <v>-0.52074778506415065</v>
      </c>
      <c r="IK22">
        <f t="shared" si="309"/>
        <v>-0.52224314844737885</v>
      </c>
      <c r="IL22">
        <f t="shared" si="309"/>
        <v>-0.52356076676837704</v>
      </c>
      <c r="IM22">
        <f t="shared" si="309"/>
        <v>-0.52503830387937012</v>
      </c>
      <c r="IN22">
        <f t="shared" si="309"/>
        <v>-0.52634075606683828</v>
      </c>
      <c r="IO22">
        <f t="shared" si="309"/>
        <v>-0.52780067883912829</v>
      </c>
      <c r="IP22">
        <f t="shared" si="309"/>
        <v>-0.52908813498527574</v>
      </c>
      <c r="IQ22">
        <f t="shared" si="309"/>
        <v>-0.53053065290825585</v>
      </c>
      <c r="IR22">
        <f t="shared" si="309"/>
        <v>-0.53180328144758759</v>
      </c>
      <c r="IS22">
        <f t="shared" si="309"/>
        <v>-0.5332286015891563</v>
      </c>
      <c r="IT22">
        <f t="shared" si="309"/>
        <v>-0.53448656929839966</v>
      </c>
      <c r="IU22">
        <f t="shared" si="309"/>
        <v>-0.53589489632779241</v>
      </c>
      <c r="IV22">
        <f t="shared" si="309"/>
        <v>-0.53713836832708239</v>
      </c>
      <c r="IW22">
        <f t="shared" si="309"/>
        <v>-0.5385299045378571</v>
      </c>
      <c r="IX22">
        <f t="shared" si="309"/>
        <v>-0.53975904429307975</v>
      </c>
      <c r="IY22">
        <f t="shared" si="309"/>
        <v>-0.54113398962622494</v>
      </c>
      <c r="IZ22">
        <f t="shared" si="309"/>
        <v>-0.54234895895242552</v>
      </c>
      <c r="JA22">
        <f t="shared" si="309"/>
        <v>-0.54370751101955916</v>
      </c>
      <c r="JB22">
        <f t="shared" si="309"/>
        <v>-0.54490847008533239</v>
      </c>
      <c r="JC22">
        <f t="shared" si="309"/>
        <v>-0.54625082419196636</v>
      </c>
      <c r="JD22">
        <f t="shared" si="309"/>
        <v>-0.54743793152474585</v>
      </c>
      <c r="JE22">
        <f t="shared" si="309"/>
        <v>-0.54876428069359118</v>
      </c>
      <c r="JF22">
        <f t="shared" si="309"/>
        <v>-0.54993769318576724</v>
      </c>
      <c r="JG22">
        <f t="shared" si="309"/>
        <v>-0.55124822818005581</v>
      </c>
      <c r="JH22">
        <f t="shared" si="309"/>
        <v>-0.55240810109585015</v>
      </c>
      <c r="JI22">
        <f t="shared" si="309"/>
        <v>-0.55370301044265402</v>
      </c>
      <c r="JJ22">
        <f t="shared" si="309"/>
        <v>-0.55484949742568879</v>
      </c>
      <c r="JK22">
        <f t="shared" si="309"/>
        <v>-0.55612896743921758</v>
      </c>
      <c r="JL22">
        <f t="shared" si="309"/>
        <v>-0.55726222052071983</v>
      </c>
      <c r="JM22">
        <f t="shared" si="309"/>
        <v>-0.55852643532557766</v>
      </c>
      <c r="JN22">
        <f t="shared" si="309"/>
        <v>-0.55964660493316276</v>
      </c>
      <c r="JO22">
        <f t="shared" si="309"/>
        <v>-0.56089574648755014</v>
      </c>
      <c r="JP22">
        <f t="shared" si="309"/>
        <v>-0.56200298145453453</v>
      </c>
      <c r="JQ22">
        <f t="shared" si="309"/>
        <v>-0.56323722957337929</v>
      </c>
      <c r="JR22">
        <f t="shared" si="309"/>
        <v>-0.56433167714857313</v>
      </c>
      <c r="JS22">
        <f t="shared" si="309"/>
        <v>-0.56555120952657922</v>
      </c>
      <c r="JT22">
        <f t="shared" si="309"/>
        <v>-0.56663301538451549</v>
      </c>
      <c r="JU22">
        <f t="shared" si="309"/>
        <v>-0.56783800761911529</v>
      </c>
      <c r="JV22">
        <f t="shared" si="309"/>
        <v>-0.56890731587067433</v>
      </c>
      <c r="JW22">
        <f t="shared" si="309"/>
        <v>-0.57009794148487436</v>
      </c>
      <c r="JX22">
        <f t="shared" si="309"/>
        <v>-0.5711548946882653</v>
      </c>
      <c r="JY22">
        <f t="shared" si="309"/>
        <v>-0.57233132515337537</v>
      </c>
      <c r="JZ22">
        <f t="shared" si="309"/>
        <v>-0.57337606432543864</v>
      </c>
      <c r="KA22">
        <f t="shared" ref="KA22:ML22" si="310">(-($L22+$M22)*JZ23-$O22*(JZ12+JZ32))/$N22</f>
        <v>-0.57453846908367523</v>
      </c>
      <c r="KB22">
        <f t="shared" si="310"/>
        <v>-0.57557113371147373</v>
      </c>
      <c r="KC22">
        <f t="shared" si="310"/>
        <v>-0.57671968019842812</v>
      </c>
      <c r="KD22">
        <f t="shared" si="310"/>
        <v>-0.57774040825109574</v>
      </c>
      <c r="KE22">
        <f t="shared" si="310"/>
        <v>-0.57887526191806138</v>
      </c>
      <c r="KF22">
        <f t="shared" si="310"/>
        <v>-0.57988418985888135</v>
      </c>
      <c r="KG22">
        <f t="shared" si="310"/>
        <v>-0.58100551419503188</v>
      </c>
      <c r="KH22">
        <f t="shared" si="310"/>
        <v>-0.58200277699371661</v>
      </c>
      <c r="KI22">
        <f t="shared" si="310"/>
        <v>-0.58311073354812892</v>
      </c>
      <c r="KJ22">
        <f t="shared" si="310"/>
        <v>-0.58409646469327881</v>
      </c>
      <c r="KK22">
        <f t="shared" si="310"/>
        <v>-0.58519121309679645</v>
      </c>
      <c r="KL22">
        <f t="shared" si="310"/>
        <v>-0.58616554460851267</v>
      </c>
      <c r="KM22">
        <f t="shared" si="310"/>
        <v>-0.58724724259544292</v>
      </c>
      <c r="KN22">
        <f t="shared" si="310"/>
        <v>-0.58821030503807614</v>
      </c>
      <c r="KO22">
        <f t="shared" si="310"/>
        <v>-0.58927910846771725</v>
      </c>
      <c r="KP22">
        <f t="shared" si="310"/>
        <v>-0.59023103096272889</v>
      </c>
      <c r="KQ22">
        <f t="shared" si="310"/>
        <v>-0.59128709384072442</v>
      </c>
      <c r="KR22">
        <f t="shared" si="310"/>
        <v>-0.59222800407964427</v>
      </c>
      <c r="KS22">
        <f t="shared" si="310"/>
        <v>-0.59327147857915885</v>
      </c>
      <c r="KT22">
        <f t="shared" si="310"/>
        <v>-0.59420150283662354</v>
      </c>
      <c r="KU22">
        <f t="shared" si="310"/>
        <v>-0.59523253931933828</v>
      </c>
      <c r="KV22">
        <f t="shared" si="310"/>
        <v>-0.59615180246619104</v>
      </c>
      <c r="KW22">
        <f t="shared" si="310"/>
        <v>-0.59717054950311643</v>
      </c>
      <c r="KX22">
        <f t="shared" si="310"/>
        <v>-0.59807917501955732</v>
      </c>
      <c r="KY22">
        <f t="shared" si="310"/>
        <v>-0.59908577941166008</v>
      </c>
      <c r="KZ22">
        <f t="shared" si="310"/>
        <v>-0.59998388940043124</v>
      </c>
      <c r="LA22">
        <f t="shared" si="310"/>
        <v>-0.60097849619907306</v>
      </c>
      <c r="LB22">
        <f t="shared" si="310"/>
        <v>-0.60186621139866703</v>
      </c>
      <c r="LC22">
        <f t="shared" si="310"/>
        <v>-0.6028489639258553</v>
      </c>
      <c r="LD22">
        <f t="shared" si="310"/>
        <v>-0.60372640372373532</v>
      </c>
      <c r="LE22">
        <f t="shared" si="310"/>
        <v>-0.60469744359218114</v>
      </c>
      <c r="LF22">
        <f t="shared" si="310"/>
        <v>-0.60556472603800215</v>
      </c>
      <c r="LG22">
        <f t="shared" si="310"/>
        <v>-0.60652419317098827</v>
      </c>
      <c r="LH22">
        <f t="shared" si="310"/>
        <v>-0.60738143498980912</v>
      </c>
      <c r="LI22">
        <f t="shared" si="310"/>
        <v>-0.6083294676408636</v>
      </c>
      <c r="LJ22">
        <f t="shared" si="310"/>
        <v>-0.60917678424634103</v>
      </c>
      <c r="LK22">
        <f t="shared" si="310"/>
        <v>-0.61011351901871791</v>
      </c>
      <c r="LL22">
        <f t="shared" si="310"/>
        <v>-0.61095102452627525</v>
      </c>
      <c r="LM22">
        <f t="shared" si="310"/>
        <v>-0.61187659639224112</v>
      </c>
      <c r="LN22">
        <f t="shared" si="310"/>
        <v>-0.61270440363220158</v>
      </c>
      <c r="LO22">
        <f t="shared" si="310"/>
        <v>-0.61361894595212707</v>
      </c>
      <c r="LP22">
        <f t="shared" si="310"/>
        <v>-0.614437166482807</v>
      </c>
      <c r="LQ22">
        <f t="shared" si="310"/>
        <v>-0.61534081102406413</v>
      </c>
      <c r="LR22">
        <f t="shared" si="310"/>
        <v>-0.61614955514481817</v>
      </c>
      <c r="LS22">
        <f t="shared" si="310"/>
        <v>-0.61704243210048348</v>
      </c>
      <c r="LT22">
        <f t="shared" si="310"/>
        <v>-0.61784180886469653</v>
      </c>
      <c r="LU22">
        <f t="shared" si="310"/>
        <v>-0.61872404687205884</v>
      </c>
      <c r="LV22">
        <f t="shared" si="310"/>
        <v>-0.61951416410007765</v>
      </c>
      <c r="LW22">
        <f t="shared" si="310"/>
        <v>-0.62038589025895297</v>
      </c>
      <c r="LX22">
        <f t="shared" si="310"/>
        <v>-0.62116685455095544</v>
      </c>
      <c r="LY22">
        <f t="shared" si="310"/>
        <v>-0.62202819444180701</v>
      </c>
      <c r="LZ22">
        <f t="shared" si="310"/>
        <v>-0.62280011119060108</v>
      </c>
      <c r="MA22">
        <f t="shared" si="310"/>
        <v>-0.6236511888924674</v>
      </c>
      <c r="MB22">
        <f t="shared" si="310"/>
        <v>-0.62441416229621727</v>
      </c>
      <c r="MC22">
        <f t="shared" si="310"/>
        <v>-0.62525510040444665</v>
      </c>
      <c r="MD22">
        <f t="shared" si="310"/>
        <v>-0.62600923347932302</v>
      </c>
      <c r="ME22">
        <f t="shared" si="310"/>
        <v>-0.62684015312311814</v>
      </c>
      <c r="MF22">
        <f t="shared" si="310"/>
        <v>-0.62758554771586705</v>
      </c>
      <c r="MG22">
        <f t="shared" si="310"/>
        <v>-0.62840656857563615</v>
      </c>
      <c r="MH22">
        <f t="shared" si="310"/>
        <v>-0.62914332537606499</v>
      </c>
      <c r="MI22">
        <f t="shared" si="310"/>
        <v>-0.62995456570058583</v>
      </c>
      <c r="MJ22">
        <f t="shared" si="310"/>
        <v>-0.63068278425396229</v>
      </c>
      <c r="MK22">
        <f t="shared" si="310"/>
        <v>-0.63148436087735593</v>
      </c>
      <c r="ML22">
        <f t="shared" si="310"/>
        <v>-0.63220413959671862</v>
      </c>
      <c r="MM22">
        <f t="shared" ref="MM22:OX22" si="311">(-($L22+$M22)*ML23-$O22*(ML12+ML32))/$N22</f>
        <v>-0.63299616795523594</v>
      </c>
      <c r="MN22">
        <f t="shared" si="311"/>
        <v>-0.63370760413361327</v>
      </c>
      <c r="MO22">
        <f t="shared" si="311"/>
        <v>-0.63449019828223419</v>
      </c>
      <c r="MP22">
        <f t="shared" si="311"/>
        <v>-0.63519338810477</v>
      </c>
      <c r="MQ22">
        <f t="shared" si="311"/>
        <v>-0.63596666073361807</v>
      </c>
      <c r="MR22">
        <f t="shared" si="311"/>
        <v>-0.63666169928960226</v>
      </c>
      <c r="MS22">
        <f t="shared" si="311"/>
        <v>-0.63742576174017551</v>
      </c>
      <c r="MT22">
        <f t="shared" si="311"/>
        <v>-0.63811274303497711</v>
      </c>
      <c r="MU22">
        <f t="shared" si="311"/>
        <v>-0.6388677053161943</v>
      </c>
      <c r="MV22">
        <f t="shared" si="311"/>
        <v>-0.6395467222830965</v>
      </c>
      <c r="MW22">
        <f t="shared" si="311"/>
        <v>-0.64029269308716463</v>
      </c>
      <c r="MX22">
        <f t="shared" si="311"/>
        <v>-0.64096383759910081</v>
      </c>
      <c r="MY22">
        <f t="shared" si="311"/>
        <v>-0.64170092431719994</v>
      </c>
      <c r="MZ22">
        <f t="shared" si="311"/>
        <v>-0.6423642871983879</v>
      </c>
      <c r="NA22">
        <f t="shared" si="311"/>
        <v>-0.64309259593617862</v>
      </c>
      <c r="NB22">
        <f t="shared" si="311"/>
        <v>-0.64374826697365417</v>
      </c>
      <c r="NC22">
        <f t="shared" si="311"/>
        <v>-0.64446790256660846</v>
      </c>
      <c r="ND22">
        <f t="shared" si="311"/>
        <v>-0.64511597052165481</v>
      </c>
      <c r="NE22">
        <f t="shared" si="311"/>
        <v>-0.64582703655021012</v>
      </c>
      <c r="NF22">
        <f t="shared" si="311"/>
        <v>-0.64646758916968672</v>
      </c>
      <c r="NG22">
        <f t="shared" si="311"/>
        <v>-0.64717018797422587</v>
      </c>
      <c r="NH22">
        <f t="shared" si="311"/>
        <v>-0.64780331200179098</v>
      </c>
      <c r="NI22">
        <f t="shared" si="311"/>
        <v>-0.64849754469745069</v>
      </c>
      <c r="NJ22">
        <f t="shared" si="311"/>
        <v>-0.6491233258846818</v>
      </c>
      <c r="NK22">
        <f t="shared" si="311"/>
        <v>-0.64980929237598883</v>
      </c>
      <c r="NL22">
        <f t="shared" si="311"/>
        <v>-0.65042781549339646</v>
      </c>
      <c r="NM22">
        <f t="shared" si="311"/>
        <v>-0.65110561448873505</v>
      </c>
      <c r="NN22">
        <f t="shared" si="311"/>
        <v>-0.6517169633366745</v>
      </c>
      <c r="NO22">
        <f t="shared" si="311"/>
        <v>-0.65238669236258517</v>
      </c>
      <c r="NP22">
        <f t="shared" si="311"/>
        <v>-0.65299094978206196</v>
      </c>
      <c r="NQ22">
        <f t="shared" si="311"/>
        <v>-0.65365270519737417</v>
      </c>
      <c r="NR22">
        <f t="shared" si="311"/>
        <v>-0.6542499530807443</v>
      </c>
      <c r="NS22">
        <f t="shared" si="311"/>
        <v>-0.65490383009054476</v>
      </c>
      <c r="NT22">
        <f t="shared" si="311"/>
        <v>-0.65549414939211148</v>
      </c>
      <c r="NU22">
        <f t="shared" si="311"/>
        <v>-0.65614024206154942</v>
      </c>
      <c r="NV22">
        <f t="shared" si="311"/>
        <v>-0.65672371280805386</v>
      </c>
      <c r="NW22">
        <f t="shared" si="311"/>
        <v>-0.65736211407598366</v>
      </c>
      <c r="NX22">
        <f t="shared" si="311"/>
        <v>-0.6579388153769925</v>
      </c>
      <c r="NY22">
        <f t="shared" si="311"/>
        <v>-0.65856961706945738</v>
      </c>
      <c r="NZ22">
        <f t="shared" si="311"/>
        <v>-0.6591396271276454</v>
      </c>
      <c r="OA22">
        <f t="shared" si="311"/>
        <v>-0.65976291997120251</v>
      </c>
      <c r="OB22">
        <f t="shared" si="311"/>
        <v>-0.6603263160925309</v>
      </c>
      <c r="OC22">
        <f t="shared" si="311"/>
        <v>-0.66094218972742025</v>
      </c>
      <c r="OD22">
        <f t="shared" si="311"/>
        <v>-0.66149904833121209</v>
      </c>
      <c r="OE22">
        <f t="shared" si="311"/>
        <v>-0.66210759132436925</v>
      </c>
      <c r="OF22">
        <f t="shared" si="311"/>
        <v>-0.66265798795328146</v>
      </c>
      <c r="OG22">
        <f t="shared" si="311"/>
        <v>-0.66325928781119747</v>
      </c>
      <c r="OH22">
        <f t="shared" si="311"/>
        <v>-0.66380329714109021</v>
      </c>
      <c r="OI22">
        <f t="shared" si="311"/>
        <v>-0.66439744032252068</v>
      </c>
      <c r="OJ22">
        <f t="shared" si="311"/>
        <v>-0.66493513617222333</v>
      </c>
      <c r="OK22">
        <f t="shared" si="311"/>
        <v>-0.66552220810074503</v>
      </c>
      <c r="OL22">
        <f t="shared" si="311"/>
        <v>-0.66605366344172323</v>
      </c>
      <c r="OM22">
        <f t="shared" si="311"/>
        <v>-0.6666337485181445</v>
      </c>
      <c r="ON22">
        <f t="shared" si="311"/>
        <v>-0.66715903548406252</v>
      </c>
      <c r="OO22">
        <f t="shared" si="311"/>
        <v>-0.66773221709868458</v>
      </c>
      <c r="OP22">
        <f t="shared" si="311"/>
        <v>-0.66825140699487029</v>
      </c>
      <c r="OQ22">
        <f t="shared" si="311"/>
        <v>-0.6688177675396042</v>
      </c>
      <c r="OR22">
        <f t="shared" si="311"/>
        <v>-0.66933093085241147</v>
      </c>
      <c r="OS22">
        <f t="shared" si="311"/>
        <v>-0.66989055173275169</v>
      </c>
      <c r="OT22">
        <f t="shared" si="311"/>
        <v>-0.67039775813882563</v>
      </c>
      <c r="OU22">
        <f t="shared" si="311"/>
        <v>-0.67095071978568044</v>
      </c>
      <c r="OV22">
        <f t="shared" si="311"/>
        <v>-0.67145203816112242</v>
      </c>
      <c r="OW22">
        <f t="shared" si="311"/>
        <v>-0.67199842004250332</v>
      </c>
      <c r="OX22">
        <f t="shared" si="311"/>
        <v>-0.67249391847193907</v>
      </c>
      <c r="OY22">
        <f t="shared" ref="OY22:RJ22" si="312">(-($L22+$M22)*OX23-$O22*(OX12+OX32))/$N22</f>
        <v>-0.67303379910451289</v>
      </c>
      <c r="OZ22">
        <f t="shared" si="312"/>
        <v>-0.67352354489006261</v>
      </c>
      <c r="PA22">
        <f t="shared" si="312"/>
        <v>-0.67405700185056405</v>
      </c>
      <c r="PB22">
        <f t="shared" si="312"/>
        <v>-0.67454106152071669</v>
      </c>
      <c r="PC22">
        <f t="shared" si="312"/>
        <v>-0.67506817145722542</v>
      </c>
      <c r="PD22">
        <f t="shared" si="312"/>
        <v>-0.67554661077561717</v>
      </c>
      <c r="PE22">
        <f t="shared" si="312"/>
        <v>-0.67606744941870134</v>
      </c>
      <c r="PF22">
        <f t="shared" si="312"/>
        <v>-0.67654033339279829</v>
      </c>
      <c r="PG22">
        <f t="shared" si="312"/>
        <v>-0.6770549755665235</v>
      </c>
      <c r="PH22">
        <f t="shared" si="312"/>
        <v>-0.67752236845621117</v>
      </c>
      <c r="PI22">
        <f t="shared" si="312"/>
        <v>-0.67803088808901957</v>
      </c>
      <c r="PJ22">
        <f t="shared" si="312"/>
        <v>-0.67849285341509802</v>
      </c>
      <c r="PK22">
        <f t="shared" si="312"/>
        <v>-0.67899532355055603</v>
      </c>
      <c r="PL22">
        <f t="shared" si="312"/>
        <v>-0.67945192410314337</v>
      </c>
      <c r="PM22">
        <f t="shared" si="312"/>
        <v>-0.67994841691056196</v>
      </c>
      <c r="PN22">
        <f t="shared" si="312"/>
        <v>-0.68039971475740468</v>
      </c>
      <c r="PO22">
        <f t="shared" si="312"/>
        <v>-0.68089030154233177</v>
      </c>
      <c r="PP22">
        <f t="shared" si="312"/>
        <v>-0.6813363580370253</v>
      </c>
      <c r="PQ22">
        <f t="shared" si="312"/>
        <v>-0.68182110925161288</v>
      </c>
      <c r="PR22">
        <f t="shared" si="312"/>
        <v>-0.68226198504173152</v>
      </c>
      <c r="PS22">
        <f t="shared" si="312"/>
        <v>-0.6827409702949796</v>
      </c>
      <c r="PT22">
        <f t="shared" si="312"/>
        <v>-0.68317672533011631</v>
      </c>
      <c r="PU22">
        <f t="shared" si="312"/>
        <v>-0.68365001339799203</v>
      </c>
      <c r="PV22">
        <f t="shared" si="312"/>
        <v>-0.68408070693771028</v>
      </c>
      <c r="PW22">
        <f t="shared" si="312"/>
        <v>-0.68454836577314848</v>
      </c>
      <c r="PX22">
        <f t="shared" si="312"/>
        <v>-0.68497405639484643</v>
      </c>
      <c r="PY22">
        <f t="shared" si="312"/>
        <v>-0.6854361531376284</v>
      </c>
      <c r="PZ22">
        <f t="shared" si="312"/>
        <v>-0.68585689874431521</v>
      </c>
      <c r="QA22">
        <f t="shared" si="312"/>
        <v>-0.68631349973082911</v>
      </c>
      <c r="QB22">
        <f t="shared" si="312"/>
        <v>-0.68672935755881681</v>
      </c>
      <c r="QC22">
        <f t="shared" si="312"/>
        <v>-0.6871805283317024</v>
      </c>
      <c r="QD22">
        <f t="shared" si="312"/>
        <v>-0.68759155495821012</v>
      </c>
      <c r="QE22">
        <f t="shared" si="312"/>
        <v>-0.68803736027588602</v>
      </c>
      <c r="QF22">
        <f t="shared" si="312"/>
        <v>-0.68844361162656253</v>
      </c>
      <c r="QG22">
        <f t="shared" si="312"/>
        <v>-0.68888411547263984</v>
      </c>
      <c r="QH22">
        <f t="shared" si="312"/>
        <v>-0.68928564682899984</v>
      </c>
      <c r="QI22">
        <f t="shared" si="312"/>
        <v>-0.68972091242158384</v>
      </c>
      <c r="QJ22">
        <f t="shared" si="312"/>
        <v>-0.69011777842836264</v>
      </c>
      <c r="QK22">
        <f t="shared" si="312"/>
        <v>-0.69054786822924086</v>
      </c>
      <c r="QL22">
        <f t="shared" si="312"/>
        <v>-0.69094012290166706</v>
      </c>
      <c r="QM22">
        <f t="shared" si="312"/>
        <v>-0.69136509862538886</v>
      </c>
      <c r="QN22">
        <f t="shared" si="312"/>
        <v>-0.69175279535637568</v>
      </c>
      <c r="QO22">
        <f t="shared" si="312"/>
        <v>-0.69217271797922131</v>
      </c>
      <c r="QP22">
        <f t="shared" si="312"/>
        <v>-0.69255590954647706</v>
      </c>
      <c r="QQ22">
        <f t="shared" si="312"/>
        <v>-0.69297083931531944</v>
      </c>
      <c r="QR22">
        <f t="shared" si="312"/>
        <v>-0.69334957788837981</v>
      </c>
      <c r="QS22">
        <f t="shared" si="312"/>
        <v>-0.69375957432944035</v>
      </c>
      <c r="QT22">
        <f t="shared" si="312"/>
        <v>-0.69413391147662051</v>
      </c>
      <c r="QU22">
        <f t="shared" si="312"/>
        <v>-0.69453903340411904</v>
      </c>
      <c r="QV22">
        <f t="shared" si="312"/>
        <v>-0.69490902009938793</v>
      </c>
      <c r="QW22">
        <f t="shared" si="312"/>
        <v>-0.69530932562408854</v>
      </c>
      <c r="QX22">
        <f t="shared" si="312"/>
        <v>-0.69567501225386763</v>
      </c>
      <c r="QY22">
        <f t="shared" si="312"/>
        <v>-0.69607055879152246</v>
      </c>
      <c r="QZ22">
        <f t="shared" si="312"/>
        <v>-0.69643199516140575</v>
      </c>
      <c r="RA22">
        <f t="shared" si="312"/>
        <v>-0.69682283944109669</v>
      </c>
      <c r="RB22">
        <f t="shared" si="312"/>
        <v>-0.69718007478249722</v>
      </c>
      <c r="RC22">
        <f t="shared" si="312"/>
        <v>-0.69756627285487727</v>
      </c>
      <c r="RD22">
        <f t="shared" si="312"/>
        <v>-0.6979193558315977</v>
      </c>
      <c r="RE22">
        <f t="shared" si="312"/>
        <v>-0.69830096307703404</v>
      </c>
      <c r="RF22">
        <f t="shared" si="312"/>
        <v>-0.69864994179176343</v>
      </c>
      <c r="RG22">
        <f t="shared" si="312"/>
        <v>-0.69902701292838099</v>
      </c>
      <c r="RH22">
        <f t="shared" si="312"/>
        <v>-0.69937193492911942</v>
      </c>
      <c r="RI22">
        <f t="shared" si="312"/>
        <v>-0.69974452402074927</v>
      </c>
      <c r="RJ22">
        <f t="shared" si="312"/>
        <v>-0.70008543630715836</v>
      </c>
      <c r="RK22">
        <f t="shared" ref="RK22:TV22" si="313">(-($L22+$M22)*RJ23-$O22*(RJ12+RJ32))/$N22</f>
        <v>-0.70045359677118924</v>
      </c>
      <c r="RL22">
        <f t="shared" si="313"/>
        <v>-0.70079054580087252</v>
      </c>
      <c r="RM22">
        <f t="shared" si="313"/>
        <v>-0.70115433041600894</v>
      </c>
      <c r="RN22">
        <f t="shared" si="313"/>
        <v>-0.70148736211072016</v>
      </c>
      <c r="RO22">
        <f t="shared" si="313"/>
        <v>-0.70184682302464652</v>
      </c>
      <c r="RP22">
        <f t="shared" si="313"/>
        <v>-0.70217598277642901</v>
      </c>
      <c r="RQ22">
        <f t="shared" si="313"/>
        <v>-0.7025311715133814</v>
      </c>
      <c r="RR22">
        <f t="shared" si="313"/>
        <v>-0.70285650419063728</v>
      </c>
      <c r="RS22">
        <f t="shared" si="313"/>
        <v>-0.70320747165888431</v>
      </c>
      <c r="RT22">
        <f t="shared" si="313"/>
        <v>-0.70352902161237529</v>
      </c>
      <c r="RU22">
        <f t="shared" si="313"/>
        <v>-0.70387581811160926</v>
      </c>
      <c r="RV22">
        <f t="shared" si="313"/>
        <v>-0.70419362918038986</v>
      </c>
      <c r="RW22">
        <f t="shared" si="313"/>
        <v>-0.70453630440902837</v>
      </c>
      <c r="RX22">
        <f t="shared" si="313"/>
        <v>-0.70485041992631103</v>
      </c>
      <c r="RY22">
        <f t="shared" si="313"/>
        <v>-0.70518902298871133</v>
      </c>
      <c r="RZ22">
        <f t="shared" si="313"/>
        <v>-0.70549948578766697</v>
      </c>
      <c r="SA22">
        <f t="shared" si="313"/>
        <v>-0.70583406520125214</v>
      </c>
      <c r="SB22">
        <f t="shared" si="313"/>
        <v>-0.70614091762074283</v>
      </c>
      <c r="SC22">
        <f t="shared" si="313"/>
        <v>-0.7064715213230448</v>
      </c>
      <c r="SD22">
        <f t="shared" si="313"/>
        <v>-0.70677480521329294</v>
      </c>
      <c r="SE22">
        <f t="shared" si="313"/>
        <v>-0.70710148056890787</v>
      </c>
      <c r="SF22">
        <f t="shared" si="313"/>
        <v>-0.70740123729710047</v>
      </c>
      <c r="SG22">
        <f t="shared" si="313"/>
        <v>-0.70772403110456206</v>
      </c>
      <c r="SH22">
        <f t="shared" si="313"/>
        <v>-0.70802030156039231</v>
      </c>
      <c r="SI22">
        <f t="shared" si="313"/>
        <v>-0.70833926005896175</v>
      </c>
      <c r="SJ22">
        <f t="shared" si="313"/>
        <v>-0.70863208466010641</v>
      </c>
      <c r="SK22">
        <f t="shared" si="313"/>
        <v>-0.7089472535364808</v>
      </c>
      <c r="SL22">
        <f t="shared" si="313"/>
        <v>-0.70923667223401676</v>
      </c>
      <c r="SM22">
        <f t="shared" si="313"/>
        <v>-0.70954809662895668</v>
      </c>
      <c r="SN22">
        <f t="shared" si="313"/>
        <v>-0.70983414891271512</v>
      </c>
      <c r="SO22">
        <f t="shared" si="313"/>
        <v>-0.71014187342759261</v>
      </c>
      <c r="SP22">
        <f t="shared" si="313"/>
        <v>-0.71042459833145244</v>
      </c>
      <c r="SQ22">
        <f t="shared" si="313"/>
        <v>-0.71072866703472071</v>
      </c>
      <c r="SR22">
        <f t="shared" si="313"/>
        <v>-0.7110081031418416</v>
      </c>
      <c r="SS22">
        <f t="shared" si="313"/>
        <v>-0.71130855957542516</v>
      </c>
      <c r="ST22">
        <f t="shared" si="313"/>
        <v>-0.71158474502342284</v>
      </c>
      <c r="SU22">
        <f t="shared" si="313"/>
        <v>-0.711881632209032</v>
      </c>
      <c r="SV22">
        <f t="shared" si="313"/>
        <v>-0.71215460469509284</v>
      </c>
      <c r="SW22">
        <f t="shared" si="313"/>
        <v>-0.71244796514046216</v>
      </c>
      <c r="SX22">
        <f t="shared" si="313"/>
        <v>-0.71271776192640024</v>
      </c>
      <c r="SY22">
        <f t="shared" si="313"/>
        <v>-0.71300763763145092</v>
      </c>
      <c r="SZ22">
        <f t="shared" si="313"/>
        <v>-0.71327429554870725</v>
      </c>
      <c r="TA22">
        <f t="shared" si="313"/>
        <v>-0.7135607280116375</v>
      </c>
      <c r="TB22">
        <f t="shared" si="313"/>
        <v>-0.71382428346622329</v>
      </c>
      <c r="TC22">
        <f t="shared" si="313"/>
        <v>-0.71410731368952252</v>
      </c>
      <c r="TD22">
        <f t="shared" si="313"/>
        <v>-0.71436780266690525</v>
      </c>
      <c r="TE22">
        <f t="shared" si="313"/>
        <v>-0.71464747116329796</v>
      </c>
      <c r="TF22">
        <f t="shared" si="313"/>
        <v>-0.71490492923323234</v>
      </c>
      <c r="TG22">
        <f t="shared" si="313"/>
        <v>-0.7151812760315498</v>
      </c>
      <c r="TH22">
        <f t="shared" si="313"/>
        <v>-0.71543573835285323</v>
      </c>
      <c r="TI22">
        <f t="shared" si="313"/>
        <v>-0.71570880300383466</v>
      </c>
      <c r="TJ22">
        <f t="shared" si="313"/>
        <v>-0.71596030432910907</v>
      </c>
      <c r="TK22">
        <f t="shared" si="313"/>
        <v>-0.716230125911132</v>
      </c>
      <c r="TL22">
        <f t="shared" si="313"/>
        <v>-0.71647870059143126</v>
      </c>
      <c r="TM22">
        <f t="shared" si="313"/>
        <v>-0.71674531771617467</v>
      </c>
      <c r="TN22">
        <f t="shared" si="313"/>
        <v>-0.71699099970561919</v>
      </c>
      <c r="TO22">
        <f t="shared" si="313"/>
        <v>-0.71725445052365688</v>
      </c>
      <c r="TP22">
        <f t="shared" si="313"/>
        <v>-0.71749727338399572</v>
      </c>
      <c r="TQ22">
        <f t="shared" si="313"/>
        <v>-0.7177575955903237</v>
      </c>
      <c r="TR22">
        <f t="shared" si="313"/>
        <v>-0.71799759249544404</v>
      </c>
      <c r="TS22">
        <f t="shared" si="313"/>
        <v>-0.71825482333493995</v>
      </c>
      <c r="TT22">
        <f t="shared" si="313"/>
        <v>-0.71849202707532533</v>
      </c>
      <c r="TU22">
        <f t="shared" si="313"/>
        <v>-0.71874620334814399</v>
      </c>
      <c r="TV22">
        <f t="shared" si="313"/>
        <v>-0.71898064633528247</v>
      </c>
      <c r="TW22">
        <f t="shared" ref="TW22:WH22" si="314">(-($L22+$M22)*TV23-$O22*(TV12+TV32))/$N22</f>
        <v>-0.71923180440218426</v>
      </c>
      <c r="TX22">
        <f t="shared" si="314"/>
        <v>-0.71946351867292624</v>
      </c>
      <c r="TY22">
        <f t="shared" si="314"/>
        <v>-0.71971169446054362</v>
      </c>
      <c r="TZ22">
        <f t="shared" si="314"/>
        <v>-0.71994071168140816</v>
      </c>
      <c r="UA22">
        <f t="shared" si="314"/>
        <v>-0.72018594068744712</v>
      </c>
      <c r="UB22">
        <f t="shared" si="314"/>
        <v>-0.72041229215888158</v>
      </c>
      <c r="UC22">
        <f t="shared" si="314"/>
        <v>-0.72065460945726156</v>
      </c>
      <c r="UD22">
        <f t="shared" si="314"/>
        <v>-0.7208783261178513</v>
      </c>
      <c r="UE22">
        <f t="shared" si="314"/>
        <v>-0.72111776636378222</v>
      </c>
      <c r="UF22">
        <f t="shared" si="314"/>
        <v>-0.72133887879441227</v>
      </c>
      <c r="UG22">
        <f t="shared" si="314"/>
        <v>-0.72157547622941176</v>
      </c>
      <c r="UH22">
        <f t="shared" si="314"/>
        <v>-0.72179401465738147</v>
      </c>
      <c r="UI22">
        <f t="shared" si="314"/>
        <v>-0.72202780311423087</v>
      </c>
      <c r="UJ22">
        <f t="shared" si="314"/>
        <v>-0.72224379741732059</v>
      </c>
      <c r="UK22">
        <f t="shared" si="314"/>
        <v>-0.72247481032496175</v>
      </c>
      <c r="UL22">
        <f t="shared" si="314"/>
        <v>-0.72268829003545509</v>
      </c>
      <c r="UM22">
        <f t="shared" si="314"/>
        <v>-0.72291656042382746</v>
      </c>
      <c r="UN22">
        <f t="shared" si="314"/>
        <v>-0.72312755473248524</v>
      </c>
      <c r="UO22">
        <f t="shared" si="314"/>
        <v>-0.72335311523730617</v>
      </c>
      <c r="UP22">
        <f t="shared" si="314"/>
        <v>-0.72356165299729647</v>
      </c>
      <c r="UQ22">
        <f t="shared" si="314"/>
        <v>-0.72378453586478231</v>
      </c>
      <c r="UR22">
        <f t="shared" si="314"/>
        <v>-0.72399064559556547</v>
      </c>
      <c r="US22">
        <f t="shared" si="314"/>
        <v>-0.72421088268709788</v>
      </c>
      <c r="UT22">
        <f t="shared" si="314"/>
        <v>-0.72441459257826635</v>
      </c>
      <c r="UU22">
        <f t="shared" si="314"/>
        <v>-0.72463221537500011</v>
      </c>
      <c r="UV22">
        <f t="shared" si="314"/>
        <v>-0.72483355329007526</v>
      </c>
      <c r="UW22">
        <f t="shared" si="314"/>
        <v>-0.72504859289749313</v>
      </c>
      <c r="UX22">
        <f t="shared" si="314"/>
        <v>-0.72524758637767861</v>
      </c>
      <c r="UY22">
        <f t="shared" si="314"/>
        <v>-0.72546007353008923</v>
      </c>
      <c r="UZ22">
        <f t="shared" si="314"/>
        <v>-0.72565674979798067</v>
      </c>
      <c r="VA22">
        <f t="shared" si="314"/>
        <v>-0.72586671486296439</v>
      </c>
      <c r="VB22">
        <f t="shared" si="314"/>
        <v>-0.72606110082621711</v>
      </c>
      <c r="VC22">
        <f t="shared" si="314"/>
        <v>-0.72626857380901655</v>
      </c>
      <c r="VD22">
        <f t="shared" si="314"/>
        <v>-0.72646069606397223</v>
      </c>
      <c r="VE22">
        <f t="shared" si="314"/>
        <v>-0.72666570661183105</v>
      </c>
      <c r="VF22">
        <f t="shared" si="314"/>
        <v>-0.72685559144710155</v>
      </c>
      <c r="VG22">
        <f t="shared" si="314"/>
        <v>-0.72705816885355101</v>
      </c>
      <c r="VH22">
        <f t="shared" si="314"/>
        <v>-0.72724584225356137</v>
      </c>
      <c r="VI22">
        <f t="shared" si="314"/>
        <v>-0.72744601546265486</v>
      </c>
      <c r="VJ22">
        <f t="shared" si="314"/>
        <v>-0.72763150311114677</v>
      </c>
      <c r="VK22">
        <f t="shared" si="314"/>
        <v>-0.7278293007216442</v>
      </c>
      <c r="VL22">
        <f t="shared" si="314"/>
        <v>-0.72801262800513877</v>
      </c>
      <c r="VM22">
        <f t="shared" si="314"/>
        <v>-0.72820807827463974</v>
      </c>
      <c r="VN22">
        <f t="shared" si="314"/>
        <v>-0.72838927028586076</v>
      </c>
      <c r="VO22">
        <f t="shared" si="314"/>
        <v>-0.7285824011348887</v>
      </c>
      <c r="VP22">
        <f t="shared" si="314"/>
        <v>-0.72876148267614593</v>
      </c>
      <c r="VQ22">
        <f t="shared" si="314"/>
        <v>-0.72895232169218316</v>
      </c>
      <c r="VR22">
        <f t="shared" si="314"/>
        <v>-0.72912931727871899</v>
      </c>
      <c r="VS22">
        <f t="shared" si="314"/>
        <v>-0.72931789172019235</v>
      </c>
      <c r="VT22">
        <f t="shared" si="314"/>
        <v>-0.72949282558348771</v>
      </c>
      <c r="VU22">
        <f t="shared" si="314"/>
        <v>-0.72967916238370767</v>
      </c>
      <c r="VV22">
        <f t="shared" si="314"/>
        <v>-0.72985205847475165</v>
      </c>
      <c r="VW22">
        <f t="shared" si="314"/>
        <v>-0.73003618424580352</v>
      </c>
      <c r="VX22">
        <f t="shared" si="314"/>
        <v>-0.73020706623832443</v>
      </c>
      <c r="VY22">
        <f t="shared" si="314"/>
        <v>-0.73038900727491229</v>
      </c>
      <c r="VZ22">
        <f t="shared" si="314"/>
        <v>-0.73055789856857345</v>
      </c>
      <c r="WA22">
        <f t="shared" si="314"/>
        <v>-0.73073768085181856</v>
      </c>
      <c r="WB22">
        <f t="shared" si="314"/>
        <v>-0.73090460457537565</v>
      </c>
      <c r="WC22">
        <f t="shared" si="314"/>
        <v>-0.73108225377656899</v>
      </c>
      <c r="WD22">
        <f t="shared" si="314"/>
        <v>-0.73124723279099246</v>
      </c>
      <c r="WE22">
        <f t="shared" si="314"/>
        <v>-0.73142277427530167</v>
      </c>
      <c r="WF22">
        <f t="shared" si="314"/>
        <v>-0.7315858311768626</v>
      </c>
      <c r="WG22">
        <f t="shared" si="314"/>
        <v>-0.73175929000699524</v>
      </c>
      <c r="WH22">
        <f t="shared" si="314"/>
        <v>-0.73192044713031723</v>
      </c>
      <c r="WI22">
        <f t="shared" ref="WI22:YT22" si="315">(-($L22+$M22)*WH23-$O22*(WH12+WH32))/$N22</f>
        <v>-0.73209184807013961</v>
      </c>
      <c r="WJ22">
        <f t="shared" si="315"/>
        <v>-0.73225112749121346</v>
      </c>
      <c r="WK22">
        <f t="shared" si="315"/>
        <v>-0.73242049500932627</v>
      </c>
      <c r="WL22">
        <f t="shared" si="315"/>
        <v>-0.73257791854849219</v>
      </c>
      <c r="WM22">
        <f t="shared" si="315"/>
        <v>-0.73274527682176216</v>
      </c>
      <c r="WN22">
        <f t="shared" si="315"/>
        <v>-0.7329008660466565</v>
      </c>
      <c r="WO22">
        <f t="shared" si="315"/>
        <v>-0.73306623896370737</v>
      </c>
      <c r="WP22">
        <f t="shared" si="315"/>
        <v>-0.73322001519217639</v>
      </c>
      <c r="WQ22">
        <f t="shared" si="315"/>
        <v>-0.73338342635683662</v>
      </c>
      <c r="WR22">
        <f t="shared" si="315"/>
        <v>-0.73353541065981642</v>
      </c>
      <c r="WS22">
        <f t="shared" si="315"/>
        <v>-0.73369688339452543</v>
      </c>
      <c r="WT22">
        <f t="shared" si="315"/>
        <v>-0.73384709659888936</v>
      </c>
      <c r="WU22">
        <f t="shared" si="315"/>
        <v>-0.73400665394806364</v>
      </c>
      <c r="WV22">
        <f t="shared" si="315"/>
        <v>-0.73415511663943644</v>
      </c>
      <c r="WW22">
        <f t="shared" si="315"/>
        <v>-0.7343127813727951</v>
      </c>
      <c r="WX22">
        <f t="shared" si="315"/>
        <v>-0.73445951389833508</v>
      </c>
      <c r="WY22">
        <f t="shared" si="315"/>
        <v>-0.73461530851418466</v>
      </c>
      <c r="WZ22">
        <f t="shared" si="315"/>
        <v>-0.73476033098533422</v>
      </c>
      <c r="XA22">
        <f t="shared" si="315"/>
        <v>-0.73491427771381534</v>
      </c>
      <c r="XB22">
        <f t="shared" si="315"/>
        <v>-0.73505761000901915</v>
      </c>
      <c r="XC22">
        <f t="shared" si="315"/>
        <v>-0.73520973081531293</v>
      </c>
      <c r="XD22">
        <f t="shared" si="315"/>
        <v>-0.73535139258270632</v>
      </c>
      <c r="XE22">
        <f t="shared" si="315"/>
        <v>-0.73550170917020319</v>
      </c>
      <c r="XF22">
        <f t="shared" si="315"/>
        <v>-0.73564171983026805</v>
      </c>
      <c r="XG22">
        <f t="shared" si="315"/>
        <v>-0.73579025364369799</v>
      </c>
      <c r="XH22">
        <f t="shared" si="315"/>
        <v>-0.73592863239188988</v>
      </c>
      <c r="XI22">
        <f t="shared" si="315"/>
        <v>-0.7360754046204151</v>
      </c>
      <c r="XJ22">
        <f t="shared" si="315"/>
        <v>-0.73621217042975884</v>
      </c>
      <c r="XK22">
        <f t="shared" si="315"/>
        <v>-0.73635720201002985</v>
      </c>
      <c r="XL22">
        <f t="shared" si="315"/>
        <v>-0.73649237363368614</v>
      </c>
      <c r="XM22">
        <f t="shared" si="315"/>
        <v>-0.73663568525286049</v>
      </c>
      <c r="XN22">
        <f t="shared" si="315"/>
        <v>-0.73676928122666285</v>
      </c>
      <c r="XO22">
        <f t="shared" si="315"/>
        <v>-0.73691089332538762</v>
      </c>
      <c r="XP22">
        <f t="shared" si="315"/>
        <v>-0.73704293197035042</v>
      </c>
      <c r="XQ22">
        <f t="shared" si="315"/>
        <v>-0.73718286474571038</v>
      </c>
      <c r="XR22">
        <f t="shared" si="315"/>
        <v>-0.73731336417050697</v>
      </c>
      <c r="XS22">
        <f t="shared" si="315"/>
        <v>-0.73745163757893495</v>
      </c>
      <c r="XT22">
        <f t="shared" si="315"/>
        <v>-0.73758061568234956</v>
      </c>
      <c r="XU22">
        <f t="shared" si="315"/>
        <v>-0.73771724944250372</v>
      </c>
      <c r="XV22">
        <f t="shared" si="315"/>
        <v>-0.73784472391585298</v>
      </c>
      <c r="XW22">
        <f t="shared" si="315"/>
        <v>-0.73797973751145896</v>
      </c>
      <c r="XX22">
        <f t="shared" si="315"/>
        <v>-0.73810572584098721</v>
      </c>
      <c r="XY22">
        <f t="shared" si="315"/>
        <v>-0.73823913852364587</v>
      </c>
      <c r="XZ22">
        <f t="shared" si="315"/>
        <v>-0.73836365799289183</v>
      </c>
      <c r="YA22">
        <f t="shared" si="315"/>
        <v>-0.73849548878485372</v>
      </c>
      <c r="YB22">
        <f t="shared" si="315"/>
        <v>-0.73861855647699148</v>
      </c>
      <c r="YC22">
        <f t="shared" si="315"/>
        <v>-0.73874882417389798</v>
      </c>
      <c r="YD22">
        <f t="shared" si="315"/>
        <v>-0.73887045697404841</v>
      </c>
      <c r="YE22">
        <f t="shared" si="315"/>
        <v>-0.7389991801476401</v>
      </c>
      <c r="YF22">
        <f t="shared" si="315"/>
        <v>-0.73911939474515931</v>
      </c>
      <c r="YG22">
        <f t="shared" si="315"/>
        <v>-0.7392465917459512</v>
      </c>
      <c r="YH22">
        <f t="shared" si="315"/>
        <v>-0.73936540463669009</v>
      </c>
      <c r="YI22">
        <f t="shared" si="315"/>
        <v>-0.73949109359661513</v>
      </c>
      <c r="YJ22">
        <f t="shared" si="315"/>
        <v>-0.73960852108515363</v>
      </c>
      <c r="YK22">
        <f t="shared" si="315"/>
        <v>-0.7397327199201752</v>
      </c>
      <c r="YL22">
        <f t="shared" si="315"/>
        <v>-0.73984877812203131</v>
      </c>
      <c r="YM22">
        <f t="shared" si="315"/>
        <v>-0.7399715045347236</v>
      </c>
      <c r="YN22">
        <f t="shared" si="315"/>
        <v>-0.74008620937853642</v>
      </c>
      <c r="YO22">
        <f t="shared" si="315"/>
        <v>-0.74020748086063359</v>
      </c>
      <c r="YP22">
        <f t="shared" si="315"/>
        <v>-0.7403208480903215</v>
      </c>
      <c r="YQ22">
        <f t="shared" si="315"/>
        <v>-0.74044068192523715</v>
      </c>
      <c r="YR22">
        <f t="shared" si="315"/>
        <v>-0.74055272710213238</v>
      </c>
      <c r="YS22">
        <f t="shared" si="315"/>
        <v>-0.74067114036744752</v>
      </c>
      <c r="YT22">
        <f t="shared" si="315"/>
        <v>-0.74078187887240421</v>
      </c>
      <c r="YU22">
        <f t="shared" ref="YU22:AAB22" si="316">(-($L22+$M22)*YT23-$O22*(YT12+YT32))/$N22</f>
        <v>-0.74089888844232754</v>
      </c>
      <c r="YV22">
        <f t="shared" si="316"/>
        <v>-0.74100833547780587</v>
      </c>
      <c r="YW22">
        <f t="shared" si="316"/>
        <v>-0.74112395802560227</v>
      </c>
      <c r="YX22">
        <f t="shared" si="316"/>
        <v>-0.7412321286177308</v>
      </c>
      <c r="YY22">
        <f t="shared" si="316"/>
        <v>-0.74134638061812197</v>
      </c>
      <c r="YZ22">
        <f t="shared" si="316"/>
        <v>-0.7414532896187338</v>
      </c>
      <c r="ZA22">
        <f t="shared" si="316"/>
        <v>-0.74156618735026936</v>
      </c>
      <c r="ZB22">
        <f t="shared" si="316"/>
        <v>-0.74167184943891629</v>
      </c>
      <c r="ZC22">
        <f t="shared" si="316"/>
        <v>-0.74178340898631789</v>
      </c>
      <c r="ZD22">
        <f t="shared" si="316"/>
        <v>-0.74188783867225994</v>
      </c>
      <c r="ZE22">
        <f t="shared" si="316"/>
        <v>-0.74199807592873523</v>
      </c>
      <c r="ZF22">
        <f t="shared" si="316"/>
        <v>-0.74210128755291005</v>
      </c>
      <c r="ZG22">
        <f t="shared" si="316"/>
        <v>-0.74221021822244027</v>
      </c>
      <c r="ZH22">
        <f t="shared" si="316"/>
        <v>-0.7423122259594066</v>
      </c>
      <c r="ZI22">
        <f t="shared" si="316"/>
        <v>-0.74241986555900685</v>
      </c>
      <c r="ZJ22">
        <f t="shared" si="316"/>
        <v>-0.74252068341886834</v>
      </c>
      <c r="ZK22">
        <f t="shared" si="316"/>
        <v>-0.74262704728081996</v>
      </c>
      <c r="ZL22">
        <f t="shared" si="316"/>
        <v>-0.74272668911112494</v>
      </c>
      <c r="ZM22">
        <f t="shared" si="316"/>
        <v>-0.74283179238518138</v>
      </c>
      <c r="ZN22">
        <f t="shared" si="316"/>
        <v>-0.74293027187280236</v>
      </c>
      <c r="ZO22">
        <f t="shared" si="316"/>
        <v>-0.74303412952836922</v>
      </c>
      <c r="ZP22">
        <f t="shared" si="316"/>
        <v>-0.74313146020135923</v>
      </c>
      <c r="ZQ22">
        <f t="shared" si="316"/>
        <v>-0.74323408702964711</v>
      </c>
      <c r="ZR22">
        <f t="shared" si="316"/>
        <v>-0.7433302822590766</v>
      </c>
      <c r="ZS22">
        <f t="shared" si="316"/>
        <v>-0.74343169287522892</v>
      </c>
      <c r="ZT22">
        <f t="shared" si="316"/>
        <v>-0.74352676587699917</v>
      </c>
      <c r="ZU22">
        <f t="shared" si="316"/>
        <v>-0.74362697472219452</v>
      </c>
      <c r="ZV22">
        <f t="shared" si="316"/>
        <v>-0.74372093855883259</v>
      </c>
      <c r="ZW22">
        <f t="shared" si="316"/>
        <v>-0.74381995990236116</v>
      </c>
      <c r="ZX22">
        <f t="shared" si="316"/>
        <v>-0.74391282748479193</v>
      </c>
      <c r="ZY22">
        <f t="shared" si="316"/>
        <v>-0.74401067542610821</v>
      </c>
      <c r="ZZ22">
        <f t="shared" si="316"/>
        <v>-0.74410245951540843</v>
      </c>
      <c r="AAA22">
        <f t="shared" si="316"/>
        <v>-0.74419914798615838</v>
      </c>
      <c r="AAB22">
        <f t="shared" si="316"/>
        <v>-0.74428986119528806</v>
      </c>
    </row>
    <row r="23" spans="7:704" x14ac:dyDescent="0.3">
      <c r="G23">
        <f t="shared" si="38"/>
        <v>22</v>
      </c>
      <c r="H23">
        <f t="shared" si="15"/>
        <v>2</v>
      </c>
      <c r="I23">
        <f t="shared" si="16"/>
        <v>3</v>
      </c>
      <c r="J23">
        <f t="shared" si="17"/>
        <v>0.2</v>
      </c>
      <c r="K23">
        <f t="shared" si="39"/>
        <v>0.3490658503988659</v>
      </c>
      <c r="L23">
        <f t="shared" si="18"/>
        <v>3.8077177473338568</v>
      </c>
      <c r="M23">
        <f t="shared" si="19"/>
        <v>2.2846306484003138</v>
      </c>
      <c r="N23">
        <f t="shared" si="20"/>
        <v>-56.092348395734163</v>
      </c>
      <c r="O23">
        <f t="shared" si="21"/>
        <v>24.999999999999996</v>
      </c>
      <c r="P23">
        <f t="shared" si="22"/>
        <v>-6.9813170079773182E-2</v>
      </c>
      <c r="Q23">
        <f t="shared" si="0"/>
        <v>-0.50000000000000011</v>
      </c>
      <c r="R23">
        <f t="shared" si="23"/>
        <v>-0.20943951023931956</v>
      </c>
      <c r="S23">
        <v>0</v>
      </c>
      <c r="T23">
        <f>(-$L23*S24-$M23*S22-$O23*(S33+S13))/$N23</f>
        <v>0</v>
      </c>
      <c r="U23">
        <f>(-$L23*T24-$M23*T22-$O23*(T33+T13))/$N23</f>
        <v>0</v>
      </c>
      <c r="V23">
        <f>(-$L23*U24-$M23*U22-$O23*(U33+U13))/$N23</f>
        <v>0</v>
      </c>
      <c r="W23">
        <f>(-$L23*V24-$M23*V22-$O23*(V33+V13))/$N23</f>
        <v>0</v>
      </c>
      <c r="X23">
        <f t="shared" ref="X23:AD23" si="317">(-$L23*W24-$M23*W22-$O23*(W33+W13))/$N23</f>
        <v>0</v>
      </c>
      <c r="Y23">
        <f t="shared" si="317"/>
        <v>0</v>
      </c>
      <c r="Z23">
        <f t="shared" si="317"/>
        <v>0</v>
      </c>
      <c r="AA23">
        <f t="shared" si="317"/>
        <v>-3.162586966578334E-4</v>
      </c>
      <c r="AB23">
        <f t="shared" si="317"/>
        <v>-5.4554742442631523E-4</v>
      </c>
      <c r="AC23">
        <f t="shared" si="317"/>
        <v>-1.2463263633681893E-3</v>
      </c>
      <c r="AD23">
        <f t="shared" si="317"/>
        <v>-1.828336135134866E-3</v>
      </c>
      <c r="AE23">
        <f t="shared" ref="AE23:AF23" si="318">(-$L23*AD24-$M23*AD22-$O23*(AD33+AD13))/$N23</f>
        <v>-2.9131912966250039E-3</v>
      </c>
      <c r="AF23">
        <f t="shared" si="318"/>
        <v>-3.8984704186633122E-3</v>
      </c>
      <c r="AG23">
        <f t="shared" ref="AG23:BX23" si="319">(-$L23*AF24-$M23*AF22-$O23*(AF33+AF13))/$N23</f>
        <v>-5.343643269224407E-3</v>
      </c>
      <c r="AH23">
        <f t="shared" si="319"/>
        <v>-6.7365882575095293E-3</v>
      </c>
      <c r="AI23">
        <f t="shared" si="319"/>
        <v>-8.5062141966866216E-3</v>
      </c>
      <c r="AJ23">
        <f t="shared" si="319"/>
        <v>-1.0282319777378522E-2</v>
      </c>
      <c r="AK23">
        <f t="shared" si="319"/>
        <v>-1.2333865297062608E-2</v>
      </c>
      <c r="AL23">
        <f t="shared" si="319"/>
        <v>-1.445260202759234E-2</v>
      </c>
      <c r="AM23">
        <f t="shared" si="319"/>
        <v>-1.6741463654224853E-2</v>
      </c>
      <c r="AN23">
        <f t="shared" si="319"/>
        <v>-1.9155617368159066E-2</v>
      </c>
      <c r="AO23">
        <f t="shared" si="319"/>
        <v>-2.1638705432233486E-2</v>
      </c>
      <c r="AP23">
        <f t="shared" si="319"/>
        <v>-2.430051535762209E-2</v>
      </c>
      <c r="AQ23">
        <f t="shared" si="319"/>
        <v>-2.6938534290877395E-2</v>
      </c>
      <c r="AR23">
        <f t="shared" si="319"/>
        <v>-2.980326838273694E-2</v>
      </c>
      <c r="AS23">
        <f t="shared" si="319"/>
        <v>-3.2561831844503702E-2</v>
      </c>
      <c r="AT23">
        <f t="shared" si="319"/>
        <v>-3.5589544144504395E-2</v>
      </c>
      <c r="AU23">
        <f t="shared" si="319"/>
        <v>-3.8439449990386447E-2</v>
      </c>
      <c r="AV23">
        <f t="shared" si="319"/>
        <v>-4.1595570394728942E-2</v>
      </c>
      <c r="AW23">
        <f t="shared" si="319"/>
        <v>-4.4512558047950401E-2</v>
      </c>
      <c r="AX23">
        <f t="shared" si="319"/>
        <v>-4.7767799929005345E-2</v>
      </c>
      <c r="AY23">
        <f t="shared" si="319"/>
        <v>-5.0732038162399282E-2</v>
      </c>
      <c r="AZ23">
        <f t="shared" si="319"/>
        <v>-5.406195184573382E-2</v>
      </c>
      <c r="BA23">
        <f t="shared" si="319"/>
        <v>-5.7057422759620224E-2</v>
      </c>
      <c r="BB23">
        <f t="shared" si="319"/>
        <v>-6.0441800296370557E-2</v>
      </c>
      <c r="BC23">
        <f t="shared" si="319"/>
        <v>-6.3455678965214105E-2</v>
      </c>
      <c r="BD23">
        <f t="shared" si="319"/>
        <v>-6.6877929941254285E-2</v>
      </c>
      <c r="BE23">
        <f t="shared" si="319"/>
        <v>-6.9900012771567127E-2</v>
      </c>
      <c r="BF23">
        <f t="shared" si="319"/>
        <v>-7.3346575057522914E-2</v>
      </c>
      <c r="BG23">
        <f t="shared" si="319"/>
        <v>-7.6368780218609933E-2</v>
      </c>
      <c r="BH23">
        <f t="shared" si="319"/>
        <v>-7.9828595185670551E-2</v>
      </c>
      <c r="BI23">
        <f t="shared" si="319"/>
        <v>-8.2844540920733498E-2</v>
      </c>
      <c r="BJ23">
        <f t="shared" si="319"/>
        <v>-8.6308602632507544E-2</v>
      </c>
      <c r="BK23">
        <f t="shared" si="319"/>
        <v>-8.9313259756160404E-2</v>
      </c>
      <c r="BL23">
        <f t="shared" si="319"/>
        <v>-9.2774236772361809E-2</v>
      </c>
      <c r="BM23">
        <f t="shared" si="319"/>
        <v>-9.5763647177491737E-2</v>
      </c>
      <c r="BN23">
        <f t="shared" si="319"/>
        <v>-9.9215570299491213E-2</v>
      </c>
      <c r="BO23">
        <f t="shared" si="319"/>
        <v>-0.10218662176141494</v>
      </c>
      <c r="BP23">
        <f t="shared" si="319"/>
        <v>-0.10562462898756278</v>
      </c>
      <c r="BQ23">
        <f t="shared" si="319"/>
        <v>-0.1085748766337403</v>
      </c>
      <c r="BR23">
        <f t="shared" si="319"/>
        <v>-0.1119950063164797</v>
      </c>
      <c r="BS23">
        <f t="shared" si="319"/>
        <v>-0.11492253200700582</v>
      </c>
      <c r="BT23">
        <f t="shared" si="319"/>
        <v>-0.11832155583165924</v>
      </c>
      <c r="BU23">
        <f t="shared" si="319"/>
        <v>-0.12122485788948802</v>
      </c>
      <c r="BV23">
        <f t="shared" si="319"/>
        <v>-0.12460014631129264</v>
      </c>
      <c r="BW23">
        <f t="shared" si="319"/>
        <v>-0.12747805328586506</v>
      </c>
      <c r="BX23">
        <f t="shared" si="319"/>
        <v>-0.13082746718065355</v>
      </c>
      <c r="BY23">
        <f t="shared" ref="BY23:EJ23" si="320">(-$L23*BX24-$M23*BX22-$O23*(BX33+BX13))/$N23</f>
        <v>-0.13367907048892269</v>
      </c>
      <c r="BZ23">
        <f t="shared" si="320"/>
        <v>-0.13700087384481865</v>
      </c>
      <c r="CA23">
        <f t="shared" si="320"/>
        <v>-0.13982547515070648</v>
      </c>
      <c r="CB23">
        <f t="shared" si="320"/>
        <v>-0.14311826458493196</v>
      </c>
      <c r="CC23">
        <f t="shared" si="320"/>
        <v>-0.14591533463590123</v>
      </c>
      <c r="CD23">
        <f t="shared" si="320"/>
        <v>-0.14917798233915858</v>
      </c>
      <c r="CE23">
        <f t="shared" si="320"/>
        <v>-0.15194712868308294</v>
      </c>
      <c r="CF23">
        <f t="shared" si="320"/>
        <v>-0.15517873607488525</v>
      </c>
      <c r="CG23">
        <f t="shared" si="320"/>
        <v>-0.15791967764832737</v>
      </c>
      <c r="CH23">
        <f t="shared" si="320"/>
        <v>-0.16111953758256989</v>
      </c>
      <c r="CI23">
        <f t="shared" si="320"/>
        <v>-0.16383208461306484</v>
      </c>
      <c r="CJ23">
        <f t="shared" si="320"/>
        <v>-0.1669996504209936</v>
      </c>
      <c r="CK23">
        <f t="shared" si="320"/>
        <v>-0.16968368844106044</v>
      </c>
      <c r="CL23">
        <f t="shared" si="320"/>
        <v>-0.17281854845620484</v>
      </c>
      <c r="CM23">
        <f t="shared" si="320"/>
        <v>-0.17547402550383864</v>
      </c>
      <c r="CN23">
        <f t="shared" si="320"/>
        <v>-0.17857588199680169</v>
      </c>
      <c r="CO23">
        <f t="shared" si="320"/>
        <v>-0.18120279829190625</v>
      </c>
      <c r="CP23">
        <f t="shared" si="320"/>
        <v>-0.18427144996647976</v>
      </c>
      <c r="CQ23">
        <f t="shared" si="320"/>
        <v>-0.18686984951824825</v>
      </c>
      <c r="CR23">
        <f t="shared" si="320"/>
        <v>-0.18990517689622616</v>
      </c>
      <c r="CS23">
        <f t="shared" si="320"/>
        <v>-0.19247514062360291</v>
      </c>
      <c r="CT23">
        <f t="shared" si="320"/>
        <v>-0.19547709378384642</v>
      </c>
      <c r="CU23">
        <f t="shared" si="320"/>
        <v>-0.1980187338285096</v>
      </c>
      <c r="CV23">
        <f t="shared" si="320"/>
        <v>-0.20098732207431297</v>
      </c>
      <c r="CW23">
        <f t="shared" si="320"/>
        <v>-0.2035007770599212</v>
      </c>
      <c r="CX23">
        <f t="shared" si="320"/>
        <v>-0.20643606017395358</v>
      </c>
      <c r="CY23">
        <f t="shared" si="320"/>
        <v>-0.20892149122203718</v>
      </c>
      <c r="CZ23">
        <f t="shared" si="320"/>
        <v>-0.21182357203517163</v>
      </c>
      <c r="DA23">
        <f t="shared" si="320"/>
        <v>-0.21428115939117615</v>
      </c>
      <c r="DB23">
        <f t="shared" si="320"/>
        <v>-0.21715017744435439</v>
      </c>
      <c r="DC23">
        <f t="shared" si="320"/>
        <v>-0.21958011760016583</v>
      </c>
      <c r="DD23">
        <f t="shared" si="320"/>
        <v>-0.22241624372020388</v>
      </c>
      <c r="DE23">
        <f t="shared" si="320"/>
        <v>-0.22481874694447579</v>
      </c>
      <c r="DF23">
        <f t="shared" si="320"/>
        <v>-0.22762217858782505</v>
      </c>
      <c r="DG23">
        <f t="shared" si="320"/>
        <v>-0.22999746679446861</v>
      </c>
      <c r="DH23">
        <f t="shared" si="320"/>
        <v>-0.23276842403930131</v>
      </c>
      <c r="DI23">
        <f t="shared" si="320"/>
        <v>-0.23511672893903712</v>
      </c>
      <c r="DJ23">
        <f t="shared" si="320"/>
        <v>-0.23785545102709041</v>
      </c>
      <c r="DK23">
        <f t="shared" si="320"/>
        <v>-0.24017701251808957</v>
      </c>
      <c r="DL23">
        <f t="shared" si="320"/>
        <v>-0.24288375486461919</v>
      </c>
      <c r="DM23">
        <f t="shared" si="320"/>
        <v>-0.24517881962681001</v>
      </c>
      <c r="DN23">
        <f t="shared" si="320"/>
        <v>-0.24785385123066053</v>
      </c>
      <c r="DO23">
        <f t="shared" si="320"/>
        <v>-0.25012267149487655</v>
      </c>
      <c r="DP23">
        <f t="shared" si="320"/>
        <v>-0.25276627269175039</v>
      </c>
      <c r="DQ23">
        <f t="shared" si="320"/>
        <v>-0.25500910516002068</v>
      </c>
      <c r="DR23">
        <f t="shared" si="320"/>
        <v>-0.25762156567106692</v>
      </c>
      <c r="DS23">
        <f t="shared" si="320"/>
        <v>-0.25983867056835758</v>
      </c>
      <c r="DT23">
        <f t="shared" si="320"/>
        <v>-0.26242028780361126</v>
      </c>
      <c r="DU23">
        <f t="shared" si="320"/>
        <v>-0.26461192804448586</v>
      </c>
      <c r="DV23">
        <f t="shared" si="320"/>
        <v>-0.26716300562680306</v>
      </c>
      <c r="DW23">
        <f t="shared" si="320"/>
        <v>-0.26932944608298659</v>
      </c>
      <c r="DX23">
        <f t="shared" si="320"/>
        <v>-0.27185029256318766</v>
      </c>
      <c r="DY23">
        <f t="shared" si="320"/>
        <v>-0.27399179942004126</v>
      </c>
      <c r="DZ23">
        <f t="shared" si="320"/>
        <v>-0.27648272715820171</v>
      </c>
      <c r="EA23">
        <f t="shared" si="320"/>
        <v>-0.27859956734976127</v>
      </c>
      <c r="EB23">
        <f t="shared" si="320"/>
        <v>-0.28106089154113068</v>
      </c>
      <c r="EC23">
        <f t="shared" si="320"/>
        <v>-0.28315333225471362</v>
      </c>
      <c r="ED23">
        <f t="shared" si="320"/>
        <v>-0.28558537008172574</v>
      </c>
      <c r="EE23">
        <f t="shared" si="320"/>
        <v>-0.28765367832424082</v>
      </c>
      <c r="EF23">
        <f t="shared" si="320"/>
        <v>-0.29005674821860028</v>
      </c>
      <c r="EG23">
        <f t="shared" si="320"/>
        <v>-0.29210119043763966</v>
      </c>
      <c r="EH23">
        <f t="shared" si="320"/>
        <v>-0.2944756114386155</v>
      </c>
      <c r="EI23">
        <f t="shared" si="320"/>
        <v>-0.29649645319221768</v>
      </c>
      <c r="EJ23">
        <f t="shared" si="320"/>
        <v>-0.29884254438910435</v>
      </c>
      <c r="EK23">
        <f t="shared" ref="EK23:FB23" si="321">(-$L23*EJ24-$M23*EJ22-$O23*(EJ33+EJ13))/$N23</f>
        <v>-0.30084005005876874</v>
      </c>
      <c r="EL23">
        <f t="shared" si="321"/>
        <v>-0.30315813010704018</v>
      </c>
      <c r="EM23">
        <f t="shared" si="321"/>
        <v>-0.30513256264917604</v>
      </c>
      <c r="EN23">
        <f t="shared" si="321"/>
        <v>-0.30742294935120673</v>
      </c>
      <c r="EO23">
        <f t="shared" si="321"/>
        <v>-0.30937457008272501</v>
      </c>
      <c r="EP23">
        <f t="shared" si="321"/>
        <v>-0.31163758002511172</v>
      </c>
      <c r="EQ23">
        <f t="shared" si="321"/>
        <v>-0.31356664843932996</v>
      </c>
      <c r="ER23">
        <f t="shared" si="321"/>
        <v>-0.3158025966798525</v>
      </c>
      <c r="ES23">
        <f t="shared" si="321"/>
        <v>-0.31770937028929158</v>
      </c>
      <c r="ET23">
        <f t="shared" si="321"/>
        <v>-0.31991857008741914</v>
      </c>
      <c r="EU23">
        <f t="shared" si="321"/>
        <v>-0.32180330429043663</v>
      </c>
      <c r="EV23">
        <f t="shared" si="321"/>
        <v>-0.32398606687604276</v>
      </c>
      <c r="EW23">
        <f t="shared" si="321"/>
        <v>-0.32584901484456807</v>
      </c>
      <c r="EX23">
        <f t="shared" si="321"/>
        <v>-0.32800564922017467</v>
      </c>
      <c r="EY23">
        <f t="shared" si="321"/>
        <v>-0.32984706180610407</v>
      </c>
      <c r="EZ23">
        <f t="shared" si="321"/>
        <v>-0.33197787457854794</v>
      </c>
      <c r="FA23">
        <f t="shared" si="321"/>
        <v>-0.33379800023661488</v>
      </c>
      <c r="FB23">
        <f t="shared" si="321"/>
        <v>-0.33590329547453113</v>
      </c>
      <c r="FC23">
        <f t="shared" ref="FC23:HN23" si="322">(-$L23*FB24-$M23*FB22-$O23*(FB33+FB13))/$N23</f>
        <v>-0.33770238019970261</v>
      </c>
      <c r="FD23">
        <f t="shared" si="322"/>
        <v>-0.33978245931365653</v>
      </c>
      <c r="FE23">
        <f t="shared" si="322"/>
        <v>-0.3415607465913118</v>
      </c>
      <c r="FF23">
        <f t="shared" si="322"/>
        <v>-0.34361590823379501</v>
      </c>
      <c r="FG23">
        <f t="shared" si="322"/>
        <v>-0.34537363900113582</v>
      </c>
      <c r="FH23">
        <f t="shared" si="322"/>
        <v>-0.34740417898397774</v>
      </c>
      <c r="FI23">
        <f t="shared" si="322"/>
        <v>-0.34914159160128155</v>
      </c>
      <c r="FJ23">
        <f t="shared" si="322"/>
        <v>-0.3511478028283222</v>
      </c>
      <c r="FK23">
        <f t="shared" si="322"/>
        <v>-0.35286513305880851</v>
      </c>
      <c r="FL23">
        <f t="shared" si="322"/>
        <v>-0.35484730547193738</v>
      </c>
      <c r="FM23">
        <f t="shared" si="322"/>
        <v>-0.35654478646914706</v>
      </c>
      <c r="FN23">
        <f t="shared" si="322"/>
        <v>-0.35850320700604066</v>
      </c>
      <c r="FO23">
        <f t="shared" si="322"/>
        <v>-0.36018106930775523</v>
      </c>
      <c r="FP23">
        <f t="shared" si="322"/>
        <v>-0.36211602186984382</v>
      </c>
      <c r="FQ23">
        <f t="shared" si="322"/>
        <v>-0.36377449339767742</v>
      </c>
      <c r="FR23">
        <f t="shared" si="322"/>
        <v>-0.36568625882705125</v>
      </c>
      <c r="FS23">
        <f t="shared" si="322"/>
        <v>-0.36732556489094886</v>
      </c>
      <c r="FT23">
        <f t="shared" si="322"/>
        <v>-0.36921442095506385</v>
      </c>
      <c r="FU23">
        <f t="shared" si="322"/>
        <v>-0.37083478426202621</v>
      </c>
      <c r="FV23">
        <f t="shared" si="322"/>
        <v>-0.37270100564520969</v>
      </c>
      <c r="FW23">
        <f t="shared" si="322"/>
        <v>-0.37430264631164345</v>
      </c>
      <c r="FX23">
        <f t="shared" si="322"/>
        <v>-0.37614650461251742</v>
      </c>
      <c r="FY23">
        <f t="shared" si="322"/>
        <v>-0.37772964017968075</v>
      </c>
      <c r="FZ23">
        <f t="shared" si="322"/>
        <v>-0.37955140391372794</v>
      </c>
      <c r="GA23">
        <f t="shared" si="322"/>
        <v>-0.38111624936580279</v>
      </c>
      <c r="GB23">
        <f t="shared" si="322"/>
        <v>-0.38291618397239208</v>
      </c>
      <c r="GC23">
        <f t="shared" si="322"/>
        <v>-0.38446295175677203</v>
      </c>
      <c r="GD23">
        <f t="shared" si="322"/>
        <v>-0.3862413196100436</v>
      </c>
      <c r="GE23">
        <f t="shared" si="322"/>
        <v>-0.38777021965947545</v>
      </c>
      <c r="GF23">
        <f t="shared" si="322"/>
        <v>-0.38952728008255577</v>
      </c>
      <c r="GG23">
        <f t="shared" si="322"/>
        <v>-0.3910385198388166</v>
      </c>
      <c r="GH23">
        <f t="shared" si="322"/>
        <v>-0.39277452912090094</v>
      </c>
      <c r="GI23">
        <f t="shared" si="322"/>
        <v>-0.3942683135597333</v>
      </c>
      <c r="GJ23">
        <f t="shared" si="322"/>
        <v>-0.39598352497562556</v>
      </c>
      <c r="GK23">
        <f t="shared" si="322"/>
        <v>-0.39746005663268674</v>
      </c>
      <c r="GL23">
        <f t="shared" si="322"/>
        <v>-0.39915472046443845</v>
      </c>
      <c r="GM23">
        <f t="shared" si="322"/>
        <v>-0.40061419946205368</v>
      </c>
      <c r="GN23">
        <f t="shared" si="322"/>
        <v>-0.4022885630223868</v>
      </c>
      <c r="GO23">
        <f t="shared" si="322"/>
        <v>-0.40373118709691985</v>
      </c>
      <c r="GP23">
        <f t="shared" si="322"/>
        <v>-0.40538549475415742</v>
      </c>
      <c r="GQ23">
        <f t="shared" si="322"/>
        <v>-0.40681145928383999</v>
      </c>
      <c r="GR23">
        <f t="shared" si="322"/>
        <v>-0.40844595248810006</v>
      </c>
      <c r="GS23">
        <f t="shared" si="322"/>
        <v>-0.40985545052118227</v>
      </c>
      <c r="GT23">
        <f t="shared" si="322"/>
        <v>-0.41147036783162416</v>
      </c>
      <c r="GU23">
        <f t="shared" si="322"/>
        <v>-0.41286359011472401</v>
      </c>
      <c r="GV23">
        <f t="shared" si="322"/>
        <v>-0.41445916722765919</v>
      </c>
      <c r="GW23">
        <f t="shared" si="322"/>
        <v>-0.4158363022342117</v>
      </c>
      <c r="GX23">
        <f t="shared" si="322"/>
        <v>-0.41741277201191646</v>
      </c>
      <c r="GY23">
        <f t="shared" si="322"/>
        <v>-0.41877400597063213</v>
      </c>
      <c r="GZ23">
        <f t="shared" si="322"/>
        <v>-0.42033159847071855</v>
      </c>
      <c r="HA23">
        <f t="shared" si="322"/>
        <v>-0.42167711539397768</v>
      </c>
      <c r="HB23">
        <f t="shared" si="322"/>
        <v>-0.42321605789919908</v>
      </c>
      <c r="HC23">
        <f t="shared" si="322"/>
        <v>-0.42454603961131787</v>
      </c>
      <c r="HD23">
        <f t="shared" si="322"/>
        <v>-0.42606655665969945</v>
      </c>
      <c r="HE23">
        <f t="shared" si="322"/>
        <v>-0.42738118282501475</v>
      </c>
      <c r="HF23">
        <f t="shared" si="322"/>
        <v>-0.42888349624021355</v>
      </c>
      <c r="HG23">
        <f t="shared" si="322"/>
        <v>-0.4301829443909409</v>
      </c>
      <c r="HH23">
        <f t="shared" si="322"/>
        <v>-0.43166727331275423</v>
      </c>
      <c r="HI23">
        <f t="shared" si="322"/>
        <v>-0.43295171887658357</v>
      </c>
      <c r="HJ23">
        <f t="shared" si="322"/>
        <v>-0.43441827979153214</v>
      </c>
      <c r="HK23">
        <f t="shared" si="322"/>
        <v>-0.43568789611892839</v>
      </c>
      <c r="HL23">
        <f t="shared" si="322"/>
        <v>-0.43713690289085383</v>
      </c>
      <c r="HM23">
        <f t="shared" si="322"/>
        <v>-0.43839186128204016</v>
      </c>
      <c r="HN23">
        <f t="shared" si="322"/>
        <v>-0.43982352518266132</v>
      </c>
      <c r="HO23">
        <f t="shared" ref="HO23:JZ23" si="323">(-$L23*HN24-$M23*HN22-$O23*(HN33+HN13))/$N23</f>
        <v>-0.44106399491426374</v>
      </c>
      <c r="HP23">
        <f t="shared" si="323"/>
        <v>-0.44247852465364634</v>
      </c>
      <c r="HQ23">
        <f t="shared" si="323"/>
        <v>-0.44370467300498501</v>
      </c>
      <c r="HR23">
        <f t="shared" si="323"/>
        <v>-0.44510227476188469</v>
      </c>
      <c r="HS23">
        <f t="shared" si="323"/>
        <v>-0.44631426704089988</v>
      </c>
      <c r="HT23">
        <f t="shared" si="323"/>
        <v>-0.44769514449294356</v>
      </c>
      <c r="HU23">
        <f t="shared" si="323"/>
        <v>-0.44889314406174857</v>
      </c>
      <c r="HV23">
        <f t="shared" si="323"/>
        <v>-0.45025749841542528</v>
      </c>
      <c r="HW23">
        <f t="shared" si="323"/>
        <v>-0.45144166671548036</v>
      </c>
      <c r="HX23">
        <f t="shared" si="323"/>
        <v>-0.45278969673591696</v>
      </c>
      <c r="HY23">
        <f t="shared" si="323"/>
        <v>-0.45396019331282117</v>
      </c>
      <c r="HZ23">
        <f t="shared" si="323"/>
        <v>-0.45529209535332055</v>
      </c>
      <c r="IA23">
        <f t="shared" si="323"/>
        <v>-0.45644907788121925</v>
      </c>
      <c r="IB23">
        <f t="shared" si="323"/>
        <v>-0.4577650459125453</v>
      </c>
      <c r="IC23">
        <f t="shared" si="323"/>
        <v>-0.45890867021815596</v>
      </c>
      <c r="ID23">
        <f t="shared" si="323"/>
        <v>-0.46020889585754832</v>
      </c>
      <c r="IE23">
        <f t="shared" si="323"/>
        <v>-0.46133931594380401</v>
      </c>
      <c r="IF23">
        <f t="shared" si="323"/>
        <v>-0.46262398848371206</v>
      </c>
      <c r="IG23">
        <f t="shared" si="323"/>
        <v>-0.46374135655302734</v>
      </c>
      <c r="IH23">
        <f t="shared" si="323"/>
        <v>-0.46501066298955301</v>
      </c>
      <c r="II23">
        <f t="shared" si="323"/>
        <v>-0.46611512946671607</v>
      </c>
      <c r="IJ23">
        <f t="shared" si="323"/>
        <v>-0.46736925452775607</v>
      </c>
      <c r="IK23">
        <f t="shared" si="323"/>
        <v>-0.46846096808245075</v>
      </c>
      <c r="IL23">
        <f t="shared" si="323"/>
        <v>-0.46970009425553499</v>
      </c>
      <c r="IM23">
        <f t="shared" si="323"/>
        <v>-0.47077920182449967</v>
      </c>
      <c r="IN23">
        <f t="shared" si="323"/>
        <v>-0.4720035093843174</v>
      </c>
      <c r="IO23">
        <f t="shared" si="323"/>
        <v>-0.47307015619314613</v>
      </c>
      <c r="IP23">
        <f t="shared" si="323"/>
        <v>-0.47427982322875917</v>
      </c>
      <c r="IQ23">
        <f t="shared" si="323"/>
        <v>-0.47533415281335106</v>
      </c>
      <c r="IR23">
        <f t="shared" si="323"/>
        <v>-0.47652935525509027</v>
      </c>
      <c r="IS23">
        <f t="shared" si="323"/>
        <v>-0.47757150948275418</v>
      </c>
      <c r="IT23">
        <f t="shared" si="323"/>
        <v>-0.47875242112879846</v>
      </c>
      <c r="IU23">
        <f t="shared" si="323"/>
        <v>-0.47978254021901973</v>
      </c>
      <c r="IV23">
        <f t="shared" si="323"/>
        <v>-0.48094933276165558</v>
      </c>
      <c r="IW23">
        <f t="shared" si="323"/>
        <v>-0.48196755530653274</v>
      </c>
      <c r="IX23">
        <f t="shared" si="323"/>
        <v>-0.48312039835809673</v>
      </c>
      <c r="IY23">
        <f t="shared" si="323"/>
        <v>-0.48412686134245331</v>
      </c>
      <c r="IZ23">
        <f t="shared" si="323"/>
        <v>-0.48526592246095623</v>
      </c>
      <c r="JA23">
        <f t="shared" si="323"/>
        <v>-0.48626076128213713</v>
      </c>
      <c r="JB23">
        <f t="shared" si="323"/>
        <v>-0.48738620599657201</v>
      </c>
      <c r="JC23">
        <f t="shared" si="323"/>
        <v>-0.48836955448392916</v>
      </c>
      <c r="JD23">
        <f t="shared" si="323"/>
        <v>-0.48948154631926505</v>
      </c>
      <c r="JE23">
        <f t="shared" si="323"/>
        <v>-0.49045353675334202</v>
      </c>
      <c r="JF23">
        <f t="shared" si="323"/>
        <v>-0.49155223725520442</v>
      </c>
      <c r="JG23">
        <f t="shared" si="323"/>
        <v>-0.49251300038662521</v>
      </c>
      <c r="JH23">
        <f t="shared" si="323"/>
        <v>-0.49359856914566735</v>
      </c>
      <c r="JI23">
        <f t="shared" si="323"/>
        <v>-0.49454823421373584</v>
      </c>
      <c r="JJ23">
        <f t="shared" si="323"/>
        <v>-0.49562082888970244</v>
      </c>
      <c r="JK23">
        <f t="shared" si="323"/>
        <v>-0.49655952364072087</v>
      </c>
      <c r="JL23">
        <f t="shared" si="323"/>
        <v>-0.49761929998620691</v>
      </c>
      <c r="JM23">
        <f t="shared" si="323"/>
        <v>-0.49854715069151961</v>
      </c>
      <c r="JN23">
        <f t="shared" si="323"/>
        <v>-0.49959426257542811</v>
      </c>
      <c r="JO23">
        <f t="shared" si="323"/>
        <v>-0.50051139404919565</v>
      </c>
      <c r="JP23">
        <f t="shared" si="323"/>
        <v>-0.50154599347989759</v>
      </c>
      <c r="JQ23">
        <f t="shared" si="323"/>
        <v>-0.50245252909660887</v>
      </c>
      <c r="JR23">
        <f t="shared" si="323"/>
        <v>-0.50347476624480803</v>
      </c>
      <c r="JS23">
        <f t="shared" si="323"/>
        <v>-0.50437082795653598</v>
      </c>
      <c r="JT23">
        <f t="shared" si="323"/>
        <v>-0.50538085117784248</v>
      </c>
      <c r="JU23">
        <f t="shared" si="323"/>
        <v>-0.50626655953125033</v>
      </c>
      <c r="JV23">
        <f t="shared" si="323"/>
        <v>-0.5072645153884664</v>
      </c>
      <c r="JW23">
        <f t="shared" si="323"/>
        <v>-0.50813998954156792</v>
      </c>
      <c r="JX23">
        <f t="shared" si="323"/>
        <v>-0.50912602282668984</v>
      </c>
      <c r="JY23">
        <f t="shared" si="323"/>
        <v>-0.50999138056537174</v>
      </c>
      <c r="JZ23">
        <f t="shared" si="323"/>
        <v>-0.51096563432131115</v>
      </c>
      <c r="KA23">
        <f t="shared" ref="KA23:ML23" si="324">(-$L23*JZ24-$M23*JZ22-$O23*(JZ33+JZ13))/$N23</f>
        <v>-0.51182099207562159</v>
      </c>
      <c r="KB23">
        <f t="shared" si="324"/>
        <v>-0.5127836076176493</v>
      </c>
      <c r="KC23">
        <f t="shared" si="324"/>
        <v>-0.51362908047785827</v>
      </c>
      <c r="KD23">
        <f t="shared" si="324"/>
        <v>-0.51458019741477568</v>
      </c>
      <c r="KE23">
        <f t="shared" si="324"/>
        <v>-0.51541589914721131</v>
      </c>
      <c r="KF23">
        <f t="shared" si="324"/>
        <v>-0.51635565540225148</v>
      </c>
      <c r="KG23">
        <f t="shared" si="324"/>
        <v>-0.51718169846491979</v>
      </c>
      <c r="KH23">
        <f t="shared" si="324"/>
        <v>-0.51811023029638292</v>
      </c>
      <c r="KI23">
        <f t="shared" si="324"/>
        <v>-0.51892672585437216</v>
      </c>
      <c r="KJ23">
        <f t="shared" si="324"/>
        <v>-0.51984416787599863</v>
      </c>
      <c r="KK23">
        <f t="shared" si="324"/>
        <v>-0.52065122581667544</v>
      </c>
      <c r="KL23">
        <f t="shared" si="324"/>
        <v>-0.5215577110177595</v>
      </c>
      <c r="KM23">
        <f t="shared" si="324"/>
        <v>-0.52235543996576095</v>
      </c>
      <c r="KN23">
        <f t="shared" si="324"/>
        <v>-0.52325109973100992</v>
      </c>
      <c r="KO23">
        <f t="shared" si="324"/>
        <v>-0.52403960706303399</v>
      </c>
      <c r="KP23">
        <f t="shared" si="324"/>
        <v>-0.5249245711921755</v>
      </c>
      <c r="KQ23">
        <f t="shared" si="324"/>
        <v>-0.5257039630515763</v>
      </c>
      <c r="KR23">
        <f t="shared" si="324"/>
        <v>-0.52657835977871637</v>
      </c>
      <c r="KS23">
        <f t="shared" si="324"/>
        <v>-0.52734874108990659</v>
      </c>
      <c r="KT23">
        <f t="shared" si="324"/>
        <v>-0.52821269710264407</v>
      </c>
      <c r="KU23">
        <f t="shared" si="324"/>
        <v>-0.52897417158530979</v>
      </c>
      <c r="KV23">
        <f t="shared" si="324"/>
        <v>-0.52982781204360885</v>
      </c>
      <c r="KW23">
        <f t="shared" si="324"/>
        <v>-0.53058048222673815</v>
      </c>
      <c r="KX23">
        <f t="shared" si="324"/>
        <v>-0.53142393078156214</v>
      </c>
      <c r="KY23">
        <f t="shared" si="324"/>
        <v>-0.53216789801729414</v>
      </c>
      <c r="KZ23">
        <f t="shared" si="324"/>
        <v>-0.53300127682900578</v>
      </c>
      <c r="LA23">
        <f t="shared" si="324"/>
        <v>-0.53373664130630005</v>
      </c>
      <c r="LB23">
        <f t="shared" si="324"/>
        <v>-0.53456007106282921</v>
      </c>
      <c r="LC23">
        <f t="shared" si="324"/>
        <v>-0.53528693182096321</v>
      </c>
      <c r="LD23">
        <f t="shared" si="324"/>
        <v>-0.53610053175574612</v>
      </c>
      <c r="LE23">
        <f t="shared" si="324"/>
        <v>-0.53681898669763917</v>
      </c>
      <c r="LF23">
        <f t="shared" si="324"/>
        <v>-0.53762287460733282</v>
      </c>
      <c r="LG23">
        <f t="shared" si="324"/>
        <v>-0.53833302051270338</v>
      </c>
      <c r="LH23">
        <f t="shared" si="324"/>
        <v>-0.53912731277467796</v>
      </c>
      <c r="LI23">
        <f t="shared" si="324"/>
        <v>-0.53982924531303544</v>
      </c>
      <c r="LJ23">
        <f t="shared" si="324"/>
        <v>-0.54061405690264708</v>
      </c>
      <c r="LK23">
        <f t="shared" si="324"/>
        <v>-0.54130787064612118</v>
      </c>
      <c r="LL23">
        <f t="shared" si="324"/>
        <v>-0.54208331515376917</v>
      </c>
      <c r="LM23">
        <f t="shared" si="324"/>
        <v>-0.54276910358978037</v>
      </c>
      <c r="LN23">
        <f t="shared" si="324"/>
        <v>-0.54353529323775096</v>
      </c>
      <c r="LO23">
        <f t="shared" si="324"/>
        <v>-0.54421314878152383</v>
      </c>
      <c r="LP23">
        <f t="shared" si="324"/>
        <v>-0.54497019444062378</v>
      </c>
      <c r="LQ23">
        <f t="shared" si="324"/>
        <v>-0.54564020844754713</v>
      </c>
      <c r="LR23">
        <f t="shared" si="324"/>
        <v>-0.54638821965352979</v>
      </c>
      <c r="LS23">
        <f t="shared" si="324"/>
        <v>-0.54705048243136389</v>
      </c>
      <c r="LT23">
        <f t="shared" si="324"/>
        <v>-0.54778956740115126</v>
      </c>
      <c r="LU23">
        <f t="shared" si="324"/>
        <v>-0.54844416822208808</v>
      </c>
      <c r="LV23">
        <f t="shared" si="324"/>
        <v>-0.54917443386978992</v>
      </c>
      <c r="LW23">
        <f t="shared" si="324"/>
        <v>-0.54982146098236484</v>
      </c>
      <c r="LX23">
        <f t="shared" si="324"/>
        <v>-0.55054301293510033</v>
      </c>
      <c r="LY23">
        <f t="shared" si="324"/>
        <v>-0.55118255357596069</v>
      </c>
      <c r="LZ23">
        <f t="shared" si="324"/>
        <v>-0.55189549618948175</v>
      </c>
      <c r="MA23">
        <f t="shared" si="324"/>
        <v>-0.55252763659501369</v>
      </c>
      <c r="MB23">
        <f t="shared" si="324"/>
        <v>-0.5532320729691359</v>
      </c>
      <c r="MC23">
        <f t="shared" si="324"/>
        <v>-0.55385689838695029</v>
      </c>
      <c r="MD23">
        <f t="shared" si="324"/>
        <v>-0.55455293038079223</v>
      </c>
      <c r="ME23">
        <f t="shared" si="324"/>
        <v>-0.55517052508107356</v>
      </c>
      <c r="MF23">
        <f t="shared" si="324"/>
        <v>-0.55585825332810712</v>
      </c>
      <c r="MG23">
        <f t="shared" si="324"/>
        <v>-0.55646870061482734</v>
      </c>
      <c r="MH23">
        <f t="shared" si="324"/>
        <v>-0.55714822453774215</v>
      </c>
      <c r="MI23">
        <f t="shared" si="324"/>
        <v>-0.55775160675974</v>
      </c>
      <c r="MJ23">
        <f t="shared" si="324"/>
        <v>-0.55842302458512405</v>
      </c>
      <c r="MK23">
        <f t="shared" si="324"/>
        <v>-0.559019423147053</v>
      </c>
      <c r="ML23">
        <f t="shared" si="324"/>
        <v>-0.55968283191989221</v>
      </c>
      <c r="MM23">
        <f t="shared" ref="MM23:OX23" si="325">(-$L23*ML24-$M23*ML22-$O23*(ML33+ML13))/$N23</f>
        <v>-0.56027232729303944</v>
      </c>
      <c r="MN23">
        <f t="shared" si="325"/>
        <v>-0.5609278228910376</v>
      </c>
      <c r="MO23">
        <f t="shared" si="325"/>
        <v>-0.56151049462401414</v>
      </c>
      <c r="MP23">
        <f t="shared" si="325"/>
        <v>-0.5621581717717371</v>
      </c>
      <c r="MQ23">
        <f t="shared" si="325"/>
        <v>-0.56273409850104272</v>
      </c>
      <c r="MR23">
        <f t="shared" si="325"/>
        <v>-0.56337405078388747</v>
      </c>
      <c r="MS23">
        <f t="shared" si="325"/>
        <v>-0.56394331024435129</v>
      </c>
      <c r="MT23">
        <f t="shared" si="325"/>
        <v>-0.56457563012234391</v>
      </c>
      <c r="MU23">
        <f t="shared" si="325"/>
        <v>-0.5651382991574414</v>
      </c>
      <c r="MV23">
        <f t="shared" si="325"/>
        <v>-0.56576307797886494</v>
      </c>
      <c r="MW23">
        <f t="shared" si="325"/>
        <v>-0.56631923255091554</v>
      </c>
      <c r="MX23">
        <f t="shared" si="325"/>
        <v>-0.56693656056576947</v>
      </c>
      <c r="MY23">
        <f t="shared" si="325"/>
        <v>-0.56748627576601463</v>
      </c>
      <c r="MZ23">
        <f t="shared" si="325"/>
        <v>-0.56809624213931031</v>
      </c>
      <c r="NA23">
        <f t="shared" si="325"/>
        <v>-0.56863959219787363</v>
      </c>
      <c r="NB23">
        <f t="shared" si="325"/>
        <v>-0.5692422850227653</v>
      </c>
      <c r="NC23">
        <f t="shared" si="325"/>
        <v>-0.56977934331849667</v>
      </c>
      <c r="ND23">
        <f t="shared" si="325"/>
        <v>-0.57037484962925189</v>
      </c>
      <c r="NE23">
        <f t="shared" si="325"/>
        <v>-0.57090568869945768</v>
      </c>
      <c r="NF23">
        <f t="shared" si="325"/>
        <v>-0.57149409448426869</v>
      </c>
      <c r="NG23">
        <f t="shared" si="325"/>
        <v>-0.57201878603432843</v>
      </c>
      <c r="NH23">
        <f t="shared" si="325"/>
        <v>-0.572600176247966</v>
      </c>
      <c r="NI23">
        <f t="shared" si="325"/>
        <v>-0.5731187911608383</v>
      </c>
      <c r="NJ23">
        <f t="shared" si="325"/>
        <v>-0.57369324973715075</v>
      </c>
      <c r="NK23">
        <f t="shared" si="325"/>
        <v>-0.57420585808276836</v>
      </c>
      <c r="NL23">
        <f t="shared" si="325"/>
        <v>-0.57477346794702766</v>
      </c>
      <c r="NM23">
        <f t="shared" si="325"/>
        <v>-0.57528013899158481</v>
      </c>
      <c r="NN23">
        <f t="shared" si="325"/>
        <v>-0.57584098207268142</v>
      </c>
      <c r="NO23">
        <f t="shared" si="325"/>
        <v>-0.57634178428781313</v>
      </c>
      <c r="NP23">
        <f t="shared" si="325"/>
        <v>-0.57689594153030122</v>
      </c>
      <c r="NQ23">
        <f t="shared" si="325"/>
        <v>-0.57739094260215751</v>
      </c>
      <c r="NR23">
        <f t="shared" si="325"/>
        <v>-0.57793849397815378</v>
      </c>
      <c r="NS23">
        <f t="shared" si="325"/>
        <v>-0.57842776081636882</v>
      </c>
      <c r="NT23">
        <f t="shared" si="325"/>
        <v>-0.57896878533730478</v>
      </c>
      <c r="NU23">
        <f t="shared" si="325"/>
        <v>-0.57945238408386335</v>
      </c>
      <c r="NV23">
        <f t="shared" si="325"/>
        <v>-0.5799869598120948</v>
      </c>
      <c r="NW23">
        <f t="shared" si="325"/>
        <v>-0.58046495585009616</v>
      </c>
      <c r="NX23">
        <f t="shared" si="325"/>
        <v>-0.58099315991037015</v>
      </c>
      <c r="NY23">
        <f t="shared" si="325"/>
        <v>-0.58146561787269258</v>
      </c>
      <c r="NZ23">
        <f t="shared" si="325"/>
        <v>-0.58198752646347496</v>
      </c>
      <c r="OA23">
        <f t="shared" si="325"/>
        <v>-0.58245451024133899</v>
      </c>
      <c r="OB23">
        <f t="shared" si="325"/>
        <v>-0.58297019864600363</v>
      </c>
      <c r="OC23">
        <f t="shared" si="325"/>
        <v>-0.58343177139743907</v>
      </c>
      <c r="OD23">
        <f t="shared" si="325"/>
        <v>-0.58394131399532001</v>
      </c>
      <c r="OE23">
        <f t="shared" si="325"/>
        <v>-0.58439753815353435</v>
      </c>
      <c r="OF23">
        <f t="shared" si="325"/>
        <v>-0.58490100843084336</v>
      </c>
      <c r="OG23">
        <f t="shared" si="325"/>
        <v>-0.5853519457124956</v>
      </c>
      <c r="OH23">
        <f t="shared" si="325"/>
        <v>-0.58584941627310749</v>
      </c>
      <c r="OI23">
        <f t="shared" si="325"/>
        <v>-0.58629512768648651</v>
      </c>
      <c r="OJ23">
        <f t="shared" si="325"/>
        <v>-0.58678667026259168</v>
      </c>
      <c r="OK23">
        <f t="shared" si="325"/>
        <v>-0.58722721611570172</v>
      </c>
      <c r="OL23">
        <f t="shared" si="325"/>
        <v>-0.58771290157832945</v>
      </c>
      <c r="OM23">
        <f t="shared" si="325"/>
        <v>-0.58814834148688289</v>
      </c>
      <c r="ON23">
        <f t="shared" si="325"/>
        <v>-0.58862823985629653</v>
      </c>
      <c r="OO23">
        <f t="shared" si="325"/>
        <v>-0.58905863275161563</v>
      </c>
      <c r="OP23">
        <f t="shared" si="325"/>
        <v>-0.58953281320758089</v>
      </c>
      <c r="OQ23">
        <f t="shared" si="325"/>
        <v>-0.58995821734440901</v>
      </c>
      <c r="OR23">
        <f t="shared" si="325"/>
        <v>-0.59042674823633756</v>
      </c>
      <c r="OS23">
        <f t="shared" si="325"/>
        <v>-0.59084722120056155</v>
      </c>
      <c r="OT23">
        <f t="shared" si="325"/>
        <v>-0.59131017005753106</v>
      </c>
      <c r="OU23">
        <f t="shared" si="325"/>
        <v>-0.59172576877381589</v>
      </c>
      <c r="OV23">
        <f t="shared" si="325"/>
        <v>-0.59218320231446764</v>
      </c>
      <c r="OW23">
        <f t="shared" si="325"/>
        <v>-0.59259398305380317</v>
      </c>
      <c r="OX23">
        <f t="shared" si="325"/>
        <v>-0.59304596719612035</v>
      </c>
      <c r="OY23">
        <f t="shared" ref="OY23:RJ23" si="326">(-$L23*OX24-$M23*OX22-$O23*(OX33+OX13))/$N23</f>
        <v>-0.59345198558328305</v>
      </c>
      <c r="OZ23">
        <f t="shared" si="326"/>
        <v>-0.59389858545424912</v>
      </c>
      <c r="PA23">
        <f t="shared" si="326"/>
        <v>-0.594299896475178</v>
      </c>
      <c r="PB23">
        <f t="shared" si="326"/>
        <v>-0.59474117642031754</v>
      </c>
      <c r="PC23">
        <f t="shared" si="326"/>
        <v>-0.59513783442940738</v>
      </c>
      <c r="PD23">
        <f t="shared" si="326"/>
        <v>-0.59557385802221152</v>
      </c>
      <c r="PE23">
        <f t="shared" si="326"/>
        <v>-0.59596591674952126</v>
      </c>
      <c r="PF23">
        <f t="shared" si="326"/>
        <v>-0.59639674680075871</v>
      </c>
      <c r="PG23">
        <f t="shared" si="326"/>
        <v>-0.5967842593591397</v>
      </c>
      <c r="PH23">
        <f t="shared" si="326"/>
        <v>-0.5972099579260538</v>
      </c>
      <c r="PI23">
        <f t="shared" si="326"/>
        <v>-0.59759297681819534</v>
      </c>
      <c r="PJ23">
        <f t="shared" si="326"/>
        <v>-0.59801360521359015</v>
      </c>
      <c r="PK23">
        <f t="shared" si="326"/>
        <v>-0.59839218233898617</v>
      </c>
      <c r="PL23">
        <f t="shared" si="326"/>
        <v>-0.59880780114020127</v>
      </c>
      <c r="PM23">
        <f t="shared" si="326"/>
        <v>-0.59918198780203724</v>
      </c>
      <c r="PN23">
        <f t="shared" si="326"/>
        <v>-0.59959265685981511</v>
      </c>
      <c r="PO23">
        <f t="shared" si="326"/>
        <v>-0.59996250377177673</v>
      </c>
      <c r="PP23">
        <f t="shared" si="326"/>
        <v>-0.6003682822190205</v>
      </c>
      <c r="PQ23">
        <f t="shared" si="326"/>
        <v>-0.60073383951202486</v>
      </c>
      <c r="PR23">
        <f t="shared" si="326"/>
        <v>-0.60113478577245105</v>
      </c>
      <c r="PS23">
        <f t="shared" si="326"/>
        <v>-0.60149610300130196</v>
      </c>
      <c r="PT23">
        <f t="shared" si="326"/>
        <v>-0.6018922747979879</v>
      </c>
      <c r="PU23">
        <f t="shared" si="326"/>
        <v>-0.60224940094795432</v>
      </c>
      <c r="PV23">
        <f t="shared" si="326"/>
        <v>-0.6026408553117818</v>
      </c>
      <c r="PW23">
        <f t="shared" si="326"/>
        <v>-0.60299383880510316</v>
      </c>
      <c r="PX23">
        <f t="shared" si="326"/>
        <v>-0.60338063208309911</v>
      </c>
      <c r="PY23">
        <f t="shared" si="326"/>
        <v>-0.60372952078541564</v>
      </c>
      <c r="PZ23">
        <f t="shared" si="326"/>
        <v>-0.60411170864899277</v>
      </c>
      <c r="QA23">
        <f t="shared" si="326"/>
        <v>-0.60445654987570285</v>
      </c>
      <c r="QB23">
        <f t="shared" si="326"/>
        <v>-0.60483418732879879</v>
      </c>
      <c r="QC23">
        <f t="shared" si="326"/>
        <v>-0.6051750278513448</v>
      </c>
      <c r="QD23">
        <f t="shared" si="326"/>
        <v>-0.60554816923846433</v>
      </c>
      <c r="QE23">
        <f t="shared" si="326"/>
        <v>-0.60588505529054659</v>
      </c>
      <c r="QF23">
        <f t="shared" si="326"/>
        <v>-0.60625375430470463</v>
      </c>
      <c r="QG23">
        <f t="shared" si="326"/>
        <v>-0.60658673158842458</v>
      </c>
      <c r="QH23">
        <f t="shared" si="326"/>
        <v>-0.60695104127899369</v>
      </c>
      <c r="QI23">
        <f t="shared" si="326"/>
        <v>-0.60728015497092791</v>
      </c>
      <c r="QJ23">
        <f t="shared" si="326"/>
        <v>-0.60764012775139098</v>
      </c>
      <c r="QK23">
        <f t="shared" si="326"/>
        <v>-0.60796542250859598</v>
      </c>
      <c r="QL23">
        <f t="shared" si="326"/>
        <v>-0.60832111016420465</v>
      </c>
      <c r="QM23">
        <f t="shared" si="326"/>
        <v>-0.60864263013015296</v>
      </c>
      <c r="QN23">
        <f t="shared" si="326"/>
        <v>-0.60899408382549236</v>
      </c>
      <c r="QO23">
        <f t="shared" si="326"/>
        <v>-0.60931187263594289</v>
      </c>
      <c r="QP23">
        <f t="shared" si="326"/>
        <v>-0.60965914292240586</v>
      </c>
      <c r="QQ23">
        <f t="shared" si="326"/>
        <v>-0.60997324371120532</v>
      </c>
      <c r="QR23">
        <f t="shared" si="326"/>
        <v>-0.61031638053437609</v>
      </c>
      <c r="QS23">
        <f t="shared" si="326"/>
        <v>-0.61062683593919609</v>
      </c>
      <c r="QT23">
        <f t="shared" si="326"/>
        <v>-0.61096588864614332</v>
      </c>
      <c r="QU23">
        <f t="shared" si="326"/>
        <v>-0.61127274081415306</v>
      </c>
      <c r="QV23">
        <f t="shared" si="326"/>
        <v>-0.61160775816063528</v>
      </c>
      <c r="QW23">
        <f t="shared" si="326"/>
        <v>-0.61191104875410696</v>
      </c>
      <c r="QX23">
        <f t="shared" si="326"/>
        <v>-0.61224207891169158</v>
      </c>
      <c r="QY23">
        <f t="shared" si="326"/>
        <v>-0.61254184911354526</v>
      </c>
      <c r="QZ23">
        <f t="shared" si="326"/>
        <v>-0.61286893967663991</v>
      </c>
      <c r="RA23">
        <f t="shared" si="326"/>
        <v>-0.61316523019592395</v>
      </c>
      <c r="RB23">
        <f t="shared" si="326"/>
        <v>-0.61348842818872318</v>
      </c>
      <c r="RC23">
        <f t="shared" si="326"/>
        <v>-0.6137812792660321</v>
      </c>
      <c r="RD23">
        <f t="shared" si="326"/>
        <v>-0.61410063114938085</v>
      </c>
      <c r="RE23">
        <f t="shared" si="326"/>
        <v>-0.61439008256221306</v>
      </c>
      <c r="RF23">
        <f t="shared" si="326"/>
        <v>-0.61470563424038516</v>
      </c>
      <c r="RG23">
        <f t="shared" si="326"/>
        <v>-0.61499172530843826</v>
      </c>
      <c r="RH23">
        <f t="shared" si="326"/>
        <v>-0.61530352213583517</v>
      </c>
      <c r="RI23">
        <f t="shared" si="326"/>
        <v>-0.6155862917262428</v>
      </c>
      <c r="RJ23">
        <f t="shared" si="326"/>
        <v>-0.61589437851400863</v>
      </c>
      <c r="RK23">
        <f t="shared" ref="RK23:TV23" si="327">(-$L23*RJ24-$M23*RJ22-$O23*(RJ33+RJ13))/$N23</f>
        <v>-0.61617386504651661</v>
      </c>
      <c r="RL23">
        <f t="shared" si="327"/>
        <v>-0.61647828606907573</v>
      </c>
      <c r="RM23">
        <f t="shared" si="327"/>
        <v>-0.61675452752115967</v>
      </c>
      <c r="RN23">
        <f t="shared" si="327"/>
        <v>-0.6170553265226737</v>
      </c>
      <c r="RO23">
        <f t="shared" si="327"/>
        <v>-0.61732836043459882</v>
      </c>
      <c r="RP23">
        <f t="shared" si="327"/>
        <v>-0.61762558063534589</v>
      </c>
      <c r="RQ23">
        <f t="shared" si="327"/>
        <v>-0.61789544411516906</v>
      </c>
      <c r="RR23">
        <f t="shared" si="327"/>
        <v>-0.61818912821784522</v>
      </c>
      <c r="RS23">
        <f t="shared" si="327"/>
        <v>-0.61845585794636071</v>
      </c>
      <c r="RT23">
        <f t="shared" si="327"/>
        <v>-0.61874604814230627</v>
      </c>
      <c r="RU23">
        <f t="shared" si="327"/>
        <v>-0.61900968037793491</v>
      </c>
      <c r="RV23">
        <f t="shared" si="327"/>
        <v>-0.61929641835328464</v>
      </c>
      <c r="RW23">
        <f t="shared" si="327"/>
        <v>-0.61955698893690714</v>
      </c>
      <c r="RX23">
        <f t="shared" si="327"/>
        <v>-0.6198403158786665</v>
      </c>
      <c r="RY23">
        <f t="shared" si="327"/>
        <v>-0.62009786023840252</v>
      </c>
      <c r="RZ23">
        <f t="shared" si="327"/>
        <v>-0.62037781684045012</v>
      </c>
      <c r="SA23">
        <f t="shared" si="327"/>
        <v>-0.62063236999638283</v>
      </c>
      <c r="SB23">
        <f t="shared" si="327"/>
        <v>-0.62090899646540032</v>
      </c>
      <c r="SC23">
        <f t="shared" si="327"/>
        <v>-0.62116059303424687</v>
      </c>
      <c r="SD23">
        <f t="shared" si="327"/>
        <v>-0.62143392909557738</v>
      </c>
      <c r="SE23">
        <f t="shared" si="327"/>
        <v>-0.62168260329530778</v>
      </c>
      <c r="SF23">
        <f t="shared" si="327"/>
        <v>-0.62195268819874294</v>
      </c>
      <c r="SG23">
        <f t="shared" si="327"/>
        <v>-0.62219847385314442</v>
      </c>
      <c r="SH23">
        <f t="shared" si="327"/>
        <v>-0.62246534637864215</v>
      </c>
      <c r="SI23">
        <f t="shared" si="327"/>
        <v>-0.62270827692183239</v>
      </c>
      <c r="SJ23">
        <f t="shared" si="327"/>
        <v>-0.62297197538516591</v>
      </c>
      <c r="SK23">
        <f t="shared" si="327"/>
        <v>-0.62321208386605609</v>
      </c>
      <c r="SL23">
        <f t="shared" si="327"/>
        <v>-0.62347264612439268</v>
      </c>
      <c r="SM23">
        <f t="shared" si="327"/>
        <v>-0.62370996521109834</v>
      </c>
      <c r="SN23">
        <f t="shared" si="327"/>
        <v>-0.62396742866851296</v>
      </c>
      <c r="SO23">
        <f t="shared" si="327"/>
        <v>-0.62420199065271564</v>
      </c>
      <c r="SP23">
        <f t="shared" si="327"/>
        <v>-0.62445639226563654</v>
      </c>
      <c r="SQ23">
        <f t="shared" si="327"/>
        <v>-0.62468822906689514</v>
      </c>
      <c r="SR23">
        <f t="shared" si="327"/>
        <v>-0.62493960534948456</v>
      </c>
      <c r="SS23">
        <f t="shared" si="327"/>
        <v>-0.62516874851949822</v>
      </c>
      <c r="ST23">
        <f t="shared" si="327"/>
        <v>-0.62541713554896705</v>
      </c>
      <c r="SU23">
        <f t="shared" si="327"/>
        <v>-0.62564361627578979</v>
      </c>
      <c r="SV23">
        <f t="shared" si="327"/>
        <v>-0.62588904969764902</v>
      </c>
      <c r="SW23">
        <f t="shared" si="327"/>
        <v>-0.62611289880985543</v>
      </c>
      <c r="SX23">
        <f t="shared" si="327"/>
        <v>-0.62635541384310311</v>
      </c>
      <c r="SY23">
        <f t="shared" si="327"/>
        <v>-0.62657666181390792</v>
      </c>
      <c r="SZ23">
        <f t="shared" si="327"/>
        <v>-0.62681629325615462</v>
      </c>
      <c r="TA23">
        <f t="shared" si="327"/>
        <v>-0.62703497020748478</v>
      </c>
      <c r="TB23">
        <f t="shared" si="327"/>
        <v>-0.62727175244001643</v>
      </c>
      <c r="TC23">
        <f t="shared" si="327"/>
        <v>-0.62748788814653655</v>
      </c>
      <c r="TD23">
        <f t="shared" si="327"/>
        <v>-0.62772185513931622</v>
      </c>
      <c r="TE23">
        <f t="shared" si="327"/>
        <v>-0.62793547903240876</v>
      </c>
      <c r="TF23">
        <f t="shared" si="327"/>
        <v>-0.62816666434901802</v>
      </c>
      <c r="TG23">
        <f t="shared" si="327"/>
        <v>-0.62837780552071842</v>
      </c>
      <c r="TH23">
        <f t="shared" si="327"/>
        <v>-0.62860624232323925</v>
      </c>
      <c r="TI23">
        <f t="shared" si="327"/>
        <v>-0.62881492953012541</v>
      </c>
      <c r="TJ23">
        <f t="shared" si="327"/>
        <v>-0.6290406505839633</v>
      </c>
      <c r="TK23">
        <f t="shared" si="327"/>
        <v>-0.62924691225100182</v>
      </c>
      <c r="TL23">
        <f t="shared" si="327"/>
        <v>-0.62946994992964966</v>
      </c>
      <c r="TM23">
        <f t="shared" si="327"/>
        <v>-0.62967381415399748</v>
      </c>
      <c r="TN23">
        <f t="shared" si="327"/>
        <v>-0.62989420044374289</v>
      </c>
      <c r="TO23">
        <f t="shared" si="327"/>
        <v>-0.63009569499850626</v>
      </c>
      <c r="TP23">
        <f t="shared" si="327"/>
        <v>-0.63031346150308232</v>
      </c>
      <c r="TQ23">
        <f t="shared" si="327"/>
        <v>-0.63051261384103241</v>
      </c>
      <c r="TR23">
        <f t="shared" si="327"/>
        <v>-0.63072779178621141</v>
      </c>
      <c r="TS23">
        <f t="shared" si="327"/>
        <v>-0.63092462904345814</v>
      </c>
      <c r="TT23">
        <f t="shared" si="327"/>
        <v>-0.63113724928159054</v>
      </c>
      <c r="TU23">
        <f t="shared" si="327"/>
        <v>-0.63133179828121433</v>
      </c>
      <c r="TV23">
        <f t="shared" si="327"/>
        <v>-0.63154189129571192</v>
      </c>
      <c r="TW23">
        <f t="shared" ref="TW23:WH23" si="328">(-$L23*TV24-$M23*TV22-$O23*(TV33+TV13))/$N23</f>
        <v>-0.63173417855135461</v>
      </c>
      <c r="TX23">
        <f t="shared" si="328"/>
        <v>-0.6319417744611211</v>
      </c>
      <c r="TY23">
        <f t="shared" si="328"/>
        <v>-0.63213182618053498</v>
      </c>
      <c r="TZ23">
        <f t="shared" si="328"/>
        <v>-0.63233695474434171</v>
      </c>
      <c r="UA23">
        <f t="shared" si="328"/>
        <v>-0.63252479683289931</v>
      </c>
      <c r="UB23">
        <f t="shared" si="328"/>
        <v>-0.6327274874537091</v>
      </c>
      <c r="UC23">
        <f t="shared" si="328"/>
        <v>-0.63291314551787181</v>
      </c>
      <c r="UD23">
        <f t="shared" si="328"/>
        <v>-0.63311342724711039</v>
      </c>
      <c r="UE23">
        <f t="shared" si="328"/>
        <v>-0.63329692659785874</v>
      </c>
      <c r="UF23">
        <f t="shared" si="328"/>
        <v>-0.63349482813963431</v>
      </c>
      <c r="UG23">
        <f t="shared" si="328"/>
        <v>-0.63367619379585827</v>
      </c>
      <c r="UH23">
        <f t="shared" si="328"/>
        <v>-0.63387174351113051</v>
      </c>
      <c r="UI23">
        <f t="shared" si="328"/>
        <v>-0.63405100020298122</v>
      </c>
      <c r="UJ23">
        <f t="shared" si="328"/>
        <v>-0.63424422611368036</v>
      </c>
      <c r="UK23">
        <f t="shared" si="328"/>
        <v>-0.63442139828588484</v>
      </c>
      <c r="UL23">
        <f t="shared" si="328"/>
        <v>-0.63461232807898005</v>
      </c>
      <c r="UM23">
        <f t="shared" si="328"/>
        <v>-0.63478743989411635</v>
      </c>
      <c r="UN23">
        <f t="shared" si="328"/>
        <v>-0.63497610092563572</v>
      </c>
      <c r="UO23">
        <f t="shared" si="328"/>
        <v>-0.63514917626737277</v>
      </c>
      <c r="UP23">
        <f t="shared" si="328"/>
        <v>-0.63533559556637464</v>
      </c>
      <c r="UQ23">
        <f t="shared" si="328"/>
        <v>-0.63550665804267303</v>
      </c>
      <c r="UR23">
        <f t="shared" si="328"/>
        <v>-0.63569086231517014</v>
      </c>
      <c r="US23">
        <f t="shared" si="328"/>
        <v>-0.63585993526144768</v>
      </c>
      <c r="UT23">
        <f t="shared" si="328"/>
        <v>-0.63604195089428273</v>
      </c>
      <c r="UU23">
        <f t="shared" si="328"/>
        <v>-0.63620905737654432</v>
      </c>
      <c r="UV23">
        <f t="shared" si="328"/>
        <v>-0.63638891044121948</v>
      </c>
      <c r="UW23">
        <f t="shared" si="328"/>
        <v>-0.63655407325915014</v>
      </c>
      <c r="UX23">
        <f t="shared" si="328"/>
        <v>-0.63673178951561071</v>
      </c>
      <c r="UY23">
        <f t="shared" si="328"/>
        <v>-0.63689503120563429</v>
      </c>
      <c r="UZ23">
        <f t="shared" si="328"/>
        <v>-0.63707063610600634</v>
      </c>
      <c r="VA23">
        <f t="shared" si="328"/>
        <v>-0.63723197894430839</v>
      </c>
      <c r="VB23">
        <f t="shared" si="328"/>
        <v>-0.63740549763659082</v>
      </c>
      <c r="VC23">
        <f t="shared" si="328"/>
        <v>-0.63756496364210835</v>
      </c>
      <c r="VD23">
        <f t="shared" si="328"/>
        <v>-0.6377364209738221</v>
      </c>
      <c r="VE23">
        <f t="shared" si="328"/>
        <v>-0.63789403191119753</v>
      </c>
      <c r="VF23">
        <f t="shared" si="328"/>
        <v>-0.63806345243298856</v>
      </c>
      <c r="VG23">
        <f t="shared" si="328"/>
        <v>-0.63821922981549217</v>
      </c>
      <c r="VH23">
        <f t="shared" si="328"/>
        <v>-0.63838663778469296</v>
      </c>
      <c r="VI23">
        <f t="shared" si="328"/>
        <v>-0.63854060287710979</v>
      </c>
      <c r="VJ23">
        <f t="shared" si="328"/>
        <v>-0.63870602226125672</v>
      </c>
      <c r="VK23">
        <f t="shared" si="328"/>
        <v>-0.63885819608274153</v>
      </c>
      <c r="VL23">
        <f t="shared" si="328"/>
        <v>-0.63902165056305082</v>
      </c>
      <c r="VM23">
        <f t="shared" si="328"/>
        <v>-0.63917205388995102</v>
      </c>
      <c r="VN23">
        <f t="shared" si="328"/>
        <v>-0.63933356686475162</v>
      </c>
      <c r="VO23">
        <f t="shared" si="328"/>
        <v>-0.63948222023339718</v>
      </c>
      <c r="VP23">
        <f t="shared" si="328"/>
        <v>-0.6396418148215236</v>
      </c>
      <c r="VQ23">
        <f t="shared" si="328"/>
        <v>-0.63978873853098428</v>
      </c>
      <c r="VR23">
        <f t="shared" si="328"/>
        <v>-0.6399464375751277</v>
      </c>
      <c r="VS23">
        <f t="shared" si="328"/>
        <v>-0.64009165168994175</v>
      </c>
      <c r="VT23">
        <f t="shared" si="328"/>
        <v>-0.64024747775996071</v>
      </c>
      <c r="VU23">
        <f t="shared" si="328"/>
        <v>-0.64039100211282929</v>
      </c>
      <c r="VV23">
        <f t="shared" si="328"/>
        <v>-0.64054497750902073</v>
      </c>
      <c r="VW23">
        <f t="shared" si="328"/>
        <v>-0.6406868317034734</v>
      </c>
      <c r="VX23">
        <f t="shared" si="328"/>
        <v>-0.64083897845980498</v>
      </c>
      <c r="VY23">
        <f t="shared" si="328"/>
        <v>-0.64097918187283365</v>
      </c>
      <c r="VZ23">
        <f t="shared" si="328"/>
        <v>-0.64112952176013582</v>
      </c>
      <c r="WA23">
        <f t="shared" si="328"/>
        <v>-0.64126809354479952</v>
      </c>
      <c r="WB23">
        <f t="shared" si="328"/>
        <v>-0.64141664807392018</v>
      </c>
      <c r="WC23">
        <f t="shared" si="328"/>
        <v>-0.64155360716192</v>
      </c>
      <c r="WD23">
        <f t="shared" si="328"/>
        <v>-0.64170039758684017</v>
      </c>
      <c r="WE23">
        <f t="shared" si="328"/>
        <v>-0.64183576269106424</v>
      </c>
      <c r="WF23">
        <f t="shared" si="328"/>
        <v>-0.64198081001197793</v>
      </c>
      <c r="WG23">
        <f t="shared" si="328"/>
        <v>-0.64211459962901718</v>
      </c>
      <c r="WH23">
        <f t="shared" si="328"/>
        <v>-0.6422579245953719</v>
      </c>
      <c r="WI23">
        <f t="shared" ref="WI23:YT23" si="329">(-$L23*WH24-$M23*WH22-$O23*(WH33+WH13))/$N23</f>
        <v>-0.64239015700800894</v>
      </c>
      <c r="WJ23">
        <f t="shared" si="329"/>
        <v>-0.64253178012151169</v>
      </c>
      <c r="WK23">
        <f t="shared" si="329"/>
        <v>-0.64266247340117821</v>
      </c>
      <c r="WL23">
        <f t="shared" si="329"/>
        <v>-0.642802414918764</v>
      </c>
      <c r="WM23">
        <f t="shared" si="329"/>
        <v>-0.64293158692797236</v>
      </c>
      <c r="WN23">
        <f t="shared" si="329"/>
        <v>-0.64306986686473755</v>
      </c>
      <c r="WO23">
        <f t="shared" si="329"/>
        <v>-0.64319753525948453</v>
      </c>
      <c r="WP23">
        <f t="shared" si="329"/>
        <v>-0.64333417339158461</v>
      </c>
      <c r="WQ23">
        <f t="shared" si="329"/>
        <v>-0.64346035562372639</v>
      </c>
      <c r="WR23">
        <f t="shared" si="329"/>
        <v>-0.64359537149123858</v>
      </c>
      <c r="WS23">
        <f t="shared" si="329"/>
        <v>-0.64372008481083953</v>
      </c>
      <c r="WT23">
        <f t="shared" si="329"/>
        <v>-0.64385349772059186</v>
      </c>
      <c r="WU23">
        <f t="shared" si="329"/>
        <v>-0.6439767591782467</v>
      </c>
      <c r="WV23">
        <f t="shared" si="329"/>
        <v>-0.64410858820661232</v>
      </c>
      <c r="WW23">
        <f t="shared" si="329"/>
        <v>-0.64423041465574049</v>
      </c>
      <c r="WX23">
        <f t="shared" si="329"/>
        <v>-0.64436067865139857</v>
      </c>
      <c r="WY23">
        <f t="shared" si="329"/>
        <v>-0.64448108675051363</v>
      </c>
      <c r="WZ23">
        <f t="shared" si="329"/>
        <v>-0.64460980433717663</v>
      </c>
      <c r="XA23">
        <f t="shared" si="329"/>
        <v>-0.64472881055212949</v>
      </c>
      <c r="XB23">
        <f t="shared" si="329"/>
        <v>-0.64485600013123834</v>
      </c>
      <c r="XC23">
        <f t="shared" si="329"/>
        <v>-0.64497362073743447</v>
      </c>
      <c r="XD23">
        <f t="shared" si="329"/>
        <v>-0.64509930049082087</v>
      </c>
      <c r="XE23">
        <f t="shared" si="329"/>
        <v>-0.64521555157541222</v>
      </c>
      <c r="XF23">
        <f t="shared" si="329"/>
        <v>-0.64533973946792877</v>
      </c>
      <c r="XG23">
        <f t="shared" si="329"/>
        <v>-0.64545463693198035</v>
      </c>
      <c r="XH23">
        <f t="shared" si="329"/>
        <v>-0.64557735071409972</v>
      </c>
      <c r="XI23">
        <f t="shared" si="329"/>
        <v>-0.64569091027473247</v>
      </c>
      <c r="XJ23">
        <f t="shared" si="329"/>
        <v>-0.64581216748511439</v>
      </c>
      <c r="XK23">
        <f t="shared" si="329"/>
        <v>-0.6459244046776228</v>
      </c>
      <c r="XL23">
        <f t="shared" si="329"/>
        <v>-0.64604422264565076</v>
      </c>
      <c r="XM23">
        <f t="shared" si="329"/>
        <v>-0.64615515282559521</v>
      </c>
      <c r="XN23">
        <f t="shared" si="329"/>
        <v>-0.64627354867388298</v>
      </c>
      <c r="XO23">
        <f t="shared" si="329"/>
        <v>-0.64638318701916042</v>
      </c>
      <c r="XP23">
        <f t="shared" si="329"/>
        <v>-0.6465001776660273</v>
      </c>
      <c r="XQ23">
        <f t="shared" si="329"/>
        <v>-0.6466085391789167</v>
      </c>
      <c r="XR23">
        <f t="shared" si="329"/>
        <v>-0.64672414134083356</v>
      </c>
      <c r="XS23">
        <f t="shared" si="329"/>
        <v>-0.64683124085001864</v>
      </c>
      <c r="XT23">
        <f t="shared" si="329"/>
        <v>-0.64694547104402556</v>
      </c>
      <c r="XU23">
        <f t="shared" si="329"/>
        <v>-0.64705132320659275</v>
      </c>
      <c r="XV23">
        <f t="shared" si="329"/>
        <v>-0.64716419775268541</v>
      </c>
      <c r="XW23">
        <f t="shared" si="329"/>
        <v>-0.64726881705610195</v>
      </c>
      <c r="XX23">
        <f t="shared" si="329"/>
        <v>-0.64738035207959188</v>
      </c>
      <c r="XY23">
        <f t="shared" si="329"/>
        <v>-0.64748375284365833</v>
      </c>
      <c r="XZ23">
        <f t="shared" si="329"/>
        <v>-0.64759396427750271</v>
      </c>
      <c r="YA23">
        <f t="shared" si="329"/>
        <v>-0.64769616065628488</v>
      </c>
      <c r="YB23">
        <f t="shared" si="329"/>
        <v>-0.64780506424338924</v>
      </c>
      <c r="YC23">
        <f t="shared" si="329"/>
        <v>-0.64790607022712721</v>
      </c>
      <c r="YD23">
        <f t="shared" si="329"/>
        <v>-0.64801368152262007</v>
      </c>
      <c r="YE23">
        <f t="shared" si="329"/>
        <v>-0.64811351093961567</v>
      </c>
      <c r="YF23">
        <f t="shared" si="329"/>
        <v>-0.64821984531309707</v>
      </c>
      <c r="YG23">
        <f t="shared" si="329"/>
        <v>-0.64831851183157996</v>
      </c>
      <c r="YH23">
        <f t="shared" si="329"/>
        <v>-0.64842358446934045</v>
      </c>
      <c r="YI23">
        <f t="shared" si="329"/>
        <v>-0.6485211015993122</v>
      </c>
      <c r="YJ23">
        <f t="shared" si="329"/>
        <v>-0.64862492750652823</v>
      </c>
      <c r="YK23">
        <f t="shared" si="329"/>
        <v>-0.6487213086015855</v>
      </c>
      <c r="YL23">
        <f t="shared" si="329"/>
        <v>-0.64882390260448575</v>
      </c>
      <c r="YM23">
        <f t="shared" si="329"/>
        <v>-0.64891916086362333</v>
      </c>
      <c r="YN23">
        <f t="shared" si="329"/>
        <v>-0.64902053761163081</v>
      </c>
      <c r="YO23">
        <f t="shared" si="329"/>
        <v>-0.64911468608102274</v>
      </c>
      <c r="YP23">
        <f t="shared" si="329"/>
        <v>-0.64921486004886997</v>
      </c>
      <c r="YQ23">
        <f t="shared" si="329"/>
        <v>-0.64930791162363133</v>
      </c>
      <c r="YR23">
        <f t="shared" si="329"/>
        <v>-0.6494068971134509</v>
      </c>
      <c r="YS23">
        <f t="shared" si="329"/>
        <v>-0.64949886453937888</v>
      </c>
      <c r="YT23">
        <f t="shared" si="329"/>
        <v>-0.64959667568276858</v>
      </c>
      <c r="YU23">
        <f t="shared" ref="YU23:AAB23" si="330">(-$L23*YT24-$M23*YT22-$O23*(YT33+YT13))/$N23</f>
        <v>-0.64968757155806356</v>
      </c>
      <c r="YV23">
        <f t="shared" si="330"/>
        <v>-0.6497842223181266</v>
      </c>
      <c r="YW23">
        <f t="shared" si="330"/>
        <v>-0.64987405909509388</v>
      </c>
      <c r="YX23">
        <f t="shared" si="330"/>
        <v>-0.64996956326845501</v>
      </c>
      <c r="YY23">
        <f t="shared" si="330"/>
        <v>-0.65005835325518646</v>
      </c>
      <c r="YZ23">
        <f t="shared" si="330"/>
        <v>-0.65015272447398365</v>
      </c>
      <c r="ZA23">
        <f t="shared" si="330"/>
        <v>-0.65024047983602096</v>
      </c>
      <c r="ZB23">
        <f t="shared" si="330"/>
        <v>-0.65033373156987184</v>
      </c>
      <c r="ZC23">
        <f t="shared" si="330"/>
        <v>-0.65042046433185019</v>
      </c>
      <c r="ZD23">
        <f t="shared" si="330"/>
        <v>-0.65051260988979787</v>
      </c>
      <c r="ZE23">
        <f t="shared" si="330"/>
        <v>-0.65059833193706984</v>
      </c>
      <c r="ZF23">
        <f t="shared" si="330"/>
        <v>-0.65068938446950264</v>
      </c>
      <c r="ZG23">
        <f t="shared" si="330"/>
        <v>-0.65077410754974585</v>
      </c>
      <c r="ZH23">
        <f t="shared" si="330"/>
        <v>-0.65086408005029484</v>
      </c>
      <c r="ZI23">
        <f t="shared" si="330"/>
        <v>-0.65094781577509853</v>
      </c>
      <c r="ZJ23">
        <f t="shared" si="330"/>
        <v>-0.65103672108251243</v>
      </c>
      <c r="ZK23">
        <f t="shared" si="330"/>
        <v>-0.65111948092894789</v>
      </c>
      <c r="ZL23">
        <f t="shared" si="330"/>
        <v>-0.65120733172894585</v>
      </c>
      <c r="ZM23">
        <f t="shared" si="330"/>
        <v>-0.65128912704111741</v>
      </c>
      <c r="ZN23">
        <f t="shared" si="330"/>
        <v>-0.65137593586821885</v>
      </c>
      <c r="ZO23">
        <f t="shared" si="330"/>
        <v>-0.65145677785879752</v>
      </c>
      <c r="ZP23">
        <f t="shared" si="330"/>
        <v>-0.65154255709813014</v>
      </c>
      <c r="ZQ23">
        <f t="shared" si="330"/>
        <v>-0.65162245684987063</v>
      </c>
      <c r="ZR23">
        <f t="shared" si="330"/>
        <v>-0.65170721873895676</v>
      </c>
      <c r="ZS23">
        <f t="shared" si="330"/>
        <v>-0.65178618720619597</v>
      </c>
      <c r="ZT23">
        <f t="shared" si="330"/>
        <v>-0.65186994383671737</v>
      </c>
      <c r="ZU23">
        <f t="shared" si="330"/>
        <v>-0.65194799184685559</v>
      </c>
      <c r="ZV23">
        <f t="shared" si="330"/>
        <v>-0.65203075516639752</v>
      </c>
      <c r="ZW23">
        <f t="shared" si="330"/>
        <v>-0.65210789342136366</v>
      </c>
      <c r="ZX23">
        <f t="shared" si="330"/>
        <v>-0.65218967523513749</v>
      </c>
      <c r="ZY23">
        <f t="shared" si="330"/>
        <v>-0.65226591431283643</v>
      </c>
      <c r="ZZ23">
        <f t="shared" si="330"/>
        <v>-0.65234672628538215</v>
      </c>
      <c r="AAA23">
        <f t="shared" si="330"/>
        <v>-0.65242207664112595</v>
      </c>
      <c r="AAB23">
        <f t="shared" si="330"/>
        <v>-0.65250193029799375</v>
      </c>
    </row>
    <row r="24" spans="7:704" x14ac:dyDescent="0.3">
      <c r="G24">
        <f t="shared" si="38"/>
        <v>23</v>
      </c>
      <c r="H24">
        <f t="shared" si="15"/>
        <v>3</v>
      </c>
      <c r="I24">
        <f t="shared" si="16"/>
        <v>3</v>
      </c>
      <c r="J24">
        <f t="shared" si="17"/>
        <v>0.30000000000000004</v>
      </c>
      <c r="K24">
        <f t="shared" si="39"/>
        <v>0.3490658503988659</v>
      </c>
      <c r="L24">
        <f t="shared" si="18"/>
        <v>3.5538698975115999</v>
      </c>
      <c r="M24">
        <f t="shared" si="19"/>
        <v>2.5384784982225708</v>
      </c>
      <c r="N24">
        <f t="shared" si="20"/>
        <v>-28.314570617956388</v>
      </c>
      <c r="O24">
        <f t="shared" si="21"/>
        <v>11.111111111111109</v>
      </c>
      <c r="P24">
        <f t="shared" si="22"/>
        <v>-0.10471975511965978</v>
      </c>
      <c r="Q24">
        <f t="shared" si="0"/>
        <v>-0.50000000000000011</v>
      </c>
      <c r="R24">
        <f t="shared" si="23"/>
        <v>-0.31415926535897931</v>
      </c>
      <c r="S24">
        <v>0</v>
      </c>
      <c r="T24">
        <f>(-$L24*S25-$M24*S23-$O24*(S34+S14))/$N24</f>
        <v>0</v>
      </c>
      <c r="U24">
        <f>(-$L24*T25-$M24*T23-$O24*(T34+T14))/$N24</f>
        <v>0</v>
      </c>
      <c r="V24">
        <f t="shared" ref="V24:Y24" si="331">(-$L24*U25-$M24*U23-$O24*(U34+U14))/$N24</f>
        <v>0</v>
      </c>
      <c r="W24">
        <f t="shared" si="331"/>
        <v>0</v>
      </c>
      <c r="X24">
        <f t="shared" si="331"/>
        <v>0</v>
      </c>
      <c r="Y24">
        <f t="shared" si="331"/>
        <v>0</v>
      </c>
      <c r="Z24">
        <f t="shared" ref="Z24:AD24" si="332">(-$L24*Y25-$M24*Y23-$O24*(Y34+Y14))/$N24</f>
        <v>0</v>
      </c>
      <c r="AA24">
        <f t="shared" si="332"/>
        <v>-2.0264915163377629E-4</v>
      </c>
      <c r="AB24">
        <f t="shared" si="332"/>
        <v>-5.7336028312593727E-4</v>
      </c>
      <c r="AC24">
        <f t="shared" si="332"/>
        <v>-1.2141663572022207E-3</v>
      </c>
      <c r="AD24">
        <f t="shared" si="332"/>
        <v>-2.1494299885076564E-3</v>
      </c>
      <c r="AE24">
        <f t="shared" ref="AE24:AF24" si="333">(-$L24*AD25-$M24*AD23-$O24*(AD34+AD14))/$N24</f>
        <v>-3.310180747348197E-3</v>
      </c>
      <c r="AF24">
        <f t="shared" si="333"/>
        <v>-4.8122924768418023E-3</v>
      </c>
      <c r="AG24">
        <f t="shared" ref="AG24:BX24" si="334">(-$L24*AF25-$M24*AF23-$O24*(AF34+AF14))/$N24</f>
        <v>-6.4590045933766022E-3</v>
      </c>
      <c r="AH24">
        <f t="shared" si="334"/>
        <v>-8.4416051757550559E-3</v>
      </c>
      <c r="AI24">
        <f t="shared" si="334"/>
        <v>-1.0492061036025112E-2</v>
      </c>
      <c r="AJ24">
        <f t="shared" si="334"/>
        <v>-1.2846420028026545E-2</v>
      </c>
      <c r="AK24">
        <f t="shared" si="334"/>
        <v>-1.5211153814623903E-2</v>
      </c>
      <c r="AL24">
        <f t="shared" si="334"/>
        <v>-1.7836421602767379E-2</v>
      </c>
      <c r="AM24">
        <f t="shared" si="334"/>
        <v>-2.0436206776229045E-2</v>
      </c>
      <c r="AN24">
        <f t="shared" si="334"/>
        <v>-2.3249392779058572E-2</v>
      </c>
      <c r="AO24">
        <f t="shared" si="334"/>
        <v>-2.6020027280103674E-2</v>
      </c>
      <c r="AP24">
        <f t="shared" si="334"/>
        <v>-2.8956791158776897E-2</v>
      </c>
      <c r="AQ24">
        <f t="shared" si="334"/>
        <v>-3.1848451819084307E-2</v>
      </c>
      <c r="AR24">
        <f t="shared" si="334"/>
        <v>-3.4860534736038132E-2</v>
      </c>
      <c r="AS24">
        <f t="shared" si="334"/>
        <v>-3.783536886883803E-2</v>
      </c>
      <c r="AT24">
        <f t="shared" si="334"/>
        <v>-4.0887286588971693E-2</v>
      </c>
      <c r="AU24">
        <f t="shared" si="334"/>
        <v>-4.3916805752882301E-2</v>
      </c>
      <c r="AV24">
        <f t="shared" si="334"/>
        <v>-4.6982813705516206E-2</v>
      </c>
      <c r="AW24">
        <f t="shared" si="334"/>
        <v>-5.0045639629053132E-2</v>
      </c>
      <c r="AX24">
        <f t="shared" si="334"/>
        <v>-5.3107259608248907E-2</v>
      </c>
      <c r="AY24">
        <f t="shared" si="334"/>
        <v>-5.6187340205428218E-2</v>
      </c>
      <c r="AZ24">
        <f t="shared" si="334"/>
        <v>-5.9231452346590371E-2</v>
      </c>
      <c r="BA24">
        <f t="shared" si="334"/>
        <v>-6.2316706921910561E-2</v>
      </c>
      <c r="BB24">
        <f t="shared" si="334"/>
        <v>-6.5334117682569831E-2</v>
      </c>
      <c r="BC24">
        <f t="shared" si="334"/>
        <v>-6.8415427700315515E-2</v>
      </c>
      <c r="BD24">
        <f t="shared" si="334"/>
        <v>-7.1399809810651679E-2</v>
      </c>
      <c r="BE24">
        <f t="shared" si="334"/>
        <v>-7.4470272808648111E-2</v>
      </c>
      <c r="BF24">
        <f t="shared" si="334"/>
        <v>-7.7417385640614303E-2</v>
      </c>
      <c r="BG24">
        <f t="shared" si="334"/>
        <v>-8.047176435445659E-2</v>
      </c>
      <c r="BH24">
        <f t="shared" si="334"/>
        <v>-8.3378882024229453E-2</v>
      </c>
      <c r="BI24">
        <f t="shared" si="334"/>
        <v>-8.6413196724976618E-2</v>
      </c>
      <c r="BJ24">
        <f t="shared" si="334"/>
        <v>-8.9278688884697102E-2</v>
      </c>
      <c r="BK24">
        <f t="shared" si="334"/>
        <v>-9.228991448135071E-2</v>
      </c>
      <c r="BL24">
        <f t="shared" si="334"/>
        <v>-9.5112939049187412E-2</v>
      </c>
      <c r="BM24">
        <f t="shared" si="334"/>
        <v>-9.8098778957722524E-2</v>
      </c>
      <c r="BN24">
        <f t="shared" si="334"/>
        <v>-0.10087905691809632</v>
      </c>
      <c r="BO24">
        <f t="shared" si="334"/>
        <v>-0.10383777340794419</v>
      </c>
      <c r="BP24">
        <f t="shared" si="334"/>
        <v>-0.10657542385996617</v>
      </c>
      <c r="BQ24">
        <f t="shared" si="334"/>
        <v>-0.1095057101604701</v>
      </c>
      <c r="BR24">
        <f t="shared" si="334"/>
        <v>-0.11220112966380476</v>
      </c>
      <c r="BS24">
        <f t="shared" si="334"/>
        <v>-0.11510201310982529</v>
      </c>
      <c r="BT24">
        <f t="shared" si="334"/>
        <v>-0.11775578764258465</v>
      </c>
      <c r="BU24">
        <f t="shared" si="334"/>
        <v>-0.12062655600515186</v>
      </c>
      <c r="BV24">
        <f t="shared" si="334"/>
        <v>-0.12323939694870539</v>
      </c>
      <c r="BW24">
        <f t="shared" si="334"/>
        <v>-0.12607954216150799</v>
      </c>
      <c r="BX24">
        <f t="shared" si="334"/>
        <v>-0.12865223998723779</v>
      </c>
      <c r="BY24">
        <f t="shared" ref="BY24:EJ24" si="335">(-$L24*BX25-$M24*BX23-$O24*(BX34+BX14))/$N24</f>
        <v>-0.13146141497664263</v>
      </c>
      <c r="BZ24">
        <f t="shared" si="335"/>
        <v>-0.1339948059640283</v>
      </c>
      <c r="CA24">
        <f t="shared" si="335"/>
        <v>-0.13677279138339926</v>
      </c>
      <c r="CB24">
        <f t="shared" si="335"/>
        <v>-0.13926773391485647</v>
      </c>
      <c r="CC24">
        <f t="shared" si="335"/>
        <v>-0.14201441238793761</v>
      </c>
      <c r="CD24">
        <f t="shared" si="335"/>
        <v>-0.14447177026312594</v>
      </c>
      <c r="CE24">
        <f t="shared" si="335"/>
        <v>-0.14718710633657481</v>
      </c>
      <c r="CF24">
        <f t="shared" si="335"/>
        <v>-0.14960773721308948</v>
      </c>
      <c r="CG24">
        <f t="shared" si="335"/>
        <v>-0.15229176166161368</v>
      </c>
      <c r="CH24">
        <f t="shared" si="335"/>
        <v>-0.15467650922179224</v>
      </c>
      <c r="CI24">
        <f t="shared" si="335"/>
        <v>-0.15732930668112263</v>
      </c>
      <c r="CJ24">
        <f t="shared" si="335"/>
        <v>-0.15967899549090489</v>
      </c>
      <c r="CK24">
        <f t="shared" si="335"/>
        <v>-0.16230069464306196</v>
      </c>
      <c r="CL24">
        <f t="shared" si="335"/>
        <v>-0.16461612694114761</v>
      </c>
      <c r="CM24">
        <f t="shared" si="335"/>
        <v>-0.16720689266419844</v>
      </c>
      <c r="CN24">
        <f t="shared" si="335"/>
        <v>-0.16948884652219159</v>
      </c>
      <c r="CO24">
        <f t="shared" si="335"/>
        <v>-0.17204887355841308</v>
      </c>
      <c r="CP24">
        <f t="shared" si="335"/>
        <v>-0.17429810200301094</v>
      </c>
      <c r="CQ24">
        <f t="shared" si="335"/>
        <v>-0.17682760980649728</v>
      </c>
      <c r="CR24">
        <f t="shared" si="335"/>
        <v>-0.17904484060627432</v>
      </c>
      <c r="CS24">
        <f t="shared" si="335"/>
        <v>-0.18154406911206386</v>
      </c>
      <c r="CT24">
        <f t="shared" si="335"/>
        <v>-0.18373000501387043</v>
      </c>
      <c r="CU24">
        <f t="shared" si="335"/>
        <v>-0.18619921113199861</v>
      </c>
      <c r="CV24">
        <f t="shared" si="335"/>
        <v>-0.18835453039279326</v>
      </c>
      <c r="CW24">
        <f t="shared" si="335"/>
        <v>-0.19079398507709663</v>
      </c>
      <c r="CX24">
        <f t="shared" si="335"/>
        <v>-0.19291934218167833</v>
      </c>
      <c r="CY24">
        <f t="shared" si="335"/>
        <v>-0.19532932795831159</v>
      </c>
      <c r="CZ24">
        <f t="shared" si="335"/>
        <v>-0.19742535444604106</v>
      </c>
      <c r="DA24">
        <f t="shared" si="335"/>
        <v>-0.19980616331325626</v>
      </c>
      <c r="DB24">
        <f t="shared" si="335"/>
        <v>-0.20187346866055089</v>
      </c>
      <c r="DC24">
        <f t="shared" si="335"/>
        <v>-0.204225400291416</v>
      </c>
      <c r="DD24">
        <f t="shared" si="335"/>
        <v>-0.2062645728138931</v>
      </c>
      <c r="DE24">
        <f t="shared" si="335"/>
        <v>-0.20858793300886239</v>
      </c>
      <c r="DF24">
        <f t="shared" si="335"/>
        <v>-0.21059954075922496</v>
      </c>
      <c r="DG24">
        <f t="shared" si="335"/>
        <v>-0.21289464010701659</v>
      </c>
      <c r="DH24">
        <f t="shared" si="335"/>
        <v>-0.21487923175342261</v>
      </c>
      <c r="DI24">
        <f t="shared" si="335"/>
        <v>-0.21714638446741677</v>
      </c>
      <c r="DJ24">
        <f t="shared" si="335"/>
        <v>-0.21910449014311109</v>
      </c>
      <c r="DK24">
        <f t="shared" si="335"/>
        <v>-0.22134401304713863</v>
      </c>
      <c r="DL24">
        <f t="shared" si="335"/>
        <v>-0.22327614516627758</v>
      </c>
      <c r="DM24">
        <f t="shared" si="335"/>
        <v>-0.22548835680874477</v>
      </c>
      <c r="DN24">
        <f t="shared" si="335"/>
        <v>-0.22739501084613503</v>
      </c>
      <c r="DO24">
        <f t="shared" si="335"/>
        <v>-0.229580230725318</v>
      </c>
      <c r="DP24">
        <f t="shared" si="335"/>
        <v>-0.23146188595961725</v>
      </c>
      <c r="DQ24">
        <f t="shared" si="335"/>
        <v>-0.23362043384595357</v>
      </c>
      <c r="DR24">
        <f t="shared" si="335"/>
        <v>-0.23547755406702486</v>
      </c>
      <c r="DS24">
        <f t="shared" si="335"/>
        <v>-0.23760974941055307</v>
      </c>
      <c r="DT24">
        <f t="shared" si="335"/>
        <v>-0.23944278359234034</v>
      </c>
      <c r="DU24">
        <f t="shared" si="335"/>
        <v>-0.24154894500525773</v>
      </c>
      <c r="DV24">
        <f t="shared" si="335"/>
        <v>-0.24335832794590334</v>
      </c>
      <c r="DW24">
        <f t="shared" si="335"/>
        <v>-0.24543877275165238</v>
      </c>
      <c r="DX24">
        <f t="shared" si="335"/>
        <v>-0.24722492568272111</v>
      </c>
      <c r="DY24">
        <f t="shared" si="335"/>
        <v>-0.249279969524169</v>
      </c>
      <c r="DZ24">
        <f t="shared" si="335"/>
        <v>-0.25104330069084901</v>
      </c>
      <c r="EA24">
        <f t="shared" si="335"/>
        <v>-0.25307325719106355</v>
      </c>
      <c r="EB24">
        <f t="shared" si="335"/>
        <v>-0.25481416240514076</v>
      </c>
      <c r="EC24">
        <f t="shared" si="335"/>
        <v>-0.25681934287503938</v>
      </c>
      <c r="ED24">
        <f t="shared" si="335"/>
        <v>-0.2585382060423207</v>
      </c>
      <c r="EE24">
        <f t="shared" si="335"/>
        <v>-0.26051891923011689</v>
      </c>
      <c r="EF24">
        <f t="shared" si="335"/>
        <v>-0.26221611285383917</v>
      </c>
      <c r="EG24">
        <f t="shared" si="335"/>
        <v>-0.26417266473176182</v>
      </c>
      <c r="EH24">
        <f t="shared" si="335"/>
        <v>-0.26584855039337679</v>
      </c>
      <c r="EI24">
        <f t="shared" si="335"/>
        <v>-0.26778124397761044</v>
      </c>
      <c r="EJ24">
        <f t="shared" si="335"/>
        <v>-0.26943617279619597</v>
      </c>
      <c r="EK24">
        <f t="shared" ref="EK24:FB24" si="336">(-$L24*EJ25-$M24*EJ23-$O24*(EJ34+EJ14))/$N24</f>
        <v>-0.27134530799640533</v>
      </c>
      <c r="EL24">
        <f t="shared" si="336"/>
        <v>-0.2729796210678273</v>
      </c>
      <c r="EM24">
        <f t="shared" si="336"/>
        <v>-0.27486549456299214</v>
      </c>
      <c r="EN24">
        <f t="shared" si="336"/>
        <v>-0.27647952337982257</v>
      </c>
      <c r="EO24">
        <f t="shared" si="336"/>
        <v>-0.27834242851743385</v>
      </c>
      <c r="EP24">
        <f t="shared" si="336"/>
        <v>-0.27993649537053522</v>
      </c>
      <c r="EQ24">
        <f t="shared" si="336"/>
        <v>-0.28177672208649429</v>
      </c>
      <c r="ER24">
        <f t="shared" si="336"/>
        <v>-0.28335114044909038</v>
      </c>
      <c r="ES24">
        <f t="shared" si="336"/>
        <v>-0.28516897520591328</v>
      </c>
      <c r="ET24">
        <f t="shared" si="336"/>
        <v>-0.28672405010089902</v>
      </c>
      <c r="EU24">
        <f t="shared" si="336"/>
        <v>-0.28851977584206684</v>
      </c>
      <c r="EV24">
        <f t="shared" si="336"/>
        <v>-0.2900558041932455</v>
      </c>
      <c r="EW24">
        <f t="shared" si="336"/>
        <v>-0.29182970031175404</v>
      </c>
      <c r="EX24">
        <f t="shared" si="336"/>
        <v>-0.29334697127964449</v>
      </c>
      <c r="EY24">
        <f t="shared" si="336"/>
        <v>-0.29509931359900332</v>
      </c>
      <c r="EZ24">
        <f t="shared" si="336"/>
        <v>-0.29659810890181648</v>
      </c>
      <c r="FA24">
        <f t="shared" si="336"/>
        <v>-0.29832916966792539</v>
      </c>
      <c r="FB24">
        <f t="shared" si="336"/>
        <v>-0.29980976388827829</v>
      </c>
      <c r="FC24">
        <f t="shared" ref="FC24:HN24" si="337">(-$L24*FB25-$M24*FB23-$O24*(FB34+FB14))/$N24</f>
        <v>-0.30151981177076942</v>
      </c>
      <c r="FD24">
        <f t="shared" si="337"/>
        <v>-0.30298247264867484</v>
      </c>
      <c r="FE24">
        <f t="shared" si="337"/>
        <v>-0.30467177275045687</v>
      </c>
      <c r="FF24">
        <f t="shared" si="337"/>
        <v>-0.30611676146310934</v>
      </c>
      <c r="FG24">
        <f t="shared" si="337"/>
        <v>-0.30778557533698353</v>
      </c>
      <c r="FH24">
        <f t="shared" si="337"/>
        <v>-0.309213146765838</v>
      </c>
      <c r="FI24">
        <f t="shared" si="337"/>
        <v>-0.3108617324371778</v>
      </c>
      <c r="FJ24">
        <f t="shared" si="337"/>
        <v>-0.31227213542280585</v>
      </c>
      <c r="FK24">
        <f t="shared" si="337"/>
        <v>-0.31390074741740109</v>
      </c>
      <c r="FL24">
        <f t="shared" si="337"/>
        <v>-0.31529422500259413</v>
      </c>
      <c r="FM24">
        <f t="shared" si="337"/>
        <v>-0.31690311437886204</v>
      </c>
      <c r="FN24">
        <f t="shared" si="337"/>
        <v>-0.31827990404043871</v>
      </c>
      <c r="FO24">
        <f t="shared" si="337"/>
        <v>-0.31986931842529287</v>
      </c>
      <c r="FP24">
        <f t="shared" si="337"/>
        <v>-0.32122965229505729</v>
      </c>
      <c r="FQ24">
        <f t="shared" si="337"/>
        <v>-0.32279983592280831</v>
      </c>
      <c r="FR24">
        <f t="shared" si="337"/>
        <v>-0.32414394099809485</v>
      </c>
      <c r="FS24">
        <f t="shared" si="337"/>
        <v>-0.32569513475183021</v>
      </c>
      <c r="FT24">
        <f t="shared" si="337"/>
        <v>-0.32702323309606102</v>
      </c>
      <c r="FU24">
        <f t="shared" si="337"/>
        <v>-0.32855567455101642</v>
      </c>
      <c r="FV24">
        <f t="shared" si="337"/>
        <v>-0.32986798348468627</v>
      </c>
      <c r="FW24">
        <f t="shared" si="337"/>
        <v>-0.3313819069531822</v>
      </c>
      <c r="FX24">
        <f t="shared" si="337"/>
        <v>-0.33267863923567764</v>
      </c>
      <c r="FY24">
        <f t="shared" si="337"/>
        <v>-0.33417427581324705</v>
      </c>
      <c r="FZ24">
        <f t="shared" si="337"/>
        <v>-0.33545563981589394</v>
      </c>
      <c r="GA24">
        <f t="shared" si="337"/>
        <v>-0.3369332174282747</v>
      </c>
      <c r="GB24">
        <f t="shared" si="337"/>
        <v>-0.33819941729900033</v>
      </c>
      <c r="GC24">
        <f t="shared" si="337"/>
        <v>-0.33965916074970959</v>
      </c>
      <c r="GD24">
        <f t="shared" si="337"/>
        <v>-0.34091039656969346</v>
      </c>
      <c r="GE24">
        <f t="shared" si="337"/>
        <v>-0.34235252758793822</v>
      </c>
      <c r="GF24">
        <f t="shared" si="337"/>
        <v>-0.34358899552061517</v>
      </c>
      <c r="GG24">
        <f t="shared" si="337"/>
        <v>-0.34501373280932818</v>
      </c>
      <c r="GH24">
        <f t="shared" si="337"/>
        <v>-0.34623562524209661</v>
      </c>
      <c r="GI24">
        <f t="shared" si="337"/>
        <v>-0.3476431845259163</v>
      </c>
      <c r="GJ24">
        <f t="shared" si="337"/>
        <v>-0.34885069020489329</v>
      </c>
      <c r="GK24">
        <f t="shared" si="337"/>
        <v>-0.3502412842779335</v>
      </c>
      <c r="GL24">
        <f t="shared" si="337"/>
        <v>-0.35143458843608738</v>
      </c>
      <c r="GM24">
        <f t="shared" si="337"/>
        <v>-0.35280842720936484</v>
      </c>
      <c r="GN24">
        <f t="shared" si="337"/>
        <v>-0.35398771168834364</v>
      </c>
      <c r="GO24">
        <f t="shared" si="337"/>
        <v>-0.35534500223675536</v>
      </c>
      <c r="GP24">
        <f t="shared" si="337"/>
        <v>-0.35651044560271949</v>
      </c>
      <c r="GQ24">
        <f t="shared" si="337"/>
        <v>-0.35785139221147599</v>
      </c>
      <c r="GR24">
        <f t="shared" si="337"/>
        <v>-0.35900316986523056</v>
      </c>
      <c r="GS24">
        <f t="shared" si="337"/>
        <v>-0.36032797407567185</v>
      </c>
      <c r="GT24">
        <f t="shared" si="337"/>
        <v>-0.36146625835738361</v>
      </c>
      <c r="GU24">
        <f t="shared" si="337"/>
        <v>-0.36277511901211479</v>
      </c>
      <c r="GV24">
        <f t="shared" si="337"/>
        <v>-0.36390007930088764</v>
      </c>
      <c r="GW24">
        <f t="shared" si="337"/>
        <v>-0.36519319258818611</v>
      </c>
      <c r="GX24">
        <f t="shared" si="337"/>
        <v>-0.36630499539675587</v>
      </c>
      <c r="GY24">
        <f t="shared" si="337"/>
        <v>-0.36758255489421193</v>
      </c>
      <c r="GZ24">
        <f t="shared" si="337"/>
        <v>-0.36868136395901374</v>
      </c>
      <c r="HA24">
        <f t="shared" si="337"/>
        <v>-0.36994356067637546</v>
      </c>
      <c r="HB24">
        <f t="shared" si="337"/>
        <v>-0.3710295370432225</v>
      </c>
      <c r="HC24">
        <f t="shared" si="337"/>
        <v>-0.37227655946442362</v>
      </c>
      <c r="HD24">
        <f t="shared" si="337"/>
        <v>-0.37334986157002692</v>
      </c>
      <c r="HE24">
        <f t="shared" si="337"/>
        <v>-0.37458189569438649</v>
      </c>
      <c r="HF24">
        <f t="shared" si="337"/>
        <v>-0.37564267944393515</v>
      </c>
      <c r="HG24">
        <f t="shared" si="337"/>
        <v>-0.37685990882651782</v>
      </c>
      <c r="HH24">
        <f t="shared" si="337"/>
        <v>-0.37790832766752991</v>
      </c>
      <c r="HI24">
        <f t="shared" si="337"/>
        <v>-0.37911093345866642</v>
      </c>
      <c r="HJ24">
        <f t="shared" si="337"/>
        <v>-0.38014713845130804</v>
      </c>
      <c r="HK24">
        <f t="shared" si="337"/>
        <v>-0.3813352994352775</v>
      </c>
      <c r="HL24">
        <f t="shared" si="337"/>
        <v>-0.3823594393193403</v>
      </c>
      <c r="HM24">
        <f t="shared" si="337"/>
        <v>-0.38353333195221889</v>
      </c>
      <c r="HN24">
        <f t="shared" si="337"/>
        <v>-0.38454555321093692</v>
      </c>
      <c r="HO24">
        <f t="shared" ref="HO24:JZ24" si="338">(-$L24*HN25-$M24*HN23-$O24*(HN34+HN14))/$N24</f>
        <v>-0.38570535165762165</v>
      </c>
      <c r="HP24">
        <f t="shared" si="338"/>
        <v>-0.38670579857849857</v>
      </c>
      <c r="HQ24">
        <f t="shared" si="338"/>
        <v>-0.38785167474891791</v>
      </c>
      <c r="HR24">
        <f t="shared" si="338"/>
        <v>-0.38884048948172695</v>
      </c>
      <c r="HS24">
        <f t="shared" si="338"/>
        <v>-0.38997261306625075</v>
      </c>
      <c r="HT24">
        <f t="shared" si="338"/>
        <v>-0.39094993567836223</v>
      </c>
      <c r="HU24">
        <f t="shared" si="338"/>
        <v>-0.39206847418242552</v>
      </c>
      <c r="HV24">
        <f t="shared" si="338"/>
        <v>-0.39303444271160903</v>
      </c>
      <c r="HW24">
        <f t="shared" si="338"/>
        <v>-0.39413956148956636</v>
      </c>
      <c r="HX24">
        <f t="shared" si="338"/>
        <v>-0.39509431199440548</v>
      </c>
      <c r="HY24">
        <f t="shared" si="338"/>
        <v>-0.39618617428263286</v>
      </c>
      <c r="HZ24">
        <f t="shared" si="338"/>
        <v>-0.39712984089068365</v>
      </c>
      <c r="IA24">
        <f t="shared" si="338"/>
        <v>-0.39820860783994583</v>
      </c>
      <c r="IB24">
        <f t="shared" si="338"/>
        <v>-0.39914132279376507</v>
      </c>
      <c r="IC24">
        <f t="shared" si="338"/>
        <v>-0.40020715350086689</v>
      </c>
      <c r="ID24">
        <f t="shared" si="338"/>
        <v>-0.40112904720202636</v>
      </c>
      <c r="IE24">
        <f t="shared" si="338"/>
        <v>-0.40218209874076655</v>
      </c>
      <c r="IF24">
        <f t="shared" si="338"/>
        <v>-0.40309329979196495</v>
      </c>
      <c r="IG24">
        <f t="shared" si="338"/>
        <v>-0.40413372724341229</v>
      </c>
      <c r="IH24">
        <f t="shared" si="338"/>
        <v>-0.4050343624887906</v>
      </c>
      <c r="II24">
        <f t="shared" si="338"/>
        <v>-0.40606231897090062</v>
      </c>
      <c r="IJ24">
        <f t="shared" si="338"/>
        <v>-0.40695251353465944</v>
      </c>
      <c r="IK24">
        <f t="shared" si="338"/>
        <v>-0.4079681502312516</v>
      </c>
      <c r="IL24">
        <f t="shared" si="338"/>
        <v>-0.40884802755466498</v>
      </c>
      <c r="IM24">
        <f t="shared" si="338"/>
        <v>-0.40985149374377822</v>
      </c>
      <c r="IN24">
        <f t="shared" si="338"/>
        <v>-0.41072117562069232</v>
      </c>
      <c r="IO24">
        <f t="shared" si="338"/>
        <v>-0.41171261870233811</v>
      </c>
      <c r="IP24">
        <f t="shared" si="338"/>
        <v>-0.41257222531323862</v>
      </c>
      <c r="IQ24">
        <f t="shared" si="338"/>
        <v>-0.41355179083657007</v>
      </c>
      <c r="IR24">
        <f t="shared" si="338"/>
        <v>-0.41440144078129609</v>
      </c>
      <c r="IS24">
        <f t="shared" si="338"/>
        <v>-0.41536927247121108</v>
      </c>
      <c r="IT24">
        <f t="shared" si="338"/>
        <v>-0.41620908280039132</v>
      </c>
      <c r="IU24">
        <f t="shared" si="338"/>
        <v>-0.4171653225835863</v>
      </c>
      <c r="IV24">
        <f t="shared" si="338"/>
        <v>-0.4179954088288666</v>
      </c>
      <c r="IW24">
        <f t="shared" si="338"/>
        <v>-0.41894019685935902</v>
      </c>
      <c r="IX24">
        <f t="shared" si="338"/>
        <v>-0.4197606730624881</v>
      </c>
      <c r="IY24">
        <f t="shared" si="338"/>
        <v>-0.42069414774662389</v>
      </c>
      <c r="IZ24">
        <f t="shared" si="338"/>
        <v>-0.42150512648745847</v>
      </c>
      <c r="JA24">
        <f t="shared" si="338"/>
        <v>-0.42242742450842086</v>
      </c>
      <c r="JB24">
        <f t="shared" si="338"/>
        <v>-0.42322901693190962</v>
      </c>
      <c r="JC24">
        <f t="shared" si="338"/>
        <v>-0.42414027327374454</v>
      </c>
      <c r="JD24">
        <f t="shared" si="338"/>
        <v>-0.42493258911594589</v>
      </c>
      <c r="JE24">
        <f t="shared" si="338"/>
        <v>-0.42583293708711911</v>
      </c>
      <c r="JF24">
        <f t="shared" si="338"/>
        <v>-0.42661608470030521</v>
      </c>
      <c r="JG24">
        <f t="shared" si="338"/>
        <v>-0.42750565595680567</v>
      </c>
      <c r="JH24">
        <f t="shared" si="338"/>
        <v>-0.42827974233370009</v>
      </c>
      <c r="JI24">
        <f t="shared" si="338"/>
        <v>-0.4291586669017049</v>
      </c>
      <c r="JJ24">
        <f t="shared" si="338"/>
        <v>-0.42992379769890243</v>
      </c>
      <c r="JK24">
        <f t="shared" si="338"/>
        <v>-0.43079220399701446</v>
      </c>
      <c r="JL24">
        <f t="shared" si="338"/>
        <v>-0.43154848355762399</v>
      </c>
      <c r="JM24">
        <f t="shared" si="338"/>
        <v>-0.43240649841869799</v>
      </c>
      <c r="JN24">
        <f t="shared" si="338"/>
        <v>-0.43315402979425072</v>
      </c>
      <c r="JO24">
        <f t="shared" si="338"/>
        <v>-0.43400177848681842</v>
      </c>
      <c r="JP24">
        <f t="shared" si="338"/>
        <v>-0.43474066345847956</v>
      </c>
      <c r="JQ24">
        <f t="shared" si="338"/>
        <v>-0.43557826970778696</v>
      </c>
      <c r="JR24">
        <f t="shared" si="338"/>
        <v>-0.43630860880690658</v>
      </c>
      <c r="JS24">
        <f t="shared" si="338"/>
        <v>-0.43713619481557464</v>
      </c>
      <c r="JT24">
        <f t="shared" si="338"/>
        <v>-0.43785808734361248</v>
      </c>
      <c r="JU24">
        <f t="shared" si="338"/>
        <v>-0.43867577381193257</v>
      </c>
      <c r="JV24">
        <f t="shared" si="338"/>
        <v>-0.43938931785978741</v>
      </c>
      <c r="JW24">
        <f t="shared" si="338"/>
        <v>-0.44019722400566202</v>
      </c>
      <c r="JX24">
        <f t="shared" si="338"/>
        <v>-0.44090251647243756</v>
      </c>
      <c r="JY24">
        <f t="shared" si="338"/>
        <v>-0.44170076005097625</v>
      </c>
      <c r="JZ24">
        <f t="shared" si="338"/>
        <v>-0.44239789666221047</v>
      </c>
      <c r="KA24">
        <f t="shared" ref="KA24:ML24" si="339">(-$L24*JZ25-$M24*JZ23-$O24*(JZ34+JZ14))/$N24</f>
        <v>-0.44318659398499233</v>
      </c>
      <c r="KB24">
        <f t="shared" si="339"/>
        <v>-0.44387566931037625</v>
      </c>
      <c r="KC24">
        <f t="shared" si="339"/>
        <v>-0.4446549352643866</v>
      </c>
      <c r="KD24">
        <f t="shared" si="339"/>
        <v>-0.44533604273500049</v>
      </c>
      <c r="KE24">
        <f t="shared" si="339"/>
        <v>-0.44610599080125146</v>
      </c>
      <c r="KF24">
        <f t="shared" si="339"/>
        <v>-0.4467792227263383</v>
      </c>
      <c r="KG24">
        <f t="shared" si="339"/>
        <v>-0.44753996499818249</v>
      </c>
      <c r="KH24">
        <f t="shared" si="339"/>
        <v>-0.44820541258148344</v>
      </c>
      <c r="KI24">
        <f t="shared" si="339"/>
        <v>-0.44895705978262912</v>
      </c>
      <c r="KJ24">
        <f t="shared" si="339"/>
        <v>-0.44961481313830093</v>
      </c>
      <c r="KK24">
        <f t="shared" si="339"/>
        <v>-0.45035747464053527</v>
      </c>
      <c r="KL24">
        <f t="shared" si="339"/>
        <v>-0.45100762280866935</v>
      </c>
      <c r="KM24">
        <f t="shared" si="339"/>
        <v>-0.45174140664929935</v>
      </c>
      <c r="KN24">
        <f t="shared" si="339"/>
        <v>-0.45238403761106072</v>
      </c>
      <c r="KO24">
        <f t="shared" si="339"/>
        <v>-0.45310905051007788</v>
      </c>
      <c r="KP24">
        <f t="shared" si="339"/>
        <v>-0.4537442512024823</v>
      </c>
      <c r="KQ24">
        <f t="shared" si="339"/>
        <v>-0.45446059857945781</v>
      </c>
      <c r="KR24">
        <f t="shared" si="339"/>
        <v>-0.45508845490980221</v>
      </c>
      <c r="KS24">
        <f t="shared" si="339"/>
        <v>-0.45579624090052179</v>
      </c>
      <c r="KT24">
        <f t="shared" si="339"/>
        <v>-0.45641683776048381</v>
      </c>
      <c r="KU24">
        <f t="shared" si="339"/>
        <v>-0.45711616523332482</v>
      </c>
      <c r="KV24">
        <f t="shared" si="339"/>
        <v>-0.45772958651274714</v>
      </c>
      <c r="KW24">
        <f t="shared" si="339"/>
        <v>-0.45842055708480844</v>
      </c>
      <c r="KX24">
        <f t="shared" si="339"/>
        <v>-0.45902688568517919</v>
      </c>
      <c r="KY24">
        <f t="shared" si="339"/>
        <v>-0.45970959973816589</v>
      </c>
      <c r="KZ24">
        <f t="shared" si="339"/>
        <v>-0.46030891758581055</v>
      </c>
      <c r="LA24">
        <f t="shared" si="339"/>
        <v>-0.4609834742816824</v>
      </c>
      <c r="LB24">
        <f t="shared" si="339"/>
        <v>-0.46157586234067743</v>
      </c>
      <c r="LC24">
        <f t="shared" si="339"/>
        <v>-0.46224235963706428</v>
      </c>
      <c r="LD24">
        <f t="shared" si="339"/>
        <v>-0.46282789792188489</v>
      </c>
      <c r="LE24">
        <f t="shared" si="339"/>
        <v>-0.46348643258727562</v>
      </c>
      <c r="LF24">
        <f t="shared" si="339"/>
        <v>-0.46406520017518804</v>
      </c>
      <c r="LG24">
        <f t="shared" si="339"/>
        <v>-0.4647158678038984</v>
      </c>
      <c r="LH24">
        <f t="shared" si="339"/>
        <v>-0.46528794284710684</v>
      </c>
      <c r="LI24">
        <f t="shared" si="339"/>
        <v>-0.46593083787402972</v>
      </c>
      <c r="LJ24">
        <f t="shared" si="339"/>
        <v>-0.46649629761158767</v>
      </c>
      <c r="LK24">
        <f t="shared" si="339"/>
        <v>-0.46713151332673131</v>
      </c>
      <c r="LL24">
        <f t="shared" si="339"/>
        <v>-0.46769043409622657</v>
      </c>
      <c r="LM24">
        <f t="shared" si="339"/>
        <v>-0.46831806265904558</v>
      </c>
      <c r="LN24">
        <f t="shared" si="339"/>
        <v>-0.46887051990806672</v>
      </c>
      <c r="LO24">
        <f t="shared" si="339"/>
        <v>-0.46949065236158971</v>
      </c>
      <c r="LP24">
        <f t="shared" si="339"/>
        <v>-0.47003672065898244</v>
      </c>
      <c r="LQ24">
        <f t="shared" si="339"/>
        <v>-0.47064944694374139</v>
      </c>
      <c r="LR24">
        <f t="shared" si="339"/>
        <v>-0.4711891999906625</v>
      </c>
      <c r="LS24">
        <f t="shared" si="339"/>
        <v>-0.47179460895842568</v>
      </c>
      <c r="LT24">
        <f t="shared" si="339"/>
        <v>-0.4723281195992019</v>
      </c>
      <c r="LU24">
        <f t="shared" si="339"/>
        <v>-0.47292629902651762</v>
      </c>
      <c r="LV24">
        <f t="shared" si="339"/>
        <v>-0.47345363925931566</v>
      </c>
      <c r="LW24">
        <f t="shared" si="339"/>
        <v>-0.47404467586086718</v>
      </c>
      <c r="LX24">
        <f t="shared" si="339"/>
        <v>-0.47456591684818172</v>
      </c>
      <c r="LY24">
        <f t="shared" si="339"/>
        <v>-0.47514989628995974</v>
      </c>
      <c r="LZ24">
        <f t="shared" si="339"/>
        <v>-0.47566510836892539</v>
      </c>
      <c r="MA24">
        <f t="shared" si="339"/>
        <v>-0.47624211528122001</v>
      </c>
      <c r="MB24">
        <f t="shared" si="339"/>
        <v>-0.47675136797375262</v>
      </c>
      <c r="MC24">
        <f t="shared" si="339"/>
        <v>-0.47732148596396856</v>
      </c>
      <c r="MD24">
        <f t="shared" si="339"/>
        <v>-0.47782484798674213</v>
      </c>
      <c r="ME24">
        <f t="shared" si="339"/>
        <v>-0.47838815965204062</v>
      </c>
      <c r="MF24">
        <f t="shared" si="339"/>
        <v>-0.47888569892630417</v>
      </c>
      <c r="MG24">
        <f t="shared" si="339"/>
        <v>-0.47944228586607479</v>
      </c>
      <c r="MH24">
        <f t="shared" si="339"/>
        <v>-0.47993406952731416</v>
      </c>
      <c r="MI24">
        <f t="shared" si="339"/>
        <v>-0.48048401235547972</v>
      </c>
      <c r="MJ24">
        <f t="shared" si="339"/>
        <v>-0.48097010676292901</v>
      </c>
      <c r="MK24">
        <f t="shared" si="339"/>
        <v>-0.4815134851200859</v>
      </c>
      <c r="ML24">
        <f t="shared" si="339"/>
        <v>-0.48199395586609356</v>
      </c>
      <c r="MM24">
        <f t="shared" ref="MM24:OX24" si="340">(-$L24*ML25-$M24*ML23-$O24*(ML34+ML14))/$N24</f>
        <v>-0.48253084843149074</v>
      </c>
      <c r="MN24">
        <f t="shared" si="340"/>
        <v>-0.4830057603507435</v>
      </c>
      <c r="MO24">
        <f t="shared" si="340"/>
        <v>-0.48353624485410385</v>
      </c>
      <c r="MP24">
        <f t="shared" si="340"/>
        <v>-0.48400566203271284</v>
      </c>
      <c r="MQ24">
        <f t="shared" si="340"/>
        <v>-0.48452981526589778</v>
      </c>
      <c r="MR24">
        <f t="shared" si="340"/>
        <v>-0.48499380105035034</v>
      </c>
      <c r="MS24">
        <f t="shared" si="340"/>
        <v>-0.48551169887887197</v>
      </c>
      <c r="MT24">
        <f t="shared" si="340"/>
        <v>-0.48597031588485418</v>
      </c>
      <c r="MU24">
        <f t="shared" si="340"/>
        <v>-0.48648203325923661</v>
      </c>
      <c r="MV24">
        <f t="shared" si="340"/>
        <v>-0.48693534338032679</v>
      </c>
      <c r="MW24">
        <f t="shared" si="340"/>
        <v>-0.48744095434731977</v>
      </c>
      <c r="MX24">
        <f t="shared" si="340"/>
        <v>-0.48788901876355972</v>
      </c>
      <c r="MY24">
        <f t="shared" si="340"/>
        <v>-0.48838859647720589</v>
      </c>
      <c r="MZ24">
        <f t="shared" si="340"/>
        <v>-0.48883147566355084</v>
      </c>
      <c r="NA24">
        <f t="shared" si="340"/>
        <v>-0.48932509239611083</v>
      </c>
      <c r="NB24">
        <f t="shared" si="340"/>
        <v>-0.48976284613076104</v>
      </c>
      <c r="NC24">
        <f t="shared" si="340"/>
        <v>-0.49025057328349625</v>
      </c>
      <c r="ND24">
        <f t="shared" si="340"/>
        <v>-0.49068326065611451</v>
      </c>
      <c r="NE24">
        <f t="shared" si="340"/>
        <v>-0.49116516876993188</v>
      </c>
      <c r="NF24">
        <f t="shared" si="340"/>
        <v>-0.49159284818974786</v>
      </c>
      <c r="NG24">
        <f t="shared" si="340"/>
        <v>-0.49206900695570838</v>
      </c>
      <c r="NH24">
        <f t="shared" si="340"/>
        <v>-0.49249173615951314</v>
      </c>
      <c r="NI24">
        <f t="shared" si="340"/>
        <v>-0.49296221442920485</v>
      </c>
      <c r="NJ24">
        <f t="shared" si="340"/>
        <v>-0.49338005048923872</v>
      </c>
      <c r="NK24">
        <f t="shared" si="340"/>
        <v>-0.49384491628501803</v>
      </c>
      <c r="NL24">
        <f t="shared" si="340"/>
        <v>-0.49425791561675259</v>
      </c>
      <c r="NM24">
        <f t="shared" si="340"/>
        <v>-0.4947172361418547</v>
      </c>
      <c r="NN24">
        <f t="shared" si="340"/>
        <v>-0.49512545451167239</v>
      </c>
      <c r="NO24">
        <f t="shared" si="340"/>
        <v>-0.49557929616019381</v>
      </c>
      <c r="NP24">
        <f t="shared" si="340"/>
        <v>-0.49598278869296664</v>
      </c>
      <c r="NQ24">
        <f t="shared" si="340"/>
        <v>-0.49643121705972043</v>
      </c>
      <c r="NR24">
        <f t="shared" si="340"/>
        <v>-0.49683003824629018</v>
      </c>
      <c r="NS24">
        <f t="shared" si="340"/>
        <v>-0.49727311813653746</v>
      </c>
      <c r="NT24">
        <f t="shared" si="340"/>
        <v>-0.49766732184109896</v>
      </c>
      <c r="NU24">
        <f t="shared" si="340"/>
        <v>-0.49810511728015655</v>
      </c>
      <c r="NV24">
        <f t="shared" si="340"/>
        <v>-0.49849475674754679</v>
      </c>
      <c r="NW24">
        <f t="shared" si="340"/>
        <v>-0.49892733099027425</v>
      </c>
      <c r="NX24">
        <f t="shared" si="340"/>
        <v>-0.49931245885316788</v>
      </c>
      <c r="NY24">
        <f t="shared" si="340"/>
        <v>-0.49973987439333523</v>
      </c>
      <c r="NZ24">
        <f t="shared" si="340"/>
        <v>-0.50012054267934913</v>
      </c>
      <c r="OA24">
        <f t="shared" si="340"/>
        <v>-0.50054286125888703</v>
      </c>
      <c r="OB24">
        <f t="shared" si="340"/>
        <v>-0.5009191213975952</v>
      </c>
      <c r="OC24">
        <f t="shared" si="340"/>
        <v>-0.5013364040157291</v>
      </c>
      <c r="OD24">
        <f t="shared" si="340"/>
        <v>-0.5017083068455902</v>
      </c>
      <c r="OE24">
        <f t="shared" si="340"/>
        <v>-0.50212061376785977</v>
      </c>
      <c r="OF24">
        <f t="shared" si="340"/>
        <v>-0.5024882095430574</v>
      </c>
      <c r="OG24">
        <f t="shared" si="340"/>
        <v>-0.50289560031022396</v>
      </c>
      <c r="OH24">
        <f t="shared" si="340"/>
        <v>-0.50325893870742267</v>
      </c>
      <c r="OI24">
        <f t="shared" si="340"/>
        <v>-0.50366147214426538</v>
      </c>
      <c r="OJ24">
        <f t="shared" si="340"/>
        <v>-0.50402060226928325</v>
      </c>
      <c r="OK24">
        <f t="shared" si="340"/>
        <v>-0.50441833649328505</v>
      </c>
      <c r="OL24">
        <f t="shared" si="340"/>
        <v>-0.50477330688768429</v>
      </c>
      <c r="OM24">
        <f t="shared" si="340"/>
        <v>-0.5051662993176107</v>
      </c>
      <c r="ON24">
        <f t="shared" si="340"/>
        <v>-0.50551715796520713</v>
      </c>
      <c r="OO24">
        <f t="shared" si="340"/>
        <v>-0.50590546532957725</v>
      </c>
      <c r="OP24">
        <f t="shared" si="340"/>
        <v>-0.5062522596628718</v>
      </c>
      <c r="OQ24">
        <f t="shared" si="340"/>
        <v>-0.50663593800832563</v>
      </c>
      <c r="OR24">
        <f t="shared" si="340"/>
        <v>-0.50697871491485591</v>
      </c>
      <c r="OS24">
        <f t="shared" si="340"/>
        <v>-0.50735781961441662</v>
      </c>
      <c r="OT24">
        <f t="shared" si="340"/>
        <v>-0.50769662544303318</v>
      </c>
      <c r="OU24">
        <f t="shared" si="340"/>
        <v>-0.50807121120426812</v>
      </c>
      <c r="OV24">
        <f t="shared" si="340"/>
        <v>-0.50840609177133489</v>
      </c>
      <c r="OW24">
        <f t="shared" si="340"/>
        <v>-0.50877621264441475</v>
      </c>
      <c r="OX24">
        <f t="shared" si="340"/>
        <v>-0.50910721323993369</v>
      </c>
      <c r="OY24">
        <f t="shared" ref="OY24:RJ24" si="341">(-$L24*OX25-$M24*OX23-$O24*(OX34+OX14))/$N24</f>
        <v>-0.50947292262559263</v>
      </c>
      <c r="OZ24">
        <f t="shared" si="341"/>
        <v>-0.50980008801925736</v>
      </c>
      <c r="PA24">
        <f t="shared" si="341"/>
        <v>-0.51016143867665498</v>
      </c>
      <c r="PB24">
        <f t="shared" si="341"/>
        <v>-0.51048481312383032</v>
      </c>
      <c r="PC24">
        <f t="shared" si="341"/>
        <v>-0.51084185717831576</v>
      </c>
      <c r="PD24">
        <f t="shared" si="341"/>
        <v>-0.51116148442594644</v>
      </c>
      <c r="PE24">
        <f t="shared" si="341"/>
        <v>-0.51151427337672839</v>
      </c>
      <c r="PF24">
        <f t="shared" si="341"/>
        <v>-0.51183019666917839</v>
      </c>
      <c r="PG24">
        <f t="shared" si="341"/>
        <v>-0.51217878139689876</v>
      </c>
      <c r="PH24">
        <f t="shared" si="341"/>
        <v>-0.51249104348172148</v>
      </c>
      <c r="PI24">
        <f t="shared" si="341"/>
        <v>-0.51283547425593712</v>
      </c>
      <c r="PJ24">
        <f t="shared" si="341"/>
        <v>-0.51314411738957599</v>
      </c>
      <c r="PK24">
        <f t="shared" si="341"/>
        <v>-0.51348444387614867</v>
      </c>
      <c r="PL24">
        <f t="shared" si="341"/>
        <v>-0.51378950982957217</v>
      </c>
      <c r="PM24">
        <f t="shared" si="341"/>
        <v>-0.51412578109796669</v>
      </c>
      <c r="PN24">
        <f t="shared" si="341"/>
        <v>-0.51442731116223706</v>
      </c>
      <c r="PO24">
        <f t="shared" si="341"/>
        <v>-0.51475957569273034</v>
      </c>
      <c r="PP24">
        <f t="shared" si="341"/>
        <v>-0.51505761068450573</v>
      </c>
      <c r="PQ24">
        <f t="shared" si="341"/>
        <v>-0.51538591637530784</v>
      </c>
      <c r="PR24">
        <f t="shared" si="341"/>
        <v>-0.51568049664228088</v>
      </c>
      <c r="PS24">
        <f t="shared" si="341"/>
        <v>-0.51600489081656842</v>
      </c>
      <c r="PT24">
        <f t="shared" si="341"/>
        <v>-0.51629605624284147</v>
      </c>
      <c r="PU24">
        <f t="shared" si="341"/>
        <v>-0.51661658565570412</v>
      </c>
      <c r="PV24">
        <f t="shared" si="341"/>
        <v>-0.5169043756671019</v>
      </c>
      <c r="PW24">
        <f t="shared" si="341"/>
        <v>-0.51722108651240517</v>
      </c>
      <c r="PX24">
        <f t="shared" si="341"/>
        <v>-0.517505540081724</v>
      </c>
      <c r="PY24">
        <f t="shared" si="341"/>
        <v>-0.51781847799888714</v>
      </c>
      <c r="PZ24">
        <f t="shared" si="341"/>
        <v>-0.51809963365108491</v>
      </c>
      <c r="QA24">
        <f t="shared" si="341"/>
        <v>-0.51840884373177631</v>
      </c>
      <c r="QB24">
        <f t="shared" si="341"/>
        <v>-0.51868673954910172</v>
      </c>
      <c r="QC24">
        <f t="shared" si="341"/>
        <v>-0.51899226634385165</v>
      </c>
      <c r="QD24">
        <f t="shared" si="341"/>
        <v>-0.51926693997091344</v>
      </c>
      <c r="QE24">
        <f t="shared" si="341"/>
        <v>-0.51956882749564781</v>
      </c>
      <c r="QF24">
        <f t="shared" si="341"/>
        <v>-0.51984031614442539</v>
      </c>
      <c r="QG24">
        <f t="shared" si="341"/>
        <v>-0.52013860788691724</v>
      </c>
      <c r="QH24">
        <f t="shared" si="341"/>
        <v>-0.52040694834171419</v>
      </c>
      <c r="QI24">
        <f t="shared" si="341"/>
        <v>-0.52070168726795873</v>
      </c>
      <c r="QJ24">
        <f t="shared" si="341"/>
        <v>-0.52096691589029764</v>
      </c>
      <c r="QK24">
        <f t="shared" si="341"/>
        <v>-0.52125814445080776</v>
      </c>
      <c r="QL24">
        <f t="shared" si="341"/>
        <v>-0.52152029718426995</v>
      </c>
      <c r="QM24">
        <f t="shared" si="341"/>
        <v>-0.52180805732029634</v>
      </c>
      <c r="QN24">
        <f t="shared" si="341"/>
        <v>-0.52206716969530487</v>
      </c>
      <c r="QO24">
        <f t="shared" si="341"/>
        <v>-0.52235150284497922</v>
      </c>
      <c r="QP24">
        <f t="shared" si="341"/>
        <v>-0.52260760998352751</v>
      </c>
      <c r="QQ24">
        <f t="shared" si="341"/>
        <v>-0.52288855708793114</v>
      </c>
      <c r="QR24">
        <f t="shared" si="341"/>
        <v>-0.52314169370825636</v>
      </c>
      <c r="QS24">
        <f t="shared" si="341"/>
        <v>-0.52341929521741548</v>
      </c>
      <c r="QT24">
        <f t="shared" si="341"/>
        <v>-0.52366949563861875</v>
      </c>
      <c r="QU24">
        <f t="shared" si="341"/>
        <v>-0.52394379151742565</v>
      </c>
      <c r="QV24">
        <f t="shared" si="341"/>
        <v>-0.52419108966403927</v>
      </c>
      <c r="QW24">
        <f t="shared" si="341"/>
        <v>-0.52446211939810283</v>
      </c>
      <c r="QX24">
        <f t="shared" si="341"/>
        <v>-0.52470654880460443</v>
      </c>
      <c r="QY24">
        <f t="shared" si="341"/>
        <v>-0.52497435140602777</v>
      </c>
      <c r="QZ24">
        <f t="shared" si="341"/>
        <v>-0.52521594522130322</v>
      </c>
      <c r="RA24">
        <f t="shared" si="341"/>
        <v>-0.52548055923439252</v>
      </c>
      <c r="RB24">
        <f t="shared" si="341"/>
        <v>-0.5257193502261478</v>
      </c>
      <c r="RC24">
        <f t="shared" si="341"/>
        <v>-0.52598081373305061</v>
      </c>
      <c r="RD24">
        <f t="shared" si="341"/>
        <v>-0.52621683429217203</v>
      </c>
      <c r="RE24">
        <f t="shared" si="341"/>
        <v>-0.52647518491844802</v>
      </c>
      <c r="RF24">
        <f t="shared" si="341"/>
        <v>-0.52670846706331431</v>
      </c>
      <c r="RG24">
        <f t="shared" si="341"/>
        <v>-0.52696374198343743</v>
      </c>
      <c r="RH24">
        <f t="shared" si="341"/>
        <v>-0.52719431736418076</v>
      </c>
      <c r="RI24">
        <f t="shared" si="341"/>
        <v>-0.52744655330697454</v>
      </c>
      <c r="RJ24">
        <f t="shared" si="341"/>
        <v>-0.52767445320969364</v>
      </c>
      <c r="RK24">
        <f t="shared" ref="RK24:TV24" si="342">(-$L24*RJ25-$M24*RJ23-$O24*(RJ34+RJ14))/$N24</f>
        <v>-0.52792368646370136</v>
      </c>
      <c r="RL24">
        <f t="shared" si="342"/>
        <v>-0.52814894181462646</v>
      </c>
      <c r="RM24">
        <f t="shared" si="342"/>
        <v>-0.52839520823341535</v>
      </c>
      <c r="RN24">
        <f t="shared" si="342"/>
        <v>-0.52861784960302494</v>
      </c>
      <c r="RO24">
        <f t="shared" si="342"/>
        <v>-0.52886118461042619</v>
      </c>
      <c r="RP24">
        <f t="shared" si="342"/>
        <v>-0.5290812422175174</v>
      </c>
      <c r="RQ24">
        <f t="shared" si="342"/>
        <v>-0.52932168081280218</v>
      </c>
      <c r="RR24">
        <f t="shared" si="342"/>
        <v>-0.52953918452851467</v>
      </c>
      <c r="RS24">
        <f t="shared" si="342"/>
        <v>-0.52977676129150764</v>
      </c>
      <c r="RT24">
        <f t="shared" si="342"/>
        <v>-0.52999174064330112</v>
      </c>
      <c r="RU24">
        <f t="shared" si="342"/>
        <v>-0.53022648973943243</v>
      </c>
      <c r="RV24">
        <f t="shared" si="342"/>
        <v>-0.53043897391501849</v>
      </c>
      <c r="RW24">
        <f t="shared" si="342"/>
        <v>-0.53067092910031333</v>
      </c>
      <c r="RX24">
        <f t="shared" si="342"/>
        <v>-0.53088094695154375</v>
      </c>
      <c r="RY24">
        <f t="shared" si="342"/>
        <v>-0.53111014157755199</v>
      </c>
      <c r="RZ24">
        <f t="shared" si="342"/>
        <v>-0.53131772162426094</v>
      </c>
      <c r="SA24">
        <f t="shared" si="342"/>
        <v>-0.53154418864292774</v>
      </c>
      <c r="SB24">
        <f t="shared" si="342"/>
        <v>-0.53174935907673127</v>
      </c>
      <c r="SC24">
        <f t="shared" si="342"/>
        <v>-0.53197313104520694</v>
      </c>
      <c r="SD24">
        <f t="shared" si="342"/>
        <v>-0.53217591973325906</v>
      </c>
      <c r="SE24">
        <f t="shared" si="342"/>
        <v>-0.53239702881865192</v>
      </c>
      <c r="SF24">
        <f t="shared" si="342"/>
        <v>-0.53259746330735813</v>
      </c>
      <c r="SG24">
        <f t="shared" si="342"/>
        <v>-0.53281594129142917</v>
      </c>
      <c r="SH24">
        <f t="shared" si="342"/>
        <v>-0.53301404881011594</v>
      </c>
      <c r="SI24">
        <f t="shared" si="342"/>
        <v>-0.53322992709391748</v>
      </c>
      <c r="SJ24">
        <f t="shared" si="342"/>
        <v>-0.53342573455846232</v>
      </c>
      <c r="SK24">
        <f t="shared" si="342"/>
        <v>-0.53363904416691899</v>
      </c>
      <c r="SL24">
        <f t="shared" si="342"/>
        <v>-0.53383257818333762</v>
      </c>
      <c r="SM24">
        <f t="shared" si="342"/>
        <v>-0.53404334976977286</v>
      </c>
      <c r="SN24">
        <f t="shared" si="342"/>
        <v>-0.53423463663776583</v>
      </c>
      <c r="SO24">
        <f t="shared" si="342"/>
        <v>-0.53444290048837328</v>
      </c>
      <c r="SP24">
        <f t="shared" si="342"/>
        <v>-0.53463196620483266</v>
      </c>
      <c r="SQ24">
        <f t="shared" si="342"/>
        <v>-0.53483775224309382</v>
      </c>
      <c r="SR24">
        <f t="shared" si="342"/>
        <v>-0.53502462250556893</v>
      </c>
      <c r="SS24">
        <f t="shared" si="342"/>
        <v>-0.53522796029661635</v>
      </c>
      <c r="ST24">
        <f t="shared" si="342"/>
        <v>-0.53541266050674163</v>
      </c>
      <c r="SU24">
        <f t="shared" si="342"/>
        <v>-0.53561357926167019</v>
      </c>
      <c r="SV24">
        <f t="shared" si="342"/>
        <v>-0.53579613452855213</v>
      </c>
      <c r="SW24">
        <f t="shared" si="342"/>
        <v>-0.53599466310867794</v>
      </c>
      <c r="SX24">
        <f t="shared" si="342"/>
        <v>-0.53617509825224474</v>
      </c>
      <c r="SY24">
        <f t="shared" si="342"/>
        <v>-0.53637126517331191</v>
      </c>
      <c r="SZ24">
        <f t="shared" si="342"/>
        <v>-0.53654960472762492</v>
      </c>
      <c r="TA24">
        <f t="shared" si="342"/>
        <v>-0.53674343816396242</v>
      </c>
      <c r="TB24">
        <f t="shared" si="342"/>
        <v>-0.53691970638048869</v>
      </c>
      <c r="TC24">
        <f t="shared" si="342"/>
        <v>-0.5371112341691161</v>
      </c>
      <c r="TD24">
        <f t="shared" si="342"/>
        <v>-0.53728545501996583</v>
      </c>
      <c r="TE24">
        <f t="shared" si="342"/>
        <v>-0.53747470466464942</v>
      </c>
      <c r="TF24">
        <f t="shared" si="342"/>
        <v>-0.53764690184577435</v>
      </c>
      <c r="TG24">
        <f t="shared" si="342"/>
        <v>-0.53783390052103464</v>
      </c>
      <c r="TH24">
        <f t="shared" si="342"/>
        <v>-0.53800409745539146</v>
      </c>
      <c r="TI24">
        <f t="shared" si="342"/>
        <v>-0.53818887201046217</v>
      </c>
      <c r="TJ24">
        <f t="shared" si="342"/>
        <v>-0.538357091851139</v>
      </c>
      <c r="TK24">
        <f t="shared" si="342"/>
        <v>-0.53853966881387716</v>
      </c>
      <c r="TL24">
        <f t="shared" si="342"/>
        <v>-0.53870593444718573</v>
      </c>
      <c r="TM24">
        <f t="shared" si="342"/>
        <v>-0.53888634002793645</v>
      </c>
      <c r="TN24">
        <f t="shared" si="342"/>
        <v>-0.5390506740764669</v>
      </c>
      <c r="TO24">
        <f t="shared" si="342"/>
        <v>-0.53922893417187934</v>
      </c>
      <c r="TP24">
        <f t="shared" si="342"/>
        <v>-0.53939135899752289</v>
      </c>
      <c r="TQ24">
        <f t="shared" si="342"/>
        <v>-0.53956749919432134</v>
      </c>
      <c r="TR24">
        <f t="shared" si="342"/>
        <v>-0.53972803690125659</v>
      </c>
      <c r="TS24">
        <f t="shared" si="342"/>
        <v>-0.53990208247996563</v>
      </c>
      <c r="TT24">
        <f t="shared" si="342"/>
        <v>-0.5400607549176113</v>
      </c>
      <c r="TU24">
        <f t="shared" si="342"/>
        <v>-0.54023273085623602</v>
      </c>
      <c r="TV24">
        <f t="shared" si="342"/>
        <v>-0.54038955962217095</v>
      </c>
      <c r="TW24">
        <f t="shared" ref="TW24:WH24" si="343">(-$L24*TV25-$M24*TV23-$O24*(TV34+TV14))/$N24</f>
        <v>-0.54055949059983233</v>
      </c>
      <c r="TX24">
        <f t="shared" si="343"/>
        <v>-0.54071449704268093</v>
      </c>
      <c r="TY24">
        <f t="shared" si="343"/>
        <v>-0.54088240744320781</v>
      </c>
      <c r="TZ24">
        <f t="shared" si="343"/>
        <v>-0.54103561266549371</v>
      </c>
      <c r="UA24">
        <f t="shared" si="343"/>
        <v>-0.5412015265809712</v>
      </c>
      <c r="UB24">
        <f t="shared" si="343"/>
        <v>-0.54135295144193762</v>
      </c>
      <c r="UC24">
        <f t="shared" si="343"/>
        <v>-0.54151689267621195</v>
      </c>
      <c r="UD24">
        <f t="shared" si="343"/>
        <v>-0.54166655779461115</v>
      </c>
      <c r="UE24">
        <f t="shared" si="343"/>
        <v>-0.54182854986675333</v>
      </c>
      <c r="UF24">
        <f t="shared" si="343"/>
        <v>-0.54197647562360263</v>
      </c>
      <c r="UG24">
        <f t="shared" si="343"/>
        <v>-0.54213654177132964</v>
      </c>
      <c r="UH24">
        <f t="shared" si="343"/>
        <v>-0.54228274831263701</v>
      </c>
      <c r="UI24">
        <f t="shared" si="343"/>
        <v>-0.54244091149569162</v>
      </c>
      <c r="UJ24">
        <f t="shared" si="343"/>
        <v>-0.54258541873515065</v>
      </c>
      <c r="UK24">
        <f t="shared" si="343"/>
        <v>-0.54274170163864066</v>
      </c>
      <c r="UL24">
        <f t="shared" si="343"/>
        <v>-0.54288452926029407</v>
      </c>
      <c r="UM24">
        <f t="shared" si="343"/>
        <v>-0.54303895429799065</v>
      </c>
      <c r="UN24">
        <f t="shared" si="343"/>
        <v>-0.54318012175886377</v>
      </c>
      <c r="UO24">
        <f t="shared" si="343"/>
        <v>-0.54333271107646086</v>
      </c>
      <c r="UP24">
        <f t="shared" si="343"/>
        <v>-0.54347223760916508</v>
      </c>
      <c r="UQ24">
        <f t="shared" si="343"/>
        <v>-0.54362301308749894</v>
      </c>
      <c r="UR24">
        <f t="shared" si="343"/>
        <v>-0.54376091770280532</v>
      </c>
      <c r="US24">
        <f t="shared" si="343"/>
        <v>-0.54390990096103531</v>
      </c>
      <c r="UT24">
        <f t="shared" si="343"/>
        <v>-0.54404620245041924</v>
      </c>
      <c r="UU24">
        <f t="shared" si="343"/>
        <v>-0.54419341484916994</v>
      </c>
      <c r="UV24">
        <f t="shared" si="343"/>
        <v>-0.54432813178732675</v>
      </c>
      <c r="UW24">
        <f t="shared" si="343"/>
        <v>-0.54447359443179255</v>
      </c>
      <c r="UX24">
        <f t="shared" si="343"/>
        <v>-0.54460674517912433</v>
      </c>
      <c r="UY24">
        <f t="shared" si="343"/>
        <v>-0.54475047892213613</v>
      </c>
      <c r="UZ24">
        <f t="shared" si="343"/>
        <v>-0.54488208162720986</v>
      </c>
      <c r="VA24">
        <f t="shared" si="343"/>
        <v>-0.54502410707226512</v>
      </c>
      <c r="VB24">
        <f t="shared" si="343"/>
        <v>-0.54515417967424395</v>
      </c>
      <c r="VC24">
        <f t="shared" si="343"/>
        <v>-0.54529451717850019</v>
      </c>
      <c r="VD24">
        <f t="shared" si="343"/>
        <v>-0.54542307740954554</v>
      </c>
      <c r="VE24">
        <f t="shared" si="343"/>
        <v>-0.54556174708677763</v>
      </c>
      <c r="VF24">
        <f t="shared" si="343"/>
        <v>-0.54568881247442447</v>
      </c>
      <c r="VG24">
        <f t="shared" si="343"/>
        <v>-0.54582583419794584</v>
      </c>
      <c r="VH24">
        <f t="shared" si="343"/>
        <v>-0.54595142206745217</v>
      </c>
      <c r="VI24">
        <f t="shared" si="343"/>
        <v>-0.5460868154730012</v>
      </c>
      <c r="VJ24">
        <f t="shared" si="343"/>
        <v>-0.54621094294966854</v>
      </c>
      <c r="VK24">
        <f t="shared" si="343"/>
        <v>-0.54634472743826012</v>
      </c>
      <c r="VL24">
        <f t="shared" si="343"/>
        <v>-0.5464674114497291</v>
      </c>
      <c r="VM24">
        <f t="shared" si="343"/>
        <v>-0.54659960619047199</v>
      </c>
      <c r="VN24">
        <f t="shared" si="343"/>
        <v>-0.54672086346899118</v>
      </c>
      <c r="VO24">
        <f t="shared" si="343"/>
        <v>-0.54685148740187062</v>
      </c>
      <c r="VP24">
        <f t="shared" si="343"/>
        <v>-0.5469713344865399</v>
      </c>
      <c r="VQ24">
        <f t="shared" si="343"/>
        <v>-0.54710040632516754</v>
      </c>
      <c r="VR24">
        <f t="shared" si="343"/>
        <v>-0.5472188595641555</v>
      </c>
      <c r="VS24">
        <f t="shared" si="343"/>
        <v>-0.5473463977984856</v>
      </c>
      <c r="VT24">
        <f t="shared" si="343"/>
        <v>-0.54746347335122147</v>
      </c>
      <c r="VU24">
        <f t="shared" si="343"/>
        <v>-0.54758949625023456</v>
      </c>
      <c r="VV24">
        <f t="shared" si="343"/>
        <v>-0.54770521008957607</v>
      </c>
      <c r="VW24">
        <f t="shared" si="343"/>
        <v>-0.54782973570393012</v>
      </c>
      <c r="VX24">
        <f t="shared" si="343"/>
        <v>-0.54794410361830559</v>
      </c>
      <c r="VY24">
        <f t="shared" si="343"/>
        <v>-0.54806714978295568</v>
      </c>
      <c r="VZ24">
        <f t="shared" si="343"/>
        <v>-0.54818018737848229</v>
      </c>
      <c r="WA24">
        <f t="shared" si="343"/>
        <v>-0.54830177171526784</v>
      </c>
      <c r="WB24">
        <f t="shared" si="343"/>
        <v>-0.54841349441784548</v>
      </c>
      <c r="WC24">
        <f t="shared" si="343"/>
        <v>-0.54853363433804736</v>
      </c>
      <c r="WD24">
        <f t="shared" si="343"/>
        <v>-0.54864405739542865</v>
      </c>
      <c r="WE24">
        <f t="shared" si="343"/>
        <v>-0.54876277010229468</v>
      </c>
      <c r="WF24">
        <f t="shared" si="343"/>
        <v>-0.54887190858613166</v>
      </c>
      <c r="WG24">
        <f t="shared" si="343"/>
        <v>-0.54898921107737109</v>
      </c>
      <c r="WH24">
        <f t="shared" si="343"/>
        <v>-0.54909707988523848</v>
      </c>
      <c r="WI24">
        <f t="shared" ref="WI24:YT24" si="344">(-$L24*WH25-$M24*WH23-$O24*(WH34+WH14))/$N24</f>
        <v>-0.54921298895548853</v>
      </c>
      <c r="WJ24">
        <f t="shared" si="344"/>
        <v>-0.54931960281288283</v>
      </c>
      <c r="WK24">
        <f t="shared" si="344"/>
        <v>-0.54943413505614314</v>
      </c>
      <c r="WL24">
        <f t="shared" si="344"/>
        <v>-0.5495395085184609</v>
      </c>
      <c r="WM24">
        <f t="shared" si="344"/>
        <v>-0.54965268033050063</v>
      </c>
      <c r="WN24">
        <f t="shared" si="344"/>
        <v>-0.54975682778499213</v>
      </c>
      <c r="WO24">
        <f t="shared" si="344"/>
        <v>-0.54986865536572593</v>
      </c>
      <c r="WP24">
        <f t="shared" si="344"/>
        <v>-0.54997159103342874</v>
      </c>
      <c r="WQ24">
        <f t="shared" si="344"/>
        <v>-0.55008209038926636</v>
      </c>
      <c r="WR24">
        <f t="shared" si="344"/>
        <v>-0.55018382832691415</v>
      </c>
      <c r="WS24">
        <f t="shared" si="344"/>
        <v>-0.55029301527307972</v>
      </c>
      <c r="WT24">
        <f t="shared" si="344"/>
        <v>-0.55039356937499184</v>
      </c>
      <c r="WU24">
        <f t="shared" si="344"/>
        <v>-0.55050145953781682</v>
      </c>
      <c r="WV24">
        <f t="shared" si="344"/>
        <v>-0.55060084353776473</v>
      </c>
      <c r="WW24">
        <f t="shared" si="344"/>
        <v>-0.55070745235695251</v>
      </c>
      <c r="WX24">
        <f t="shared" si="344"/>
        <v>-0.55080567983000528</v>
      </c>
      <c r="WY24">
        <f t="shared" si="344"/>
        <v>-0.55091102256086777</v>
      </c>
      <c r="WZ24">
        <f t="shared" si="344"/>
        <v>-0.55100810692521696</v>
      </c>
      <c r="XA24">
        <f t="shared" si="344"/>
        <v>-0.55111219864088623</v>
      </c>
      <c r="XB24">
        <f t="shared" si="344"/>
        <v>-0.55120815315964899</v>
      </c>
      <c r="XC24">
        <f t="shared" si="344"/>
        <v>-0.55131100875326011</v>
      </c>
      <c r="XD24">
        <f t="shared" si="344"/>
        <v>-0.5514058465362629</v>
      </c>
      <c r="XE24">
        <f t="shared" si="344"/>
        <v>-0.55150748072311195</v>
      </c>
      <c r="XF24">
        <f t="shared" si="344"/>
        <v>-0.55160121472865287</v>
      </c>
      <c r="XG24">
        <f t="shared" si="344"/>
        <v>-0.55170164204832839</v>
      </c>
      <c r="XH24">
        <f t="shared" si="344"/>
        <v>-0.5517942850849199</v>
      </c>
      <c r="XI24">
        <f t="shared" si="344"/>
        <v>-0.55189351990340807</v>
      </c>
      <c r="XJ24">
        <f t="shared" si="344"/>
        <v>-0.55198508463149942</v>
      </c>
      <c r="XK24">
        <f t="shared" si="344"/>
        <v>-0.55208314114326595</v>
      </c>
      <c r="XL24">
        <f t="shared" si="344"/>
        <v>-0.55217364007694647</v>
      </c>
      <c r="XM24">
        <f t="shared" si="344"/>
        <v>-0.55227053230699086</v>
      </c>
      <c r="XN24">
        <f t="shared" si="344"/>
        <v>-0.55235997781567314</v>
      </c>
      <c r="XO24">
        <f t="shared" si="344"/>
        <v>-0.55245571962155993</v>
      </c>
      <c r="XP24">
        <f t="shared" si="344"/>
        <v>-0.55254412393164454</v>
      </c>
      <c r="XQ24">
        <f t="shared" si="344"/>
        <v>-0.55263872900550937</v>
      </c>
      <c r="XR24">
        <f t="shared" si="344"/>
        <v>-0.55272610420202972</v>
      </c>
      <c r="XS24">
        <f t="shared" si="344"/>
        <v>-0.55281958607256165</v>
      </c>
      <c r="XT24">
        <f t="shared" si="344"/>
        <v>-0.55290594410081084</v>
      </c>
      <c r="XU24">
        <f t="shared" si="344"/>
        <v>-0.55299831613521044</v>
      </c>
      <c r="XV24">
        <f t="shared" si="344"/>
        <v>-0.55308366880234883</v>
      </c>
      <c r="XW24">
        <f t="shared" si="344"/>
        <v>-0.55317494420826274</v>
      </c>
      <c r="XX24">
        <f t="shared" si="344"/>
        <v>-0.55325930318490746</v>
      </c>
      <c r="XY24">
        <f t="shared" si="344"/>
        <v>-0.5533494950123401</v>
      </c>
      <c r="XZ24">
        <f t="shared" si="344"/>
        <v>-0.55343287183413659</v>
      </c>
      <c r="YA24">
        <f t="shared" si="344"/>
        <v>-0.55352199297733873</v>
      </c>
      <c r="YB24">
        <f t="shared" si="344"/>
        <v>-0.55360439904651393</v>
      </c>
      <c r="YC24">
        <f t="shared" si="344"/>
        <v>-0.55369246224584778</v>
      </c>
      <c r="YD24">
        <f t="shared" si="344"/>
        <v>-0.55377390883274558</v>
      </c>
      <c r="YE24">
        <f t="shared" si="344"/>
        <v>-0.55386092667652842</v>
      </c>
      <c r="YF24">
        <f t="shared" si="344"/>
        <v>-0.55394142492112808</v>
      </c>
      <c r="YG24">
        <f t="shared" si="344"/>
        <v>-0.55402740984745358</v>
      </c>
      <c r="YH24">
        <f t="shared" si="344"/>
        <v>-0.55410697076086979</v>
      </c>
      <c r="YI24">
        <f t="shared" si="344"/>
        <v>-0.55419193505940667</v>
      </c>
      <c r="YJ24">
        <f t="shared" si="344"/>
        <v>-0.5542705695253739</v>
      </c>
      <c r="YK24">
        <f t="shared" si="344"/>
        <v>-0.55435452533914342</v>
      </c>
      <c r="YL24">
        <f t="shared" si="344"/>
        <v>-0.55443224411548164</v>
      </c>
      <c r="YM24">
        <f t="shared" si="344"/>
        <v>-0.55451520344261429</v>
      </c>
      <c r="YN24">
        <f t="shared" si="344"/>
        <v>-0.55459201716267914</v>
      </c>
      <c r="YO24">
        <f t="shared" si="344"/>
        <v>-0.55467399185814903</v>
      </c>
      <c r="YP24">
        <f t="shared" si="344"/>
        <v>-0.55474991103226501</v>
      </c>
      <c r="YQ24">
        <f t="shared" si="344"/>
        <v>-0.55483091280960461</v>
      </c>
      <c r="YR24">
        <f t="shared" si="344"/>
        <v>-0.55490594782648139</v>
      </c>
      <c r="YS24">
        <f t="shared" si="344"/>
        <v>-0.55498598825947465</v>
      </c>
      <c r="YT24">
        <f t="shared" si="344"/>
        <v>-0.55506014938760828</v>
      </c>
      <c r="YU24">
        <f t="shared" ref="YU24:AAB24" si="345">(-$L24*YT25-$M24*YT23-$O24*(YT34+YT14))/$N24</f>
        <v>-0.55513923991196368</v>
      </c>
      <c r="YV24">
        <f t="shared" si="345"/>
        <v>-0.55521253730102083</v>
      </c>
      <c r="YW24">
        <f t="shared" si="345"/>
        <v>-0.55529068921602509</v>
      </c>
      <c r="YX24">
        <f t="shared" si="345"/>
        <v>-0.55536313289821126</v>
      </c>
      <c r="YY24">
        <f t="shared" si="345"/>
        <v>-0.55544035736836173</v>
      </c>
      <c r="YZ24">
        <f t="shared" si="345"/>
        <v>-0.55551195725977531</v>
      </c>
      <c r="ZA24">
        <f t="shared" si="345"/>
        <v>-0.55558826531639394</v>
      </c>
      <c r="ZB24">
        <f t="shared" si="345"/>
        <v>-0.55565903121836246</v>
      </c>
      <c r="ZC24">
        <f t="shared" si="345"/>
        <v>-0.55573443376118992</v>
      </c>
      <c r="ZD24">
        <f t="shared" si="345"/>
        <v>-0.55580437536159344</v>
      </c>
      <c r="ZE24">
        <f t="shared" si="345"/>
        <v>-0.55587888316036393</v>
      </c>
      <c r="ZF24">
        <f t="shared" si="345"/>
        <v>-0.55594801003494132</v>
      </c>
      <c r="ZG24">
        <f t="shared" si="345"/>
        <v>-0.55602163373093871</v>
      </c>
      <c r="ZH24">
        <f t="shared" si="345"/>
        <v>-0.55608995534458006</v>
      </c>
      <c r="ZI24">
        <f t="shared" si="345"/>
        <v>-0.55616270545217528</v>
      </c>
      <c r="ZJ24">
        <f t="shared" si="345"/>
        <v>-0.5562302311601991</v>
      </c>
      <c r="ZK24">
        <f t="shared" si="345"/>
        <v>-0.55630211806836871</v>
      </c>
      <c r="ZL24">
        <f t="shared" si="345"/>
        <v>-0.55636885711778461</v>
      </c>
      <c r="ZM24">
        <f t="shared" si="345"/>
        <v>-0.55643989109161207</v>
      </c>
      <c r="ZN24">
        <f t="shared" si="345"/>
        <v>-0.55650585262236918</v>
      </c>
      <c r="ZO24">
        <f t="shared" si="345"/>
        <v>-0.55657604380452663</v>
      </c>
      <c r="ZP24">
        <f t="shared" si="345"/>
        <v>-0.55664123685074718</v>
      </c>
      <c r="ZQ24">
        <f t="shared" si="345"/>
        <v>-0.55671059526296063</v>
      </c>
      <c r="ZR24">
        <f t="shared" si="345"/>
        <v>-0.55677502875415952</v>
      </c>
      <c r="ZS24">
        <f t="shared" si="345"/>
        <v>-0.55684356429865611</v>
      </c>
      <c r="ZT24">
        <f t="shared" si="345"/>
        <v>-0.55690724706094785</v>
      </c>
      <c r="ZU24">
        <f t="shared" si="345"/>
        <v>-0.55697496952188519</v>
      </c>
      <c r="ZV24">
        <f t="shared" si="345"/>
        <v>-0.55703791027917438</v>
      </c>
      <c r="ZW24">
        <f t="shared" si="345"/>
        <v>-0.55710482932405325</v>
      </c>
      <c r="ZX24">
        <f t="shared" si="345"/>
        <v>-0.55716703669921419</v>
      </c>
      <c r="ZY24">
        <f t="shared" si="345"/>
        <v>-0.55723316188027461</v>
      </c>
      <c r="ZZ24">
        <f t="shared" si="345"/>
        <v>-0.55729464439631504</v>
      </c>
      <c r="AAA24">
        <f t="shared" si="345"/>
        <v>-0.55735998515191476</v>
      </c>
      <c r="AAB24">
        <f t="shared" si="345"/>
        <v>-0.55742075123312806</v>
      </c>
    </row>
    <row r="25" spans="7:704" x14ac:dyDescent="0.3">
      <c r="G25">
        <f t="shared" si="38"/>
        <v>24</v>
      </c>
      <c r="H25">
        <f t="shared" si="15"/>
        <v>4</v>
      </c>
      <c r="I25">
        <f t="shared" si="16"/>
        <v>3</v>
      </c>
      <c r="J25">
        <f t="shared" si="17"/>
        <v>0.4</v>
      </c>
      <c r="K25">
        <f t="shared" si="39"/>
        <v>0.3490658503988659</v>
      </c>
      <c r="L25">
        <f t="shared" si="18"/>
        <v>3.4269459726004707</v>
      </c>
      <c r="M25">
        <f t="shared" si="19"/>
        <v>2.6654024231336995</v>
      </c>
      <c r="N25">
        <f t="shared" si="20"/>
        <v>-18.59234839573417</v>
      </c>
      <c r="O25">
        <f t="shared" si="21"/>
        <v>6.2499999999999991</v>
      </c>
      <c r="P25">
        <f t="shared" si="22"/>
        <v>-0.13962634015954636</v>
      </c>
      <c r="Q25">
        <f t="shared" si="0"/>
        <v>-0.50000000000000011</v>
      </c>
      <c r="R25">
        <f t="shared" si="23"/>
        <v>-0.41887902047863912</v>
      </c>
      <c r="S25">
        <v>0</v>
      </c>
      <c r="T25">
        <f>(-$L25*S26-$M25*S24-$O25*(S35+S15))/$N25</f>
        <v>0</v>
      </c>
      <c r="U25">
        <f>(-$L25*T26-$M25*T24-$O25*(T35+T15))/$N25</f>
        <v>0</v>
      </c>
      <c r="V25">
        <f t="shared" ref="V25:Y25" si="346">(-$L25*U26-$M25*U24-$O25*(U35+U15))/$N25</f>
        <v>0</v>
      </c>
      <c r="W25">
        <f t="shared" si="346"/>
        <v>0</v>
      </c>
      <c r="X25">
        <f t="shared" si="346"/>
        <v>0</v>
      </c>
      <c r="Y25">
        <f t="shared" si="346"/>
        <v>0</v>
      </c>
      <c r="Z25">
        <f t="shared" ref="Z25:AD25" si="347">(-$L25*Y26-$M25*Y24-$O25*(Y35+Y15))/$N25</f>
        <v>-2.6264406968425996E-4</v>
      </c>
      <c r="AA25">
        <f t="shared" si="347"/>
        <v>-9.5238686627404214E-4</v>
      </c>
      <c r="AB25">
        <f t="shared" si="347"/>
        <v>-2.115637096857343E-3</v>
      </c>
      <c r="AC25">
        <f t="shared" si="347"/>
        <v>-3.6857666270587986E-3</v>
      </c>
      <c r="AD25">
        <f t="shared" si="347"/>
        <v>-5.6398560851944413E-3</v>
      </c>
      <c r="AE25">
        <f t="shared" ref="AE25:AF25" si="348">(-$L25*AD26-$M25*AD24-$O25*(AD35+AD15))/$N25</f>
        <v>-7.8789736753060013E-3</v>
      </c>
      <c r="AF25">
        <f t="shared" si="348"/>
        <v>-1.0357264629993212E-2</v>
      </c>
      <c r="AG25">
        <f t="shared" ref="AG25:BX25" si="349">(-$L25*AF26-$M25*AF24-$O25*(AF35+AF15))/$N25</f>
        <v>-1.3025716283390743E-2</v>
      </c>
      <c r="AH25">
        <f t="shared" si="349"/>
        <v>-1.5808160913621323E-2</v>
      </c>
      <c r="AI25">
        <f t="shared" si="349"/>
        <v>-1.8726502643656377E-2</v>
      </c>
      <c r="AJ25">
        <f t="shared" si="349"/>
        <v>-2.1665447682189507E-2</v>
      </c>
      <c r="AK25">
        <f t="shared" si="349"/>
        <v>-2.4713673905664292E-2</v>
      </c>
      <c r="AL25">
        <f t="shared" si="349"/>
        <v>-2.7717724164442271E-2</v>
      </c>
      <c r="AM25">
        <f t="shared" si="349"/>
        <v>-3.0818940552824078E-2</v>
      </c>
      <c r="AN25">
        <f t="shared" si="349"/>
        <v>-3.3834065538892691E-2</v>
      </c>
      <c r="AO25">
        <f t="shared" si="349"/>
        <v>-3.6940080928250338E-2</v>
      </c>
      <c r="AP25">
        <f t="shared" si="349"/>
        <v>-3.9935618359515979E-2</v>
      </c>
      <c r="AQ25">
        <f t="shared" si="349"/>
        <v>-4.3016794996242808E-2</v>
      </c>
      <c r="AR25">
        <f t="shared" si="349"/>
        <v>-4.5976250257016363E-2</v>
      </c>
      <c r="AS25">
        <f t="shared" si="349"/>
        <v>-4.9014807713334357E-2</v>
      </c>
      <c r="AT25">
        <f t="shared" si="349"/>
        <v>-5.1930077470383869E-2</v>
      </c>
      <c r="AU25">
        <f t="shared" si="349"/>
        <v>-5.4915771253285901E-2</v>
      </c>
      <c r="AV25">
        <f t="shared" si="349"/>
        <v>-5.7783598005493861E-2</v>
      </c>
      <c r="AW25">
        <f t="shared" si="349"/>
        <v>-6.0710951204983453E-2</v>
      </c>
      <c r="AX25">
        <f t="shared" si="349"/>
        <v>-6.35307807435357E-2</v>
      </c>
      <c r="AY25">
        <f t="shared" si="349"/>
        <v>-6.6397314673379601E-2</v>
      </c>
      <c r="AZ25">
        <f t="shared" si="349"/>
        <v>-6.9170020907306715E-2</v>
      </c>
      <c r="BA25">
        <f t="shared" si="349"/>
        <v>-7.1975125027558456E-2</v>
      </c>
      <c r="BB25">
        <f t="shared" si="349"/>
        <v>-7.4702265162844936E-2</v>
      </c>
      <c r="BC25">
        <f t="shared" si="349"/>
        <v>-7.7446475605045875E-2</v>
      </c>
      <c r="BD25">
        <f t="shared" si="349"/>
        <v>-8.0129866327931176E-2</v>
      </c>
      <c r="BE25">
        <f t="shared" si="349"/>
        <v>-8.2814405640217345E-2</v>
      </c>
      <c r="BF25">
        <f t="shared" si="349"/>
        <v>-8.5455891329590722E-2</v>
      </c>
      <c r="BG25">
        <f t="shared" si="349"/>
        <v>-8.8082375354188308E-2</v>
      </c>
      <c r="BH25">
        <f t="shared" si="349"/>
        <v>-9.0683709449624783E-2</v>
      </c>
      <c r="BI25">
        <f t="shared" si="349"/>
        <v>-9.3253961254249076E-2</v>
      </c>
      <c r="BJ25">
        <f t="shared" si="349"/>
        <v>-9.5816752937596783E-2</v>
      </c>
      <c r="BK25">
        <f t="shared" si="349"/>
        <v>-9.8332685408354825E-2</v>
      </c>
      <c r="BL25">
        <f t="shared" si="349"/>
        <v>-0.1008583828660224</v>
      </c>
      <c r="BM25">
        <f t="shared" si="349"/>
        <v>-0.10332192539629972</v>
      </c>
      <c r="BN25">
        <f t="shared" si="349"/>
        <v>-0.1058118186232921</v>
      </c>
      <c r="BO25">
        <f t="shared" si="349"/>
        <v>-0.1082248721515837</v>
      </c>
      <c r="BP25">
        <f t="shared" si="349"/>
        <v>-0.11068010536197558</v>
      </c>
      <c r="BQ25">
        <f t="shared" si="349"/>
        <v>-0.11304451564020139</v>
      </c>
      <c r="BR25">
        <f t="shared" si="349"/>
        <v>-0.11546610362572127</v>
      </c>
      <c r="BS25">
        <f t="shared" si="349"/>
        <v>-0.11778364619721773</v>
      </c>
      <c r="BT25">
        <f t="shared" si="349"/>
        <v>-0.1201724915223697</v>
      </c>
      <c r="BU25">
        <f t="shared" si="349"/>
        <v>-0.12244486419334066</v>
      </c>
      <c r="BV25">
        <f t="shared" si="349"/>
        <v>-0.12480177361055195</v>
      </c>
      <c r="BW25">
        <f t="shared" si="349"/>
        <v>-0.12703059367957792</v>
      </c>
      <c r="BX25">
        <f t="shared" si="349"/>
        <v>-0.12935629300894658</v>
      </c>
      <c r="BY25">
        <f t="shared" ref="BY25:EJ25" si="350">(-$L25*BX26-$M25*BX24-$O25*(BX35+BX15))/$N25</f>
        <v>-0.13154309747441734</v>
      </c>
      <c r="BZ25">
        <f t="shared" si="350"/>
        <v>-0.13383824467536062</v>
      </c>
      <c r="CA25">
        <f t="shared" si="350"/>
        <v>-0.13598449225987136</v>
      </c>
      <c r="CB25">
        <f t="shared" si="350"/>
        <v>-0.13824968868169779</v>
      </c>
      <c r="CC25">
        <f t="shared" si="350"/>
        <v>-0.1403567629159464</v>
      </c>
      <c r="CD25">
        <f t="shared" si="350"/>
        <v>-0.1425925628447553</v>
      </c>
      <c r="CE25">
        <f t="shared" si="350"/>
        <v>-0.14466177571792987</v>
      </c>
      <c r="CF25">
        <f t="shared" si="350"/>
        <v>-0.14686869439422748</v>
      </c>
      <c r="CG25">
        <f t="shared" si="350"/>
        <v>-0.14890129025216237</v>
      </c>
      <c r="CH25">
        <f t="shared" si="350"/>
        <v>-0.15107981055020966</v>
      </c>
      <c r="CI25">
        <f t="shared" si="350"/>
        <v>-0.15307697003801682</v>
      </c>
      <c r="CJ25">
        <f t="shared" si="350"/>
        <v>-0.15522754799341984</v>
      </c>
      <c r="CK25">
        <f t="shared" si="350"/>
        <v>-0.15719039191601239</v>
      </c>
      <c r="CL25">
        <f t="shared" si="350"/>
        <v>-0.15931346127342233</v>
      </c>
      <c r="CM25">
        <f t="shared" si="350"/>
        <v>-0.16124305429838159</v>
      </c>
      <c r="CN25">
        <f t="shared" si="350"/>
        <v>-0.16333903023250737</v>
      </c>
      <c r="CO25">
        <f t="shared" si="350"/>
        <v>-0.16523638439362109</v>
      </c>
      <c r="CP25">
        <f t="shared" si="350"/>
        <v>-0.16730566653735565</v>
      </c>
      <c r="CQ25">
        <f t="shared" si="350"/>
        <v>-0.16917174451947697</v>
      </c>
      <c r="CR25">
        <f t="shared" si="350"/>
        <v>-0.17121471941445596</v>
      </c>
      <c r="CS25">
        <f t="shared" si="350"/>
        <v>-0.17305043761483394</v>
      </c>
      <c r="CT25">
        <f t="shared" si="350"/>
        <v>-0.17506748068292632</v>
      </c>
      <c r="CU25">
        <f t="shared" si="350"/>
        <v>-0.17687371205334104</v>
      </c>
      <c r="CV25">
        <f t="shared" si="350"/>
        <v>-0.17886518917266617</v>
      </c>
      <c r="CW25">
        <f t="shared" si="350"/>
        <v>-0.18064276585227088</v>
      </c>
      <c r="CX25">
        <f t="shared" si="350"/>
        <v>-0.18260903460833877</v>
      </c>
      <c r="CY25">
        <f t="shared" si="350"/>
        <v>-0.18435875036022706</v>
      </c>
      <c r="CZ25">
        <f t="shared" si="350"/>
        <v>-0.18630016103157834</v>
      </c>
      <c r="DA25">
        <f t="shared" si="350"/>
        <v>-0.18802277349756738</v>
      </c>
      <c r="DB25">
        <f t="shared" si="350"/>
        <v>-0.1899396698256676</v>
      </c>
      <c r="DC25">
        <f t="shared" si="350"/>
        <v>-0.19163590261417146</v>
      </c>
      <c r="DD25">
        <f t="shared" si="350"/>
        <v>-0.19352862239910326</v>
      </c>
      <c r="DE25">
        <f t="shared" si="350"/>
        <v>-0.19519916702065557</v>
      </c>
      <c r="DF25">
        <f t="shared" si="350"/>
        <v>-0.19706804257716617</v>
      </c>
      <c r="DG25">
        <f t="shared" si="350"/>
        <v>-0.19871356024140646</v>
      </c>
      <c r="DH25">
        <f t="shared" si="350"/>
        <v>-0.20055891874394488</v>
      </c>
      <c r="DI25">
        <f t="shared" si="350"/>
        <v>-0.20218004203089626</v>
      </c>
      <c r="DJ25">
        <f t="shared" si="350"/>
        <v>-0.20400220577126149</v>
      </c>
      <c r="DK25">
        <f t="shared" si="350"/>
        <v>-0.20559954018862622</v>
      </c>
      <c r="DL25">
        <f t="shared" si="350"/>
        <v>-0.20739882676562127</v>
      </c>
      <c r="DM25">
        <f t="shared" si="350"/>
        <v>-0.20897295220268886</v>
      </c>
      <c r="DN25">
        <f t="shared" si="350"/>
        <v>-0.21074967465961691</v>
      </c>
      <c r="DO25">
        <f t="shared" si="350"/>
        <v>-0.21230114674727552</v>
      </c>
      <c r="DP25">
        <f t="shared" si="350"/>
        <v>-0.21405561367013143</v>
      </c>
      <c r="DQ25">
        <f t="shared" si="350"/>
        <v>-0.21558496505543065</v>
      </c>
      <c r="DR25">
        <f t="shared" si="350"/>
        <v>-0.21731748064214598</v>
      </c>
      <c r="DS25">
        <f t="shared" si="350"/>
        <v>-0.21882522218489617</v>
      </c>
      <c r="DT25">
        <f t="shared" si="350"/>
        <v>-0.22053608629391827</v>
      </c>
      <c r="DU25">
        <f t="shared" si="350"/>
        <v>-0.22202270819193956</v>
      </c>
      <c r="DV25">
        <f t="shared" si="350"/>
        <v>-0.22371221637670125</v>
      </c>
      <c r="DW25">
        <f t="shared" si="350"/>
        <v>-0.22517818922555788</v>
      </c>
      <c r="DX25">
        <f t="shared" si="350"/>
        <v>-0.22684663275997041</v>
      </c>
      <c r="DY25">
        <f t="shared" si="350"/>
        <v>-0.22829240855233551</v>
      </c>
      <c r="DZ25">
        <f t="shared" si="350"/>
        <v>-0.22994007445126743</v>
      </c>
      <c r="EA25">
        <f t="shared" si="350"/>
        <v>-0.23136608752046223</v>
      </c>
      <c r="EB25">
        <f t="shared" si="350"/>
        <v>-0.23299325855821207</v>
      </c>
      <c r="EC25">
        <f t="shared" si="350"/>
        <v>-0.23439992646993796</v>
      </c>
      <c r="ED25">
        <f t="shared" si="350"/>
        <v>-0.23600688119893001</v>
      </c>
      <c r="EE25">
        <f t="shared" si="350"/>
        <v>-0.23739460559475969</v>
      </c>
      <c r="EF25">
        <f t="shared" si="350"/>
        <v>-0.23898161836606888</v>
      </c>
      <c r="EG25">
        <f t="shared" si="350"/>
        <v>-0.24035078576187263</v>
      </c>
      <c r="EH25">
        <f t="shared" si="350"/>
        <v>-0.24191812674868224</v>
      </c>
      <c r="EI25">
        <f t="shared" si="350"/>
        <v>-0.24326910929083079</v>
      </c>
      <c r="EJ25">
        <f t="shared" si="350"/>
        <v>-0.24481704451553263</v>
      </c>
      <c r="EK25">
        <f t="shared" ref="EK25:FB25" si="351">(-$L25*EJ26-$M25*EJ24-$O25*(EJ35+EJ15))/$N25</f>
        <v>-0.24615020069743287</v>
      </c>
      <c r="EL25">
        <f t="shared" si="351"/>
        <v>-0.24767899206276764</v>
      </c>
      <c r="EM25">
        <f t="shared" si="351"/>
        <v>-0.24899466740404264</v>
      </c>
      <c r="EN25">
        <f t="shared" si="351"/>
        <v>-0.25050457272844084</v>
      </c>
      <c r="EO25">
        <f t="shared" si="351"/>
        <v>-0.25180310041885684</v>
      </c>
      <c r="EP25">
        <f t="shared" si="351"/>
        <v>-0.25329437347595946</v>
      </c>
      <c r="EQ25">
        <f t="shared" si="351"/>
        <v>-0.25457607498602514</v>
      </c>
      <c r="ER25">
        <f t="shared" si="351"/>
        <v>-0.25604896554822792</v>
      </c>
      <c r="ES25">
        <f t="shared" si="351"/>
        <v>-0.25731415120823714</v>
      </c>
      <c r="ET25">
        <f t="shared" si="351"/>
        <v>-0.25876890509400813</v>
      </c>
      <c r="EU25">
        <f t="shared" si="351"/>
        <v>-0.26001787464316672</v>
      </c>
      <c r="EV25">
        <f t="shared" si="351"/>
        <v>-0.2614547337678213</v>
      </c>
      <c r="EW25">
        <f t="shared" si="351"/>
        <v>-0.26268777687498457</v>
      </c>
      <c r="EX25">
        <f t="shared" si="351"/>
        <v>-0.26410697930455845</v>
      </c>
      <c r="EY25">
        <f t="shared" si="351"/>
        <v>-0.26532437606200737</v>
      </c>
      <c r="EZ25">
        <f t="shared" si="351"/>
        <v>-0.26672615606985006</v>
      </c>
      <c r="FA25">
        <f t="shared" si="351"/>
        <v>-0.26792817746144709</v>
      </c>
      <c r="FB25">
        <f t="shared" si="351"/>
        <v>-0.26931276558714501</v>
      </c>
      <c r="FC25">
        <f t="shared" ref="FC25:HN25" si="352">(-$L25*FB26-$M25*FB24-$O25*(FB35+FB15))/$N25</f>
        <v>-0.27049967393213559</v>
      </c>
      <c r="FD25">
        <f t="shared" si="352"/>
        <v>-0.2718672970423831</v>
      </c>
      <c r="FE25">
        <f t="shared" si="352"/>
        <v>-0.27303934641603822</v>
      </c>
      <c r="FF25">
        <f t="shared" si="352"/>
        <v>-0.27439022776708216</v>
      </c>
      <c r="FG25">
        <f t="shared" si="352"/>
        <v>-0.27554766439931894</v>
      </c>
      <c r="FH25">
        <f t="shared" si="352"/>
        <v>-0.27688202370062176</v>
      </c>
      <c r="FI25">
        <f t="shared" si="352"/>
        <v>-0.27802508635368156</v>
      </c>
      <c r="FJ25">
        <f t="shared" si="352"/>
        <v>-0.27934313983246989</v>
      </c>
      <c r="FK25">
        <f t="shared" si="352"/>
        <v>-0.28047206015868248</v>
      </c>
      <c r="FL25">
        <f t="shared" si="352"/>
        <v>-0.28177402062507168</v>
      </c>
      <c r="FM25">
        <f t="shared" si="352"/>
        <v>-0.28288902350568829</v>
      </c>
      <c r="FN25">
        <f t="shared" si="352"/>
        <v>-0.28417510041809924</v>
      </c>
      <c r="FO25">
        <f t="shared" si="352"/>
        <v>-0.28527640428413142</v>
      </c>
      <c r="FP25">
        <f t="shared" si="352"/>
        <v>-0.28654680381474318</v>
      </c>
      <c r="FQ25">
        <f t="shared" si="352"/>
        <v>-0.28763462095070352</v>
      </c>
      <c r="FR25">
        <f t="shared" si="352"/>
        <v>-0.28888954605071032</v>
      </c>
      <c r="FS25">
        <f t="shared" si="352"/>
        <v>-0.28996408288211317</v>
      </c>
      <c r="FT25">
        <f t="shared" si="352"/>
        <v>-0.29120373334658073</v>
      </c>
      <c r="FU25">
        <f t="shared" si="352"/>
        <v>-0.29226519071202151</v>
      </c>
      <c r="FV25">
        <f t="shared" si="352"/>
        <v>-0.29348976324416232</v>
      </c>
      <c r="FW25">
        <f t="shared" si="352"/>
        <v>-0.29453833665275991</v>
      </c>
      <c r="FX25">
        <f t="shared" si="352"/>
        <v>-0.29574802492746943</v>
      </c>
      <c r="FY25">
        <f t="shared" si="352"/>
        <v>-0.29678390480242173</v>
      </c>
      <c r="FZ25">
        <f t="shared" si="352"/>
        <v>-0.29797889952894074</v>
      </c>
      <c r="GA25">
        <f t="shared" si="352"/>
        <v>-0.29900227143790958</v>
      </c>
      <c r="GB25">
        <f t="shared" si="352"/>
        <v>-0.30018276042149672</v>
      </c>
      <c r="GC25">
        <f t="shared" si="352"/>
        <v>-0.30119380529450812</v>
      </c>
      <c r="GD25">
        <f t="shared" si="352"/>
        <v>-0.30235997349702709</v>
      </c>
      <c r="GE25">
        <f t="shared" si="352"/>
        <v>-0.3033588678325404</v>
      </c>
      <c r="GF25">
        <f t="shared" si="352"/>
        <v>-0.3045108974318812</v>
      </c>
      <c r="GG25">
        <f t="shared" si="352"/>
        <v>-0.30549781349165284</v>
      </c>
      <c r="GH25">
        <f t="shared" si="352"/>
        <v>-0.30663588393992436</v>
      </c>
      <c r="GI25">
        <f t="shared" si="352"/>
        <v>-0.30761098993326158</v>
      </c>
      <c r="GJ25">
        <f t="shared" si="352"/>
        <v>-0.30873527801370509</v>
      </c>
      <c r="GK25">
        <f t="shared" si="352"/>
        <v>-0.30969873827167943</v>
      </c>
      <c r="GL25">
        <f t="shared" si="352"/>
        <v>-0.31080941815426583</v>
      </c>
      <c r="GM25">
        <f t="shared" si="352"/>
        <v>-0.3117613932944267</v>
      </c>
      <c r="GN25">
        <f t="shared" si="352"/>
        <v>-0.31285863659011176</v>
      </c>
      <c r="GO25">
        <f t="shared" si="352"/>
        <v>-0.31379928367221793</v>
      </c>
      <c r="GP25">
        <f t="shared" si="352"/>
        <v>-0.31488325948583828</v>
      </c>
      <c r="GQ25">
        <f t="shared" si="352"/>
        <v>-0.31581273215909728</v>
      </c>
      <c r="GR25">
        <f t="shared" si="352"/>
        <v>-0.31688360714090158</v>
      </c>
      <c r="GS25">
        <f t="shared" si="352"/>
        <v>-0.31780205578318432</v>
      </c>
      <c r="GT25">
        <f t="shared" si="352"/>
        <v>-0.31885999417899735</v>
      </c>
      <c r="GU25">
        <f t="shared" si="352"/>
        <v>-0.31976756602847328</v>
      </c>
      <c r="GV25">
        <f t="shared" si="352"/>
        <v>-0.32081272972850206</v>
      </c>
      <c r="GW25">
        <f t="shared" si="352"/>
        <v>-0.32170956900811482</v>
      </c>
      <c r="GX25">
        <f t="shared" si="352"/>
        <v>-0.32274211759440719</v>
      </c>
      <c r="GY25">
        <f t="shared" si="352"/>
        <v>-0.32362836562959346</v>
      </c>
      <c r="GZ25">
        <f t="shared" si="352"/>
        <v>-0.32464845642216722</v>
      </c>
      <c r="HA25">
        <f t="shared" si="352"/>
        <v>-0.32552425175219668</v>
      </c>
      <c r="HB25">
        <f t="shared" si="352"/>
        <v>-0.32653203985386059</v>
      </c>
      <c r="HC25">
        <f t="shared" si="352"/>
        <v>-0.32739751833715919</v>
      </c>
      <c r="HD25">
        <f t="shared" si="352"/>
        <v>-0.32839315667704982</v>
      </c>
      <c r="HE25">
        <f t="shared" si="352"/>
        <v>-0.32924845159084631</v>
      </c>
      <c r="HF25">
        <f t="shared" si="352"/>
        <v>-0.33023209096670891</v>
      </c>
      <c r="HG25">
        <f t="shared" si="352"/>
        <v>-0.33107733310132886</v>
      </c>
      <c r="HH25">
        <f t="shared" si="352"/>
        <v>-0.3320491222205717</v>
      </c>
      <c r="HI25">
        <f t="shared" si="352"/>
        <v>-0.33288443996868483</v>
      </c>
      <c r="HJ25">
        <f t="shared" si="352"/>
        <v>-0.33384452548823718</v>
      </c>
      <c r="HK25">
        <f t="shared" si="352"/>
        <v>-0.33467004492934838</v>
      </c>
      <c r="HL25">
        <f t="shared" si="352"/>
        <v>-0.3356185714943567</v>
      </c>
      <c r="HM25">
        <f t="shared" si="352"/>
        <v>-0.33643441647481304</v>
      </c>
      <c r="HN25">
        <f t="shared" si="352"/>
        <v>-0.33737152675620818</v>
      </c>
      <c r="HO25">
        <f t="shared" ref="HO25:JZ25" si="353">(-$L25*HN26-$M25*HN24-$O25*(HN35+HN15))/$N25</f>
        <v>-0.33817781896498228</v>
      </c>
      <c r="HP25">
        <f t="shared" si="353"/>
        <v>-0.3391036536959513</v>
      </c>
      <c r="HQ25">
        <f t="shared" si="353"/>
        <v>-0.33990051273644495</v>
      </c>
      <c r="HR25">
        <f t="shared" si="353"/>
        <v>-0.34081521074784282</v>
      </c>
      <c r="HS25">
        <f t="shared" si="353"/>
        <v>-0.34160275420594238</v>
      </c>
      <c r="HT25">
        <f t="shared" si="353"/>
        <v>-0.34250645246067879</v>
      </c>
      <c r="HU25">
        <f t="shared" si="353"/>
        <v>-0.34328479596927924</v>
      </c>
      <c r="HV25">
        <f t="shared" si="353"/>
        <v>-0.34417762959571369</v>
      </c>
      <c r="HW25">
        <f t="shared" si="353"/>
        <v>-0.34494688689591824</v>
      </c>
      <c r="HX25">
        <f t="shared" si="353"/>
        <v>-0.34582898922029903</v>
      </c>
      <c r="HY25">
        <f t="shared" si="353"/>
        <v>-0.34658927221948793</v>
      </c>
      <c r="HZ25">
        <f t="shared" si="353"/>
        <v>-0.34746077479746817</v>
      </c>
      <c r="IA25">
        <f t="shared" si="353"/>
        <v>-0.34821219362441924</v>
      </c>
      <c r="IB25">
        <f t="shared" si="353"/>
        <v>-0.34907322627168308</v>
      </c>
      <c r="IC25">
        <f t="shared" si="353"/>
        <v>-0.34981588932891705</v>
      </c>
      <c r="ID25">
        <f t="shared" si="353"/>
        <v>-0.35066658015094937</v>
      </c>
      <c r="IE25">
        <f t="shared" si="353"/>
        <v>-0.35140059416446201</v>
      </c>
      <c r="IF25">
        <f t="shared" si="353"/>
        <v>-0.35224106958549289</v>
      </c>
      <c r="IG25">
        <f t="shared" si="353"/>
        <v>-0.35296653965202734</v>
      </c>
      <c r="IH25">
        <f t="shared" si="353"/>
        <v>-0.35379692444318211</v>
      </c>
      <c r="II25">
        <f t="shared" si="353"/>
        <v>-0.35451395407518499</v>
      </c>
      <c r="IJ25">
        <f t="shared" si="353"/>
        <v>-0.35533437138187079</v>
      </c>
      <c r="IK25">
        <f t="shared" si="353"/>
        <v>-0.3560430625502688</v>
      </c>
      <c r="IL25">
        <f t="shared" si="353"/>
        <v>-0.35685363391882596</v>
      </c>
      <c r="IM25">
        <f t="shared" si="353"/>
        <v>-0.35755408709374892</v>
      </c>
      <c r="IN25">
        <f t="shared" si="353"/>
        <v>-0.35835493249739658</v>
      </c>
      <c r="IO25">
        <f t="shared" si="353"/>
        <v>-0.35904724668696913</v>
      </c>
      <c r="IP25">
        <f t="shared" si="353"/>
        <v>-0.35983848455107054</v>
      </c>
      <c r="IQ25">
        <f t="shared" si="353"/>
        <v>-0.36052275733838396</v>
      </c>
      <c r="IR25">
        <f t="shared" si="353"/>
        <v>-0.36130450456506019</v>
      </c>
      <c r="IS25">
        <f t="shared" si="353"/>
        <v>-0.36198083214343113</v>
      </c>
      <c r="IT25">
        <f t="shared" si="353"/>
        <v>-0.36275320413554646</v>
      </c>
      <c r="IU25">
        <f t="shared" si="353"/>
        <v>-0.36342168134216296</v>
      </c>
      <c r="IV25">
        <f t="shared" si="353"/>
        <v>-0.36418479202670767</v>
      </c>
      <c r="IW25">
        <f t="shared" si="353"/>
        <v>-0.36484551237475565</v>
      </c>
      <c r="IX25">
        <f t="shared" si="353"/>
        <v>-0.36559947422564898</v>
      </c>
      <c r="IY25">
        <f t="shared" si="353"/>
        <v>-0.36625252993500834</v>
      </c>
      <c r="IZ25">
        <f t="shared" si="353"/>
        <v>-0.36699745399534422</v>
      </c>
      <c r="JA25">
        <f t="shared" si="353"/>
        <v>-0.36764293602193665</v>
      </c>
      <c r="JB25">
        <f t="shared" si="353"/>
        <v>-0.36837893192569426</v>
      </c>
      <c r="JC25">
        <f t="shared" si="353"/>
        <v>-0.36901692998956204</v>
      </c>
      <c r="JD25">
        <f t="shared" si="353"/>
        <v>-0.36974410598280077</v>
      </c>
      <c r="JE25">
        <f t="shared" si="353"/>
        <v>-0.37037470859498822</v>
      </c>
      <c r="JF25">
        <f t="shared" si="353"/>
        <v>-0.37109317155654836</v>
      </c>
      <c r="JG25">
        <f t="shared" si="353"/>
        <v>-0.37171646604485659</v>
      </c>
      <c r="JH25">
        <f t="shared" si="353"/>
        <v>-0.37242632150658256</v>
      </c>
      <c r="JI25">
        <f t="shared" si="353"/>
        <v>-0.37304239404026063</v>
      </c>
      <c r="JJ25">
        <f t="shared" si="353"/>
        <v>-0.37374374620676726</v>
      </c>
      <c r="JK25">
        <f t="shared" si="353"/>
        <v>-0.37435268182020154</v>
      </c>
      <c r="JL25">
        <f t="shared" si="353"/>
        <v>-0.37504563358819853</v>
      </c>
      <c r="JM25">
        <f t="shared" si="353"/>
        <v>-0.37564751620365666</v>
      </c>
      <c r="JN25">
        <f t="shared" si="353"/>
        <v>-0.37633216918084911</v>
      </c>
      <c r="JO25">
        <f t="shared" si="353"/>
        <v>-0.37692708163033251</v>
      </c>
      <c r="JP25">
        <f t="shared" si="353"/>
        <v>-0.3776035361539124</v>
      </c>
      <c r="JQ25">
        <f t="shared" si="353"/>
        <v>-0.37819156020016814</v>
      </c>
      <c r="JR25">
        <f t="shared" si="353"/>
        <v>-0.37885991535491198</v>
      </c>
      <c r="JS25">
        <f t="shared" si="353"/>
        <v>-0.37944113171164945</v>
      </c>
      <c r="JT25">
        <f t="shared" si="353"/>
        <v>-0.38010148534763721</v>
      </c>
      <c r="JU25">
        <f t="shared" si="353"/>
        <v>-0.38067597369899631</v>
      </c>
      <c r="JV25">
        <f t="shared" si="353"/>
        <v>-0.38132842244896387</v>
      </c>
      <c r="JW25">
        <f t="shared" si="353"/>
        <v>-0.38189626146827443</v>
      </c>
      <c r="JX25">
        <f t="shared" si="353"/>
        <v>-0.38254090076461378</v>
      </c>
      <c r="JY25">
        <f t="shared" si="353"/>
        <v>-0.38310216813248643</v>
      </c>
      <c r="JZ25">
        <f t="shared" si="353"/>
        <v>-0.38373909222390518</v>
      </c>
      <c r="KA25">
        <f t="shared" ref="KA25:ML25" si="354">(-$L25*JZ26-$M25*JZ24-$O25*(JZ35+JZ15))/$N25</f>
        <v>-0.38429386464568999</v>
      </c>
      <c r="KB25">
        <f t="shared" si="354"/>
        <v>-0.38492316661354281</v>
      </c>
      <c r="KC25">
        <f t="shared" si="354"/>
        <v>-0.38547151983618999</v>
      </c>
      <c r="KD25">
        <f t="shared" si="354"/>
        <v>-0.38609329161049216</v>
      </c>
      <c r="KE25">
        <f t="shared" si="354"/>
        <v>-0.38663530043884786</v>
      </c>
      <c r="KF25">
        <f t="shared" si="354"/>
        <v>-0.38724963281398322</v>
      </c>
      <c r="KG25">
        <f t="shared" si="354"/>
        <v>-0.38778537112654943</v>
      </c>
      <c r="KH25">
        <f t="shared" si="354"/>
        <v>-0.38839235377668124</v>
      </c>
      <c r="KI25">
        <f t="shared" si="354"/>
        <v>-0.38892189454087006</v>
      </c>
      <c r="KJ25">
        <f t="shared" si="354"/>
        <v>-0.38952161603506552</v>
      </c>
      <c r="KK25">
        <f t="shared" si="354"/>
        <v>-0.39004503132197316</v>
      </c>
      <c r="KL25">
        <f t="shared" si="354"/>
        <v>-0.39063757913905117</v>
      </c>
      <c r="KM25">
        <f t="shared" si="354"/>
        <v>-0.39115494013777741</v>
      </c>
      <c r="KN25">
        <f t="shared" si="354"/>
        <v>-0.39174040068088745</v>
      </c>
      <c r="KO25">
        <f t="shared" si="354"/>
        <v>-0.39225177771242442</v>
      </c>
      <c r="KP25">
        <f t="shared" si="354"/>
        <v>-0.3928302363233655</v>
      </c>
      <c r="KQ25">
        <f t="shared" si="354"/>
        <v>-0.39333569885407721</v>
      </c>
      <c r="KR25">
        <f t="shared" si="354"/>
        <v>-0.39390723982736492</v>
      </c>
      <c r="KS25">
        <f t="shared" si="354"/>
        <v>-0.39440685648207907</v>
      </c>
      <c r="KT25">
        <f t="shared" si="354"/>
        <v>-0.39497156307876874</v>
      </c>
      <c r="KU25">
        <f t="shared" si="354"/>
        <v>-0.39546540165349969</v>
      </c>
      <c r="KV25">
        <f t="shared" si="354"/>
        <v>-0.3960233561147723</v>
      </c>
      <c r="KW25">
        <f t="shared" si="354"/>
        <v>-0.39651148358909449</v>
      </c>
      <c r="KX25">
        <f t="shared" si="354"/>
        <v>-0.39706276714961242</v>
      </c>
      <c r="KY25">
        <f t="shared" si="354"/>
        <v>-0.39754524969870053</v>
      </c>
      <c r="KZ25">
        <f t="shared" si="354"/>
        <v>-0.39808994259974056</v>
      </c>
      <c r="LA25">
        <f t="shared" si="354"/>
        <v>-0.39856684560609279</v>
      </c>
      <c r="LB25">
        <f t="shared" si="354"/>
        <v>-0.39910502710846174</v>
      </c>
      <c r="LC25">
        <f t="shared" si="354"/>
        <v>-0.39957641517332237</v>
      </c>
      <c r="LD25">
        <f t="shared" si="354"/>
        <v>-0.40010816357006196</v>
      </c>
      <c r="LE25">
        <f t="shared" si="354"/>
        <v>-0.40057410052455633</v>
      </c>
      <c r="LF25">
        <f t="shared" si="354"/>
        <v>-0.4010994931534429</v>
      </c>
      <c r="LG25">
        <f t="shared" si="354"/>
        <v>-0.40156004206943857</v>
      </c>
      <c r="LH25">
        <f t="shared" si="354"/>
        <v>-0.40207915532528338</v>
      </c>
      <c r="LI25">
        <f t="shared" si="354"/>
        <v>-0.402534378525991</v>
      </c>
      <c r="LJ25">
        <f t="shared" si="354"/>
        <v>-0.4030472878727463</v>
      </c>
      <c r="LK25">
        <f t="shared" si="354"/>
        <v>-0.40349724694307021</v>
      </c>
      <c r="LL25">
        <f t="shared" si="354"/>
        <v>-0.40400402692574561</v>
      </c>
      <c r="LM25">
        <f t="shared" si="354"/>
        <v>-0.40444878272239781</v>
      </c>
      <c r="LN25">
        <f t="shared" si="354"/>
        <v>-0.40494950697879284</v>
      </c>
      <c r="LO25">
        <f t="shared" si="354"/>
        <v>-0.40538911964017887</v>
      </c>
      <c r="LP25">
        <f t="shared" si="354"/>
        <v>-0.4058838609124355</v>
      </c>
      <c r="LQ25">
        <f t="shared" si="354"/>
        <v>-0.40631838986832242</v>
      </c>
      <c r="LR25">
        <f t="shared" si="354"/>
        <v>-0.40680722001430242</v>
      </c>
      <c r="LS25">
        <f t="shared" si="354"/>
        <v>-0.40723672399527944</v>
      </c>
      <c r="LT25">
        <f t="shared" si="354"/>
        <v>-0.40771971399977036</v>
      </c>
      <c r="LU25">
        <f t="shared" si="354"/>
        <v>-0.40814425104650964</v>
      </c>
      <c r="LV25">
        <f t="shared" si="354"/>
        <v>-0.40862147103226404</v>
      </c>
      <c r="LW25">
        <f t="shared" si="354"/>
        <v>-0.40904109850459003</v>
      </c>
      <c r="LX25">
        <f t="shared" si="354"/>
        <v>-0.40951261774320163</v>
      </c>
      <c r="LY25">
        <f t="shared" si="354"/>
        <v>-0.40992739232897746</v>
      </c>
      <c r="LZ25">
        <f t="shared" si="354"/>
        <v>-0.4103932792515978</v>
      </c>
      <c r="MA25">
        <f t="shared" si="354"/>
        <v>-0.41080325697543546</v>
      </c>
      <c r="MB25">
        <f t="shared" si="354"/>
        <v>-0.41126357918333456</v>
      </c>
      <c r="MC25">
        <f t="shared" si="354"/>
        <v>-0.41166881541513595</v>
      </c>
      <c r="MD25">
        <f t="shared" si="354"/>
        <v>-0.41212363969011107</v>
      </c>
      <c r="ME25">
        <f t="shared" si="354"/>
        <v>-0.41252418915344613</v>
      </c>
      <c r="MF25">
        <f t="shared" si="354"/>
        <v>-0.41297358146808133</v>
      </c>
      <c r="MG25">
        <f t="shared" si="354"/>
        <v>-0.41336949824841007</v>
      </c>
      <c r="MH25">
        <f t="shared" si="354"/>
        <v>-0.41381352377618968</v>
      </c>
      <c r="MI25">
        <f t="shared" si="354"/>
        <v>-0.41420486132893314</v>
      </c>
      <c r="MJ25">
        <f t="shared" si="354"/>
        <v>-0.41464358445421279</v>
      </c>
      <c r="MK25">
        <f t="shared" si="354"/>
        <v>-0.41503039561267924</v>
      </c>
      <c r="ML25">
        <f t="shared" si="354"/>
        <v>-0.41546387994051687</v>
      </c>
      <c r="MM25">
        <f t="shared" ref="MM25:OX25" si="355">(-$L25*ML26-$M25*ML24-$O25*(ML35+ML15))/$N25</f>
        <v>-0.41584621692368695</v>
      </c>
      <c r="MN25">
        <f t="shared" si="355"/>
        <v>-0.41627452528953712</v>
      </c>
      <c r="MO25">
        <f t="shared" si="355"/>
        <v>-0.41665243970971494</v>
      </c>
      <c r="MP25">
        <f t="shared" si="355"/>
        <v>-0.41707563418898835</v>
      </c>
      <c r="MQ25">
        <f t="shared" si="355"/>
        <v>-0.41744917705932111</v>
      </c>
      <c r="MR25">
        <f t="shared" si="355"/>
        <v>-0.41786731897681301</v>
      </c>
      <c r="MS25">
        <f t="shared" si="355"/>
        <v>-0.41823654071868488</v>
      </c>
      <c r="MT25">
        <f t="shared" si="355"/>
        <v>-0.41864969065787433</v>
      </c>
      <c r="MU25">
        <f t="shared" si="355"/>
        <v>-0.41901464110817782</v>
      </c>
      <c r="MV25">
        <f t="shared" si="355"/>
        <v>-0.41942285892040015</v>
      </c>
      <c r="MW25">
        <f t="shared" si="355"/>
        <v>-0.41978358733868953</v>
      </c>
      <c r="MX25">
        <f t="shared" si="355"/>
        <v>-0.42018693215218433</v>
      </c>
      <c r="MY25">
        <f t="shared" si="355"/>
        <v>-0.4205434872277144</v>
      </c>
      <c r="MZ25">
        <f t="shared" si="355"/>
        <v>-0.42094201745655263</v>
      </c>
      <c r="NA25">
        <f t="shared" si="355"/>
        <v>-0.42129444731520621</v>
      </c>
      <c r="NB25">
        <f t="shared" si="355"/>
        <v>-0.4216882206680963</v>
      </c>
      <c r="NC25">
        <f t="shared" si="355"/>
        <v>-0.42203657287920465</v>
      </c>
      <c r="ND25">
        <f t="shared" si="355"/>
        <v>-0.4224256463681817</v>
      </c>
      <c r="NE25">
        <f t="shared" si="355"/>
        <v>-0.4227699679512395</v>
      </c>
      <c r="NF25">
        <f t="shared" si="355"/>
        <v>-0.42315439790023912</v>
      </c>
      <c r="NG25">
        <f t="shared" si="355"/>
        <v>-0.42349473533151843</v>
      </c>
      <c r="NH25">
        <f t="shared" si="355"/>
        <v>-0.42387457738483658</v>
      </c>
      <c r="NI25">
        <f t="shared" si="355"/>
        <v>-0.42421097660390189</v>
      </c>
      <c r="NJ25">
        <f t="shared" si="355"/>
        <v>-0.42458628573454388</v>
      </c>
      <c r="NK25">
        <f t="shared" si="355"/>
        <v>-0.42491879215067074</v>
      </c>
      <c r="NL25">
        <f t="shared" si="355"/>
        <v>-0.42528962266858994</v>
      </c>
      <c r="NM25">
        <f t="shared" si="355"/>
        <v>-0.42561828116709077</v>
      </c>
      <c r="NN25">
        <f t="shared" si="355"/>
        <v>-0.42598468672731965</v>
      </c>
      <c r="NO25">
        <f t="shared" si="355"/>
        <v>-0.42630954167577773</v>
      </c>
      <c r="NP25">
        <f t="shared" si="355"/>
        <v>-0.42667157528645366</v>
      </c>
      <c r="NQ25">
        <f t="shared" si="355"/>
        <v>-0.42699267054086881</v>
      </c>
      <c r="NR25">
        <f t="shared" si="355"/>
        <v>-0.42735038457115426</v>
      </c>
      <c r="NS25">
        <f t="shared" si="355"/>
        <v>-0.42766776348200147</v>
      </c>
      <c r="NT25">
        <f t="shared" si="355"/>
        <v>-0.42802120966990326</v>
      </c>
      <c r="NU25">
        <f t="shared" si="355"/>
        <v>-0.4283349150881075</v>
      </c>
      <c r="NV25">
        <f t="shared" si="355"/>
        <v>-0.42868414454819331</v>
      </c>
      <c r="NW25">
        <f t="shared" si="355"/>
        <v>-0.42899421883102129</v>
      </c>
      <c r="NX25">
        <f t="shared" si="355"/>
        <v>-0.42933928206203847</v>
      </c>
      <c r="NY25">
        <f t="shared" si="355"/>
        <v>-0.42964576707891022</v>
      </c>
      <c r="NZ25">
        <f t="shared" si="355"/>
        <v>-0.42998671397130556</v>
      </c>
      <c r="OA25">
        <f t="shared" si="355"/>
        <v>-0.43028965110952694</v>
      </c>
      <c r="OB25">
        <f t="shared" si="355"/>
        <v>-0.43062653095287129</v>
      </c>
      <c r="OC25">
        <f t="shared" si="355"/>
        <v>-0.43092596112328979</v>
      </c>
      <c r="OD25">
        <f t="shared" si="355"/>
        <v>-0.43125882261360671</v>
      </c>
      <c r="OE25">
        <f t="shared" si="355"/>
        <v>-0.43155478625619192</v>
      </c>
      <c r="OF25">
        <f t="shared" si="355"/>
        <v>-0.43188367750319406</v>
      </c>
      <c r="OG25">
        <f t="shared" si="355"/>
        <v>-0.43217621459254407</v>
      </c>
      <c r="OH25">
        <f t="shared" si="355"/>
        <v>-0.43250118312677677</v>
      </c>
      <c r="OI25">
        <f t="shared" si="355"/>
        <v>-0.43279033317755305</v>
      </c>
      <c r="OJ25">
        <f t="shared" si="355"/>
        <v>-0.43311142595744823</v>
      </c>
      <c r="OK25">
        <f t="shared" si="355"/>
        <v>-0.43339722802973912</v>
      </c>
      <c r="OL25">
        <f t="shared" si="355"/>
        <v>-0.43371449144857871</v>
      </c>
      <c r="OM25">
        <f t="shared" si="355"/>
        <v>-0.43399698415319415</v>
      </c>
      <c r="ON25">
        <f t="shared" si="355"/>
        <v>-0.43431046404598717</v>
      </c>
      <c r="OO25">
        <f t="shared" si="355"/>
        <v>-0.43458968554968497</v>
      </c>
      <c r="OP25">
        <f t="shared" si="355"/>
        <v>-0.43489942719995633</v>
      </c>
      <c r="OQ25">
        <f t="shared" si="355"/>
        <v>-0.43517541523060238</v>
      </c>
      <c r="OR25">
        <f t="shared" si="355"/>
        <v>-0.43548146337709759</v>
      </c>
      <c r="OS25">
        <f t="shared" si="355"/>
        <v>-0.43575425522876005</v>
      </c>
      <c r="OT25">
        <f t="shared" si="355"/>
        <v>-0.43605665407206512</v>
      </c>
      <c r="OU25">
        <f t="shared" si="355"/>
        <v>-0.43632628661004486</v>
      </c>
      <c r="OV25">
        <f t="shared" si="355"/>
        <v>-0.43662507981912346</v>
      </c>
      <c r="OW25">
        <f t="shared" si="355"/>
        <v>-0.43689158948492146</v>
      </c>
      <c r="OX25">
        <f t="shared" si="355"/>
        <v>-0.43718682020356975</v>
      </c>
      <c r="OY25">
        <f t="shared" ref="OY25:RJ25" si="356">(-$L25*OX26-$M25*OX24-$O25*(OX35+OX15))/$N25</f>
        <v>-0.43745024301979257</v>
      </c>
      <c r="OZ25">
        <f t="shared" si="356"/>
        <v>-0.43774195387301412</v>
      </c>
      <c r="PA25">
        <f t="shared" si="356"/>
        <v>-0.43800232544821793</v>
      </c>
      <c r="PB25">
        <f t="shared" si="356"/>
        <v>-0.43829055854851934</v>
      </c>
      <c r="PC25">
        <f t="shared" si="356"/>
        <v>-0.43854791408199501</v>
      </c>
      <c r="PD25">
        <f t="shared" si="356"/>
        <v>-0.43883271103560151</v>
      </c>
      <c r="PE25">
        <f t="shared" si="356"/>
        <v>-0.43908708532210083</v>
      </c>
      <c r="PF25">
        <f t="shared" si="356"/>
        <v>-0.43936848723509631</v>
      </c>
      <c r="PG25">
        <f t="shared" si="356"/>
        <v>-0.43961991466949968</v>
      </c>
      <c r="PH25">
        <f t="shared" si="356"/>
        <v>-0.43989796215388965</v>
      </c>
      <c r="PI25">
        <f t="shared" si="356"/>
        <v>-0.44014647673581758</v>
      </c>
      <c r="PJ25">
        <f t="shared" si="356"/>
        <v>-0.44042120991551692</v>
      </c>
      <c r="PK25">
        <f t="shared" si="356"/>
        <v>-0.44066684525388533</v>
      </c>
      <c r="PL25">
        <f t="shared" si="356"/>
        <v>-0.44093830377063176</v>
      </c>
      <c r="PM25">
        <f t="shared" si="356"/>
        <v>-0.44118109308815207</v>
      </c>
      <c r="PN25">
        <f t="shared" si="356"/>
        <v>-0.44144931610734689</v>
      </c>
      <c r="PO25">
        <f t="shared" si="356"/>
        <v>-0.44168929224497244</v>
      </c>
      <c r="PP25">
        <f t="shared" si="356"/>
        <v>-0.441954318461448</v>
      </c>
      <c r="PQ25">
        <f t="shared" si="356"/>
        <v>-0.44219151388276645</v>
      </c>
      <c r="PR25">
        <f t="shared" si="356"/>
        <v>-0.44245338152648367</v>
      </c>
      <c r="PS25">
        <f t="shared" si="356"/>
        <v>-0.44268782832205716</v>
      </c>
      <c r="PT25">
        <f t="shared" si="356"/>
        <v>-0.44294657516373181</v>
      </c>
      <c r="PU25">
        <f t="shared" si="356"/>
        <v>-0.44317830505538491</v>
      </c>
      <c r="PV25">
        <f t="shared" si="356"/>
        <v>-0.44343396841204469</v>
      </c>
      <c r="PW25">
        <f t="shared" si="356"/>
        <v>-0.44366301275710229</v>
      </c>
      <c r="PX25">
        <f t="shared" si="356"/>
        <v>-0.44391562949757601</v>
      </c>
      <c r="PY25">
        <f t="shared" si="356"/>
        <v>-0.44414201929304942</v>
      </c>
      <c r="PZ25">
        <f t="shared" si="356"/>
        <v>-0.44439162584338732</v>
      </c>
      <c r="QA25">
        <f t="shared" si="356"/>
        <v>-0.44461539173011255</v>
      </c>
      <c r="QB25">
        <f t="shared" si="356"/>
        <v>-0.44486202407894149</v>
      </c>
      <c r="QC25">
        <f t="shared" si="356"/>
        <v>-0.44508319634566734</v>
      </c>
      <c r="QD25">
        <f t="shared" si="356"/>
        <v>-0.44532689004947862</v>
      </c>
      <c r="QE25">
        <f t="shared" si="356"/>
        <v>-0.4455454986369074</v>
      </c>
      <c r="QF25">
        <f t="shared" si="356"/>
        <v>-0.44578628882528132</v>
      </c>
      <c r="QG25">
        <f t="shared" si="356"/>
        <v>-0.44600236333006088</v>
      </c>
      <c r="QH25">
        <f t="shared" si="356"/>
        <v>-0.44624028471082589</v>
      </c>
      <c r="QI25">
        <f t="shared" si="356"/>
        <v>-0.44645385438949664</v>
      </c>
      <c r="QJ25">
        <f t="shared" si="356"/>
        <v>-0.44668894125382536</v>
      </c>
      <c r="QK25">
        <f t="shared" si="356"/>
        <v>-0.44690003502671971</v>
      </c>
      <c r="QL25">
        <f t="shared" si="356"/>
        <v>-0.44713232125416302</v>
      </c>
      <c r="QM25">
        <f t="shared" si="356"/>
        <v>-0.44734096770925941</v>
      </c>
      <c r="QN25">
        <f t="shared" si="356"/>
        <v>-0.44757048677271871</v>
      </c>
      <c r="QO25">
        <f t="shared" si="356"/>
        <v>-0.44777671416945108</v>
      </c>
      <c r="QP25">
        <f t="shared" si="356"/>
        <v>-0.44800349914008952</v>
      </c>
      <c r="QQ25">
        <f t="shared" si="356"/>
        <v>-0.44820733541311214</v>
      </c>
      <c r="QR25">
        <f t="shared" si="356"/>
        <v>-0.44843141896520533</v>
      </c>
      <c r="QS25">
        <f t="shared" si="356"/>
        <v>-0.44863289172811416</v>
      </c>
      <c r="QT25">
        <f t="shared" si="356"/>
        <v>-0.4488543061438427</v>
      </c>
      <c r="QU25">
        <f t="shared" si="356"/>
        <v>-0.44905344269285258</v>
      </c>
      <c r="QV25">
        <f t="shared" si="356"/>
        <v>-0.44927221986703503</v>
      </c>
      <c r="QW25">
        <f t="shared" si="356"/>
        <v>-0.44946904718461583</v>
      </c>
      <c r="QX25">
        <f t="shared" si="356"/>
        <v>-0.44968521862938404</v>
      </c>
      <c r="QY25">
        <f t="shared" si="356"/>
        <v>-0.4498797633878529</v>
      </c>
      <c r="QZ25">
        <f t="shared" si="356"/>
        <v>-0.45009336023727059</v>
      </c>
      <c r="RA25">
        <f t="shared" si="356"/>
        <v>-0.45028564880234401</v>
      </c>
      <c r="RB25">
        <f t="shared" si="356"/>
        <v>-0.45049670181696871</v>
      </c>
      <c r="RC25">
        <f t="shared" si="356"/>
        <v>-0.45068676025127286</v>
      </c>
      <c r="RD25">
        <f t="shared" si="356"/>
        <v>-0.45089529982266213</v>
      </c>
      <c r="RE25">
        <f t="shared" si="356"/>
        <v>-0.45108315388920289</v>
      </c>
      <c r="RF25">
        <f t="shared" si="356"/>
        <v>-0.45128921004436595</v>
      </c>
      <c r="RG25">
        <f t="shared" si="356"/>
        <v>-0.45147488520995865</v>
      </c>
      <c r="RH25">
        <f t="shared" si="356"/>
        <v>-0.45167848761575335</v>
      </c>
      <c r="RI25">
        <f t="shared" si="356"/>
        <v>-0.45186200905441321</v>
      </c>
      <c r="RJ25">
        <f t="shared" si="356"/>
        <v>-0.45206318702188969</v>
      </c>
      <c r="RK25">
        <f t="shared" ref="RK25:TV25" si="357">(-$L25*RJ26-$M25*RJ24-$O25*(RJ35+RJ15))/$N25</f>
        <v>-0.45224457961818354</v>
      </c>
      <c r="RL25">
        <f t="shared" si="357"/>
        <v>-0.45244336210687458</v>
      </c>
      <c r="RM25">
        <f t="shared" si="357"/>
        <v>-0.45262265045923333</v>
      </c>
      <c r="RN25">
        <f t="shared" si="357"/>
        <v>-0.45281906608139333</v>
      </c>
      <c r="RO25">
        <f t="shared" si="357"/>
        <v>-0.45299627450538693</v>
      </c>
      <c r="RP25">
        <f t="shared" si="357"/>
        <v>-0.45319035153017795</v>
      </c>
      <c r="RQ25">
        <f t="shared" si="357"/>
        <v>-0.45336550406175236</v>
      </c>
      <c r="RR25">
        <f t="shared" si="357"/>
        <v>-0.45355727041938076</v>
      </c>
      <c r="RS25">
        <f t="shared" si="357"/>
        <v>-0.45373039081805833</v>
      </c>
      <c r="RT25">
        <f t="shared" si="357"/>
        <v>-0.45391987410385948</v>
      </c>
      <c r="RU25">
        <f t="shared" si="357"/>
        <v>-0.45409098585590174</v>
      </c>
      <c r="RV25">
        <f t="shared" si="357"/>
        <v>-0.45427821333437696</v>
      </c>
      <c r="RW25">
        <f t="shared" si="357"/>
        <v>-0.45444733965591211</v>
      </c>
      <c r="RX25">
        <f t="shared" si="357"/>
        <v>-0.45463233826471422</v>
      </c>
      <c r="RY25">
        <f t="shared" si="357"/>
        <v>-0.45479950210482811</v>
      </c>
      <c r="RZ25">
        <f t="shared" si="357"/>
        <v>-0.4549822984587007</v>
      </c>
      <c r="SA25">
        <f t="shared" si="357"/>
        <v>-0.45514752250249285</v>
      </c>
      <c r="SB25">
        <f t="shared" si="357"/>
        <v>-0.45532814289716045</v>
      </c>
      <c r="SC25">
        <f t="shared" si="357"/>
        <v>-0.45549144956876453</v>
      </c>
      <c r="SD25">
        <f t="shared" si="357"/>
        <v>-0.45566991998477585</v>
      </c>
      <c r="SE25">
        <f t="shared" si="357"/>
        <v>-0.45583133145034643</v>
      </c>
      <c r="SF25">
        <f t="shared" si="357"/>
        <v>-0.45600767755687094</v>
      </c>
      <c r="SG25">
        <f t="shared" si="357"/>
        <v>-0.45616721572753527</v>
      </c>
      <c r="SH25">
        <f t="shared" si="357"/>
        <v>-0.45634146288611371</v>
      </c>
      <c r="SI25">
        <f t="shared" si="357"/>
        <v>-0.45649914942089054</v>
      </c>
      <c r="SJ25">
        <f t="shared" si="357"/>
        <v>-0.45667132268913957</v>
      </c>
      <c r="SK25">
        <f t="shared" si="357"/>
        <v>-0.45682717899782355</v>
      </c>
      <c r="SL25">
        <f t="shared" si="357"/>
        <v>-0.45699730313309628</v>
      </c>
      <c r="SM25">
        <f t="shared" si="357"/>
        <v>-0.45715135037911075</v>
      </c>
      <c r="SN25">
        <f t="shared" si="357"/>
        <v>-0.45731944984211209</v>
      </c>
      <c r="SO25">
        <f t="shared" si="357"/>
        <v>-0.45747170894532807</v>
      </c>
      <c r="SP25">
        <f t="shared" si="357"/>
        <v>-0.45763780790368591</v>
      </c>
      <c r="SQ25">
        <f t="shared" si="357"/>
        <v>-0.45778829954321032</v>
      </c>
      <c r="SR25">
        <f t="shared" si="357"/>
        <v>-0.45795242187500457</v>
      </c>
      <c r="SS25">
        <f t="shared" si="357"/>
        <v>-0.45810116649193466</v>
      </c>
      <c r="ST25">
        <f t="shared" si="357"/>
        <v>-0.45826333578918266</v>
      </c>
      <c r="SU25">
        <f t="shared" si="357"/>
        <v>-0.45841035358933102</v>
      </c>
      <c r="SV25">
        <f t="shared" si="357"/>
        <v>-0.45857059316143073</v>
      </c>
      <c r="SW25">
        <f t="shared" si="357"/>
        <v>-0.45871590411801799</v>
      </c>
      <c r="SX25">
        <f t="shared" si="357"/>
        <v>-0.4588742369951499</v>
      </c>
      <c r="SY25">
        <f t="shared" si="357"/>
        <v>-0.45901786085146679</v>
      </c>
      <c r="SZ25">
        <f t="shared" si="357"/>
        <v>-0.45917430978795398</v>
      </c>
      <c r="TA25">
        <f t="shared" si="357"/>
        <v>-0.45931626605999409</v>
      </c>
      <c r="TB25">
        <f t="shared" si="357"/>
        <v>-0.45947085353762224</v>
      </c>
      <c r="TC25">
        <f t="shared" si="357"/>
        <v>-0.45961116151668313</v>
      </c>
      <c r="TD25">
        <f t="shared" si="357"/>
        <v>-0.45976390974797965</v>
      </c>
      <c r="TE25">
        <f t="shared" si="357"/>
        <v>-0.45990258850323562</v>
      </c>
      <c r="TF25">
        <f t="shared" si="357"/>
        <v>-0.46005351943470973</v>
      </c>
      <c r="TG25">
        <f t="shared" si="357"/>
        <v>-0.46019058781575473</v>
      </c>
      <c r="TH25">
        <f t="shared" si="357"/>
        <v>-0.46033972313109778</v>
      </c>
      <c r="TI25">
        <f t="shared" si="357"/>
        <v>-0.4604751997704597</v>
      </c>
      <c r="TJ25">
        <f t="shared" si="357"/>
        <v>-0.46062256089370657</v>
      </c>
      <c r="TK25">
        <f t="shared" si="357"/>
        <v>-0.46075646420933214</v>
      </c>
      <c r="TL25">
        <f t="shared" si="357"/>
        <v>-0.46090207230798536</v>
      </c>
      <c r="TM25">
        <f t="shared" si="357"/>
        <v>-0.46103442050569765</v>
      </c>
      <c r="TN25">
        <f t="shared" si="357"/>
        <v>-0.46117829649381242</v>
      </c>
      <c r="TO25">
        <f t="shared" si="357"/>
        <v>-0.46130910756974003</v>
      </c>
      <c r="TP25">
        <f t="shared" si="357"/>
        <v>-0.46145127211097303</v>
      </c>
      <c r="TQ25">
        <f t="shared" si="357"/>
        <v>-0.46158056385395074</v>
      </c>
      <c r="TR25">
        <f t="shared" si="357"/>
        <v>-0.46172103736457115</v>
      </c>
      <c r="TS25">
        <f t="shared" si="357"/>
        <v>-0.46184882735851512</v>
      </c>
      <c r="TT25">
        <f t="shared" si="357"/>
        <v>-0.46198763001037985</v>
      </c>
      <c r="TU25">
        <f t="shared" si="357"/>
        <v>-0.46211393563663333</v>
      </c>
      <c r="TV25">
        <f t="shared" si="357"/>
        <v>-0.46225108736012616</v>
      </c>
      <c r="TW25">
        <f t="shared" ref="TW25:WH25" si="358">(-$L25*TV26-$M25*TV24-$O25*(TV35+TV15))/$N25</f>
        <v>-0.46237592579978104</v>
      </c>
      <c r="TX25">
        <f t="shared" si="358"/>
        <v>-0.46251144628671553</v>
      </c>
      <c r="TY25">
        <f t="shared" si="358"/>
        <v>-0.46263483452290544</v>
      </c>
      <c r="TZ25">
        <f t="shared" si="358"/>
        <v>-0.4627687432293936</v>
      </c>
      <c r="UA25">
        <f t="shared" si="358"/>
        <v>-0.46289069804956212</v>
      </c>
      <c r="UB25">
        <f t="shared" si="358"/>
        <v>-0.46302301419884784</v>
      </c>
      <c r="UC25">
        <f t="shared" si="358"/>
        <v>-0.4631435521969901</v>
      </c>
      <c r="UD25">
        <f t="shared" si="358"/>
        <v>-0.4632742947822488</v>
      </c>
      <c r="UE25">
        <f t="shared" si="358"/>
        <v>-0.46339343236112823</v>
      </c>
      <c r="UF25">
        <f t="shared" si="358"/>
        <v>-0.46352262014823198</v>
      </c>
      <c r="UG25">
        <f t="shared" si="358"/>
        <v>-0.46364037352157089</v>
      </c>
      <c r="UH25">
        <f t="shared" si="358"/>
        <v>-0.46376802505182096</v>
      </c>
      <c r="UI25">
        <f t="shared" si="358"/>
        <v>-0.46388441024646754</v>
      </c>
      <c r="UJ25">
        <f t="shared" si="358"/>
        <v>-0.46401054383929302</v>
      </c>
      <c r="UK25">
        <f t="shared" si="358"/>
        <v>-0.46412557669736237</v>
      </c>
      <c r="UL25">
        <f t="shared" si="358"/>
        <v>-0.46425021045298664</v>
      </c>
      <c r="UM25">
        <f t="shared" si="358"/>
        <v>-0.46436390663397831</v>
      </c>
      <c r="UN25">
        <f t="shared" si="358"/>
        <v>-0.46448705843605348</v>
      </c>
      <c r="UO25">
        <f t="shared" si="358"/>
        <v>-0.46459943341894377</v>
      </c>
      <c r="UP25">
        <f t="shared" si="358"/>
        <v>-0.46472112093715295</v>
      </c>
      <c r="UQ25">
        <f t="shared" si="358"/>
        <v>-0.46483219002246545</v>
      </c>
      <c r="UR25">
        <f t="shared" si="358"/>
        <v>-0.46495243071509329</v>
      </c>
      <c r="US25">
        <f t="shared" si="358"/>
        <v>-0.46506220902694323</v>
      </c>
      <c r="UT25">
        <f t="shared" si="358"/>
        <v>-0.46518102014341672</v>
      </c>
      <c r="UU25">
        <f t="shared" si="358"/>
        <v>-0.46528952263153395</v>
      </c>
      <c r="UV25">
        <f t="shared" si="358"/>
        <v>-0.46540692121493066</v>
      </c>
      <c r="UW25">
        <f t="shared" si="358"/>
        <v>-0.4655141626566589</v>
      </c>
      <c r="UX25">
        <f t="shared" si="358"/>
        <v>-0.46563016554618636</v>
      </c>
      <c r="UY25">
        <f t="shared" si="358"/>
        <v>-0.46573616054845995</v>
      </c>
      <c r="UZ25">
        <f t="shared" si="358"/>
        <v>-0.46585078438190419</v>
      </c>
      <c r="VA25">
        <f t="shared" si="358"/>
        <v>-0.46595554738320188</v>
      </c>
      <c r="VB25">
        <f t="shared" si="358"/>
        <v>-0.46606880859934713</v>
      </c>
      <c r="VC25">
        <f t="shared" si="358"/>
        <v>-0.46617235387162409</v>
      </c>
      <c r="VD25">
        <f t="shared" si="358"/>
        <v>-0.46628426871264289</v>
      </c>
      <c r="VE25">
        <f t="shared" si="358"/>
        <v>-0.46638661036324019</v>
      </c>
      <c r="VF25">
        <f t="shared" si="358"/>
        <v>-0.46649719487705477</v>
      </c>
      <c r="VG25">
        <f t="shared" si="358"/>
        <v>-0.46659834685058776</v>
      </c>
      <c r="VH25">
        <f t="shared" si="358"/>
        <v>-0.46670761689320223</v>
      </c>
      <c r="VI25">
        <f t="shared" si="358"/>
        <v>-0.466807592973427</v>
      </c>
      <c r="VJ25">
        <f t="shared" si="358"/>
        <v>-0.46691556421123243</v>
      </c>
      <c r="VK25">
        <f t="shared" si="358"/>
        <v>-0.46701437802289086</v>
      </c>
      <c r="VL25">
        <f t="shared" si="358"/>
        <v>-0.46712106593494235</v>
      </c>
      <c r="VM25">
        <f t="shared" si="358"/>
        <v>-0.46721873094558658</v>
      </c>
      <c r="VN25">
        <f t="shared" si="358"/>
        <v>-0.46732415082585188</v>
      </c>
      <c r="VO25">
        <f t="shared" si="358"/>
        <v>-0.46742068034764783</v>
      </c>
      <c r="VP25">
        <f t="shared" si="358"/>
        <v>-0.46752484730722993</v>
      </c>
      <c r="VQ25">
        <f t="shared" si="358"/>
        <v>-0.4676202544987399</v>
      </c>
      <c r="VR25">
        <f t="shared" si="358"/>
        <v>-0.46772318346807251</v>
      </c>
      <c r="VS25">
        <f t="shared" si="358"/>
        <v>-0.46781748133601814</v>
      </c>
      <c r="VT25">
        <f t="shared" si="358"/>
        <v>-0.467919187067034</v>
      </c>
      <c r="VU25">
        <f t="shared" si="358"/>
        <v>-0.46801238846803828</v>
      </c>
      <c r="VV25">
        <f t="shared" si="358"/>
        <v>-0.46811288553631247</v>
      </c>
      <c r="VW25">
        <f t="shared" si="358"/>
        <v>-0.46820500317862296</v>
      </c>
      <c r="VX25">
        <f t="shared" si="358"/>
        <v>-0.46830430598548939</v>
      </c>
      <c r="VY25">
        <f t="shared" si="358"/>
        <v>-0.46839535243068081</v>
      </c>
      <c r="VZ25">
        <f t="shared" si="358"/>
        <v>-0.46849347520532331</v>
      </c>
      <c r="WA25">
        <f t="shared" si="358"/>
        <v>-0.46858346286998154</v>
      </c>
      <c r="WB25">
        <f t="shared" si="358"/>
        <v>-0.46868041967150048</v>
      </c>
      <c r="WC25">
        <f t="shared" si="358"/>
        <v>-0.46876936082888654</v>
      </c>
      <c r="WD25">
        <f t="shared" si="358"/>
        <v>-0.46886516554833946</v>
      </c>
      <c r="WE25">
        <f t="shared" si="358"/>
        <v>-0.46895307233003508</v>
      </c>
      <c r="WF25">
        <f t="shared" si="358"/>
        <v>-0.46904773869245375</v>
      </c>
      <c r="WG25">
        <f t="shared" si="358"/>
        <v>-0.4691346230899881</v>
      </c>
      <c r="WH25">
        <f t="shared" si="358"/>
        <v>-0.46922816465637052</v>
      </c>
      <c r="WI25">
        <f t="shared" ref="WI25:YT25" si="359">(-$L25*WH26-$M25*WH24-$O25*(WH35+WH15))/$N25</f>
        <v>-0.46931403852282827</v>
      </c>
      <c r="WJ25">
        <f t="shared" si="359"/>
        <v>-0.46940646869210645</v>
      </c>
      <c r="WK25">
        <f t="shared" si="359"/>
        <v>-0.46949134374371759</v>
      </c>
      <c r="WL25">
        <f t="shared" si="359"/>
        <v>-0.46958267575470258</v>
      </c>
      <c r="WM25">
        <f t="shared" si="359"/>
        <v>-0.46966656357241415</v>
      </c>
      <c r="WN25">
        <f t="shared" si="359"/>
        <v>-0.46975681050571677</v>
      </c>
      <c r="WO25">
        <f t="shared" si="359"/>
        <v>-0.4698397225367465</v>
      </c>
      <c r="WP25">
        <f t="shared" si="359"/>
        <v>-0.46992889731667531</v>
      </c>
      <c r="WQ25">
        <f t="shared" si="359"/>
        <v>-0.4700108448760475</v>
      </c>
      <c r="WR25">
        <f t="shared" si="359"/>
        <v>-0.47009896027248371</v>
      </c>
      <c r="WS25">
        <f t="shared" si="359"/>
        <v>-0.47017995454454792</v>
      </c>
      <c r="WT25">
        <f t="shared" si="359"/>
        <v>-0.47026702317479774</v>
      </c>
      <c r="WU25">
        <f t="shared" si="359"/>
        <v>-0.4703470752147299</v>
      </c>
      <c r="WV25">
        <f t="shared" si="359"/>
        <v>-0.47043310954535472</v>
      </c>
      <c r="WW25">
        <f t="shared" si="359"/>
        <v>-0.47051223028064115</v>
      </c>
      <c r="WX25">
        <f t="shared" si="359"/>
        <v>-0.47059724262926522</v>
      </c>
      <c r="WY25">
        <f t="shared" si="359"/>
        <v>-0.47067544286116969</v>
      </c>
      <c r="WZ25">
        <f t="shared" si="359"/>
        <v>-0.47075944539826686</v>
      </c>
      <c r="XA25">
        <f t="shared" si="359"/>
        <v>-0.47083673580328078</v>
      </c>
      <c r="XB25">
        <f t="shared" si="359"/>
        <v>-0.4709197405539387</v>
      </c>
      <c r="XC25">
        <f t="shared" si="359"/>
        <v>-0.47099613168521526</v>
      </c>
      <c r="XD25">
        <f t="shared" si="359"/>
        <v>-0.47107815053087909</v>
      </c>
      <c r="XE25">
        <f t="shared" si="359"/>
        <v>-0.47115365281965055</v>
      </c>
      <c r="XF25">
        <f t="shared" si="359"/>
        <v>-0.47123469749984503</v>
      </c>
      <c r="XG25">
        <f t="shared" si="359"/>
        <v>-0.47130932125682395</v>
      </c>
      <c r="XH25">
        <f t="shared" si="359"/>
        <v>-0.47138940337085566</v>
      </c>
      <c r="XI25">
        <f t="shared" si="359"/>
        <v>-0.47146315878762002</v>
      </c>
      <c r="XJ25">
        <f t="shared" si="359"/>
        <v>-0.4715422897962579</v>
      </c>
      <c r="XK25">
        <f t="shared" si="359"/>
        <v>-0.47161518694662075</v>
      </c>
      <c r="XL25">
        <f t="shared" si="359"/>
        <v>-0.47169337817375728</v>
      </c>
      <c r="XM25">
        <f t="shared" si="359"/>
        <v>-0.4717654270151207</v>
      </c>
      <c r="XN25">
        <f t="shared" si="359"/>
        <v>-0.47184268964941284</v>
      </c>
      <c r="XO25">
        <f t="shared" si="359"/>
        <v>-0.47191390002410594</v>
      </c>
      <c r="XP25">
        <f t="shared" si="359"/>
        <v>-0.47199024512059634</v>
      </c>
      <c r="XQ25">
        <f t="shared" si="359"/>
        <v>-0.47206062675719829</v>
      </c>
      <c r="XR25">
        <f t="shared" si="359"/>
        <v>-0.47213606523891677</v>
      </c>
      <c r="XS25">
        <f t="shared" si="359"/>
        <v>-0.47220562775356512</v>
      </c>
      <c r="XT25">
        <f t="shared" si="359"/>
        <v>-0.47228017041311093</v>
      </c>
      <c r="XU25">
        <f t="shared" si="359"/>
        <v>-0.47234892331079426</v>
      </c>
      <c r="XV25">
        <f t="shared" si="359"/>
        <v>-0.47242258081189992</v>
      </c>
      <c r="XW25">
        <f t="shared" si="359"/>
        <v>-0.47249053348773634</v>
      </c>
      <c r="XX25">
        <f t="shared" si="359"/>
        <v>-0.47256331636681081</v>
      </c>
      <c r="XY25">
        <f t="shared" si="359"/>
        <v>-0.47263047810731162</v>
      </c>
      <c r="XZ25">
        <f t="shared" si="359"/>
        <v>-0.47270239677496784</v>
      </c>
      <c r="YA25">
        <f t="shared" si="359"/>
        <v>-0.47276877675928641</v>
      </c>
      <c r="YB25">
        <f t="shared" si="359"/>
        <v>-0.47283984150184727</v>
      </c>
      <c r="YC25">
        <f t="shared" si="359"/>
        <v>-0.47290544880301422</v>
      </c>
      <c r="YD25">
        <f t="shared" si="359"/>
        <v>-0.47297566978400313</v>
      </c>
      <c r="YE25">
        <f t="shared" si="359"/>
        <v>-0.47304051337014719</v>
      </c>
      <c r="YF25">
        <f t="shared" si="359"/>
        <v>-0.47310990063175856</v>
      </c>
      <c r="YG25">
        <f t="shared" si="359"/>
        <v>-0.4731739893673132</v>
      </c>
      <c r="YH25">
        <f t="shared" si="359"/>
        <v>-0.47324255283186673</v>
      </c>
      <c r="YI25">
        <f t="shared" si="359"/>
        <v>-0.47330589547876362</v>
      </c>
      <c r="YJ25">
        <f t="shared" si="359"/>
        <v>-0.47337364495014012</v>
      </c>
      <c r="YK25">
        <f t="shared" si="359"/>
        <v>-0.47343625016898794</v>
      </c>
      <c r="YL25">
        <f t="shared" si="359"/>
        <v>-0.47350319533404861</v>
      </c>
      <c r="YM25">
        <f t="shared" si="359"/>
        <v>-0.47356507168529954</v>
      </c>
      <c r="YN25">
        <f t="shared" si="359"/>
        <v>-0.47363122211528741</v>
      </c>
      <c r="YO25">
        <f t="shared" si="359"/>
        <v>-0.47369237806038972</v>
      </c>
      <c r="YP25">
        <f t="shared" si="359"/>
        <v>-0.47375774321231506</v>
      </c>
      <c r="YQ25">
        <f t="shared" si="359"/>
        <v>-0.47381818711485213</v>
      </c>
      <c r="YR25">
        <f t="shared" si="359"/>
        <v>-0.47388277633286063</v>
      </c>
      <c r="YS25">
        <f t="shared" si="359"/>
        <v>-0.47394251645967744</v>
      </c>
      <c r="YT25">
        <f t="shared" si="359"/>
        <v>-0.47400633897640182</v>
      </c>
      <c r="YU25">
        <f t="shared" ref="YU25:AAB25" si="360">(-$L25*YT26-$M25*YT24-$O25*(YT35+YT15))/$N25</f>
        <v>-0.47406538349871918</v>
      </c>
      <c r="YV25">
        <f t="shared" si="360"/>
        <v>-0.47412844843661489</v>
      </c>
      <c r="YW25">
        <f t="shared" si="360"/>
        <v>-0.4741868054311294</v>
      </c>
      <c r="YX25">
        <f t="shared" si="360"/>
        <v>-0.47424912180379436</v>
      </c>
      <c r="YY25">
        <f t="shared" si="360"/>
        <v>-0.47430679925376679</v>
      </c>
      <c r="YZ25">
        <f t="shared" si="360"/>
        <v>-0.47436837596724496</v>
      </c>
      <c r="ZA25">
        <f t="shared" si="360"/>
        <v>-0.47442538176357613</v>
      </c>
      <c r="ZB25">
        <f t="shared" si="360"/>
        <v>-0.47448622761764514</v>
      </c>
      <c r="ZC25">
        <f t="shared" si="360"/>
        <v>-0.4745425695599394</v>
      </c>
      <c r="ZD25">
        <f t="shared" si="360"/>
        <v>-0.47460269324938353</v>
      </c>
      <c r="ZE25">
        <f t="shared" si="360"/>
        <v>-0.47465837904699992</v>
      </c>
      <c r="ZF25">
        <f t="shared" si="360"/>
        <v>-0.47471778916286689</v>
      </c>
      <c r="ZG25">
        <f t="shared" si="360"/>
        <v>-0.47477282643595842</v>
      </c>
      <c r="ZH25">
        <f t="shared" si="360"/>
        <v>-0.47483153146680168</v>
      </c>
      <c r="ZI25">
        <f t="shared" si="360"/>
        <v>-0.47488592774734284</v>
      </c>
      <c r="ZJ25">
        <f t="shared" si="360"/>
        <v>-0.47494393608044833</v>
      </c>
      <c r="ZK25">
        <f t="shared" si="360"/>
        <v>-0.47499769881325005</v>
      </c>
      <c r="ZL25">
        <f t="shared" si="360"/>
        <v>-0.47505501873584915</v>
      </c>
      <c r="ZM25">
        <f t="shared" si="360"/>
        <v>-0.47510815527956385</v>
      </c>
      <c r="ZN25">
        <f t="shared" si="360"/>
        <v>-0.47516479498003056</v>
      </c>
      <c r="ZO25">
        <f t="shared" si="360"/>
        <v>-0.47521731260814348</v>
      </c>
      <c r="ZP25">
        <f t="shared" si="360"/>
        <v>-0.47527328017717829</v>
      </c>
      <c r="ZQ25">
        <f t="shared" si="360"/>
        <v>-0.47532518607898955</v>
      </c>
      <c r="ZR25">
        <f t="shared" si="360"/>
        <v>-0.47538048951078832</v>
      </c>
      <c r="ZS25">
        <f t="shared" si="360"/>
        <v>-0.47543179079238179</v>
      </c>
      <c r="ZT25">
        <f t="shared" si="360"/>
        <v>-0.47548643798579082</v>
      </c>
      <c r="ZU25">
        <f t="shared" si="360"/>
        <v>-0.47553714167099409</v>
      </c>
      <c r="ZV25">
        <f t="shared" si="360"/>
        <v>-0.47559114043065148</v>
      </c>
      <c r="ZW25">
        <f t="shared" si="360"/>
        <v>-0.47564125346198266</v>
      </c>
      <c r="ZX25">
        <f t="shared" si="360"/>
        <v>-0.47569461149944597</v>
      </c>
      <c r="ZY25">
        <f t="shared" si="360"/>
        <v>-0.47574414073905097</v>
      </c>
      <c r="ZZ25">
        <f t="shared" si="360"/>
        <v>-0.47579686567391066</v>
      </c>
      <c r="AAA25">
        <f t="shared" si="360"/>
        <v>-0.4758458179044896</v>
      </c>
      <c r="AAB25">
        <f t="shared" si="360"/>
        <v>-0.47589791726547004</v>
      </c>
    </row>
    <row r="26" spans="7:704" x14ac:dyDescent="0.3">
      <c r="G26">
        <f t="shared" si="38"/>
        <v>25</v>
      </c>
      <c r="H26">
        <f t="shared" si="15"/>
        <v>5</v>
      </c>
      <c r="I26">
        <f t="shared" si="16"/>
        <v>3</v>
      </c>
      <c r="J26">
        <f t="shared" si="17"/>
        <v>0.5</v>
      </c>
      <c r="K26">
        <f t="shared" si="39"/>
        <v>0.3490658503988659</v>
      </c>
      <c r="L26">
        <f t="shared" si="18"/>
        <v>3.350791617653794</v>
      </c>
      <c r="M26">
        <f t="shared" si="19"/>
        <v>2.7415567780803767</v>
      </c>
      <c r="N26">
        <f t="shared" si="20"/>
        <v>-14.09234839573417</v>
      </c>
      <c r="O26">
        <f t="shared" si="21"/>
        <v>4</v>
      </c>
      <c r="P26">
        <f t="shared" si="22"/>
        <v>-0.17453292519943295</v>
      </c>
      <c r="Q26">
        <f t="shared" si="0"/>
        <v>-0.50000000000000011</v>
      </c>
      <c r="R26">
        <f t="shared" si="23"/>
        <v>-0.52359877559829882</v>
      </c>
      <c r="S26">
        <v>0</v>
      </c>
      <c r="T26">
        <f>(-$L26*S27-$M26*S25-$O26*(S36+S16))/$N26</f>
        <v>0</v>
      </c>
      <c r="U26">
        <f>(-$L26*T27-$M26*T25-$O26*(T36+T16))/$N26</f>
        <v>0</v>
      </c>
      <c r="V26">
        <f t="shared" ref="V26:Y26" si="361">(-$L26*U27-$M26*U25-$O26*(U36+U16))/$N26</f>
        <v>0</v>
      </c>
      <c r="W26">
        <f t="shared" si="361"/>
        <v>0</v>
      </c>
      <c r="X26">
        <f t="shared" si="361"/>
        <v>0</v>
      </c>
      <c r="Y26">
        <f t="shared" si="361"/>
        <v>-1.4249334791635909E-3</v>
      </c>
      <c r="Z26">
        <f t="shared" ref="Z26:AD26" si="362">(-$L26*Y27-$M26*Y25-$O26*(Y36+Y16))/$N26</f>
        <v>-3.9833955414451776E-3</v>
      </c>
      <c r="AA26">
        <f t="shared" si="362"/>
        <v>-7.3412128639691807E-3</v>
      </c>
      <c r="AB26">
        <f t="shared" si="362"/>
        <v>-1.1191957156109929E-2</v>
      </c>
      <c r="AC26">
        <f t="shared" si="362"/>
        <v>-1.5303912548281427E-2</v>
      </c>
      <c r="AD26">
        <f t="shared" si="362"/>
        <v>-1.9517391389830937E-2</v>
      </c>
      <c r="AE26">
        <f t="shared" ref="AE26:AF26" si="363">(-$L26*AD27-$M26*AD25-$O26*(AD36+AD16))/$N26</f>
        <v>-2.3745463202858606E-2</v>
      </c>
      <c r="AF26">
        <f t="shared" si="363"/>
        <v>-2.7909331550221655E-2</v>
      </c>
      <c r="AG26">
        <f t="shared" ref="AG26:BX26" si="364">(-$L26*AF27-$M26*AF25-$O26*(AF36+AF16))/$N26</f>
        <v>-3.1986739445556037E-2</v>
      </c>
      <c r="AH26">
        <f t="shared" si="364"/>
        <v>-3.5950954098691895E-2</v>
      </c>
      <c r="AI26">
        <f t="shared" si="364"/>
        <v>-3.9786797410896142E-2</v>
      </c>
      <c r="AJ26">
        <f t="shared" si="364"/>
        <v>-4.3514036843037764E-2</v>
      </c>
      <c r="AK26">
        <f t="shared" si="364"/>
        <v>-4.7094126053395864E-2</v>
      </c>
      <c r="AL26">
        <f t="shared" si="364"/>
        <v>-5.0591520891751972E-2</v>
      </c>
      <c r="AM26">
        <f t="shared" si="364"/>
        <v>-5.3932734766313488E-2</v>
      </c>
      <c r="AN26">
        <f t="shared" si="364"/>
        <v>-5.7222607868524379E-2</v>
      </c>
      <c r="AO26">
        <f t="shared" si="364"/>
        <v>-6.0352375607659631E-2</v>
      </c>
      <c r="AP26">
        <f t="shared" si="364"/>
        <v>-6.3460164728049051E-2</v>
      </c>
      <c r="AQ26">
        <f t="shared" si="364"/>
        <v>-6.640746998137545E-2</v>
      </c>
      <c r="AR26">
        <f t="shared" si="364"/>
        <v>-6.9357056299904365E-2</v>
      </c>
      <c r="AS26">
        <f t="shared" si="364"/>
        <v>-7.2148729709666251E-2</v>
      </c>
      <c r="AT26">
        <f t="shared" si="364"/>
        <v>-7.4960916102057559E-2</v>
      </c>
      <c r="AU26">
        <f t="shared" si="364"/>
        <v>-7.7620350204537655E-2</v>
      </c>
      <c r="AV26">
        <f t="shared" si="364"/>
        <v>-8.0312641855509737E-2</v>
      </c>
      <c r="AW26">
        <f t="shared" si="364"/>
        <v>-8.2859594197701517E-2</v>
      </c>
      <c r="AX26">
        <f t="shared" si="364"/>
        <v>-8.5446479651867524E-2</v>
      </c>
      <c r="AY26">
        <f t="shared" si="364"/>
        <v>-8.7897336913016225E-2</v>
      </c>
      <c r="AZ26">
        <f t="shared" si="364"/>
        <v>-9.0390724305719414E-2</v>
      </c>
      <c r="BA26">
        <f t="shared" si="364"/>
        <v>-9.2758932304672234E-2</v>
      </c>
      <c r="BB26">
        <f t="shared" si="364"/>
        <v>-9.5168596520438617E-2</v>
      </c>
      <c r="BC26">
        <f t="shared" si="364"/>
        <v>-9.746511963182565E-2</v>
      </c>
      <c r="BD26">
        <f t="shared" si="364"/>
        <v>-9.9799104939616162E-2</v>
      </c>
      <c r="BE26">
        <f t="shared" si="364"/>
        <v>-0.10203285513786967</v>
      </c>
      <c r="BF26">
        <f t="shared" si="364"/>
        <v>-0.10429781679870623</v>
      </c>
      <c r="BG26">
        <f t="shared" si="364"/>
        <v>-0.10647602971381816</v>
      </c>
      <c r="BH26">
        <f t="shared" si="364"/>
        <v>-0.10867751460837527</v>
      </c>
      <c r="BI26">
        <f t="shared" si="364"/>
        <v>-0.11080606771423283</v>
      </c>
      <c r="BJ26">
        <f t="shared" si="364"/>
        <v>-0.11294874047092734</v>
      </c>
      <c r="BK26">
        <f t="shared" si="364"/>
        <v>-0.11503241658900659</v>
      </c>
      <c r="BL26">
        <f t="shared" si="364"/>
        <v>-0.1171202395790891</v>
      </c>
      <c r="BM26">
        <f t="shared" si="364"/>
        <v>-0.11916294210795025</v>
      </c>
      <c r="BN26">
        <f t="shared" si="364"/>
        <v>-0.12119931757824212</v>
      </c>
      <c r="BO26">
        <f t="shared" si="364"/>
        <v>-0.12320424470356568</v>
      </c>
      <c r="BP26">
        <f t="shared" si="364"/>
        <v>-0.12519212643152602</v>
      </c>
      <c r="BQ26">
        <f t="shared" si="364"/>
        <v>-0.12716191129054974</v>
      </c>
      <c r="BR26">
        <f t="shared" si="364"/>
        <v>-0.12910389202257166</v>
      </c>
      <c r="BS26">
        <f t="shared" si="364"/>
        <v>-0.13104071503900669</v>
      </c>
      <c r="BT26">
        <f t="shared" si="364"/>
        <v>-0.13293909486029837</v>
      </c>
      <c r="BU26">
        <f t="shared" si="364"/>
        <v>-0.13484477356105823</v>
      </c>
      <c r="BV26">
        <f t="shared" si="364"/>
        <v>-0.13670161334755093</v>
      </c>
      <c r="BW26">
        <f t="shared" si="364"/>
        <v>-0.13857767408245547</v>
      </c>
      <c r="BX26">
        <f t="shared" si="364"/>
        <v>-0.14039483733522828</v>
      </c>
      <c r="BY26">
        <f t="shared" ref="BY26:EJ26" si="365">(-$L26*BX27-$M26*BX25-$O26*(BX36+BX16))/$N26</f>
        <v>-0.14224257251743155</v>
      </c>
      <c r="BZ26">
        <f t="shared" si="365"/>
        <v>-0.1440217581785484</v>
      </c>
      <c r="CA26">
        <f t="shared" si="365"/>
        <v>-0.14584227197212413</v>
      </c>
      <c r="CB26">
        <f t="shared" si="365"/>
        <v>-0.14758504025355842</v>
      </c>
      <c r="CC26">
        <f t="shared" si="365"/>
        <v>-0.14937928505709536</v>
      </c>
      <c r="CD26">
        <f t="shared" si="365"/>
        <v>-0.15108707786248368</v>
      </c>
      <c r="CE26">
        <f t="shared" si="365"/>
        <v>-0.15285588346423784</v>
      </c>
      <c r="CF26">
        <f t="shared" si="365"/>
        <v>-0.15453004062695105</v>
      </c>
      <c r="CG26">
        <f t="shared" si="365"/>
        <v>-0.15627413752430408</v>
      </c>
      <c r="CH26">
        <f t="shared" si="365"/>
        <v>-0.15791590980672446</v>
      </c>
      <c r="CI26">
        <f t="shared" si="365"/>
        <v>-0.15963594787587218</v>
      </c>
      <c r="CJ26">
        <f t="shared" si="365"/>
        <v>-0.16124650745819466</v>
      </c>
      <c r="CK26">
        <f t="shared" si="365"/>
        <v>-0.16294307091554266</v>
      </c>
      <c r="CL26">
        <f t="shared" si="365"/>
        <v>-0.16452351993482528</v>
      </c>
      <c r="CM26">
        <f t="shared" si="365"/>
        <v>-0.16619713933758068</v>
      </c>
      <c r="CN26">
        <f t="shared" si="365"/>
        <v>-0.16774851690850551</v>
      </c>
      <c r="CO26">
        <f t="shared" si="365"/>
        <v>-0.1693996787883619</v>
      </c>
      <c r="CP26">
        <f t="shared" si="365"/>
        <v>-0.17092296683770511</v>
      </c>
      <c r="CQ26">
        <f t="shared" si="365"/>
        <v>-0.17255212144003074</v>
      </c>
      <c r="CR26">
        <f t="shared" si="365"/>
        <v>-0.17404824961042759</v>
      </c>
      <c r="CS26">
        <f t="shared" si="365"/>
        <v>-0.17565581711528805</v>
      </c>
      <c r="CT26">
        <f t="shared" si="365"/>
        <v>-0.17712566693522966</v>
      </c>
      <c r="CU26">
        <f t="shared" si="365"/>
        <v>-0.17871204246052852</v>
      </c>
      <c r="CV26">
        <f t="shared" si="365"/>
        <v>-0.18015645093253232</v>
      </c>
      <c r="CW26">
        <f t="shared" si="365"/>
        <v>-0.18172200855929269</v>
      </c>
      <c r="CX26">
        <f t="shared" si="365"/>
        <v>-0.18314177128366199</v>
      </c>
      <c r="CY26">
        <f t="shared" si="365"/>
        <v>-0.18468686729563819</v>
      </c>
      <c r="CZ26">
        <f t="shared" si="365"/>
        <v>-0.18608274122072696</v>
      </c>
      <c r="DA26">
        <f t="shared" si="365"/>
        <v>-0.18760771671248708</v>
      </c>
      <c r="DB26">
        <f t="shared" si="365"/>
        <v>-0.18898042258202885</v>
      </c>
      <c r="DC26">
        <f t="shared" si="365"/>
        <v>-0.19048560555932467</v>
      </c>
      <c r="DD26">
        <f t="shared" si="365"/>
        <v>-0.19183583011173244</v>
      </c>
      <c r="DE26">
        <f t="shared" si="365"/>
        <v>-0.19332153718374787</v>
      </c>
      <c r="DF26">
        <f t="shared" si="365"/>
        <v>-0.19464993514624215</v>
      </c>
      <c r="DG26">
        <f t="shared" si="365"/>
        <v>-0.19611647288991335</v>
      </c>
      <c r="DH26">
        <f t="shared" si="365"/>
        <v>-0.19742366880104908</v>
      </c>
      <c r="DI26">
        <f t="shared" si="365"/>
        <v>-0.19887133486208741</v>
      </c>
      <c r="DJ26">
        <f t="shared" si="365"/>
        <v>-0.20015792474908042</v>
      </c>
      <c r="DK26">
        <f t="shared" si="365"/>
        <v>-0.20158700873181548</v>
      </c>
      <c r="DL26">
        <f t="shared" si="365"/>
        <v>-0.20285356166352772</v>
      </c>
      <c r="DM26">
        <f t="shared" si="365"/>
        <v>-0.20426434585160819</v>
      </c>
      <c r="DN26">
        <f t="shared" si="365"/>
        <v>-0.20551140538376084</v>
      </c>
      <c r="DO26">
        <f t="shared" si="365"/>
        <v>-0.20690416532561756</v>
      </c>
      <c r="DP26">
        <f t="shared" si="365"/>
        <v>-0.20813225085147302</v>
      </c>
      <c r="DQ26">
        <f t="shared" si="365"/>
        <v>-0.20950725583787835</v>
      </c>
      <c r="DR26">
        <f t="shared" si="365"/>
        <v>-0.21071686385504848</v>
      </c>
      <c r="DS26">
        <f t="shared" si="365"/>
        <v>-0.21207437731079062</v>
      </c>
      <c r="DT26">
        <f t="shared" si="365"/>
        <v>-0.21326598261281846</v>
      </c>
      <c r="DU26">
        <f t="shared" si="365"/>
        <v>-0.21460626242020628</v>
      </c>
      <c r="DV26">
        <f t="shared" si="365"/>
        <v>-0.21578031922000113</v>
      </c>
      <c r="DW26">
        <f t="shared" si="365"/>
        <v>-0.21710361798843014</v>
      </c>
      <c r="DX26">
        <f t="shared" si="365"/>
        <v>-0.21826056097941277</v>
      </c>
      <c r="DY26">
        <f t="shared" si="365"/>
        <v>-0.21956712627239972</v>
      </c>
      <c r="DZ26">
        <f t="shared" si="365"/>
        <v>-0.22070737163225765</v>
      </c>
      <c r="EA26">
        <f t="shared" si="365"/>
        <v>-0.22199744616106454</v>
      </c>
      <c r="EB26">
        <f t="shared" si="365"/>
        <v>-0.22312139250226612</v>
      </c>
      <c r="EC26">
        <f t="shared" si="365"/>
        <v>-0.22439521429338277</v>
      </c>
      <c r="ED26">
        <f t="shared" si="365"/>
        <v>-0.22550324356400941</v>
      </c>
      <c r="EE26">
        <f t="shared" si="365"/>
        <v>-0.22676104610626704</v>
      </c>
      <c r="EF26">
        <f t="shared" si="365"/>
        <v>-0.2278535244442553</v>
      </c>
      <c r="EG26">
        <f t="shared" si="365"/>
        <v>-0.22909553682013403</v>
      </c>
      <c r="EH26">
        <f t="shared" si="365"/>
        <v>-0.23017281536365211</v>
      </c>
      <c r="EI26">
        <f t="shared" si="365"/>
        <v>-0.23139926236837011</v>
      </c>
      <c r="EJ26">
        <f t="shared" si="365"/>
        <v>-0.23246167802475759</v>
      </c>
      <c r="EK26">
        <f t="shared" ref="EK26:FB26" si="366">(-$L26*EJ27-$M26*EJ25-$O26*(EJ36+EJ16))/$N26</f>
        <v>-0.23367278027594504</v>
      </c>
      <c r="EL26">
        <f t="shared" si="366"/>
        <v>-0.23472065645140933</v>
      </c>
      <c r="EM26">
        <f t="shared" si="366"/>
        <v>-0.23591663049154143</v>
      </c>
      <c r="EN26">
        <f t="shared" si="366"/>
        <v>-0.23695027778361327</v>
      </c>
      <c r="EO26">
        <f t="shared" si="366"/>
        <v>-0.23813133617687304</v>
      </c>
      <c r="EP26">
        <f t="shared" si="366"/>
        <v>-0.23915105303146847</v>
      </c>
      <c r="EQ26">
        <f t="shared" si="366"/>
        <v>-0.24031740445630817</v>
      </c>
      <c r="ER26">
        <f t="shared" si="366"/>
        <v>-0.24132347779111454</v>
      </c>
      <c r="ES26">
        <f t="shared" si="366"/>
        <v>-0.24247532712946976</v>
      </c>
      <c r="ET26">
        <f t="shared" si="366"/>
        <v>-0.24346803292526692</v>
      </c>
      <c r="EU26">
        <f t="shared" si="366"/>
        <v>-0.24460558134912355</v>
      </c>
      <c r="EV26">
        <f t="shared" si="366"/>
        <v>-0.24558518521055794</v>
      </c>
      <c r="EW26">
        <f t="shared" si="366"/>
        <v>-0.2467086302663796</v>
      </c>
      <c r="EX26">
        <f t="shared" si="366"/>
        <v>-0.24767538795363203</v>
      </c>
      <c r="EY26">
        <f t="shared" si="366"/>
        <v>-0.24878492364500149</v>
      </c>
      <c r="EZ26">
        <f t="shared" si="366"/>
        <v>-0.24973908157771804</v>
      </c>
      <c r="FA26">
        <f t="shared" si="366"/>
        <v>-0.25083489844643037</v>
      </c>
      <c r="FB26">
        <f t="shared" si="366"/>
        <v>-0.25177669418122395</v>
      </c>
      <c r="FC26">
        <f t="shared" ref="FC26:HN26" si="367">(-$L26*FB27-$M26*FB25-$O26*(FB36+FB16))/$N26</f>
        <v>-0.25285897938698132</v>
      </c>
      <c r="FD26">
        <f t="shared" si="367"/>
        <v>-0.2537886420697566</v>
      </c>
      <c r="FE26">
        <f t="shared" si="367"/>
        <v>-0.25485757946854709</v>
      </c>
      <c r="FF26">
        <f t="shared" si="367"/>
        <v>-0.25577533026284555</v>
      </c>
      <c r="FG26">
        <f t="shared" si="367"/>
        <v>-0.25683110048404306</v>
      </c>
      <c r="FH26">
        <f t="shared" si="367"/>
        <v>-0.25773715297656097</v>
      </c>
      <c r="FI26">
        <f t="shared" si="367"/>
        <v>-0.25877993349874584</v>
      </c>
      <c r="FJ26">
        <f t="shared" si="367"/>
        <v>-0.2596744940831282</v>
      </c>
      <c r="FK26">
        <f t="shared" si="367"/>
        <v>-0.26070445930860886</v>
      </c>
      <c r="FL26">
        <f t="shared" si="367"/>
        <v>-0.2615877275485794</v>
      </c>
      <c r="FM26">
        <f t="shared" si="367"/>
        <v>-0.26260504887657821</v>
      </c>
      <c r="FN26">
        <f t="shared" si="367"/>
        <v>-0.26347721784942435</v>
      </c>
      <c r="FO26">
        <f t="shared" si="367"/>
        <v>-0.26448206374788419</v>
      </c>
      <c r="FP26">
        <f t="shared" si="367"/>
        <v>-0.26534332036927455</v>
      </c>
      <c r="FQ26">
        <f t="shared" si="367"/>
        <v>-0.26633585644523866</v>
      </c>
      <c r="FR26">
        <f t="shared" si="367"/>
        <v>-0.26718638177630988</v>
      </c>
      <c r="FS26">
        <f t="shared" si="367"/>
        <v>-0.2681667708448297</v>
      </c>
      <c r="FT26">
        <f t="shared" si="367"/>
        <v>-0.26900674038244304</v>
      </c>
      <c r="FU26">
        <f t="shared" si="367"/>
        <v>-0.26997514253396954</v>
      </c>
      <c r="FV26">
        <f t="shared" si="367"/>
        <v>-0.2708047264849997</v>
      </c>
      <c r="FW26">
        <f t="shared" si="367"/>
        <v>-0.27176129915122021</v>
      </c>
      <c r="FX26">
        <f t="shared" si="367"/>
        <v>-0.272580662691701</v>
      </c>
      <c r="FY26">
        <f t="shared" si="367"/>
        <v>-0.27352556070978984</v>
      </c>
      <c r="FZ26">
        <f t="shared" si="367"/>
        <v>-0.27433486422970782</v>
      </c>
      <c r="GA26">
        <f t="shared" si="367"/>
        <v>-0.2752682399049648</v>
      </c>
      <c r="GB26">
        <f t="shared" si="367"/>
        <v>-0.27606763923945626</v>
      </c>
      <c r="GC26">
        <f t="shared" si="367"/>
        <v>-0.27698964240631313</v>
      </c>
      <c r="GD26">
        <f t="shared" si="367"/>
        <v>-0.27777928905398735</v>
      </c>
      <c r="GE26">
        <f t="shared" si="367"/>
        <v>-0.27869006713537348</v>
      </c>
      <c r="GF26">
        <f t="shared" si="367"/>
        <v>-0.27947010846445075</v>
      </c>
      <c r="GG26">
        <f t="shared" si="367"/>
        <v>-0.28036980652951027</v>
      </c>
      <c r="GH26">
        <f t="shared" si="367"/>
        <v>-0.28114038597243279</v>
      </c>
      <c r="GI26">
        <f t="shared" si="367"/>
        <v>-0.28202914679259711</v>
      </c>
      <c r="GJ26">
        <f t="shared" si="367"/>
        <v>-0.28279040402974054</v>
      </c>
      <c r="GK26">
        <f t="shared" si="367"/>
        <v>-0.28366836813316326</v>
      </c>
      <c r="GL26">
        <f t="shared" si="367"/>
        <v>-0.28442043926624511</v>
      </c>
      <c r="GM26">
        <f t="shared" si="367"/>
        <v>-0.28528774499061293</v>
      </c>
      <c r="GN26">
        <f t="shared" si="367"/>
        <v>-0.28603076270636651</v>
      </c>
      <c r="GO26">
        <f t="shared" si="367"/>
        <v>-0.28688754625010471</v>
      </c>
      <c r="GP26">
        <f t="shared" si="367"/>
        <v>-0.28762163997475998</v>
      </c>
      <c r="GQ26">
        <f t="shared" si="367"/>
        <v>-0.288468035446655</v>
      </c>
      <c r="GR26">
        <f t="shared" si="367"/>
        <v>-0.28919333149173909</v>
      </c>
      <c r="GS26">
        <f t="shared" si="367"/>
        <v>-0.29002947095900589</v>
      </c>
      <c r="GT26">
        <f t="shared" si="367"/>
        <v>-0.29074609265895146</v>
      </c>
      <c r="GU26">
        <f t="shared" si="367"/>
        <v>-0.29157210619377544</v>
      </c>
      <c r="GV26">
        <f t="shared" si="367"/>
        <v>-0.29228017403580075</v>
      </c>
      <c r="GW26">
        <f t="shared" si="367"/>
        <v>-0.29309618976038709</v>
      </c>
      <c r="GX26">
        <f t="shared" si="367"/>
        <v>-0.29379582150708566</v>
      </c>
      <c r="GY26">
        <f t="shared" si="367"/>
        <v>-0.29460196563725255</v>
      </c>
      <c r="GZ26">
        <f t="shared" si="367"/>
        <v>-0.29529327644230979</v>
      </c>
      <c r="HA26">
        <f t="shared" si="367"/>
        <v>-0.29608967332966235</v>
      </c>
      <c r="HB26">
        <f t="shared" si="367"/>
        <v>-0.29677277584709266</v>
      </c>
      <c r="HC26">
        <f t="shared" si="367"/>
        <v>-0.29755954801981693</v>
      </c>
      <c r="HD26">
        <f t="shared" si="367"/>
        <v>-0.29823455250709541</v>
      </c>
      <c r="HE26">
        <f t="shared" si="367"/>
        <v>-0.29901182070941262</v>
      </c>
      <c r="HF26">
        <f t="shared" si="367"/>
        <v>-0.29967883512485355</v>
      </c>
      <c r="HG26">
        <f t="shared" si="367"/>
        <v>-0.30044671835517545</v>
      </c>
      <c r="HH26">
        <f t="shared" si="367"/>
        <v>-0.30110584844989285</v>
      </c>
      <c r="HI26">
        <f t="shared" si="367"/>
        <v>-0.3018644639977201</v>
      </c>
      <c r="HJ26">
        <f t="shared" si="367"/>
        <v>-0.30251581340248518</v>
      </c>
      <c r="HK26">
        <f t="shared" si="367"/>
        <v>-0.30326527688409011</v>
      </c>
      <c r="HL26">
        <f t="shared" si="367"/>
        <v>-0.30390894719138406</v>
      </c>
      <c r="HM26">
        <f t="shared" si="367"/>
        <v>-0.30464937258431996</v>
      </c>
      <c r="HN26">
        <f t="shared" si="367"/>
        <v>-0.30528546342586421</v>
      </c>
      <c r="HO26">
        <f t="shared" ref="HO26:JZ26" si="368">(-$L26*HN27-$M26*HN25-$O26*(HN36+HN16))/$N26</f>
        <v>-0.30601696310234217</v>
      </c>
      <c r="HP26">
        <f t="shared" si="368"/>
        <v>-0.30664557222237165</v>
      </c>
      <c r="HQ26">
        <f t="shared" si="368"/>
        <v>-0.30736825698154674</v>
      </c>
      <c r="HR26">
        <f t="shared" si="368"/>
        <v>-0.30798948030607715</v>
      </c>
      <c r="HS26">
        <f t="shared" si="368"/>
        <v>-0.30870345940528388</v>
      </c>
      <c r="HT26">
        <f t="shared" si="368"/>
        <v>-0.30931739110760964</v>
      </c>
      <c r="HU26">
        <f t="shared" si="368"/>
        <v>-0.31002277229258673</v>
      </c>
      <c r="HV26">
        <f t="shared" si="368"/>
        <v>-0.31062950485523255</v>
      </c>
      <c r="HW26">
        <f t="shared" si="368"/>
        <v>-0.31132639438937615</v>
      </c>
      <c r="HX26">
        <f t="shared" si="368"/>
        <v>-0.31192601866271313</v>
      </c>
      <c r="HY26">
        <f t="shared" si="368"/>
        <v>-0.31261452135539636</v>
      </c>
      <c r="HZ26">
        <f t="shared" si="368"/>
        <v>-0.31320712661311917</v>
      </c>
      <c r="IA26">
        <f t="shared" si="368"/>
        <v>-0.31388734584711558</v>
      </c>
      <c r="IB26">
        <f t="shared" si="368"/>
        <v>-0.31447301983876952</v>
      </c>
      <c r="IC26">
        <f t="shared" si="368"/>
        <v>-0.31514505759681605</v>
      </c>
      <c r="ID26">
        <f t="shared" si="368"/>
        <v>-0.31572388659754735</v>
      </c>
      <c r="IE26">
        <f t="shared" si="368"/>
        <v>-0.31638784348808163</v>
      </c>
      <c r="IF26">
        <f t="shared" si="368"/>
        <v>-0.31695991234577842</v>
      </c>
      <c r="IG26">
        <f t="shared" si="368"/>
        <v>-0.31761588762788495</v>
      </c>
      <c r="IH26">
        <f t="shared" si="368"/>
        <v>-0.31818127980786304</v>
      </c>
      <c r="II26">
        <f t="shared" si="368"/>
        <v>-0.31882937141546019</v>
      </c>
      <c r="IJ26">
        <f t="shared" si="368"/>
        <v>-0.31938816904284067</v>
      </c>
      <c r="IK26">
        <f t="shared" si="368"/>
        <v>-0.32002847360814102</v>
      </c>
      <c r="IL26">
        <f t="shared" si="368"/>
        <v>-0.32058075750805726</v>
      </c>
      <c r="IM26">
        <f t="shared" si="368"/>
        <v>-0.32121337038433012</v>
      </c>
      <c r="IN26">
        <f t="shared" si="368"/>
        <v>-0.32175922012009367</v>
      </c>
      <c r="IO26">
        <f t="shared" si="368"/>
        <v>-0.32238423540376099</v>
      </c>
      <c r="IP26">
        <f t="shared" si="368"/>
        <v>-0.32292372931310798</v>
      </c>
      <c r="IQ26">
        <f t="shared" si="368"/>
        <v>-0.32354123986519973</v>
      </c>
      <c r="IR26">
        <f t="shared" si="368"/>
        <v>-0.32407445509473243</v>
      </c>
      <c r="IS26">
        <f t="shared" si="368"/>
        <v>-0.3246845525617299</v>
      </c>
      <c r="IT26">
        <f t="shared" si="368"/>
        <v>-0.32521156509966076</v>
      </c>
      <c r="IU26">
        <f t="shared" si="368"/>
        <v>-0.32581433993375258</v>
      </c>
      <c r="IV26">
        <f t="shared" si="368"/>
        <v>-0.32633522464105175</v>
      </c>
      <c r="IW26">
        <f t="shared" si="368"/>
        <v>-0.32693076611982796</v>
      </c>
      <c r="IX26">
        <f t="shared" si="368"/>
        <v>-0.32744559675986934</v>
      </c>
      <c r="IY26">
        <f t="shared" si="368"/>
        <v>-0.32803399300547703</v>
      </c>
      <c r="IZ26">
        <f t="shared" si="368"/>
        <v>-0.32854284227227176</v>
      </c>
      <c r="JA26">
        <f t="shared" si="368"/>
        <v>-0.32912418027005452</v>
      </c>
      <c r="JB26">
        <f t="shared" si="368"/>
        <v>-0.32962711981515597</v>
      </c>
      <c r="JC26">
        <f t="shared" si="368"/>
        <v>-0.33020148543179911</v>
      </c>
      <c r="JD26">
        <f t="shared" si="368"/>
        <v>-0.33069858588995776</v>
      </c>
      <c r="JE26">
        <f t="shared" si="368"/>
        <v>-0.33126606389115976</v>
      </c>
      <c r="JF26">
        <f t="shared" si="368"/>
        <v>-0.33175739490480166</v>
      </c>
      <c r="JG26">
        <f t="shared" si="368"/>
        <v>-0.33231806897249161</v>
      </c>
      <c r="JH26">
        <f t="shared" si="368"/>
        <v>-0.33280369921509012</v>
      </c>
      <c r="JI26">
        <f t="shared" si="368"/>
        <v>-0.33335765196420991</v>
      </c>
      <c r="JJ26">
        <f t="shared" si="368"/>
        <v>-0.3338376491626151</v>
      </c>
      <c r="JK26">
        <f t="shared" si="368"/>
        <v>-0.33438496215748387</v>
      </c>
      <c r="JL26">
        <f t="shared" si="368"/>
        <v>-0.33485939311327162</v>
      </c>
      <c r="JM26">
        <f t="shared" si="368"/>
        <v>-0.33540014688355013</v>
      </c>
      <c r="JN26">
        <f t="shared" si="368"/>
        <v>-0.33586907749344674</v>
      </c>
      <c r="JO26">
        <f t="shared" si="368"/>
        <v>-0.33640335154971718</v>
      </c>
      <c r="JP26">
        <f t="shared" si="368"/>
        <v>-0.3368668468251555</v>
      </c>
      <c r="JQ26">
        <f t="shared" si="368"/>
        <v>-0.33739471967413254</v>
      </c>
      <c r="JR26">
        <f t="shared" si="368"/>
        <v>-0.33785284375998736</v>
      </c>
      <c r="JS26">
        <f t="shared" si="368"/>
        <v>-0.33837439291937521</v>
      </c>
      <c r="JT26">
        <f t="shared" si="368"/>
        <v>-0.33882720911192771</v>
      </c>
      <c r="JU26">
        <f t="shared" si="368"/>
        <v>-0.33934251112493685</v>
      </c>
      <c r="JV26">
        <f t="shared" si="368"/>
        <v>-0.33979008188911047</v>
      </c>
      <c r="JW26">
        <f t="shared" si="368"/>
        <v>-0.34029921233864796</v>
      </c>
      <c r="JX26">
        <f t="shared" si="368"/>
        <v>-0.34074159932455955</v>
      </c>
      <c r="JY26">
        <f t="shared" si="368"/>
        <v>-0.34124463284710427</v>
      </c>
      <c r="JZ26">
        <f t="shared" si="368"/>
        <v>-0.34168189690596729</v>
      </c>
      <c r="KA26">
        <f t="shared" ref="KA26:ML26" si="369">(-$L26*JZ27-$M26*JZ25-$O26*(JZ36+JZ16))/$N26</f>
        <v>-0.3421789072051436</v>
      </c>
      <c r="KB26">
        <f t="shared" si="369"/>
        <v>-0.34261110840456183</v>
      </c>
      <c r="KC26">
        <f t="shared" si="369"/>
        <v>-0.34310216826442241</v>
      </c>
      <c r="KD26">
        <f t="shared" si="369"/>
        <v>-0.34352936590310845</v>
      </c>
      <c r="KE26">
        <f t="shared" si="369"/>
        <v>-0.34401454720113628</v>
      </c>
      <c r="KF26">
        <f t="shared" si="369"/>
        <v>-0.34443679982308539</v>
      </c>
      <c r="KG26">
        <f t="shared" si="369"/>
        <v>-0.34491617354292775</v>
      </c>
      <c r="KH26">
        <f t="shared" si="369"/>
        <v>-0.34533353895107977</v>
      </c>
      <c r="KI26">
        <f t="shared" si="369"/>
        <v>-0.3458071751950208</v>
      </c>
      <c r="KJ26">
        <f t="shared" si="369"/>
        <v>-0.34621971046443689</v>
      </c>
      <c r="KK26">
        <f t="shared" si="369"/>
        <v>-0.34668767846562076</v>
      </c>
      <c r="KL26">
        <f t="shared" si="369"/>
        <v>-0.34709543995620212</v>
      </c>
      <c r="KM26">
        <f t="shared" si="369"/>
        <v>-0.34755780809061371</v>
      </c>
      <c r="KN26">
        <f t="shared" si="369"/>
        <v>-0.34796085145938782</v>
      </c>
      <c r="KO26">
        <f t="shared" si="369"/>
        <v>-0.34841768725760097</v>
      </c>
      <c r="KP26">
        <f t="shared" si="369"/>
        <v>-0.34881606747059779</v>
      </c>
      <c r="KQ26">
        <f t="shared" si="369"/>
        <v>-0.34926743762929785</v>
      </c>
      <c r="KR26">
        <f t="shared" si="369"/>
        <v>-0.34966120897303893</v>
      </c>
      <c r="KS26">
        <f t="shared" si="369"/>
        <v>-0.35010717936632807</v>
      </c>
      <c r="KT26">
        <f t="shared" si="369"/>
        <v>-0.35049639545894856</v>
      </c>
      <c r="KU26">
        <f t="shared" si="369"/>
        <v>-0.35093703114944069</v>
      </c>
      <c r="KV26">
        <f t="shared" si="369"/>
        <v>-0.3513217449514644</v>
      </c>
      <c r="KW26">
        <f t="shared" si="369"/>
        <v>-0.35175711020117639</v>
      </c>
      <c r="KX26">
        <f t="shared" si="369"/>
        <v>-0.35213737402596157</v>
      </c>
      <c r="KY26">
        <f t="shared" si="369"/>
        <v>-0.35256753230700816</v>
      </c>
      <c r="KZ26">
        <f t="shared" si="369"/>
        <v>-0.35294339783088097</v>
      </c>
      <c r="LA26">
        <f t="shared" si="369"/>
        <v>-0.3533684118359785</v>
      </c>
      <c r="LB26">
        <f t="shared" si="369"/>
        <v>-0.35373993010807053</v>
      </c>
      <c r="LC26">
        <f t="shared" si="369"/>
        <v>-0.35415986176085668</v>
      </c>
      <c r="LD26">
        <f t="shared" si="369"/>
        <v>-0.35452708321266191</v>
      </c>
      <c r="LE26">
        <f t="shared" si="369"/>
        <v>-0.35494199367783585</v>
      </c>
      <c r="LF26">
        <f t="shared" si="369"/>
        <v>-0.35530496813250023</v>
      </c>
      <c r="LG26">
        <f t="shared" si="369"/>
        <v>-0.35571491782578951</v>
      </c>
      <c r="LH26">
        <f t="shared" si="369"/>
        <v>-0.35607369450714726</v>
      </c>
      <c r="LI26">
        <f t="shared" si="369"/>
        <v>-0.35647874310510602</v>
      </c>
      <c r="LJ26">
        <f t="shared" si="369"/>
        <v>-0.35683337064647486</v>
      </c>
      <c r="LK26">
        <f t="shared" si="369"/>
        <v>-0.35723357709611897</v>
      </c>
      <c r="LL26">
        <f t="shared" si="369"/>
        <v>-0.35758410354886594</v>
      </c>
      <c r="LM26">
        <f t="shared" si="369"/>
        <v>-0.35797952607714856</v>
      </c>
      <c r="LN26">
        <f t="shared" si="369"/>
        <v>-0.3583259989190376</v>
      </c>
      <c r="LO26">
        <f t="shared" si="369"/>
        <v>-0.35871669504217074</v>
      </c>
      <c r="LP26">
        <f t="shared" si="369"/>
        <v>-0.35905916118550213</v>
      </c>
      <c r="LQ26">
        <f t="shared" si="369"/>
        <v>-0.35944518771812795</v>
      </c>
      <c r="LR26">
        <f t="shared" si="369"/>
        <v>-0.35978369351767936</v>
      </c>
      <c r="LS26">
        <f t="shared" si="369"/>
        <v>-0.36016510658189521</v>
      </c>
      <c r="LT26">
        <f t="shared" si="369"/>
        <v>-0.36049969784267388</v>
      </c>
      <c r="LU26">
        <f t="shared" si="369"/>
        <v>-0.36087655287691572</v>
      </c>
      <c r="LV26">
        <f t="shared" si="369"/>
        <v>-0.36120727486172943</v>
      </c>
      <c r="LW26">
        <f t="shared" si="369"/>
        <v>-0.36157962662951565</v>
      </c>
      <c r="LX26">
        <f t="shared" si="369"/>
        <v>-0.36190652406637192</v>
      </c>
      <c r="LY26">
        <f t="shared" si="369"/>
        <v>-0.36227442666491311</v>
      </c>
      <c r="LZ26">
        <f t="shared" si="369"/>
        <v>-0.36259754375425313</v>
      </c>
      <c r="MA26">
        <f t="shared" si="369"/>
        <v>-0.36296105062292972</v>
      </c>
      <c r="MB26">
        <f t="shared" si="369"/>
        <v>-0.36328043104470442</v>
      </c>
      <c r="MC26">
        <f t="shared" si="369"/>
        <v>-0.36363959497341602</v>
      </c>
      <c r="MD26">
        <f t="shared" si="369"/>
        <v>-0.36395528189401111</v>
      </c>
      <c r="ME26">
        <f t="shared" si="369"/>
        <v>-0.36431015503140091</v>
      </c>
      <c r="MF26">
        <f t="shared" si="369"/>
        <v>-0.36462219111041716</v>
      </c>
      <c r="MG26">
        <f t="shared" si="369"/>
        <v>-0.36497282497197353</v>
      </c>
      <c r="MH26">
        <f t="shared" si="369"/>
        <v>-0.36528125236886877</v>
      </c>
      <c r="MI26">
        <f t="shared" si="369"/>
        <v>-0.36562769784490784</v>
      </c>
      <c r="MJ26">
        <f t="shared" si="369"/>
        <v>-0.36593255822550474</v>
      </c>
      <c r="MK26">
        <f t="shared" si="369"/>
        <v>-0.36627486558903621</v>
      </c>
      <c r="ML26">
        <f t="shared" si="369"/>
        <v>-0.36657620013190334</v>
      </c>
      <c r="MM26">
        <f t="shared" ref="MM26:OX26" si="370">(-$L26*ML27-$M26*ML25-$O26*(ML36+ML16))/$N26</f>
        <v>-0.36691441904638161</v>
      </c>
      <c r="MN26">
        <f t="shared" si="370"/>
        <v>-0.36721226844909083</v>
      </c>
      <c r="MO26">
        <f t="shared" si="370"/>
        <v>-0.36754644797605562</v>
      </c>
      <c r="MP26">
        <f t="shared" si="370"/>
        <v>-0.36784085246132142</v>
      </c>
      <c r="MQ26">
        <f t="shared" si="370"/>
        <v>-0.36817104106792847</v>
      </c>
      <c r="MR26">
        <f t="shared" si="370"/>
        <v>-0.36846204038963359</v>
      </c>
      <c r="MS26">
        <f t="shared" si="370"/>
        <v>-0.36878828595607877</v>
      </c>
      <c r="MT26">
        <f t="shared" si="370"/>
        <v>-0.36907591940519041</v>
      </c>
      <c r="MU26">
        <f t="shared" si="370"/>
        <v>-0.36939826923202906</v>
      </c>
      <c r="MV26">
        <f t="shared" si="370"/>
        <v>-0.36968257564240925</v>
      </c>
      <c r="MW26">
        <f t="shared" si="370"/>
        <v>-0.37000107645777341</v>
      </c>
      <c r="MX26">
        <f t="shared" si="370"/>
        <v>-0.37028209421188735</v>
      </c>
      <c r="MY26">
        <f t="shared" si="370"/>
        <v>-0.37059679217860225</v>
      </c>
      <c r="MZ26">
        <f t="shared" si="370"/>
        <v>-0.3708745592131284</v>
      </c>
      <c r="NA26">
        <f t="shared" si="370"/>
        <v>-0.37118549993573113</v>
      </c>
      <c r="NB26">
        <f t="shared" si="370"/>
        <v>-0.37146005374707608</v>
      </c>
      <c r="NC26">
        <f t="shared" si="370"/>
        <v>-0.37176728227873718</v>
      </c>
      <c r="ND26">
        <f t="shared" si="370"/>
        <v>-0.37203865992845875</v>
      </c>
      <c r="NE26">
        <f t="shared" si="370"/>
        <v>-0.3723422207778096</v>
      </c>
      <c r="NF26">
        <f t="shared" si="370"/>
        <v>-0.37261045889795091</v>
      </c>
      <c r="NG26">
        <f t="shared" si="370"/>
        <v>-0.37291039603581827</v>
      </c>
      <c r="NH26">
        <f t="shared" si="370"/>
        <v>-0.37317553083415567</v>
      </c>
      <c r="NI26">
        <f t="shared" si="370"/>
        <v>-0.37347188770020517</v>
      </c>
      <c r="NJ26">
        <f t="shared" si="370"/>
        <v>-0.37373395496541234</v>
      </c>
      <c r="NK26">
        <f t="shared" si="370"/>
        <v>-0.37402677447470256</v>
      </c>
      <c r="NL26">
        <f t="shared" si="370"/>
        <v>-0.37428580958143426</v>
      </c>
      <c r="NM26">
        <f t="shared" si="370"/>
        <v>-0.37457513413088295</v>
      </c>
      <c r="NN26">
        <f t="shared" si="370"/>
        <v>-0.37483117204477978</v>
      </c>
      <c r="NO26">
        <f t="shared" si="370"/>
        <v>-0.37511704351954439</v>
      </c>
      <c r="NP26">
        <f t="shared" si="370"/>
        <v>-0.37537011880216103</v>
      </c>
      <c r="NQ26">
        <f t="shared" si="370"/>
        <v>-0.37565257858193379</v>
      </c>
      <c r="NR26">
        <f t="shared" si="370"/>
        <v>-0.37590272539559394</v>
      </c>
      <c r="NS26">
        <f t="shared" si="370"/>
        <v>-0.37618181436081422</v>
      </c>
      <c r="NT26">
        <f t="shared" si="370"/>
        <v>-0.37642906647339264</v>
      </c>
      <c r="NU26">
        <f t="shared" si="370"/>
        <v>-0.37670482501137753</v>
      </c>
      <c r="NV26">
        <f t="shared" si="370"/>
        <v>-0.37694921580101209</v>
      </c>
      <c r="NW26">
        <f t="shared" si="370"/>
        <v>-0.37722168381200649</v>
      </c>
      <c r="NX26">
        <f t="shared" si="370"/>
        <v>-0.3774632462717421</v>
      </c>
      <c r="NY26">
        <f t="shared" si="370"/>
        <v>-0.37773246317488984</v>
      </c>
      <c r="NZ26">
        <f t="shared" si="370"/>
        <v>-0.3779712299172559</v>
      </c>
      <c r="OA26">
        <f t="shared" si="370"/>
        <v>-0.37823723465649306</v>
      </c>
      <c r="OB26">
        <f t="shared" si="370"/>
        <v>-0.37847323791801551</v>
      </c>
      <c r="OC26">
        <f t="shared" si="370"/>
        <v>-0.37873606896788709</v>
      </c>
      <c r="OD26">
        <f t="shared" si="370"/>
        <v>-0.37896934061353793</v>
      </c>
      <c r="OE26">
        <f t="shared" si="370"/>
        <v>-0.3792290359849399</v>
      </c>
      <c r="OF26">
        <f t="shared" si="370"/>
        <v>-0.37945960751252428</v>
      </c>
      <c r="OG26">
        <f t="shared" si="370"/>
        <v>-0.37971620475837053</v>
      </c>
      <c r="OH26">
        <f t="shared" si="370"/>
        <v>-0.37994410730285411</v>
      </c>
      <c r="OI26">
        <f t="shared" si="370"/>
        <v>-0.38019764352367169</v>
      </c>
      <c r="OJ26">
        <f t="shared" si="370"/>
        <v>-0.38042290786144839</v>
      </c>
      <c r="OK26">
        <f t="shared" si="370"/>
        <v>-0.38067341971090063</v>
      </c>
      <c r="OL26">
        <f t="shared" si="370"/>
        <v>-0.3808960762640034</v>
      </c>
      <c r="OM26">
        <f t="shared" si="370"/>
        <v>-0.38114359995434144</v>
      </c>
      <c r="ON26">
        <f t="shared" si="370"/>
        <v>-0.38136367879459671</v>
      </c>
      <c r="OO26">
        <f t="shared" si="370"/>
        <v>-0.38160825010204308</v>
      </c>
      <c r="OP26">
        <f t="shared" si="370"/>
        <v>-0.38182578095516945</v>
      </c>
      <c r="OQ26">
        <f t="shared" si="370"/>
        <v>-0.38206743522523207</v>
      </c>
      <c r="OR26">
        <f t="shared" si="370"/>
        <v>-0.38228244747488566</v>
      </c>
      <c r="OS26">
        <f t="shared" si="370"/>
        <v>-0.38252121962760466</v>
      </c>
      <c r="OT26">
        <f t="shared" si="370"/>
        <v>-0.38273374231937135</v>
      </c>
      <c r="OU26">
        <f t="shared" si="370"/>
        <v>-0.38296966685449957</v>
      </c>
      <c r="OV26">
        <f t="shared" si="370"/>
        <v>-0.38317972869983552</v>
      </c>
      <c r="OW26">
        <f t="shared" si="370"/>
        <v>-0.38341283970195333</v>
      </c>
      <c r="OX26">
        <f t="shared" si="370"/>
        <v>-0.38362046908207476</v>
      </c>
      <c r="OY26">
        <f t="shared" ref="OY26:RJ26" si="371">(-$L26*OX27-$M26*OX25-$O26*(OX36+OX16))/$N26</f>
        <v>-0.38385080022564033</v>
      </c>
      <c r="OZ26">
        <f t="shared" si="371"/>
        <v>-0.38405602519536347</v>
      </c>
      <c r="PA26">
        <f t="shared" si="371"/>
        <v>-0.38428360974969972</v>
      </c>
      <c r="PB26">
        <f t="shared" si="371"/>
        <v>-0.38448645804123188</v>
      </c>
      <c r="PC26">
        <f t="shared" si="371"/>
        <v>-0.38471132887545056</v>
      </c>
      <c r="PD26">
        <f t="shared" si="371"/>
        <v>-0.38491182790213352</v>
      </c>
      <c r="PE26">
        <f t="shared" si="371"/>
        <v>-0.38513401748999748</v>
      </c>
      <c r="PF26">
        <f t="shared" si="371"/>
        <v>-0.38533219435000321</v>
      </c>
      <c r="PG26">
        <f t="shared" si="371"/>
        <v>-0.38555173477472793</v>
      </c>
      <c r="PH26">
        <f t="shared" si="371"/>
        <v>-0.38574761625470927</v>
      </c>
      <c r="PI26">
        <f t="shared" si="371"/>
        <v>-0.38596453921370399</v>
      </c>
      <c r="PJ26">
        <f t="shared" si="371"/>
        <v>-0.38615815179239876</v>
      </c>
      <c r="PK26">
        <f t="shared" si="371"/>
        <v>-0.38637248860194906</v>
      </c>
      <c r="PL26">
        <f t="shared" si="371"/>
        <v>-0.38656385845373997</v>
      </c>
      <c r="PM26">
        <f t="shared" si="371"/>
        <v>-0.38677564005363135</v>
      </c>
      <c r="PN26">
        <f t="shared" si="371"/>
        <v>-0.38696479305206227</v>
      </c>
      <c r="PO26">
        <f t="shared" si="371"/>
        <v>-0.38717405001014643</v>
      </c>
      <c r="PP26">
        <f t="shared" si="371"/>
        <v>-0.38736101173139537</v>
      </c>
      <c r="PQ26">
        <f t="shared" si="371"/>
        <v>-0.38756777424809979</v>
      </c>
      <c r="PR26">
        <f t="shared" si="371"/>
        <v>-0.38775256997440949</v>
      </c>
      <c r="PS26">
        <f t="shared" si="371"/>
        <v>-0.38795686788719069</v>
      </c>
      <c r="PT26">
        <f t="shared" si="371"/>
        <v>-0.38813952261025753</v>
      </c>
      <c r="PU26">
        <f t="shared" si="371"/>
        <v>-0.38834138539799951</v>
      </c>
      <c r="PV26">
        <f t="shared" si="371"/>
        <v>-0.38852192382232126</v>
      </c>
      <c r="PW26">
        <f t="shared" si="371"/>
        <v>-0.38872138060967915</v>
      </c>
      <c r="PX26">
        <f t="shared" si="371"/>
        <v>-0.38889982715586241</v>
      </c>
      <c r="PY26">
        <f t="shared" si="371"/>
        <v>-0.38909690671755248</v>
      </c>
      <c r="PZ26">
        <f t="shared" si="371"/>
        <v>-0.38927328552558033</v>
      </c>
      <c r="QA26">
        <f t="shared" si="371"/>
        <v>-0.38946801629061684</v>
      </c>
      <c r="QB26">
        <f t="shared" si="371"/>
        <v>-0.38964235122307711</v>
      </c>
      <c r="QC26">
        <f t="shared" si="371"/>
        <v>-0.38983476127895722</v>
      </c>
      <c r="QD26">
        <f t="shared" si="371"/>
        <v>-0.39000707592423262</v>
      </c>
      <c r="QE26">
        <f t="shared" si="371"/>
        <v>-0.39019719302106909</v>
      </c>
      <c r="QF26">
        <f t="shared" si="371"/>
        <v>-0.39036751069648867</v>
      </c>
      <c r="QG26">
        <f t="shared" si="371"/>
        <v>-0.39055536225109205</v>
      </c>
      <c r="QH26">
        <f t="shared" si="371"/>
        <v>-0.39072370600604595</v>
      </c>
      <c r="QI26">
        <f t="shared" si="371"/>
        <v>-0.39090931910595639</v>
      </c>
      <c r="QJ26">
        <f t="shared" si="371"/>
        <v>-0.39107571172497296</v>
      </c>
      <c r="QK26">
        <f t="shared" si="371"/>
        <v>-0.39125911313244222</v>
      </c>
      <c r="QL26">
        <f t="shared" si="371"/>
        <v>-0.39142357713822923</v>
      </c>
      <c r="QM26">
        <f t="shared" si="371"/>
        <v>-0.39160479329415399</v>
      </c>
      <c r="QN26">
        <f t="shared" si="371"/>
        <v>-0.39176735095060372</v>
      </c>
      <c r="QO26">
        <f t="shared" si="371"/>
        <v>-0.39194640797841035</v>
      </c>
      <c r="QP26">
        <f t="shared" si="371"/>
        <v>-0.39210708129356969</v>
      </c>
      <c r="QQ26">
        <f t="shared" si="371"/>
        <v>-0.39228400500305149</v>
      </c>
      <c r="QR26">
        <f t="shared" si="371"/>
        <v>-0.39244281573205647</v>
      </c>
      <c r="QS26">
        <f t="shared" si="371"/>
        <v>-0.39261763162316377</v>
      </c>
      <c r="QT26">
        <f t="shared" si="371"/>
        <v>-0.39277460127114011</v>
      </c>
      <c r="QU26">
        <f t="shared" si="371"/>
        <v>-0.39294733453772385</v>
      </c>
      <c r="QV26">
        <f t="shared" si="371"/>
        <v>-0.39310248436265377</v>
      </c>
      <c r="QW26">
        <f t="shared" si="371"/>
        <v>-0.39327315989616318</v>
      </c>
      <c r="QX26">
        <f t="shared" si="371"/>
        <v>-0.39342651091171837</v>
      </c>
      <c r="QY26">
        <f t="shared" si="371"/>
        <v>-0.39359515330485362</v>
      </c>
      <c r="QZ26">
        <f t="shared" si="371"/>
        <v>-0.39374672628319529</v>
      </c>
      <c r="RA26">
        <f t="shared" si="371"/>
        <v>-0.39391335983351483</v>
      </c>
      <c r="RB26">
        <f t="shared" si="371"/>
        <v>-0.39406317530806118</v>
      </c>
      <c r="RC26">
        <f t="shared" si="371"/>
        <v>-0.39422782402154588</v>
      </c>
      <c r="RD26">
        <f t="shared" si="371"/>
        <v>-0.39437590228970726</v>
      </c>
      <c r="RE26">
        <f t="shared" si="371"/>
        <v>-0.39453858988428014</v>
      </c>
      <c r="RF26">
        <f t="shared" si="371"/>
        <v>-0.39468495101016277</v>
      </c>
      <c r="RG26">
        <f t="shared" si="371"/>
        <v>-0.39484570091916599</v>
      </c>
      <c r="RH26">
        <f t="shared" si="371"/>
        <v>-0.39499036473624421</v>
      </c>
      <c r="RI26">
        <f t="shared" si="371"/>
        <v>-0.39514920011187399</v>
      </c>
      <c r="RJ26">
        <f t="shared" si="371"/>
        <v>-0.39529218622563123</v>
      </c>
      <c r="RK26">
        <f t="shared" ref="RK26:TV26" si="372">(-$L26*RJ27-$M26*RJ25-$O26*(RJ36+RJ16))/$N26</f>
        <v>-0.39544912994232989</v>
      </c>
      <c r="RL26">
        <f t="shared" si="372"/>
        <v>-0.3955904577328696</v>
      </c>
      <c r="RM26">
        <f t="shared" si="372"/>
        <v>-0.39574553239067767</v>
      </c>
      <c r="RN26">
        <f t="shared" si="372"/>
        <v>-0.39588522101530377</v>
      </c>
      <c r="RO26">
        <f t="shared" si="372"/>
        <v>-0.39603844894316947</v>
      </c>
      <c r="RP26">
        <f t="shared" si="372"/>
        <v>-0.39617651733893711</v>
      </c>
      <c r="RQ26">
        <f t="shared" si="372"/>
        <v>-0.39632792059798683</v>
      </c>
      <c r="RR26">
        <f t="shared" si="372"/>
        <v>-0.39646438748422397</v>
      </c>
      <c r="RS26">
        <f t="shared" si="372"/>
        <v>-0.39661398787099239</v>
      </c>
      <c r="RT26">
        <f t="shared" si="372"/>
        <v>-0.3967488717517918</v>
      </c>
      <c r="RU26">
        <f t="shared" si="372"/>
        <v>-0.39689669080141243</v>
      </c>
      <c r="RV26">
        <f t="shared" si="372"/>
        <v>-0.3970300099680954</v>
      </c>
      <c r="RW26">
        <f t="shared" si="372"/>
        <v>-0.397176068957453</v>
      </c>
      <c r="RX26">
        <f t="shared" si="372"/>
        <v>-0.3973078414910049</v>
      </c>
      <c r="RY26">
        <f t="shared" si="372"/>
        <v>-0.39745216144184853</v>
      </c>
      <c r="RZ26">
        <f t="shared" si="372"/>
        <v>-0.39758240521532578</v>
      </c>
      <c r="SA26">
        <f t="shared" si="372"/>
        <v>-0.39772500689734491</v>
      </c>
      <c r="SB26">
        <f t="shared" si="372"/>
        <v>-0.39785373957825493</v>
      </c>
      <c r="SC26">
        <f t="shared" si="372"/>
        <v>-0.39799464351211722</v>
      </c>
      <c r="SD26">
        <f t="shared" si="372"/>
        <v>-0.39812188256477082</v>
      </c>
      <c r="SE26">
        <f t="shared" si="372"/>
        <v>-0.39826110902512379</v>
      </c>
      <c r="SF26">
        <f t="shared" si="372"/>
        <v>-0.39838687171296028</v>
      </c>
      <c r="SG26">
        <f t="shared" si="372"/>
        <v>-0.39852444073139615</v>
      </c>
      <c r="SH26">
        <f t="shared" si="372"/>
        <v>-0.39864874411928236</v>
      </c>
      <c r="SI26">
        <f t="shared" si="372"/>
        <v>-0.39878467548726654</v>
      </c>
      <c r="SJ26">
        <f t="shared" si="372"/>
        <v>-0.39890753644376914</v>
      </c>
      <c r="SK26">
        <f t="shared" si="372"/>
        <v>-0.39904184971553364</v>
      </c>
      <c r="SL26">
        <f t="shared" si="372"/>
        <v>-0.39916328491516567</v>
      </c>
      <c r="SM26">
        <f t="shared" si="372"/>
        <v>-0.39929599941056704</v>
      </c>
      <c r="SN26">
        <f t="shared" si="372"/>
        <v>-0.39941602533600834</v>
      </c>
      <c r="SO26">
        <f t="shared" si="372"/>
        <v>-0.39954716014335095</v>
      </c>
      <c r="SP26">
        <f t="shared" si="372"/>
        <v>-0.39966579308764394</v>
      </c>
      <c r="SQ26">
        <f t="shared" si="372"/>
        <v>-0.39979536706646923</v>
      </c>
      <c r="SR26">
        <f t="shared" si="372"/>
        <v>-0.39991262313518855</v>
      </c>
      <c r="SS26">
        <f t="shared" si="372"/>
        <v>-0.40004065491902968</v>
      </c>
      <c r="ST26">
        <f t="shared" si="372"/>
        <v>-0.40015655003242828</v>
      </c>
      <c r="SU26">
        <f t="shared" si="372"/>
        <v>-0.40028305803153258</v>
      </c>
      <c r="SV26">
        <f t="shared" si="372"/>
        <v>-0.40039760792666185</v>
      </c>
      <c r="SW26">
        <f t="shared" si="372"/>
        <v>-0.40052261033067887</v>
      </c>
      <c r="SX26">
        <f t="shared" si="372"/>
        <v>-0.40063583056348584</v>
      </c>
      <c r="SY26">
        <f t="shared" si="372"/>
        <v>-0.40075934534412416</v>
      </c>
      <c r="SZ26">
        <f t="shared" si="372"/>
        <v>-0.40087125129152401</v>
      </c>
      <c r="TA26">
        <f t="shared" si="372"/>
        <v>-0.40099329620517438</v>
      </c>
      <c r="TB26">
        <f t="shared" si="372"/>
        <v>-0.40110390306709981</v>
      </c>
      <c r="TC26">
        <f t="shared" si="372"/>
        <v>-0.40122449565742757</v>
      </c>
      <c r="TD26">
        <f t="shared" si="372"/>
        <v>-0.40133381845885396</v>
      </c>
      <c r="TE26">
        <f t="shared" si="372"/>
        <v>-0.40145297605935987</v>
      </c>
      <c r="TF26">
        <f t="shared" si="372"/>
        <v>-0.40156102965230833</v>
      </c>
      <c r="TG26">
        <f t="shared" si="372"/>
        <v>-0.40167876938885777</v>
      </c>
      <c r="TH26">
        <f t="shared" si="372"/>
        <v>-0.4017855684543748</v>
      </c>
      <c r="TI26">
        <f t="shared" si="372"/>
        <v>-0.40190190724769698</v>
      </c>
      <c r="TJ26">
        <f t="shared" si="372"/>
        <v>-0.40200746629781153</v>
      </c>
      <c r="TK26">
        <f t="shared" si="372"/>
        <v>-0.40212242086596778</v>
      </c>
      <c r="TL26">
        <f t="shared" si="372"/>
        <v>-0.40222675424562626</v>
      </c>
      <c r="TM26">
        <f t="shared" si="372"/>
        <v>-0.40234034110644923</v>
      </c>
      <c r="TN26">
        <f t="shared" si="372"/>
        <v>-0.40244346299542805</v>
      </c>
      <c r="TO26">
        <f t="shared" si="372"/>
        <v>-0.40255569846893086</v>
      </c>
      <c r="TP26">
        <f t="shared" si="372"/>
        <v>-0.40265762288372764</v>
      </c>
      <c r="TQ26">
        <f t="shared" si="372"/>
        <v>-0.40276852309448347</v>
      </c>
      <c r="TR26">
        <f t="shared" si="372"/>
        <v>-0.40286926389018662</v>
      </c>
      <c r="TS26">
        <f t="shared" si="372"/>
        <v>-0.40297884476968027</v>
      </c>
      <c r="TT26">
        <f t="shared" si="372"/>
        <v>-0.40307841564181673</v>
      </c>
      <c r="TU26">
        <f t="shared" si="372"/>
        <v>-0.40318669293076748</v>
      </c>
      <c r="TV26">
        <f t="shared" si="372"/>
        <v>-0.4032851074171302</v>
      </c>
      <c r="TW26">
        <f t="shared" ref="TW26:WH26" si="373">(-$L26*TV27-$M26*TV25-$O26*(TV36+TV16))/$N26</f>
        <v>-0.40339209666778597</v>
      </c>
      <c r="TX26">
        <f t="shared" si="373"/>
        <v>-0.40348936815024</v>
      </c>
      <c r="TY26">
        <f t="shared" si="373"/>
        <v>-0.40359508472864453</v>
      </c>
      <c r="TZ26">
        <f t="shared" si="373"/>
        <v>-0.40369122643491279</v>
      </c>
      <c r="UA26">
        <f t="shared" si="373"/>
        <v>-0.40379568552314515</v>
      </c>
      <c r="UB26">
        <f t="shared" si="373"/>
        <v>-0.40389071052857356</v>
      </c>
      <c r="UC26">
        <f t="shared" si="373"/>
        <v>-0.40399392712696003</v>
      </c>
      <c r="UD26">
        <f t="shared" si="373"/>
        <v>-0.40408784835626327</v>
      </c>
      <c r="UE26">
        <f t="shared" si="373"/>
        <v>-0.40418983728556335</v>
      </c>
      <c r="UF26">
        <f t="shared" si="373"/>
        <v>-0.40428266751454972</v>
      </c>
      <c r="UG26">
        <f t="shared" si="373"/>
        <v>-0.40438344341811472</v>
      </c>
      <c r="UH26">
        <f t="shared" si="373"/>
        <v>-0.40447519527539227</v>
      </c>
      <c r="UI26">
        <f t="shared" si="373"/>
        <v>-0.40457477262129893</v>
      </c>
      <c r="UJ26">
        <f t="shared" si="373"/>
        <v>-0.40466545858996139</v>
      </c>
      <c r="UK26">
        <f t="shared" si="373"/>
        <v>-0.40476385167311851</v>
      </c>
      <c r="UL26">
        <f t="shared" si="373"/>
        <v>-0.40485348409241273</v>
      </c>
      <c r="UM26">
        <f t="shared" si="373"/>
        <v>-0.40495070703664315</v>
      </c>
      <c r="UN26">
        <f t="shared" si="373"/>
        <v>-0.40503929810361705</v>
      </c>
      <c r="UO26">
        <f t="shared" si="373"/>
        <v>-0.40513536486371421</v>
      </c>
      <c r="UP26">
        <f t="shared" si="373"/>
        <v>-0.40522292663484594</v>
      </c>
      <c r="UQ26">
        <f t="shared" si="373"/>
        <v>-0.40531785099860534</v>
      </c>
      <c r="UR26">
        <f t="shared" si="373"/>
        <v>-0.40540439539141471</v>
      </c>
      <c r="US26">
        <f t="shared" si="373"/>
        <v>-0.40549819098164108</v>
      </c>
      <c r="UT26">
        <f t="shared" si="373"/>
        <v>-0.40558372977628127</v>
      </c>
      <c r="UU26">
        <f t="shared" si="373"/>
        <v>-0.40567641005277183</v>
      </c>
      <c r="UV26">
        <f t="shared" si="373"/>
        <v>-0.40576095489360398</v>
      </c>
      <c r="UW26">
        <f t="shared" si="373"/>
        <v>-0.40585253315510683</v>
      </c>
      <c r="UX26">
        <f t="shared" si="373"/>
        <v>-0.40593609555225679</v>
      </c>
      <c r="UY26">
        <f t="shared" si="373"/>
        <v>-0.40602658493840615</v>
      </c>
      <c r="UZ26">
        <f t="shared" si="373"/>
        <v>-0.40610917626930254</v>
      </c>
      <c r="VA26">
        <f t="shared" si="373"/>
        <v>-0.40619858976253098</v>
      </c>
      <c r="VB26">
        <f t="shared" si="373"/>
        <v>-0.40628022127342672</v>
      </c>
      <c r="VC26">
        <f t="shared" si="373"/>
        <v>-0.40636857170085339</v>
      </c>
      <c r="VD26">
        <f t="shared" si="373"/>
        <v>-0.40644925450832958</v>
      </c>
      <c r="VE26">
        <f t="shared" si="373"/>
        <v>-0.40653655454362658</v>
      </c>
      <c r="VF26">
        <f t="shared" si="373"/>
        <v>-0.40661629963607882</v>
      </c>
      <c r="VG26">
        <f t="shared" si="373"/>
        <v>-0.40670256180131431</v>
      </c>
      <c r="VH26">
        <f t="shared" si="373"/>
        <v>-0.40678138004042286</v>
      </c>
      <c r="VI26">
        <f t="shared" si="373"/>
        <v>-0.40686661670788205</v>
      </c>
      <c r="VJ26">
        <f t="shared" si="373"/>
        <v>-0.40694451883006466</v>
      </c>
      <c r="VK26">
        <f t="shared" si="373"/>
        <v>-0.40702874222404939</v>
      </c>
      <c r="VL26">
        <f t="shared" si="373"/>
        <v>-0.4071057388418976</v>
      </c>
      <c r="VM26">
        <f t="shared" si="373"/>
        <v>-0.40718896104050351</v>
      </c>
      <c r="VN26">
        <f t="shared" si="373"/>
        <v>-0.40726506264420315</v>
      </c>
      <c r="VO26">
        <f t="shared" si="373"/>
        <v>-0.40734729558107519</v>
      </c>
      <c r="VP26">
        <f t="shared" si="373"/>
        <v>-0.4074225125398101</v>
      </c>
      <c r="VQ26">
        <f t="shared" si="373"/>
        <v>-0.4075037680058779</v>
      </c>
      <c r="VR26">
        <f t="shared" si="373"/>
        <v>-0.40757811056921794</v>
      </c>
      <c r="VS26">
        <f t="shared" si="373"/>
        <v>-0.40765840021440924</v>
      </c>
      <c r="VT26">
        <f t="shared" si="373"/>
        <v>-0.40773187851368231</v>
      </c>
      <c r="VU26">
        <f t="shared" si="373"/>
        <v>-0.40781121384861602</v>
      </c>
      <c r="VV26">
        <f t="shared" si="373"/>
        <v>-0.40788383789826449</v>
      </c>
      <c r="VW26">
        <f t="shared" si="373"/>
        <v>-0.40796223029592371</v>
      </c>
      <c r="VX26">
        <f t="shared" si="373"/>
        <v>-0.4080340099948459</v>
      </c>
      <c r="VY26">
        <f t="shared" si="373"/>
        <v>-0.40811147069223008</v>
      </c>
      <c r="VZ26">
        <f t="shared" si="373"/>
        <v>-0.40818241582510534</v>
      </c>
      <c r="WA26">
        <f t="shared" si="373"/>
        <v>-0.40825895592486283</v>
      </c>
      <c r="WB26">
        <f t="shared" si="373"/>
        <v>-0.40832907616346253</v>
      </c>
      <c r="WC26">
        <f t="shared" si="373"/>
        <v>-0.40840470663550371</v>
      </c>
      <c r="WD26">
        <f t="shared" si="373"/>
        <v>-0.4084740115399873</v>
      </c>
      <c r="WE26">
        <f t="shared" si="373"/>
        <v>-0.40854874322307727</v>
      </c>
      <c r="WF26">
        <f t="shared" si="373"/>
        <v>-0.40861724224327273</v>
      </c>
      <c r="WG26">
        <f t="shared" si="373"/>
        <v>-0.40869108584660635</v>
      </c>
      <c r="WH26">
        <f t="shared" si="373"/>
        <v>-0.4087587883232765</v>
      </c>
      <c r="WI26">
        <f t="shared" ref="WI26:YT26" si="374">(-$L26*WH27-$M26*WH25-$O26*(WH36+WH16))/$N26</f>
        <v>-0.40883175442803305</v>
      </c>
      <c r="WJ26">
        <f t="shared" si="374"/>
        <v>-0.40889866959412791</v>
      </c>
      <c r="WK26">
        <f t="shared" si="374"/>
        <v>-0.40897076865500737</v>
      </c>
      <c r="WL26">
        <f t="shared" si="374"/>
        <v>-0.40903690563690148</v>
      </c>
      <c r="WM26">
        <f t="shared" si="374"/>
        <v>-0.40910814798364276</v>
      </c>
      <c r="WN26">
        <f t="shared" si="374"/>
        <v>-0.4091735158023585</v>
      </c>
      <c r="WO26">
        <f t="shared" si="374"/>
        <v>-0.40924391164123886</v>
      </c>
      <c r="WP26">
        <f t="shared" si="374"/>
        <v>-0.40930851921365669</v>
      </c>
      <c r="WQ26">
        <f t="shared" si="374"/>
        <v>-0.40937807862897313</v>
      </c>
      <c r="WR26">
        <f t="shared" si="374"/>
        <v>-0.40944193476902668</v>
      </c>
      <c r="WS26">
        <f t="shared" si="374"/>
        <v>-0.40951066772455952</v>
      </c>
      <c r="WT26">
        <f t="shared" si="374"/>
        <v>-0.40957378114441811</v>
      </c>
      <c r="WU26">
        <f t="shared" si="374"/>
        <v>-0.40964169748487722</v>
      </c>
      <c r="WV26">
        <f t="shared" si="374"/>
        <v>-0.40970407679611454</v>
      </c>
      <c r="WW26">
        <f t="shared" si="374"/>
        <v>-0.40977118624856756</v>
      </c>
      <c r="WX26">
        <f t="shared" si="374"/>
        <v>-0.40983283996331676</v>
      </c>
      <c r="WY26">
        <f t="shared" si="374"/>
        <v>-0.40989915213860062</v>
      </c>
      <c r="WZ26">
        <f t="shared" si="374"/>
        <v>-0.40996008867069678</v>
      </c>
      <c r="XA26">
        <f t="shared" si="374"/>
        <v>-0.41002561306481183</v>
      </c>
      <c r="XB26">
        <f t="shared" si="374"/>
        <v>-0.41008584073092086</v>
      </c>
      <c r="XC26">
        <f t="shared" si="374"/>
        <v>-0.41015058672640847</v>
      </c>
      <c r="XD26">
        <f t="shared" si="374"/>
        <v>-0.41021011374714345</v>
      </c>
      <c r="XE26">
        <f t="shared" si="374"/>
        <v>-0.41027409061444703</v>
      </c>
      <c r="XF26">
        <f t="shared" si="374"/>
        <v>-0.41033292511547148</v>
      </c>
      <c r="XG26">
        <f t="shared" si="374"/>
        <v>-0.41039614201428065</v>
      </c>
      <c r="XH26">
        <f t="shared" si="374"/>
        <v>-0.41045429202739997</v>
      </c>
      <c r="XI26">
        <f t="shared" si="374"/>
        <v>-0.41051675800797904</v>
      </c>
      <c r="XJ26">
        <f t="shared" si="374"/>
        <v>-0.41057423147221855</v>
      </c>
      <c r="XK26">
        <f t="shared" si="374"/>
        <v>-0.41063595547671877</v>
      </c>
      <c r="XL26">
        <f t="shared" si="374"/>
        <v>-0.41069276023939</v>
      </c>
      <c r="XM26">
        <f t="shared" si="374"/>
        <v>-0.41075375110314583</v>
      </c>
      <c r="XN26">
        <f t="shared" si="374"/>
        <v>-0.41080989492090053</v>
      </c>
      <c r="XO26">
        <f t="shared" si="374"/>
        <v>-0.41087016137371085</v>
      </c>
      <c r="XP26">
        <f t="shared" si="374"/>
        <v>-0.41092565191358299</v>
      </c>
      <c r="XQ26">
        <f t="shared" si="374"/>
        <v>-0.41098520258097621</v>
      </c>
      <c r="XR26">
        <f t="shared" si="374"/>
        <v>-0.41104004742141176</v>
      </c>
      <c r="XS26">
        <f t="shared" si="374"/>
        <v>-0.41109889082589623</v>
      </c>
      <c r="XT26">
        <f t="shared" si="374"/>
        <v>-0.41115309745777184</v>
      </c>
      <c r="XU26">
        <f t="shared" si="374"/>
        <v>-0.41121124202007064</v>
      </c>
      <c r="XV26">
        <f t="shared" si="374"/>
        <v>-0.41126481784770014</v>
      </c>
      <c r="XW26">
        <f t="shared" si="374"/>
        <v>-0.4113222718879716</v>
      </c>
      <c r="XX26">
        <f t="shared" si="374"/>
        <v>-0.41137522423010131</v>
      </c>
      <c r="XY26">
        <f t="shared" si="374"/>
        <v>-0.41143199596914437</v>
      </c>
      <c r="XZ26">
        <f t="shared" si="374"/>
        <v>-0.41148433205993667</v>
      </c>
      <c r="YA26">
        <f t="shared" si="374"/>
        <v>-0.41154042962038195</v>
      </c>
      <c r="YB26">
        <f t="shared" si="374"/>
        <v>-0.41159215661038806</v>
      </c>
      <c r="YC26">
        <f t="shared" si="374"/>
        <v>-0.41164758801787454</v>
      </c>
      <c r="YD26">
        <f t="shared" si="374"/>
        <v>-0.411698712974996</v>
      </c>
      <c r="YE26">
        <f t="shared" si="374"/>
        <v>-0.41175348615933349</v>
      </c>
      <c r="YF26">
        <f t="shared" si="374"/>
        <v>-0.41180401606977246</v>
      </c>
      <c r="YG26">
        <f t="shared" si="374"/>
        <v>-0.41185813886609024</v>
      </c>
      <c r="YH26">
        <f t="shared" si="374"/>
        <v>-0.41190808063528933</v>
      </c>
      <c r="YI26">
        <f t="shared" si="374"/>
        <v>-0.41196156078517054</v>
      </c>
      <c r="YJ26">
        <f t="shared" si="374"/>
        <v>-0.41201092123874178</v>
      </c>
      <c r="YK26">
        <f t="shared" si="374"/>
        <v>-0.41206376639134468</v>
      </c>
      <c r="YL26">
        <f t="shared" si="374"/>
        <v>-0.41211255227598753</v>
      </c>
      <c r="YM26">
        <f t="shared" si="374"/>
        <v>-0.41216476998915286</v>
      </c>
      <c r="YN26">
        <f t="shared" si="374"/>
        <v>-0.41221298797356209</v>
      </c>
      <c r="YO26">
        <f t="shared" si="374"/>
        <v>-0.41226458571490754</v>
      </c>
      <c r="YP26">
        <f t="shared" si="374"/>
        <v>-0.4123122423906706</v>
      </c>
      <c r="YQ26">
        <f t="shared" si="374"/>
        <v>-0.4123632275386715</v>
      </c>
      <c r="YR26">
        <f t="shared" si="374"/>
        <v>-0.41241032942115602</v>
      </c>
      <c r="YS26">
        <f t="shared" si="374"/>
        <v>-0.41246070926621342</v>
      </c>
      <c r="YT26">
        <f t="shared" si="374"/>
        <v>-0.41250726279544375</v>
      </c>
      <c r="YU26">
        <f t="shared" ref="YU26:AAB26" si="375">(-$L26*YT27-$M26*YT25-$O26*(YT36+YT16))/$N26</f>
        <v>-0.41255704454093983</v>
      </c>
      <c r="YV26">
        <f t="shared" si="375"/>
        <v>-0.41260305608246428</v>
      </c>
      <c r="YW26">
        <f t="shared" si="375"/>
        <v>-0.41265224684580443</v>
      </c>
      <c r="YX26">
        <f t="shared" si="375"/>
        <v>-0.41269772269155219</v>
      </c>
      <c r="YY26">
        <f t="shared" si="375"/>
        <v>-0.41274632950519524</v>
      </c>
      <c r="YZ26">
        <f t="shared" si="375"/>
        <v>-0.41279127587432385</v>
      </c>
      <c r="ZA26">
        <f t="shared" si="375"/>
        <v>-0.41283930568679944</v>
      </c>
      <c r="ZB26">
        <f t="shared" si="375"/>
        <v>-0.41288372872653234</v>
      </c>
      <c r="ZC26">
        <f t="shared" si="375"/>
        <v>-0.41293118840344606</v>
      </c>
      <c r="ZD26">
        <f t="shared" si="375"/>
        <v>-0.41297509418990042</v>
      </c>
      <c r="ZE26">
        <f t="shared" si="375"/>
        <v>-0.41302199051492744</v>
      </c>
      <c r="ZF26">
        <f t="shared" si="375"/>
        <v>-0.41306538505393281</v>
      </c>
      <c r="ZG26">
        <f t="shared" si="375"/>
        <v>-0.41311172472979851</v>
      </c>
      <c r="ZH26">
        <f t="shared" si="375"/>
        <v>-0.41315461395770614</v>
      </c>
      <c r="ZI26">
        <f t="shared" si="375"/>
        <v>-0.4132004036071561</v>
      </c>
      <c r="ZJ26">
        <f t="shared" si="375"/>
        <v>-0.41324279339163839</v>
      </c>
      <c r="ZK26">
        <f t="shared" si="375"/>
        <v>-0.41328803955839577</v>
      </c>
      <c r="ZL26">
        <f t="shared" si="375"/>
        <v>-0.41332993569923765</v>
      </c>
      <c r="ZM26">
        <f t="shared" si="375"/>
        <v>-0.4133746448489497</v>
      </c>
      <c r="ZN26">
        <f t="shared" si="375"/>
        <v>-0.41341605307882995</v>
      </c>
      <c r="ZO26">
        <f t="shared" si="375"/>
        <v>-0.41346023160000261</v>
      </c>
      <c r="ZP26">
        <f t="shared" si="375"/>
        <v>-0.41350115758526684</v>
      </c>
      <c r="ZQ26">
        <f t="shared" si="375"/>
        <v>-0.41354481179018865</v>
      </c>
      <c r="ZR26">
        <f t="shared" si="375"/>
        <v>-0.41358526113161287</v>
      </c>
      <c r="ZS26">
        <f t="shared" si="375"/>
        <v>-0.41362839725726741</v>
      </c>
      <c r="ZT26">
        <f t="shared" si="375"/>
        <v>-0.41366837549081359</v>
      </c>
      <c r="ZU26">
        <f t="shared" si="375"/>
        <v>-0.41371099969978081</v>
      </c>
      <c r="ZV26">
        <f t="shared" si="375"/>
        <v>-0.41375051229734344</v>
      </c>
      <c r="ZW26">
        <f t="shared" si="375"/>
        <v>-0.41379263067869071</v>
      </c>
      <c r="ZX26">
        <f t="shared" si="375"/>
        <v>-0.41383168304883439</v>
      </c>
      <c r="ZY26">
        <f t="shared" si="375"/>
        <v>-0.41387330161899638</v>
      </c>
      <c r="ZZ26">
        <f t="shared" si="375"/>
        <v>-0.41391189910768567</v>
      </c>
      <c r="AAA26">
        <f t="shared" si="375"/>
        <v>-0.41395302381133353</v>
      </c>
      <c r="AAB26">
        <f t="shared" si="375"/>
        <v>-0.4139911717026542</v>
      </c>
    </row>
    <row r="27" spans="7:704" x14ac:dyDescent="0.3">
      <c r="G27">
        <f t="shared" si="38"/>
        <v>26</v>
      </c>
      <c r="H27">
        <f t="shared" si="15"/>
        <v>6</v>
      </c>
      <c r="I27">
        <f t="shared" si="16"/>
        <v>3</v>
      </c>
      <c r="J27">
        <f t="shared" si="17"/>
        <v>0.6</v>
      </c>
      <c r="K27">
        <f t="shared" si="39"/>
        <v>0.3490658503988659</v>
      </c>
      <c r="L27">
        <f t="shared" si="18"/>
        <v>3.300022047689342</v>
      </c>
      <c r="M27">
        <f t="shared" si="19"/>
        <v>2.7923263480448282</v>
      </c>
      <c r="N27">
        <f t="shared" si="20"/>
        <v>-11.647903951289726</v>
      </c>
      <c r="O27">
        <f t="shared" si="21"/>
        <v>2.7777777777777777</v>
      </c>
      <c r="P27">
        <f t="shared" si="22"/>
        <v>-0.20943951023931953</v>
      </c>
      <c r="Q27">
        <f t="shared" si="0"/>
        <v>-0.50000000000000011</v>
      </c>
      <c r="R27">
        <f t="shared" si="23"/>
        <v>-0.62831853071795862</v>
      </c>
      <c r="S27">
        <v>0</v>
      </c>
      <c r="T27">
        <f>(-$L27*S28-$M27*S26-$O27*(S37+S17))/$N27</f>
        <v>0</v>
      </c>
      <c r="U27">
        <f>(-$L27*T28-$M27*T26-$O27*(T37+T17))/$N27</f>
        <v>0</v>
      </c>
      <c r="V27">
        <f t="shared" ref="V27:Y27" si="376">(-$L27*U28-$M27*U26-$O27*(U37+U17))/$N27</f>
        <v>0</v>
      </c>
      <c r="W27">
        <f t="shared" si="376"/>
        <v>0</v>
      </c>
      <c r="X27">
        <f t="shared" si="376"/>
        <v>-5.9928104521102116E-3</v>
      </c>
      <c r="Y27">
        <f t="shared" si="376"/>
        <v>-1.3806638643552504E-2</v>
      </c>
      <c r="Z27">
        <f t="shared" ref="Z27:AD27" si="377">(-$L27*Y28-$M27*Y26-$O27*(Y37+Y17))/$N27</f>
        <v>-2.2335287561062615E-2</v>
      </c>
      <c r="AA27">
        <f t="shared" si="377"/>
        <v>-3.0774077148446218E-2</v>
      </c>
      <c r="AB27">
        <f t="shared" si="377"/>
        <v>-3.8795175732923105E-2</v>
      </c>
      <c r="AC27">
        <f t="shared" si="377"/>
        <v>-4.6260877063660062E-2</v>
      </c>
      <c r="AD27">
        <f t="shared" si="377"/>
        <v>-5.3136667990581976E-2</v>
      </c>
      <c r="AE27">
        <f t="shared" ref="AE27:AF27" si="378">(-$L27*AD28-$M27*AD26-$O27*(AD37+AD17))/$N27</f>
        <v>-5.9440785608410589E-2</v>
      </c>
      <c r="AF27">
        <f t="shared" si="378"/>
        <v>-6.5220167686692365E-2</v>
      </c>
      <c r="AG27">
        <f t="shared" ref="AG27:BX27" si="379">(-$L27*AF28-$M27*AF26-$O27*(AF37+AF17))/$N27</f>
        <v>-7.0521067764134929E-2</v>
      </c>
      <c r="AH27">
        <f t="shared" si="379"/>
        <v>-7.5399447747529505E-2</v>
      </c>
      <c r="AI27">
        <f t="shared" si="379"/>
        <v>-7.9906246467485856E-2</v>
      </c>
      <c r="AJ27">
        <f t="shared" si="379"/>
        <v>-8.4077400736335017E-2</v>
      </c>
      <c r="AK27">
        <f t="shared" si="379"/>
        <v>-8.7972481051125026E-2</v>
      </c>
      <c r="AL27">
        <f t="shared" si="379"/>
        <v>-9.1595453023371812E-2</v>
      </c>
      <c r="AM27">
        <f t="shared" si="379"/>
        <v>-9.5021513627884163E-2</v>
      </c>
      <c r="AN27">
        <f t="shared" si="379"/>
        <v>-9.8219489079086189E-2</v>
      </c>
      <c r="AO27">
        <f t="shared" si="379"/>
        <v>-0.1012840417684758</v>
      </c>
      <c r="AP27">
        <f t="shared" si="379"/>
        <v>-0.10415066903764009</v>
      </c>
      <c r="AQ27">
        <f t="shared" si="379"/>
        <v>-0.10693372886920766</v>
      </c>
      <c r="AR27">
        <f t="shared" si="379"/>
        <v>-0.10953993614939743</v>
      </c>
      <c r="AS27">
        <f t="shared" si="379"/>
        <v>-0.11210096574822763</v>
      </c>
      <c r="AT27">
        <f t="shared" si="379"/>
        <v>-0.11450060208964591</v>
      </c>
      <c r="AU27">
        <f t="shared" si="379"/>
        <v>-0.11688394096837346</v>
      </c>
      <c r="AV27">
        <f t="shared" si="379"/>
        <v>-0.11911808817545147</v>
      </c>
      <c r="AW27">
        <f t="shared" si="379"/>
        <v>-0.12135698828401231</v>
      </c>
      <c r="AX27">
        <f t="shared" si="379"/>
        <v>-0.12345716766764173</v>
      </c>
      <c r="AY27">
        <f t="shared" si="379"/>
        <v>-0.12557673883285805</v>
      </c>
      <c r="AZ27">
        <f t="shared" si="379"/>
        <v>-0.12756727829599693</v>
      </c>
      <c r="BA27">
        <f t="shared" si="379"/>
        <v>-0.12958662802949014</v>
      </c>
      <c r="BB27">
        <f t="shared" si="379"/>
        <v>-0.13148641134828121</v>
      </c>
      <c r="BC27">
        <f t="shared" si="379"/>
        <v>-0.13342020147362493</v>
      </c>
      <c r="BD27">
        <f t="shared" si="379"/>
        <v>-0.13524396737377162</v>
      </c>
      <c r="BE27">
        <f t="shared" si="379"/>
        <v>-0.13710355082404804</v>
      </c>
      <c r="BF27">
        <f t="shared" si="379"/>
        <v>-0.13886286387268199</v>
      </c>
      <c r="BG27">
        <f t="shared" si="379"/>
        <v>-0.14065711883866075</v>
      </c>
      <c r="BH27">
        <f t="shared" si="379"/>
        <v>-0.14236109992479395</v>
      </c>
      <c r="BI27">
        <f t="shared" si="379"/>
        <v>-0.14409704486726818</v>
      </c>
      <c r="BJ27">
        <f t="shared" si="379"/>
        <v>-0.14575292436418261</v>
      </c>
      <c r="BK27">
        <f t="shared" si="379"/>
        <v>-0.14743617349019347</v>
      </c>
      <c r="BL27">
        <f t="shared" si="379"/>
        <v>-0.14904971266669223</v>
      </c>
      <c r="BM27">
        <f t="shared" si="379"/>
        <v>-0.15068481461396638</v>
      </c>
      <c r="BN27">
        <f t="shared" si="379"/>
        <v>-0.1522606284399268</v>
      </c>
      <c r="BO27">
        <f t="shared" si="379"/>
        <v>-0.15385131901999299</v>
      </c>
      <c r="BP27">
        <f t="shared" si="379"/>
        <v>-0.15539312467037378</v>
      </c>
      <c r="BQ27">
        <f t="shared" si="379"/>
        <v>-0.15694251608268919</v>
      </c>
      <c r="BR27">
        <f t="shared" si="379"/>
        <v>-0.15845332510477902</v>
      </c>
      <c r="BS27">
        <f t="shared" si="379"/>
        <v>-0.15996404800458877</v>
      </c>
      <c r="BT27">
        <f t="shared" si="379"/>
        <v>-0.16144631552867592</v>
      </c>
      <c r="BU27">
        <f t="shared" si="379"/>
        <v>-0.16292062598989196</v>
      </c>
      <c r="BV27">
        <f t="shared" si="379"/>
        <v>-0.16437636701869285</v>
      </c>
      <c r="BW27">
        <f t="shared" si="379"/>
        <v>-0.16581622728430706</v>
      </c>
      <c r="BX27">
        <f t="shared" si="379"/>
        <v>-0.16724710763550832</v>
      </c>
      <c r="BY27">
        <f t="shared" ref="BY27:EJ27" si="380">(-$L27*BX28-$M27*BX26-$O27*(BX37+BX17))/$N27</f>
        <v>-0.16865424724919847</v>
      </c>
      <c r="BZ27">
        <f t="shared" si="380"/>
        <v>-0.17006165490062131</v>
      </c>
      <c r="CA27">
        <f t="shared" si="380"/>
        <v>-0.17143761712515684</v>
      </c>
      <c r="CB27">
        <f t="shared" si="380"/>
        <v>-0.17282271834932814</v>
      </c>
      <c r="CC27">
        <f t="shared" si="380"/>
        <v>-0.17416889553171883</v>
      </c>
      <c r="CD27">
        <f t="shared" si="380"/>
        <v>-0.17553267918253213</v>
      </c>
      <c r="CE27">
        <f t="shared" si="380"/>
        <v>-0.17685033980282791</v>
      </c>
      <c r="CF27">
        <f t="shared" si="380"/>
        <v>-0.17819365234297027</v>
      </c>
      <c r="CG27">
        <f t="shared" si="380"/>
        <v>-0.17948396179727344</v>
      </c>
      <c r="CH27">
        <f t="shared" si="380"/>
        <v>-0.18080753506710948</v>
      </c>
      <c r="CI27">
        <f t="shared" si="380"/>
        <v>-0.18207157172353561</v>
      </c>
      <c r="CJ27">
        <f t="shared" si="380"/>
        <v>-0.18337604500339016</v>
      </c>
      <c r="CK27">
        <f t="shared" si="380"/>
        <v>-0.1846148126871188</v>
      </c>
      <c r="CL27">
        <f t="shared" si="380"/>
        <v>-0.18590075026095362</v>
      </c>
      <c r="CM27">
        <f t="shared" si="380"/>
        <v>-0.18711518803795094</v>
      </c>
      <c r="CN27">
        <f t="shared" si="380"/>
        <v>-0.18838309320177266</v>
      </c>
      <c r="CO27">
        <f t="shared" si="380"/>
        <v>-0.18957408311578339</v>
      </c>
      <c r="CP27">
        <f t="shared" si="380"/>
        <v>-0.19082440936971748</v>
      </c>
      <c r="CQ27">
        <f t="shared" si="380"/>
        <v>-0.19199278262562183</v>
      </c>
      <c r="CR27">
        <f t="shared" si="380"/>
        <v>-0.1932259426301691</v>
      </c>
      <c r="CS27">
        <f t="shared" si="380"/>
        <v>-0.19437248459534212</v>
      </c>
      <c r="CT27">
        <f t="shared" si="380"/>
        <v>-0.19558885734914783</v>
      </c>
      <c r="CU27">
        <f t="shared" si="380"/>
        <v>-0.19671431165303371</v>
      </c>
      <c r="CV27">
        <f t="shared" si="380"/>
        <v>-0.19791424825340179</v>
      </c>
      <c r="CW27">
        <f t="shared" si="380"/>
        <v>-0.19901932019665178</v>
      </c>
      <c r="CX27">
        <f t="shared" si="380"/>
        <v>-0.20020314846884074</v>
      </c>
      <c r="CY27">
        <f t="shared" si="380"/>
        <v>-0.20128850790146605</v>
      </c>
      <c r="CZ27">
        <f t="shared" si="380"/>
        <v>-0.20245653612379103</v>
      </c>
      <c r="DA27">
        <f t="shared" si="380"/>
        <v>-0.20352281991265841</v>
      </c>
      <c r="DB27">
        <f t="shared" si="380"/>
        <v>-0.20467533981797406</v>
      </c>
      <c r="DC27">
        <f t="shared" si="380"/>
        <v>-0.20572315399447122</v>
      </c>
      <c r="DD27">
        <f t="shared" si="380"/>
        <v>-0.20686044319195671</v>
      </c>
      <c r="DE27">
        <f t="shared" si="380"/>
        <v>-0.20789036484841256</v>
      </c>
      <c r="DF27">
        <f t="shared" si="380"/>
        <v>-0.20901268878057153</v>
      </c>
      <c r="DG27">
        <f t="shared" si="380"/>
        <v>-0.21002526776724686</v>
      </c>
      <c r="DH27">
        <f t="shared" si="380"/>
        <v>-0.21113288129402599</v>
      </c>
      <c r="DI27">
        <f t="shared" si="380"/>
        <v>-0.21212864175585242</v>
      </c>
      <c r="DJ27">
        <f t="shared" si="380"/>
        <v>-0.21322179043948494</v>
      </c>
      <c r="DK27">
        <f t="shared" si="380"/>
        <v>-0.21420123222221066</v>
      </c>
      <c r="DL27">
        <f t="shared" si="380"/>
        <v>-0.21528015337180864</v>
      </c>
      <c r="DM27">
        <f t="shared" si="380"/>
        <v>-0.21624375332004395</v>
      </c>
      <c r="DN27">
        <f t="shared" si="380"/>
        <v>-0.21730867684331631</v>
      </c>
      <c r="DO27">
        <f t="shared" si="380"/>
        <v>-0.21825689000758272</v>
      </c>
      <c r="DP27">
        <f t="shared" si="380"/>
        <v>-0.21930803910773908</v>
      </c>
      <c r="DQ27">
        <f t="shared" si="380"/>
        <v>-0.22024129987357699</v>
      </c>
      <c r="DR27">
        <f t="shared" si="380"/>
        <v>-0.22127889162200443</v>
      </c>
      <c r="DS27">
        <f t="shared" si="380"/>
        <v>-0.22219761477115851</v>
      </c>
      <c r="DT27">
        <f t="shared" si="380"/>
        <v>-0.22322186058046298</v>
      </c>
      <c r="DU27">
        <f t="shared" si="380"/>
        <v>-0.22412644229188691</v>
      </c>
      <c r="DV27">
        <f t="shared" si="380"/>
        <v>-0.22513754830906965</v>
      </c>
      <c r="DW27">
        <f t="shared" si="380"/>
        <v>-0.22602836710579116</v>
      </c>
      <c r="DX27">
        <f t="shared" si="380"/>
        <v>-0.22702653454144889</v>
      </c>
      <c r="DY27">
        <f t="shared" si="380"/>
        <v>-0.22790395218806536</v>
      </c>
      <c r="DZ27">
        <f t="shared" si="380"/>
        <v>-0.22888937759437752</v>
      </c>
      <c r="EA27">
        <f t="shared" si="380"/>
        <v>-0.22975373994900544</v>
      </c>
      <c r="EB27">
        <f t="shared" si="380"/>
        <v>-0.23072661545675208</v>
      </c>
      <c r="EC27">
        <f t="shared" si="380"/>
        <v>-0.23157825328054896</v>
      </c>
      <c r="ED27">
        <f t="shared" si="380"/>
        <v>-0.23253876680336985</v>
      </c>
      <c r="EE27">
        <f t="shared" si="380"/>
        <v>-0.2333779965302244</v>
      </c>
      <c r="EF27">
        <f t="shared" si="380"/>
        <v>-0.23432633194269128</v>
      </c>
      <c r="EG27">
        <f t="shared" si="380"/>
        <v>-0.23515345641128935</v>
      </c>
      <c r="EH27">
        <f t="shared" si="380"/>
        <v>-0.23608979370604094</v>
      </c>
      <c r="EI27">
        <f t="shared" si="380"/>
        <v>-0.23690510285622593</v>
      </c>
      <c r="EJ27">
        <f t="shared" si="380"/>
        <v>-0.23782961828435048</v>
      </c>
      <c r="EK27">
        <f t="shared" ref="EK27:FB27" si="381">(-$L27*EJ28-$M27*EJ26-$O27*(EJ37+EJ17))/$N27</f>
        <v>-0.23863338981948357</v>
      </c>
      <c r="EL27">
        <f t="shared" si="381"/>
        <v>-0.23954625601747395</v>
      </c>
      <c r="EM27">
        <f t="shared" si="381"/>
        <v>-0.24033875603433866</v>
      </c>
      <c r="EN27">
        <f t="shared" si="381"/>
        <v>-0.24124014214025635</v>
      </c>
      <c r="EO27">
        <f t="shared" si="381"/>
        <v>-0.24202162572793215</v>
      </c>
      <c r="EP27">
        <f t="shared" si="381"/>
        <v>-0.24291169748886016</v>
      </c>
      <c r="EQ27">
        <f t="shared" si="381"/>
        <v>-0.24368240929789714</v>
      </c>
      <c r="ER27">
        <f t="shared" si="381"/>
        <v>-0.24456132917031828</v>
      </c>
      <c r="ES27">
        <f t="shared" si="381"/>
        <v>-0.24532150395347463</v>
      </c>
      <c r="ET27">
        <f t="shared" si="381"/>
        <v>-0.24618943119785433</v>
      </c>
      <c r="EU27">
        <f t="shared" si="381"/>
        <v>-0.24693929432360046</v>
      </c>
      <c r="EV27">
        <f t="shared" si="381"/>
        <v>-0.24779638509417201</v>
      </c>
      <c r="EW27">
        <f t="shared" si="381"/>
        <v>-0.24853615303411836</v>
      </c>
      <c r="EX27">
        <f t="shared" si="381"/>
        <v>-0.24938256046463991</v>
      </c>
      <c r="EY27">
        <f t="shared" si="381"/>
        <v>-0.25011244125600607</v>
      </c>
      <c r="EZ27">
        <f t="shared" si="381"/>
        <v>-0.25094831554208263</v>
      </c>
      <c r="FA27">
        <f t="shared" si="381"/>
        <v>-0.25166850922628875</v>
      </c>
      <c r="FB27">
        <f t="shared" si="381"/>
        <v>-0.25249399770471098</v>
      </c>
      <c r="FC27">
        <f t="shared" ref="FC27:HN27" si="382">(-$L27*FB28-$M27*FB26-$O27*(FB37+FB17))/$N27</f>
        <v>-0.25320469674314017</v>
      </c>
      <c r="FD27">
        <f t="shared" si="382"/>
        <v>-0.25401994396858169</v>
      </c>
      <c r="FE27">
        <f t="shared" si="382"/>
        <v>-0.25472133363653149</v>
      </c>
      <c r="FF27">
        <f t="shared" si="382"/>
        <v>-0.25552648145586093</v>
      </c>
      <c r="FG27">
        <f t="shared" si="382"/>
        <v>-0.25621874021567081</v>
      </c>
      <c r="FH27">
        <f t="shared" si="382"/>
        <v>-0.25701392784006893</v>
      </c>
      <c r="FI27">
        <f t="shared" si="382"/>
        <v>-0.25769722769438169</v>
      </c>
      <c r="FJ27">
        <f t="shared" si="382"/>
        <v>-0.25848259176940436</v>
      </c>
      <c r="FK27">
        <f t="shared" si="382"/>
        <v>-0.25915709859549019</v>
      </c>
      <c r="FL27">
        <f t="shared" si="382"/>
        <v>-0.25993277326917869</v>
      </c>
      <c r="FM27">
        <f t="shared" si="382"/>
        <v>-0.26059864713521952</v>
      </c>
      <c r="FN27">
        <f t="shared" si="382"/>
        <v>-0.26136476412433352</v>
      </c>
      <c r="FO27">
        <f t="shared" si="382"/>
        <v>-0.26202215958853808</v>
      </c>
      <c r="FP27">
        <f t="shared" si="382"/>
        <v>-0.26277884824296416</v>
      </c>
      <c r="FQ27">
        <f t="shared" si="382"/>
        <v>-0.26342791463635151</v>
      </c>
      <c r="FR27">
        <f t="shared" si="382"/>
        <v>-0.26417530200172851</v>
      </c>
      <c r="FS27">
        <f t="shared" si="382"/>
        <v>-0.26481618369539006</v>
      </c>
      <c r="FT27">
        <f t="shared" si="382"/>
        <v>-0.26555439457398039</v>
      </c>
      <c r="FU27">
        <f t="shared" si="382"/>
        <v>-0.26618723123159999</v>
      </c>
      <c r="FV27">
        <f t="shared" si="382"/>
        <v>-0.26691638824143143</v>
      </c>
      <c r="FW27">
        <f t="shared" si="382"/>
        <v>-0.26754131505781253</v>
      </c>
      <c r="FX27">
        <f t="shared" si="382"/>
        <v>-0.26826153869011138</v>
      </c>
      <c r="FY27">
        <f t="shared" si="382"/>
        <v>-0.26887868661643205</v>
      </c>
      <c r="FZ27">
        <f t="shared" si="382"/>
        <v>-0.26959009529136707</v>
      </c>
      <c r="GA27">
        <f t="shared" si="382"/>
        <v>-0.2701995912478532</v>
      </c>
      <c r="GB27">
        <f t="shared" si="382"/>
        <v>-0.27090230136860888</v>
      </c>
      <c r="GC27">
        <f t="shared" si="382"/>
        <v>-0.27150426844528786</v>
      </c>
      <c r="GD27">
        <f t="shared" si="382"/>
        <v>-0.27219839445048849</v>
      </c>
      <c r="GE27">
        <f t="shared" si="382"/>
        <v>-0.27279295209665605</v>
      </c>
      <c r="GF27">
        <f t="shared" si="382"/>
        <v>-0.27347860651116168</v>
      </c>
      <c r="GG27">
        <f t="shared" si="382"/>
        <v>-0.2740658707141686</v>
      </c>
      <c r="GH27">
        <f t="shared" si="382"/>
        <v>-0.27474316419826661</v>
      </c>
      <c r="GI27">
        <f t="shared" si="382"/>
        <v>-0.27532324765220212</v>
      </c>
      <c r="GJ27">
        <f t="shared" si="382"/>
        <v>-0.27599228904922196</v>
      </c>
      <c r="GK27">
        <f t="shared" si="382"/>
        <v>-0.27656530131404594</v>
      </c>
      <c r="GL27">
        <f t="shared" si="382"/>
        <v>-0.27722619769642354</v>
      </c>
      <c r="GM27">
        <f t="shared" si="382"/>
        <v>-0.27779224534807334</v>
      </c>
      <c r="GN27">
        <f t="shared" si="382"/>
        <v>-0.27844510206189682</v>
      </c>
      <c r="GO27">
        <f t="shared" si="382"/>
        <v>-0.27900428883386874</v>
      </c>
      <c r="GP27">
        <f t="shared" si="382"/>
        <v>-0.27964920954193823</v>
      </c>
      <c r="GQ27">
        <f t="shared" si="382"/>
        <v>-0.28020163645881935</v>
      </c>
      <c r="GR27">
        <f t="shared" si="382"/>
        <v>-0.28083872318225439</v>
      </c>
      <c r="GS27">
        <f t="shared" si="382"/>
        <v>-0.28138448868565746</v>
      </c>
      <c r="GT27">
        <f t="shared" si="382"/>
        <v>-0.28201384184408923</v>
      </c>
      <c r="GU27">
        <f t="shared" si="382"/>
        <v>-0.28255304191142</v>
      </c>
      <c r="GV27">
        <f t="shared" si="382"/>
        <v>-0.28317476036180489</v>
      </c>
      <c r="GW27">
        <f t="shared" si="382"/>
        <v>-0.28370748861826972</v>
      </c>
      <c r="GX27">
        <f t="shared" si="382"/>
        <v>-0.28432166969236256</v>
      </c>
      <c r="GY27">
        <f t="shared" si="382"/>
        <v>-0.28484801751660282</v>
      </c>
      <c r="GZ27">
        <f t="shared" si="382"/>
        <v>-0.28545475705713064</v>
      </c>
      <c r="HA27">
        <f t="shared" si="382"/>
        <v>-0.28597481368084948</v>
      </c>
      <c r="HB27">
        <f t="shared" si="382"/>
        <v>-0.28657420607642409</v>
      </c>
      <c r="HC27">
        <f t="shared" si="382"/>
        <v>-0.28708805867835385</v>
      </c>
      <c r="HD27">
        <f t="shared" si="382"/>
        <v>-0.28768019689716479</v>
      </c>
      <c r="HE27">
        <f t="shared" si="382"/>
        <v>-0.28818793069170173</v>
      </c>
      <c r="HF27">
        <f t="shared" si="382"/>
        <v>-0.28877290631402941</v>
      </c>
      <c r="HG27">
        <f t="shared" si="382"/>
        <v>-0.28927460463484772</v>
      </c>
      <c r="HH27">
        <f t="shared" si="382"/>
        <v>-0.28985250788443812</v>
      </c>
      <c r="HI27">
        <f t="shared" si="382"/>
        <v>-0.29034825226337585</v>
      </c>
      <c r="HJ27">
        <f t="shared" si="382"/>
        <v>-0.29091917203771622</v>
      </c>
      <c r="HK27">
        <f t="shared" si="382"/>
        <v>-0.29140904227921077</v>
      </c>
      <c r="HL27">
        <f t="shared" si="382"/>
        <v>-0.29197306617874713</v>
      </c>
      <c r="HM27">
        <f t="shared" si="382"/>
        <v>-0.29245714043008242</v>
      </c>
      <c r="HN27">
        <f t="shared" si="382"/>
        <v>-0.29301435478641791</v>
      </c>
      <c r="HO27">
        <f t="shared" ref="HO27:JZ27" si="383">(-$L27*HN28-$M27*HN26-$O27*(HN37+HN17))/$N27</f>
        <v>-0.29349270960403018</v>
      </c>
      <c r="HP27">
        <f t="shared" si="383"/>
        <v>-0.29404319950714292</v>
      </c>
      <c r="HQ27">
        <f t="shared" si="383"/>
        <v>-0.294515909919219</v>
      </c>
      <c r="HR27">
        <f t="shared" si="383"/>
        <v>-0.29505975924373823</v>
      </c>
      <c r="HS27">
        <f t="shared" si="383"/>
        <v>-0.29552689880932548</v>
      </c>
      <c r="HT27">
        <f t="shared" si="383"/>
        <v>-0.2960641902399026</v>
      </c>
      <c r="HU27">
        <f t="shared" si="383"/>
        <v>-0.29652583110473912</v>
      </c>
      <c r="HV27">
        <f t="shared" si="383"/>
        <v>-0.2970566461605505</v>
      </c>
      <c r="HW27">
        <f t="shared" si="383"/>
        <v>-0.29751285910981018</v>
      </c>
      <c r="HX27">
        <f t="shared" si="383"/>
        <v>-0.29803727816822656</v>
      </c>
      <c r="HY27">
        <f t="shared" si="383"/>
        <v>-0.29848813267636354</v>
      </c>
      <c r="HZ27">
        <f t="shared" si="383"/>
        <v>-0.29900623499582124</v>
      </c>
      <c r="IA27">
        <f t="shared" si="383"/>
        <v>-0.29945179927368748</v>
      </c>
      <c r="IB27">
        <f t="shared" si="383"/>
        <v>-0.2999636630157938</v>
      </c>
      <c r="IC27">
        <f t="shared" si="383"/>
        <v>-0.3004040040551928</v>
      </c>
      <c r="ID27">
        <f t="shared" si="383"/>
        <v>-0.30090970630609915</v>
      </c>
      <c r="IE27">
        <f t="shared" si="383"/>
        <v>-0.30134488992192926</v>
      </c>
      <c r="IF27">
        <f t="shared" si="383"/>
        <v>-0.30184450671300123</v>
      </c>
      <c r="IG27">
        <f t="shared" si="383"/>
        <v>-0.30227459758313441</v>
      </c>
      <c r="IH27">
        <f t="shared" si="383"/>
        <v>-0.30276820391095116</v>
      </c>
      <c r="II27">
        <f t="shared" si="383"/>
        <v>-0.30319326561398147</v>
      </c>
      <c r="IJ27">
        <f t="shared" si="383"/>
        <v>-0.30368093545969155</v>
      </c>
      <c r="IK27">
        <f t="shared" si="383"/>
        <v>-0.3041010305106831</v>
      </c>
      <c r="IL27">
        <f t="shared" si="383"/>
        <v>-0.30458283685874515</v>
      </c>
      <c r="IM27">
        <f t="shared" si="383"/>
        <v>-0.30499802674309867</v>
      </c>
      <c r="IN27">
        <f t="shared" si="383"/>
        <v>-0.30547404159943409</v>
      </c>
      <c r="IO27">
        <f t="shared" si="383"/>
        <v>-0.30588438680498559</v>
      </c>
      <c r="IP27">
        <f t="shared" si="383"/>
        <v>-0.30635468121456816</v>
      </c>
      <c r="IQ27">
        <f t="shared" si="383"/>
        <v>-0.30676024126202617</v>
      </c>
      <c r="IR27">
        <f t="shared" si="383"/>
        <v>-0.30722488532593401</v>
      </c>
      <c r="IS27">
        <f t="shared" si="383"/>
        <v>-0.30762571879775474</v>
      </c>
      <c r="IT27">
        <f t="shared" si="383"/>
        <v>-0.30808478168970715</v>
      </c>
      <c r="IU27">
        <f t="shared" si="383"/>
        <v>-0.30848094625750222</v>
      </c>
      <c r="IV27">
        <f t="shared" si="383"/>
        <v>-0.30893449623990454</v>
      </c>
      <c r="IW27">
        <f t="shared" si="383"/>
        <v>-0.30932604869046881</v>
      </c>
      <c r="IX27">
        <f t="shared" si="383"/>
        <v>-0.30977415312998685</v>
      </c>
      <c r="IY27">
        <f t="shared" si="383"/>
        <v>-0.31016114939002926</v>
      </c>
      <c r="IZ27">
        <f t="shared" si="383"/>
        <v>-0.3106038747727134</v>
      </c>
      <c r="JA27">
        <f t="shared" si="383"/>
        <v>-0.31098636993236856</v>
      </c>
      <c r="JB27">
        <f t="shared" si="383"/>
        <v>-0.31142378187834774</v>
      </c>
      <c r="JC27">
        <f t="shared" si="383"/>
        <v>-0.31180183021354124</v>
      </c>
      <c r="JD27">
        <f t="shared" si="383"/>
        <v>-0.31223399349130493</v>
      </c>
      <c r="JE27">
        <f t="shared" si="383"/>
        <v>-0.31260764848504108</v>
      </c>
      <c r="JF27">
        <f t="shared" si="383"/>
        <v>-0.31303462702532769</v>
      </c>
      <c r="JG27">
        <f t="shared" si="383"/>
        <v>-0.31340394138796368</v>
      </c>
      <c r="JH27">
        <f t="shared" si="383"/>
        <v>-0.31382579829727136</v>
      </c>
      <c r="JI27">
        <f t="shared" si="383"/>
        <v>-0.31419082398583847</v>
      </c>
      <c r="JJ27">
        <f t="shared" si="383"/>
        <v>-0.31460762155957572</v>
      </c>
      <c r="JK27">
        <f t="shared" si="383"/>
        <v>-0.314968409796204</v>
      </c>
      <c r="JL27">
        <f t="shared" si="383"/>
        <v>-0.31538020953149498</v>
      </c>
      <c r="JM27">
        <f t="shared" si="383"/>
        <v>-0.31573681082099447</v>
      </c>
      <c r="JN27">
        <f t="shared" si="383"/>
        <v>-0.31614367342915317</v>
      </c>
      <c r="JO27">
        <f t="shared" si="383"/>
        <v>-0.31649613757580186</v>
      </c>
      <c r="JP27">
        <f t="shared" si="383"/>
        <v>-0.31689812299448972</v>
      </c>
      <c r="JQ27">
        <f t="shared" si="383"/>
        <v>-0.31724649911807523</v>
      </c>
      <c r="JR27">
        <f t="shared" si="383"/>
        <v>-0.31764366652315495</v>
      </c>
      <c r="JS27">
        <f t="shared" si="383"/>
        <v>-0.31798800307431246</v>
      </c>
      <c r="JT27">
        <f t="shared" si="383"/>
        <v>-0.31838041089141139</v>
      </c>
      <c r="JU27">
        <f t="shared" si="383"/>
        <v>-0.31872075566630076</v>
      </c>
      <c r="JV27">
        <f t="shared" si="383"/>
        <v>-0.31910846158209488</v>
      </c>
      <c r="JW27">
        <f t="shared" si="383"/>
        <v>-0.31944486173645481</v>
      </c>
      <c r="JX27">
        <f t="shared" si="383"/>
        <v>-0.31982792270968469</v>
      </c>
      <c r="JY27">
        <f t="shared" si="383"/>
        <v>-0.32016042477229978</v>
      </c>
      <c r="JZ27">
        <f t="shared" si="383"/>
        <v>-0.32053889704453076</v>
      </c>
      <c r="KA27">
        <f t="shared" ref="KA27:ML27" si="384">(-$L27*JZ28-$M27*JZ26-$O27*(JZ37+JZ17))/$N27</f>
        <v>-0.32086754693014552</v>
      </c>
      <c r="KB27">
        <f t="shared" si="384"/>
        <v>-0.32124148603628033</v>
      </c>
      <c r="KC27">
        <f t="shared" si="384"/>
        <v>-0.32156632905799332</v>
      </c>
      <c r="KD27">
        <f t="shared" si="384"/>
        <v>-0.32193578983654803</v>
      </c>
      <c r="KE27">
        <f t="shared" si="384"/>
        <v>-0.32225687071771392</v>
      </c>
      <c r="KF27">
        <f t="shared" si="384"/>
        <v>-0.32262190732086682</v>
      </c>
      <c r="KG27">
        <f t="shared" si="384"/>
        <v>-0.32293927020653579</v>
      </c>
      <c r="KH27">
        <f t="shared" si="384"/>
        <v>-0.32329993610995689</v>
      </c>
      <c r="KI27">
        <f t="shared" si="384"/>
        <v>-0.32361362457787735</v>
      </c>
      <c r="KJ27">
        <f t="shared" si="384"/>
        <v>-0.32396997259034765</v>
      </c>
      <c r="KK27">
        <f t="shared" si="384"/>
        <v>-0.32428002966155722</v>
      </c>
      <c r="KL27">
        <f t="shared" si="384"/>
        <v>-0.32463211193438535</v>
      </c>
      <c r="KM27">
        <f t="shared" si="384"/>
        <v>-0.32493858008341253</v>
      </c>
      <c r="KN27">
        <f t="shared" si="384"/>
        <v>-0.32528644811965618</v>
      </c>
      <c r="KO27">
        <f t="shared" si="384"/>
        <v>-0.32558936928435495</v>
      </c>
      <c r="KP27">
        <f t="shared" si="384"/>
        <v>-0.3259330739478547</v>
      </c>
      <c r="KQ27">
        <f t="shared" si="384"/>
        <v>-0.32623248953889206</v>
      </c>
      <c r="KR27">
        <f t="shared" si="384"/>
        <v>-0.32657208106312374</v>
      </c>
      <c r="KS27">
        <f t="shared" si="384"/>
        <v>-0.32686803197313985</v>
      </c>
      <c r="KT27">
        <f t="shared" si="384"/>
        <v>-0.32720355996989264</v>
      </c>
      <c r="KU27">
        <f t="shared" si="384"/>
        <v>-0.32749608658235069</v>
      </c>
      <c r="KV27">
        <f t="shared" si="384"/>
        <v>-0.32782760005023642</v>
      </c>
      <c r="KW27">
        <f t="shared" si="384"/>
        <v>-0.32811674224797954</v>
      </c>
      <c r="KX27">
        <f t="shared" si="384"/>
        <v>-0.32844428958077893</v>
      </c>
      <c r="KY27">
        <f t="shared" si="384"/>
        <v>-0.32873008675431009</v>
      </c>
      <c r="KZ27">
        <f t="shared" si="384"/>
        <v>-0.3290537157491622</v>
      </c>
      <c r="LA27">
        <f t="shared" si="384"/>
        <v>-0.32933620680466091</v>
      </c>
      <c r="LB27">
        <f t="shared" si="384"/>
        <v>-0.32965596467010055</v>
      </c>
      <c r="LC27">
        <f t="shared" si="384"/>
        <v>-0.32993518803719141</v>
      </c>
      <c r="LD27">
        <f t="shared" si="384"/>
        <v>-0.3302511214010394</v>
      </c>
      <c r="LE27">
        <f t="shared" si="384"/>
        <v>-0.33052711504032456</v>
      </c>
      <c r="LF27">
        <f t="shared" si="384"/>
        <v>-0.3308392699574359</v>
      </c>
      <c r="LG27">
        <f t="shared" si="384"/>
        <v>-0.33111207136780479</v>
      </c>
      <c r="LH27">
        <f t="shared" si="384"/>
        <v>-0.33142049332767887</v>
      </c>
      <c r="LI27">
        <f t="shared" si="384"/>
        <v>-0.33169013955340493</v>
      </c>
      <c r="LJ27">
        <f t="shared" si="384"/>
        <v>-0.33199487348766255</v>
      </c>
      <c r="LK27">
        <f t="shared" si="384"/>
        <v>-0.33226140112529945</v>
      </c>
      <c r="LL27">
        <f t="shared" si="384"/>
        <v>-0.33256249141503069</v>
      </c>
      <c r="LM27">
        <f t="shared" si="384"/>
        <v>-0.33282593662011739</v>
      </c>
      <c r="LN27">
        <f t="shared" si="384"/>
        <v>-0.33312342710310344</v>
      </c>
      <c r="LO27">
        <f t="shared" si="384"/>
        <v>-0.33338382559668717</v>
      </c>
      <c r="LP27">
        <f t="shared" si="384"/>
        <v>-0.33367775957450091</v>
      </c>
      <c r="LQ27">
        <f t="shared" si="384"/>
        <v>-0.33393514664948781</v>
      </c>
      <c r="LR27">
        <f t="shared" si="384"/>
        <v>-0.33422556689447597</v>
      </c>
      <c r="LS27">
        <f t="shared" si="384"/>
        <v>-0.3344799774218174</v>
      </c>
      <c r="LT27">
        <f t="shared" si="384"/>
        <v>-0.33476692618396814</v>
      </c>
      <c r="LU27">
        <f t="shared" si="384"/>
        <v>-0.33501839461868993</v>
      </c>
      <c r="LV27">
        <f t="shared" si="384"/>
        <v>-0.33530191363238859</v>
      </c>
      <c r="LW27">
        <f t="shared" si="384"/>
        <v>-0.3355504740194718</v>
      </c>
      <c r="LX27">
        <f t="shared" si="384"/>
        <v>-0.33583060451014829</v>
      </c>
      <c r="LY27">
        <f t="shared" si="384"/>
        <v>-0.33607629049026733</v>
      </c>
      <c r="LZ27">
        <f t="shared" si="384"/>
        <v>-0.3363530731809376</v>
      </c>
      <c r="MA27">
        <f t="shared" si="384"/>
        <v>-0.33659591799606314</v>
      </c>
      <c r="MB27">
        <f t="shared" si="384"/>
        <v>-0.33686939311376801</v>
      </c>
      <c r="MC27">
        <f t="shared" si="384"/>
        <v>-0.33710942961263995</v>
      </c>
      <c r="MD27">
        <f t="shared" si="384"/>
        <v>-0.33737963689478373</v>
      </c>
      <c r="ME27">
        <f t="shared" si="384"/>
        <v>-0.33761689753826024</v>
      </c>
      <c r="MF27">
        <f t="shared" si="384"/>
        <v>-0.33788387623885208</v>
      </c>
      <c r="MG27">
        <f t="shared" si="384"/>
        <v>-0.33811839310514086</v>
      </c>
      <c r="MH27">
        <f t="shared" si="384"/>
        <v>-0.33838218200094033</v>
      </c>
      <c r="MI27">
        <f t="shared" si="384"/>
        <v>-0.3386139867907163</v>
      </c>
      <c r="MJ27">
        <f t="shared" si="384"/>
        <v>-0.3388746241872867</v>
      </c>
      <c r="MK27">
        <f t="shared" si="384"/>
        <v>-0.33910374822870104</v>
      </c>
      <c r="ML27">
        <f t="shared" si="384"/>
        <v>-0.33936127196637172</v>
      </c>
      <c r="MM27">
        <f t="shared" ref="MM27:OX27" si="385">(-$L27*ML28-$M27*ML26-$O27*(ML37+ML17))/$N27</f>
        <v>-0.3395877462199573</v>
      </c>
      <c r="MN27">
        <f t="shared" si="385"/>
        <v>-0.33984219367969776</v>
      </c>
      <c r="MO27">
        <f t="shared" si="385"/>
        <v>-0.34006604874317464</v>
      </c>
      <c r="MP27">
        <f t="shared" si="385"/>
        <v>-0.34031745685238202</v>
      </c>
      <c r="MQ27">
        <f t="shared" si="385"/>
        <v>-0.34053872296536758</v>
      </c>
      <c r="MR27">
        <f t="shared" si="385"/>
        <v>-0.34078712820357027</v>
      </c>
      <c r="MS27">
        <f t="shared" si="385"/>
        <v>-0.3410058352521968</v>
      </c>
      <c r="MT27">
        <f t="shared" si="385"/>
        <v>-0.34125127365667468</v>
      </c>
      <c r="MU27">
        <f t="shared" si="385"/>
        <v>-0.34146745117811955</v>
      </c>
      <c r="MV27">
        <f t="shared" si="385"/>
        <v>-0.34170995834944407</v>
      </c>
      <c r="MW27">
        <f t="shared" si="385"/>
        <v>-0.34192363553637417</v>
      </c>
      <c r="MX27">
        <f t="shared" si="385"/>
        <v>-0.34216324664386938</v>
      </c>
      <c r="MY27">
        <f t="shared" si="385"/>
        <v>-0.34237445234880409</v>
      </c>
      <c r="MZ27">
        <f t="shared" si="385"/>
        <v>-0.3426112021359301</v>
      </c>
      <c r="NA27">
        <f t="shared" si="385"/>
        <v>-0.34281996487552507</v>
      </c>
      <c r="NB27">
        <f t="shared" si="385"/>
        <v>-0.34305388766518641</v>
      </c>
      <c r="NC27">
        <f t="shared" si="385"/>
        <v>-0.34326023562444152</v>
      </c>
      <c r="ND27">
        <f t="shared" si="385"/>
        <v>-0.34349136532422059</v>
      </c>
      <c r="NE27">
        <f t="shared" si="385"/>
        <v>-0.34369532636061489</v>
      </c>
      <c r="NF27">
        <f t="shared" si="385"/>
        <v>-0.34392369646793325</v>
      </c>
      <c r="NG27">
        <f t="shared" si="385"/>
        <v>-0.34412529811548853</v>
      </c>
      <c r="NH27">
        <f t="shared" si="385"/>
        <v>-0.34435094172269676</v>
      </c>
      <c r="NI27">
        <f t="shared" si="385"/>
        <v>-0.34455021119597279</v>
      </c>
      <c r="NJ27">
        <f t="shared" si="385"/>
        <v>-0.34477316099537081</v>
      </c>
      <c r="NK27">
        <f t="shared" si="385"/>
        <v>-0.34497012519339443</v>
      </c>
      <c r="NL27">
        <f t="shared" si="385"/>
        <v>-0.34519041348218304</v>
      </c>
      <c r="NM27">
        <f t="shared" si="385"/>
        <v>-0.34538509899231318</v>
      </c>
      <c r="NN27">
        <f t="shared" si="385"/>
        <v>-0.34560275767747856</v>
      </c>
      <c r="NO27">
        <f t="shared" si="385"/>
        <v>-0.34579519077920889</v>
      </c>
      <c r="NP27">
        <f t="shared" si="385"/>
        <v>-0.34601025138234132</v>
      </c>
      <c r="NQ27">
        <f t="shared" si="385"/>
        <v>-0.3462004580510431</v>
      </c>
      <c r="NR27">
        <f t="shared" si="385"/>
        <v>-0.34641295171309028</v>
      </c>
      <c r="NS27">
        <f t="shared" si="385"/>
        <v>-0.34660095762369675</v>
      </c>
      <c r="NT27">
        <f t="shared" si="385"/>
        <v>-0.34681091510965439</v>
      </c>
      <c r="NU27">
        <f t="shared" si="385"/>
        <v>-0.34699674564028837</v>
      </c>
      <c r="NV27">
        <f t="shared" si="385"/>
        <v>-0.34720419734382812</v>
      </c>
      <c r="NW27">
        <f t="shared" si="385"/>
        <v>-0.34738787757937412</v>
      </c>
      <c r="NX27">
        <f t="shared" si="385"/>
        <v>-0.34759285352740971</v>
      </c>
      <c r="NY27">
        <f t="shared" si="385"/>
        <v>-0.3477744082630338</v>
      </c>
      <c r="NZ27">
        <f t="shared" si="385"/>
        <v>-0.3479769381202274</v>
      </c>
      <c r="OA27">
        <f t="shared" si="385"/>
        <v>-0.34815639186484371</v>
      </c>
      <c r="OB27">
        <f t="shared" si="385"/>
        <v>-0.34835650493805287</v>
      </c>
      <c r="OC27">
        <f t="shared" si="385"/>
        <v>-0.34853388191774015</v>
      </c>
      <c r="OD27">
        <f t="shared" si="385"/>
        <v>-0.34873160716040669</v>
      </c>
      <c r="OE27">
        <f t="shared" si="385"/>
        <v>-0.34890693132177536</v>
      </c>
      <c r="OF27">
        <f t="shared" si="385"/>
        <v>-0.34910229733825643</v>
      </c>
      <c r="OG27">
        <f t="shared" si="385"/>
        <v>-0.34927559235176781</v>
      </c>
      <c r="OH27">
        <f t="shared" si="385"/>
        <v>-0.34946862740161133</v>
      </c>
      <c r="OI27">
        <f t="shared" si="385"/>
        <v>-0.34963991666484939</v>
      </c>
      <c r="OJ27">
        <f t="shared" si="385"/>
        <v>-0.34983064866701391</v>
      </c>
      <c r="OK27">
        <f t="shared" si="385"/>
        <v>-0.34999995530791206</v>
      </c>
      <c r="OL27">
        <f t="shared" si="385"/>
        <v>-0.35018841184493121</v>
      </c>
      <c r="OM27">
        <f t="shared" si="385"/>
        <v>-0.35035575872495422</v>
      </c>
      <c r="ON27">
        <f t="shared" si="385"/>
        <v>-0.35054196704704882</v>
      </c>
      <c r="OO27">
        <f t="shared" si="385"/>
        <v>-0.35070737676433056</v>
      </c>
      <c r="OP27">
        <f t="shared" si="385"/>
        <v>-0.35089136379346719</v>
      </c>
      <c r="OQ27">
        <f t="shared" si="385"/>
        <v>-0.3510548586859068</v>
      </c>
      <c r="OR27">
        <f t="shared" si="385"/>
        <v>-0.3512366510198045</v>
      </c>
      <c r="OS27">
        <f t="shared" si="385"/>
        <v>-0.35139825316812001</v>
      </c>
      <c r="OT27">
        <f t="shared" si="385"/>
        <v>-0.35157787708420551</v>
      </c>
      <c r="OU27">
        <f t="shared" si="385"/>
        <v>-0.35173760831494727</v>
      </c>
      <c r="OV27">
        <f t="shared" si="385"/>
        <v>-0.35191508977426061</v>
      </c>
      <c r="OW27">
        <f t="shared" si="385"/>
        <v>-0.35207297166278473</v>
      </c>
      <c r="OX27">
        <f t="shared" si="385"/>
        <v>-0.35224833631383407</v>
      </c>
      <c r="OY27">
        <f t="shared" ref="OY27:RJ27" si="386">(-$L27*OX28-$M27*OX26-$O27*(OX37+OX17))/$N27</f>
        <v>-0.35240439018723646</v>
      </c>
      <c r="OZ27">
        <f t="shared" si="386"/>
        <v>-0.35257766336980512</v>
      </c>
      <c r="PA27">
        <f t="shared" si="386"/>
        <v>-0.35273191030981815</v>
      </c>
      <c r="PB27">
        <f t="shared" si="386"/>
        <v>-0.35290311705872263</v>
      </c>
      <c r="PC27">
        <f t="shared" si="386"/>
        <v>-0.35305557790457326</v>
      </c>
      <c r="PD27">
        <f t="shared" si="386"/>
        <v>-0.3532247429533743</v>
      </c>
      <c r="PE27">
        <f t="shared" si="386"/>
        <v>-0.35337543830460622</v>
      </c>
      <c r="PF27">
        <f t="shared" si="386"/>
        <v>-0.35354258608927269</v>
      </c>
      <c r="PG27">
        <f t="shared" si="386"/>
        <v>-0.35369153630853239</v>
      </c>
      <c r="PH27">
        <f t="shared" si="386"/>
        <v>-0.35385669097105932</v>
      </c>
      <c r="PI27">
        <f t="shared" si="386"/>
        <v>-0.35400391618684607</v>
      </c>
      <c r="PJ27">
        <f t="shared" si="386"/>
        <v>-0.35416710157882741</v>
      </c>
      <c r="PK27">
        <f t="shared" si="386"/>
        <v>-0.35431262168820982</v>
      </c>
      <c r="PL27">
        <f t="shared" si="386"/>
        <v>-0.35447386137436582</v>
      </c>
      <c r="PM27">
        <f t="shared" si="386"/>
        <v>-0.35461769604566312</v>
      </c>
      <c r="PN27">
        <f t="shared" si="386"/>
        <v>-0.35477701330732409</v>
      </c>
      <c r="PO27">
        <f t="shared" si="386"/>
        <v>-0.35491918198275446</v>
      </c>
      <c r="PP27">
        <f t="shared" si="386"/>
        <v>-0.35507659982130085</v>
      </c>
      <c r="PQ27">
        <f t="shared" si="386"/>
        <v>-0.35521712171959707</v>
      </c>
      <c r="PR27">
        <f t="shared" si="386"/>
        <v>-0.35537266285985653</v>
      </c>
      <c r="PS27">
        <f t="shared" si="386"/>
        <v>-0.35551155697884901</v>
      </c>
      <c r="PT27">
        <f t="shared" si="386"/>
        <v>-0.35566524387245108</v>
      </c>
      <c r="PU27">
        <f t="shared" si="386"/>
        <v>-0.35580252899161896</v>
      </c>
      <c r="PV27">
        <f t="shared" si="386"/>
        <v>-0.35595438382030836</v>
      </c>
      <c r="PW27">
        <f t="shared" si="386"/>
        <v>-0.35609007850330004</v>
      </c>
      <c r="PX27">
        <f t="shared" si="386"/>
        <v>-0.3562401231822081</v>
      </c>
      <c r="PY27">
        <f t="shared" si="386"/>
        <v>-0.35637424577933069</v>
      </c>
      <c r="PZ27">
        <f t="shared" si="386"/>
        <v>-0.35652250196020685</v>
      </c>
      <c r="QA27">
        <f t="shared" si="386"/>
        <v>-0.35665507061088469</v>
      </c>
      <c r="QB27">
        <f t="shared" si="386"/>
        <v>-0.35680155968528754</v>
      </c>
      <c r="QC27">
        <f t="shared" si="386"/>
        <v>-0.35693259232049246</v>
      </c>
      <c r="QD27">
        <f t="shared" si="386"/>
        <v>-0.35707733542294173</v>
      </c>
      <c r="QE27">
        <f t="shared" si="386"/>
        <v>-0.3572068497675922</v>
      </c>
      <c r="QF27">
        <f t="shared" si="386"/>
        <v>-0.35734986777868111</v>
      </c>
      <c r="QG27">
        <f t="shared" si="386"/>
        <v>-0.35747788135401437</v>
      </c>
      <c r="QH27">
        <f t="shared" si="386"/>
        <v>-0.35761919490348376</v>
      </c>
      <c r="QI27">
        <f t="shared" si="386"/>
        <v>-0.35774572502939828</v>
      </c>
      <c r="QJ27">
        <f t="shared" si="386"/>
        <v>-0.35788535449917297</v>
      </c>
      <c r="QK27">
        <f t="shared" si="386"/>
        <v>-0.35801041829654362</v>
      </c>
      <c r="QL27">
        <f t="shared" si="386"/>
        <v>-0.35814838382373132</v>
      </c>
      <c r="QM27">
        <f t="shared" si="386"/>
        <v>-0.35827199821669625</v>
      </c>
      <c r="QN27">
        <f t="shared" si="386"/>
        <v>-0.35840831969654924</v>
      </c>
      <c r="QO27">
        <f t="shared" si="386"/>
        <v>-0.3585305014147705</v>
      </c>
      <c r="QP27">
        <f t="shared" si="386"/>
        <v>-0.35866519850361084</v>
      </c>
      <c r="QQ27">
        <f t="shared" si="386"/>
        <v>-0.35878596408450775</v>
      </c>
      <c r="QR27">
        <f t="shared" si="386"/>
        <v>-0.35891905620261694</v>
      </c>
      <c r="QS27">
        <f t="shared" si="386"/>
        <v>-0.35903842199357283</v>
      </c>
      <c r="QT27">
        <f t="shared" si="386"/>
        <v>-0.35916992832804562</v>
      </c>
      <c r="QU27">
        <f t="shared" si="386"/>
        <v>-0.35928791048858894</v>
      </c>
      <c r="QV27">
        <f t="shared" si="386"/>
        <v>-0.35941784999615212</v>
      </c>
      <c r="QW27">
        <f t="shared" si="386"/>
        <v>-0.35953446450011184</v>
      </c>
      <c r="QX27">
        <f t="shared" si="386"/>
        <v>-0.35966285590990837</v>
      </c>
      <c r="QY27">
        <f t="shared" si="386"/>
        <v>-0.35977811854754432</v>
      </c>
      <c r="QZ27">
        <f t="shared" si="386"/>
        <v>-0.35990498036388313</v>
      </c>
      <c r="RA27">
        <f t="shared" si="386"/>
        <v>-0.36001890674399051</v>
      </c>
      <c r="RB27">
        <f t="shared" si="386"/>
        <v>-0.36014425724906335</v>
      </c>
      <c r="RC27">
        <f t="shared" si="386"/>
        <v>-0.36025686280105379</v>
      </c>
      <c r="RD27">
        <f t="shared" si="386"/>
        <v>-0.36038072005761806</v>
      </c>
      <c r="RE27">
        <f t="shared" si="386"/>
        <v>-0.36049202003357522</v>
      </c>
      <c r="RF27">
        <f t="shared" si="386"/>
        <v>-0.36061440188760385</v>
      </c>
      <c r="RG27">
        <f t="shared" si="386"/>
        <v>-0.36072441136431632</v>
      </c>
      <c r="RH27">
        <f t="shared" si="386"/>
        <v>-0.36084533544761616</v>
      </c>
      <c r="RI27">
        <f t="shared" si="386"/>
        <v>-0.36095406932858554</v>
      </c>
      <c r="RJ27">
        <f t="shared" si="386"/>
        <v>-0.36107355306138245</v>
      </c>
      <c r="RK27">
        <f t="shared" ref="RK27:TV27" si="387">(-$L27*RJ28-$M27*RJ26-$O27*(RJ37+RJ17))/$N27</f>
        <v>-0.36118102607880881</v>
      </c>
      <c r="RL27">
        <f t="shared" si="387"/>
        <v>-0.36129908667230248</v>
      </c>
      <c r="RM27">
        <f t="shared" si="387"/>
        <v>-0.36140531338904647</v>
      </c>
      <c r="RN27">
        <f t="shared" si="387"/>
        <v>-0.36152196784793289</v>
      </c>
      <c r="RO27">
        <f t="shared" si="387"/>
        <v>-0.36162696265945543</v>
      </c>
      <c r="RP27">
        <f t="shared" si="387"/>
        <v>-0.361742227784419</v>
      </c>
      <c r="RQ27">
        <f t="shared" si="387"/>
        <v>-0.36184600492069824</v>
      </c>
      <c r="RR27">
        <f t="shared" si="387"/>
        <v>-0.36195989731087386</v>
      </c>
      <c r="RS27">
        <f t="shared" si="387"/>
        <v>-0.36206247083829979</v>
      </c>
      <c r="RT27">
        <f t="shared" si="387"/>
        <v>-0.36217500689370413</v>
      </c>
      <c r="RU27">
        <f t="shared" si="387"/>
        <v>-0.36227639071695189</v>
      </c>
      <c r="RV27">
        <f t="shared" si="387"/>
        <v>-0.36238758664088577</v>
      </c>
      <c r="RW27">
        <f t="shared" si="387"/>
        <v>-0.36248779450476692</v>
      </c>
      <c r="RX27">
        <f t="shared" si="387"/>
        <v>-0.36259766630618762</v>
      </c>
      <c r="RY27">
        <f t="shared" si="387"/>
        <v>-0.36269671179748031</v>
      </c>
      <c r="RZ27">
        <f t="shared" si="387"/>
        <v>-0.36280527529334594</v>
      </c>
      <c r="SA27">
        <f t="shared" si="387"/>
        <v>-0.36290317184260351</v>
      </c>
      <c r="SB27">
        <f t="shared" si="387"/>
        <v>-0.36301044266018795</v>
      </c>
      <c r="SC27">
        <f t="shared" si="387"/>
        <v>-0.36310720354352743</v>
      </c>
      <c r="SD27">
        <f t="shared" si="387"/>
        <v>-0.36321319712270739</v>
      </c>
      <c r="SE27">
        <f t="shared" si="387"/>
        <v>-0.36330883546357706</v>
      </c>
      <c r="SF27">
        <f t="shared" si="387"/>
        <v>-0.36341356705909145</v>
      </c>
      <c r="SG27">
        <f t="shared" si="387"/>
        <v>-0.36350809583001809</v>
      </c>
      <c r="SH27">
        <f t="shared" si="387"/>
        <v>-0.36361158051369979</v>
      </c>
      <c r="SI27">
        <f t="shared" si="387"/>
        <v>-0.36370501253801568</v>
      </c>
      <c r="SJ27">
        <f t="shared" si="387"/>
        <v>-0.36380726520099604</v>
      </c>
      <c r="SK27">
        <f t="shared" si="387"/>
        <v>-0.36389961315454705</v>
      </c>
      <c r="SL27">
        <f t="shared" si="387"/>
        <v>-0.36400064850943353</v>
      </c>
      <c r="SM27">
        <f t="shared" si="387"/>
        <v>-0.36409192492226633</v>
      </c>
      <c r="SN27">
        <f t="shared" si="387"/>
        <v>-0.3641917575052942</v>
      </c>
      <c r="SO27">
        <f t="shared" si="387"/>
        <v>-0.36428197476332508</v>
      </c>
      <c r="SP27">
        <f t="shared" si="387"/>
        <v>-0.36438061893648238</v>
      </c>
      <c r="SQ27">
        <f t="shared" si="387"/>
        <v>-0.36446978928314655</v>
      </c>
      <c r="SR27">
        <f t="shared" si="387"/>
        <v>-0.36456725923627331</v>
      </c>
      <c r="SS27">
        <f t="shared" si="387"/>
        <v>-0.36465539477415554</v>
      </c>
      <c r="ST27">
        <f t="shared" si="387"/>
        <v>-0.36475170452701783</v>
      </c>
      <c r="SU27">
        <f t="shared" si="387"/>
        <v>-0.36483881721946415</v>
      </c>
      <c r="SV27">
        <f t="shared" si="387"/>
        <v>-0.36493398062380278</v>
      </c>
      <c r="SW27">
        <f t="shared" si="387"/>
        <v>-0.36502008229651395</v>
      </c>
      <c r="SX27">
        <f t="shared" si="387"/>
        <v>-0.36511411303806801</v>
      </c>
      <c r="SY27">
        <f t="shared" si="387"/>
        <v>-0.36519921538067496</v>
      </c>
      <c r="SZ27">
        <f t="shared" si="387"/>
        <v>-0.36529212698118102</v>
      </c>
      <c r="TA27">
        <f t="shared" si="387"/>
        <v>-0.36537624154880211</v>
      </c>
      <c r="TB27">
        <f t="shared" si="387"/>
        <v>-0.36546804736796945</v>
      </c>
      <c r="TC27">
        <f t="shared" si="387"/>
        <v>-0.36555118558274924</v>
      </c>
      <c r="TD27">
        <f t="shared" si="387"/>
        <v>-0.36564189882021092</v>
      </c>
      <c r="TE27">
        <f t="shared" si="387"/>
        <v>-0.36572407197284273</v>
      </c>
      <c r="TF27">
        <f t="shared" si="387"/>
        <v>-0.36581370567008253</v>
      </c>
      <c r="TG27">
        <f t="shared" si="387"/>
        <v>-0.36589492492131276</v>
      </c>
      <c r="TH27">
        <f t="shared" si="387"/>
        <v>-0.365983491963569</v>
      </c>
      <c r="TI27">
        <f t="shared" si="387"/>
        <v>-0.3660637683456846</v>
      </c>
      <c r="TJ27">
        <f t="shared" si="387"/>
        <v>-0.36615128146383169</v>
      </c>
      <c r="TK27">
        <f t="shared" si="387"/>
        <v>-0.36623062588212985</v>
      </c>
      <c r="TL27">
        <f t="shared" si="387"/>
        <v>-0.36631709765453591</v>
      </c>
      <c r="TM27">
        <f t="shared" si="387"/>
        <v>-0.36639552088877825</v>
      </c>
      <c r="TN27">
        <f t="shared" si="387"/>
        <v>-0.36648096374314065</v>
      </c>
      <c r="TO27">
        <f t="shared" si="387"/>
        <v>-0.36655847644899014</v>
      </c>
      <c r="TP27">
        <f t="shared" si="387"/>
        <v>-0.36664290266414873</v>
      </c>
      <c r="TQ27">
        <f t="shared" si="387"/>
        <v>-0.36671951537459013</v>
      </c>
      <c r="TR27">
        <f t="shared" si="387"/>
        <v>-0.3668029370823187</v>
      </c>
      <c r="TS27">
        <f t="shared" si="387"/>
        <v>-0.36687866020906307</v>
      </c>
      <c r="TT27">
        <f t="shared" si="387"/>
        <v>-0.36696108939583916</v>
      </c>
      <c r="TU27">
        <f t="shared" si="387"/>
        <v>-0.3670359332307121</v>
      </c>
      <c r="TV27">
        <f t="shared" si="387"/>
        <v>-0.3671173817394649</v>
      </c>
      <c r="TW27">
        <f t="shared" ref="TW27:WH27" si="388">(-$L27*TV28-$M27*TV26-$O27*(TV37+TV17))/$N27</f>
        <v>-0.36719135645577927</v>
      </c>
      <c r="TX27">
        <f t="shared" si="388"/>
        <v>-0.36727183598761648</v>
      </c>
      <c r="TY27">
        <f t="shared" si="388"/>
        <v>-0.36734495164152953</v>
      </c>
      <c r="TZ27">
        <f t="shared" si="388"/>
        <v>-0.36742447375744391</v>
      </c>
      <c r="UA27">
        <f t="shared" si="388"/>
        <v>-0.36749674028929835</v>
      </c>
      <c r="UB27">
        <f t="shared" si="388"/>
        <v>-0.36757531641185304</v>
      </c>
      <c r="UC27">
        <f t="shared" si="388"/>
        <v>-0.36764674364750338</v>
      </c>
      <c r="UD27">
        <f t="shared" si="388"/>
        <v>-0.36772438506249655</v>
      </c>
      <c r="UE27">
        <f t="shared" si="388"/>
        <v>-0.36779498271462052</v>
      </c>
      <c r="UF27">
        <f t="shared" si="388"/>
        <v>-0.36787170057273083</v>
      </c>
      <c r="UG27">
        <f t="shared" si="388"/>
        <v>-0.36794147824212503</v>
      </c>
      <c r="UH27">
        <f t="shared" si="388"/>
        <v>-0.36801728356053603</v>
      </c>
      <c r="UI27">
        <f t="shared" si="388"/>
        <v>-0.36808625073739781</v>
      </c>
      <c r="UJ27">
        <f t="shared" si="388"/>
        <v>-0.36816115440140379</v>
      </c>
      <c r="UK27">
        <f t="shared" si="388"/>
        <v>-0.36822932046659745</v>
      </c>
      <c r="UL27">
        <f t="shared" si="388"/>
        <v>-0.36830333323118936</v>
      </c>
      <c r="UM27">
        <f t="shared" si="388"/>
        <v>-0.36837070745749889</v>
      </c>
      <c r="UN27">
        <f t="shared" si="388"/>
        <v>-0.36844383994893032</v>
      </c>
      <c r="UO27">
        <f t="shared" si="388"/>
        <v>-0.36851043150229773</v>
      </c>
      <c r="UP27">
        <f t="shared" si="388"/>
        <v>-0.36858269421963363</v>
      </c>
      <c r="UQ27">
        <f t="shared" si="388"/>
        <v>-0.36864851216038236</v>
      </c>
      <c r="UR27">
        <f t="shared" si="388"/>
        <v>-0.3687199154770272</v>
      </c>
      <c r="US27">
        <f t="shared" si="388"/>
        <v>-0.36878496876107281</v>
      </c>
      <c r="UT27">
        <f t="shared" si="388"/>
        <v>-0.36885552292628188</v>
      </c>
      <c r="UU27">
        <f t="shared" si="388"/>
        <v>-0.36891982040632781</v>
      </c>
      <c r="UV27">
        <f t="shared" si="388"/>
        <v>-0.36898953554669933</v>
      </c>
      <c r="UW27">
        <f t="shared" si="388"/>
        <v>-0.36905308597341985</v>
      </c>
      <c r="UX27">
        <f t="shared" si="388"/>
        <v>-0.36912197209436876</v>
      </c>
      <c r="UY27">
        <f t="shared" si="388"/>
        <v>-0.3691847841175781</v>
      </c>
      <c r="UZ27">
        <f t="shared" si="388"/>
        <v>-0.36925285110479306</v>
      </c>
      <c r="VA27">
        <f t="shared" si="388"/>
        <v>-0.3693149332746013</v>
      </c>
      <c r="VB27">
        <f t="shared" si="388"/>
        <v>-0.36938219089548313</v>
      </c>
      <c r="VC27">
        <f t="shared" si="388"/>
        <v>-0.36944355166343901</v>
      </c>
      <c r="VD27">
        <f t="shared" si="388"/>
        <v>-0.36951000956852242</v>
      </c>
      <c r="VE27">
        <f t="shared" si="388"/>
        <v>-0.36957065728874283</v>
      </c>
      <c r="VF27">
        <f t="shared" si="388"/>
        <v>-0.36963632501310045</v>
      </c>
      <c r="VG27">
        <f t="shared" si="388"/>
        <v>-0.3696962679433875</v>
      </c>
      <c r="VH27">
        <f t="shared" si="388"/>
        <v>-0.36976115490801736</v>
      </c>
      <c r="VI27">
        <f t="shared" si="388"/>
        <v>-0.36982040121096238</v>
      </c>
      <c r="VJ27">
        <f t="shared" si="388"/>
        <v>-0.36988451672415834</v>
      </c>
      <c r="VK27">
        <f t="shared" si="388"/>
        <v>-0.36994307446823327</v>
      </c>
      <c r="VL27">
        <f t="shared" si="388"/>
        <v>-0.37000642772693898</v>
      </c>
      <c r="VM27">
        <f t="shared" si="388"/>
        <v>-0.37006430488757586</v>
      </c>
      <c r="VN27">
        <f t="shared" si="388"/>
        <v>-0.37012690497872264</v>
      </c>
      <c r="VO27">
        <f t="shared" si="388"/>
        <v>-0.37018410943938002</v>
      </c>
      <c r="VP27">
        <f t="shared" si="388"/>
        <v>-0.37024596534120791</v>
      </c>
      <c r="VQ27">
        <f t="shared" si="388"/>
        <v>-0.37030250489442595</v>
      </c>
      <c r="VR27">
        <f t="shared" si="388"/>
        <v>-0.37036362547778939</v>
      </c>
      <c r="VS27">
        <f t="shared" si="388"/>
        <v>-0.37041950782623245</v>
      </c>
      <c r="VT27">
        <f t="shared" si="388"/>
        <v>-0.37047990185589008</v>
      </c>
      <c r="VU27">
        <f t="shared" si="388"/>
        <v>-0.37053513461337712</v>
      </c>
      <c r="VV27">
        <f t="shared" si="388"/>
        <v>-0.37059481074926598</v>
      </c>
      <c r="VW27">
        <f t="shared" si="388"/>
        <v>-0.37064940144178982</v>
      </c>
      <c r="VX27">
        <f t="shared" si="388"/>
        <v>-0.37070836824028408</v>
      </c>
      <c r="VY27">
        <f t="shared" si="388"/>
        <v>-0.370762324307019</v>
      </c>
      <c r="VZ27">
        <f t="shared" si="388"/>
        <v>-0.37082059022217373</v>
      </c>
      <c r="WA27">
        <f t="shared" si="388"/>
        <v>-0.37087391901647115</v>
      </c>
      <c r="WB27">
        <f t="shared" si="388"/>
        <v>-0.37093149240125056</v>
      </c>
      <c r="WC27">
        <f t="shared" si="388"/>
        <v>-0.37098420119162384</v>
      </c>
      <c r="WD27">
        <f t="shared" si="388"/>
        <v>-0.37104109029911519</v>
      </c>
      <c r="WE27">
        <f t="shared" si="388"/>
        <v>-0.37109318627021315</v>
      </c>
      <c r="WF27">
        <f t="shared" si="388"/>
        <v>-0.37114939925482576</v>
      </c>
      <c r="WG27">
        <f t="shared" si="388"/>
        <v>-0.37120088950839453</v>
      </c>
      <c r="WH27">
        <f t="shared" si="388"/>
        <v>-0.37125643442704492</v>
      </c>
      <c r="WI27">
        <f t="shared" ref="WI27:YT27" si="389">(-$L27*WH28-$M27*WH26-$O27*(WH37+WH17))/$N27</f>
        <v>-0.37130732598287969</v>
      </c>
      <c r="WJ27">
        <f t="shared" si="389"/>
        <v>-0.37136221079616111</v>
      </c>
      <c r="WK27">
        <f t="shared" si="389"/>
        <v>-0.37141251059304642</v>
      </c>
      <c r="WL27">
        <f t="shared" si="389"/>
        <v>-0.37146674316638578</v>
      </c>
      <c r="WM27">
        <f t="shared" si="389"/>
        <v>-0.37151645806302513</v>
      </c>
      <c r="WN27">
        <f t="shared" si="389"/>
        <v>-0.37157004616782496</v>
      </c>
      <c r="WO27">
        <f t="shared" si="389"/>
        <v>-0.37161918294376045</v>
      </c>
      <c r="WP27">
        <f t="shared" si="389"/>
        <v>-0.3716721342585273</v>
      </c>
      <c r="WQ27">
        <f t="shared" si="389"/>
        <v>-0.37172069961504789</v>
      </c>
      <c r="WR27">
        <f t="shared" si="389"/>
        <v>-0.37177302172650728</v>
      </c>
      <c r="WS27">
        <f t="shared" si="389"/>
        <v>-0.37182102228754738</v>
      </c>
      <c r="WT27">
        <f t="shared" si="389"/>
        <v>-0.37187272269174543</v>
      </c>
      <c r="WU27">
        <f t="shared" si="389"/>
        <v>-0.37192016500477282</v>
      </c>
      <c r="WV27">
        <f t="shared" si="389"/>
        <v>-0.37197125110816404</v>
      </c>
      <c r="WW27">
        <f t="shared" si="389"/>
        <v>-0.37201814164505786</v>
      </c>
      <c r="WX27">
        <f t="shared" si="389"/>
        <v>-0.3720686207655805</v>
      </c>
      <c r="WY27">
        <f t="shared" si="389"/>
        <v>-0.37211496592349952</v>
      </c>
      <c r="WZ27">
        <f t="shared" si="389"/>
        <v>-0.37216484529163751</v>
      </c>
      <c r="XA27">
        <f t="shared" si="389"/>
        <v>-0.37221065139387755</v>
      </c>
      <c r="XB27">
        <f t="shared" si="389"/>
        <v>-0.37225993815370961</v>
      </c>
      <c r="XC27">
        <f t="shared" si="389"/>
        <v>-0.37230521145055234</v>
      </c>
      <c r="XD27">
        <f t="shared" si="389"/>
        <v>-0.37235391266078893</v>
      </c>
      <c r="XE27">
        <f t="shared" si="389"/>
        <v>-0.37239865933034028</v>
      </c>
      <c r="XF27">
        <f t="shared" si="389"/>
        <v>-0.37244678196534742</v>
      </c>
      <c r="XG27">
        <f t="shared" si="389"/>
        <v>-0.37249100811436658</v>
      </c>
      <c r="XH27">
        <f t="shared" si="389"/>
        <v>-0.37253855906517758</v>
      </c>
      <c r="XI27">
        <f t="shared" si="389"/>
        <v>-0.37258227072989686</v>
      </c>
      <c r="XJ27">
        <f t="shared" si="389"/>
        <v>-0.37262925680521208</v>
      </c>
      <c r="XK27">
        <f t="shared" si="389"/>
        <v>-0.37267245995214665</v>
      </c>
      <c r="XL27">
        <f t="shared" si="389"/>
        <v>-0.37271888787932095</v>
      </c>
      <c r="XM27">
        <f t="shared" si="389"/>
        <v>-0.37276158840606993</v>
      </c>
      <c r="XN27">
        <f t="shared" si="389"/>
        <v>-0.37280746483208838</v>
      </c>
      <c r="XO27">
        <f t="shared" si="389"/>
        <v>-0.37284966856812712</v>
      </c>
      <c r="XP27">
        <f t="shared" si="389"/>
        <v>-0.37289500006056842</v>
      </c>
      <c r="XQ27">
        <f t="shared" si="389"/>
        <v>-0.37293671276803064</v>
      </c>
      <c r="XR27">
        <f t="shared" si="389"/>
        <v>-0.37298150581602019</v>
      </c>
      <c r="XS27">
        <f t="shared" si="389"/>
        <v>-0.37302273319047241</v>
      </c>
      <c r="XT27">
        <f t="shared" si="389"/>
        <v>-0.37306699420562228</v>
      </c>
      <c r="XU27">
        <f t="shared" si="389"/>
        <v>-0.3731077418768286</v>
      </c>
      <c r="XV27">
        <f t="shared" si="389"/>
        <v>-0.37315147719416725</v>
      </c>
      <c r="XW27">
        <f t="shared" si="389"/>
        <v>-0.37319175072684552</v>
      </c>
      <c r="XX27">
        <f t="shared" si="389"/>
        <v>-0.3732349666057363</v>
      </c>
      <c r="XY27">
        <f t="shared" si="389"/>
        <v>-0.37327477150030602</v>
      </c>
      <c r="XZ27">
        <f t="shared" si="389"/>
        <v>-0.37331747412535404</v>
      </c>
      <c r="YA27">
        <f t="shared" si="389"/>
        <v>-0.37335681581867536</v>
      </c>
      <c r="YB27">
        <f t="shared" si="389"/>
        <v>-0.37339901130062381</v>
      </c>
      <c r="YC27">
        <f t="shared" si="389"/>
        <v>-0.37343789516672821</v>
      </c>
      <c r="YD27">
        <f t="shared" si="389"/>
        <v>-0.37347958954334387</v>
      </c>
      <c r="YE27">
        <f t="shared" si="389"/>
        <v>-0.37351802089415664</v>
      </c>
      <c r="YF27">
        <f t="shared" si="389"/>
        <v>-0.3735592201311046</v>
      </c>
      <c r="YG27">
        <f t="shared" si="389"/>
        <v>-0.37359720421715864</v>
      </c>
      <c r="YH27">
        <f t="shared" si="389"/>
        <v>-0.37363791420886661</v>
      </c>
      <c r="YI27">
        <f t="shared" si="389"/>
        <v>-0.37367545622000875</v>
      </c>
      <c r="YJ27">
        <f t="shared" si="389"/>
        <v>-0.37371568279052103</v>
      </c>
      <c r="YK27">
        <f t="shared" si="389"/>
        <v>-0.37375278785660965</v>
      </c>
      <c r="YL27">
        <f t="shared" si="389"/>
        <v>-0.37379253676043034</v>
      </c>
      <c r="YM27">
        <f t="shared" si="389"/>
        <v>-0.37382920995202545</v>
      </c>
      <c r="YN27">
        <f t="shared" si="389"/>
        <v>-0.37386848687495217</v>
      </c>
      <c r="YO27">
        <f t="shared" si="389"/>
        <v>-0.3739047332039972</v>
      </c>
      <c r="YP27">
        <f t="shared" si="389"/>
        <v>-0.37394354376394434</v>
      </c>
      <c r="YQ27">
        <f t="shared" si="389"/>
        <v>-0.37397936818444039</v>
      </c>
      <c r="YR27">
        <f t="shared" si="389"/>
        <v>-0.37401771793225275</v>
      </c>
      <c r="YS27">
        <f t="shared" si="389"/>
        <v>-0.37405312534092544</v>
      </c>
      <c r="YT27">
        <f t="shared" si="389"/>
        <v>-0.37409101976118186</v>
      </c>
      <c r="YU27">
        <f t="shared" ref="YU27:AAB27" si="390">(-$L27*YT28-$M27*YT26-$O27*(YT37+YT17))/$N27</f>
        <v>-0.37412601499813963</v>
      </c>
      <c r="YV27">
        <f t="shared" si="390"/>
        <v>-0.37416345950994662</v>
      </c>
      <c r="YW27">
        <f t="shared" si="390"/>
        <v>-0.37419804735933287</v>
      </c>
      <c r="YX27">
        <f t="shared" si="390"/>
        <v>-0.37423504731710944</v>
      </c>
      <c r="YY27">
        <f t="shared" si="390"/>
        <v>-0.37426923250774574</v>
      </c>
      <c r="YZ27">
        <f t="shared" si="390"/>
        <v>-0.37430579320199842</v>
      </c>
      <c r="ZA27">
        <f t="shared" si="390"/>
        <v>-0.37433958040802162</v>
      </c>
      <c r="ZB27">
        <f t="shared" si="390"/>
        <v>-0.37437570706610984</v>
      </c>
      <c r="ZC27">
        <f t="shared" si="390"/>
        <v>-0.37440910090760104</v>
      </c>
      <c r="ZD27">
        <f t="shared" si="390"/>
        <v>-0.37444479869449387</v>
      </c>
      <c r="ZE27">
        <f t="shared" si="390"/>
        <v>-0.37447780373810063</v>
      </c>
      <c r="ZF27">
        <f t="shared" si="390"/>
        <v>-0.37451307775712411</v>
      </c>
      <c r="ZG27">
        <f t="shared" si="390"/>
        <v>-0.37454569851667535</v>
      </c>
      <c r="ZH27">
        <f t="shared" si="390"/>
        <v>-0.37458055381025035</v>
      </c>
      <c r="ZI27">
        <f t="shared" si="390"/>
        <v>-0.37461279474736447</v>
      </c>
      <c r="ZJ27">
        <f t="shared" si="390"/>
        <v>-0.37464723629773705</v>
      </c>
      <c r="ZK27">
        <f t="shared" si="390"/>
        <v>-0.37467910182242264</v>
      </c>
      <c r="ZL27">
        <f t="shared" si="390"/>
        <v>-0.37471313455238431</v>
      </c>
      <c r="ZM27">
        <f t="shared" si="390"/>
        <v>-0.37474462902363442</v>
      </c>
      <c r="ZN27">
        <f t="shared" si="390"/>
        <v>-0.37477825779723384</v>
      </c>
      <c r="ZO27">
        <f t="shared" si="390"/>
        <v>-0.37480938552361359</v>
      </c>
      <c r="ZP27">
        <f t="shared" si="390"/>
        <v>-0.37484261514686057</v>
      </c>
      <c r="ZQ27">
        <f t="shared" si="390"/>
        <v>-0.37487338038708728</v>
      </c>
      <c r="ZR27">
        <f t="shared" si="390"/>
        <v>-0.37490621560864751</v>
      </c>
      <c r="ZS27">
        <f t="shared" si="390"/>
        <v>-0.37493662257216492</v>
      </c>
      <c r="ZT27">
        <f t="shared" si="390"/>
        <v>-0.37496906808404695</v>
      </c>
      <c r="ZU27">
        <f t="shared" si="390"/>
        <v>-0.37499912093159249</v>
      </c>
      <c r="ZV27">
        <f t="shared" si="390"/>
        <v>-0.37503118136982544</v>
      </c>
      <c r="ZW27">
        <f t="shared" si="390"/>
        <v>-0.37506088421399136</v>
      </c>
      <c r="ZX27">
        <f t="shared" si="390"/>
        <v>-0.37509256415929582</v>
      </c>
      <c r="ZY27">
        <f t="shared" si="390"/>
        <v>-0.37512192106508357</v>
      </c>
      <c r="ZZ27">
        <f t="shared" si="390"/>
        <v>-0.37515322504353349</v>
      </c>
      <c r="AAA27">
        <f t="shared" si="390"/>
        <v>-0.37518224002890144</v>
      </c>
      <c r="AAB27">
        <f t="shared" si="390"/>
        <v>-0.37521317251257857</v>
      </c>
    </row>
    <row r="28" spans="7:704" x14ac:dyDescent="0.3">
      <c r="G28">
        <f t="shared" si="38"/>
        <v>27</v>
      </c>
      <c r="H28">
        <f t="shared" si="15"/>
        <v>7</v>
      </c>
      <c r="I28">
        <f t="shared" si="16"/>
        <v>3</v>
      </c>
      <c r="J28">
        <f t="shared" si="17"/>
        <v>0.70000000000000007</v>
      </c>
      <c r="K28">
        <f t="shared" si="39"/>
        <v>0.3490658503988659</v>
      </c>
      <c r="L28">
        <f t="shared" si="18"/>
        <v>3.2637580691433055</v>
      </c>
      <c r="M28">
        <f t="shared" si="19"/>
        <v>2.8285903265908647</v>
      </c>
      <c r="N28">
        <f t="shared" si="20"/>
        <v>-10.173981048795394</v>
      </c>
      <c r="O28">
        <f t="shared" si="21"/>
        <v>2.0408163265306118</v>
      </c>
      <c r="P28">
        <f t="shared" si="22"/>
        <v>-0.24434609527920614</v>
      </c>
      <c r="Q28">
        <f t="shared" si="0"/>
        <v>-0.50000000000000011</v>
      </c>
      <c r="R28">
        <f t="shared" si="23"/>
        <v>-0.73303828583761843</v>
      </c>
      <c r="S28">
        <v>0</v>
      </c>
      <c r="T28">
        <f>(-$L28*S29-$M28*S27-$O28*(S38+S18))/$N28</f>
        <v>0</v>
      </c>
      <c r="U28">
        <f>(-$L28*T29-$M28*T27-$O28*(T38+T18))/$N28</f>
        <v>0</v>
      </c>
      <c r="V28">
        <f t="shared" ref="V28:Y28" si="391">(-$L28*U29-$M28*U27-$O28*(U38+U18))/$N28</f>
        <v>0</v>
      </c>
      <c r="W28">
        <f t="shared" si="391"/>
        <v>-2.1152489145744063E-2</v>
      </c>
      <c r="X28">
        <f t="shared" si="391"/>
        <v>-3.9995332204404987E-2</v>
      </c>
      <c r="Y28">
        <f t="shared" si="391"/>
        <v>-5.7500580617328587E-2</v>
      </c>
      <c r="Z28">
        <f t="shared" ref="Z28:AD28" si="392">(-$L28*Y29-$M28*Y27-$O28*(Y38+Y18))/$N28</f>
        <v>-7.2665250936680192E-2</v>
      </c>
      <c r="AA28">
        <f t="shared" si="392"/>
        <v>-8.5748978369078757E-2</v>
      </c>
      <c r="AB28">
        <f t="shared" si="392"/>
        <v>-9.6987737763354981E-2</v>
      </c>
      <c r="AC28">
        <f t="shared" si="392"/>
        <v>-0.10666762719947034</v>
      </c>
      <c r="AD28">
        <f t="shared" si="392"/>
        <v>-0.1150415249979255</v>
      </c>
      <c r="AE28">
        <f t="shared" ref="AE28:AF28" si="393">(-$L28*AD29-$M28*AD27-$O28*(AD38+AD18))/$N28</f>
        <v>-0.12232792933491332</v>
      </c>
      <c r="AF28">
        <f t="shared" si="393"/>
        <v>-0.12870929581245036</v>
      </c>
      <c r="AG28">
        <f t="shared" ref="AG28:BX28" si="394">(-$L28*AF29-$M28*AF27-$O28*(AF38+AF18))/$N28</f>
        <v>-0.13433678706567526</v>
      </c>
      <c r="AH28">
        <f t="shared" si="394"/>
        <v>-0.13933559046500957</v>
      </c>
      <c r="AI28">
        <f t="shared" si="394"/>
        <v>-0.14380390879021224</v>
      </c>
      <c r="AJ28">
        <f t="shared" si="394"/>
        <v>-0.14783305571953897</v>
      </c>
      <c r="AK28">
        <f t="shared" si="394"/>
        <v>-0.15147849889294235</v>
      </c>
      <c r="AL28">
        <f t="shared" si="394"/>
        <v>-0.1548169351642649</v>
      </c>
      <c r="AM28">
        <f t="shared" si="394"/>
        <v>-0.1578676126432908</v>
      </c>
      <c r="AN28">
        <f t="shared" si="394"/>
        <v>-0.1607055174793624</v>
      </c>
      <c r="AO28">
        <f t="shared" si="394"/>
        <v>-0.16331850817890173</v>
      </c>
      <c r="AP28">
        <f t="shared" si="394"/>
        <v>-0.16578729413837145</v>
      </c>
      <c r="AQ28">
        <f t="shared" si="394"/>
        <v>-0.1680726573735771</v>
      </c>
      <c r="AR28">
        <f t="shared" si="394"/>
        <v>-0.17026445214655944</v>
      </c>
      <c r="AS28">
        <f t="shared" si="394"/>
        <v>-0.17230064605225634</v>
      </c>
      <c r="AT28">
        <f t="shared" si="394"/>
        <v>-0.17428094502272171</v>
      </c>
      <c r="AU28">
        <f t="shared" si="394"/>
        <v>-0.176124809569182</v>
      </c>
      <c r="AV28">
        <f t="shared" si="394"/>
        <v>-0.17794077935721136</v>
      </c>
      <c r="AW28">
        <f t="shared" si="394"/>
        <v>-0.17963409741204914</v>
      </c>
      <c r="AX28">
        <f t="shared" si="394"/>
        <v>-0.18132010732628429</v>
      </c>
      <c r="AY28">
        <f t="shared" si="394"/>
        <v>-0.18289399365779505</v>
      </c>
      <c r="AZ28">
        <f t="shared" si="394"/>
        <v>-0.18447536068635748</v>
      </c>
      <c r="BA28">
        <f t="shared" si="394"/>
        <v>-0.18595325218849507</v>
      </c>
      <c r="BB28">
        <f t="shared" si="394"/>
        <v>-0.18744881656350831</v>
      </c>
      <c r="BC28">
        <f t="shared" si="394"/>
        <v>-0.18884854599941706</v>
      </c>
      <c r="BD28">
        <f t="shared" si="394"/>
        <v>-0.19027246799637362</v>
      </c>
      <c r="BE28">
        <f t="shared" si="394"/>
        <v>-0.19160772627191527</v>
      </c>
      <c r="BF28">
        <f t="shared" si="394"/>
        <v>-0.19297075556908141</v>
      </c>
      <c r="BG28">
        <f t="shared" si="394"/>
        <v>-0.19425213866043839</v>
      </c>
      <c r="BH28">
        <f t="shared" si="394"/>
        <v>-0.19556252084252401</v>
      </c>
      <c r="BI28">
        <f t="shared" si="394"/>
        <v>-0.19679828972933036</v>
      </c>
      <c r="BJ28">
        <f t="shared" si="394"/>
        <v>-0.19806241964835156</v>
      </c>
      <c r="BK28">
        <f t="shared" si="394"/>
        <v>-0.19925905874674688</v>
      </c>
      <c r="BL28">
        <f t="shared" si="394"/>
        <v>-0.20048195511159933</v>
      </c>
      <c r="BM28">
        <f t="shared" si="394"/>
        <v>-0.20164458713778233</v>
      </c>
      <c r="BN28">
        <f t="shared" si="394"/>
        <v>-0.2028302395214979</v>
      </c>
      <c r="BO28">
        <f t="shared" si="394"/>
        <v>-0.20396293668281809</v>
      </c>
      <c r="BP28">
        <f t="shared" si="394"/>
        <v>-0.20511456066065806</v>
      </c>
      <c r="BQ28">
        <f t="shared" si="394"/>
        <v>-0.2062205800734421</v>
      </c>
      <c r="BR28">
        <f t="shared" si="394"/>
        <v>-0.20734080570485841</v>
      </c>
      <c r="BS28">
        <f t="shared" si="394"/>
        <v>-0.20842276882599706</v>
      </c>
      <c r="BT28">
        <f t="shared" si="394"/>
        <v>-0.2095137804640462</v>
      </c>
      <c r="BU28">
        <f t="shared" si="394"/>
        <v>-0.21057381075350737</v>
      </c>
      <c r="BV28">
        <f t="shared" si="394"/>
        <v>-0.21163745112236293</v>
      </c>
      <c r="BW28">
        <f t="shared" si="394"/>
        <v>-0.21267728027368601</v>
      </c>
      <c r="BX28">
        <f t="shared" si="394"/>
        <v>-0.21371512819653921</v>
      </c>
      <c r="BY28">
        <f t="shared" ref="BY28:EJ28" si="395">(-$L28*BX29-$M28*BX27-$O28*(BX38+BX18))/$N28</f>
        <v>-0.21473617853247881</v>
      </c>
      <c r="BZ28">
        <f t="shared" si="395"/>
        <v>-0.21574960715597144</v>
      </c>
      <c r="CA28">
        <f t="shared" si="395"/>
        <v>-0.21675305582721394</v>
      </c>
      <c r="CB28">
        <f t="shared" si="395"/>
        <v>-0.21774327636514557</v>
      </c>
      <c r="CC28">
        <f t="shared" si="395"/>
        <v>-0.21873010557263445</v>
      </c>
      <c r="CD28">
        <f t="shared" si="395"/>
        <v>-0.21969820027079404</v>
      </c>
      <c r="CE28">
        <f t="shared" si="395"/>
        <v>-0.22066923669585595</v>
      </c>
      <c r="CF28">
        <f t="shared" si="395"/>
        <v>-0.22161618375673631</v>
      </c>
      <c r="CG28">
        <f t="shared" si="395"/>
        <v>-0.22257212961809358</v>
      </c>
      <c r="CH28">
        <f t="shared" si="395"/>
        <v>-0.22349882211811259</v>
      </c>
      <c r="CI28">
        <f t="shared" si="395"/>
        <v>-0.22444027970504937</v>
      </c>
      <c r="CJ28">
        <f t="shared" si="395"/>
        <v>-0.22534754001671328</v>
      </c>
      <c r="CK28">
        <f t="shared" si="395"/>
        <v>-0.22627503111992159</v>
      </c>
      <c r="CL28">
        <f t="shared" si="395"/>
        <v>-0.22716362196661427</v>
      </c>
      <c r="CM28">
        <f t="shared" si="395"/>
        <v>-0.22807760330488216</v>
      </c>
      <c r="CN28">
        <f t="shared" si="395"/>
        <v>-0.2289482362904301</v>
      </c>
      <c r="CO28">
        <f t="shared" si="395"/>
        <v>-0.2298491117853152</v>
      </c>
      <c r="CP28">
        <f t="shared" si="395"/>
        <v>-0.23070245402798573</v>
      </c>
      <c r="CQ28">
        <f t="shared" si="395"/>
        <v>-0.2315905845903771</v>
      </c>
      <c r="CR28">
        <f t="shared" si="395"/>
        <v>-0.23242726393247184</v>
      </c>
      <c r="CS28">
        <f t="shared" si="395"/>
        <v>-0.23330297528017052</v>
      </c>
      <c r="CT28">
        <f t="shared" si="395"/>
        <v>-0.23412358442594125</v>
      </c>
      <c r="CU28">
        <f t="shared" si="395"/>
        <v>-0.23498717333953351</v>
      </c>
      <c r="CV28">
        <f t="shared" si="395"/>
        <v>-0.23579227318553089</v>
      </c>
      <c r="CW28">
        <f t="shared" si="395"/>
        <v>-0.23664401252303963</v>
      </c>
      <c r="CX28">
        <f t="shared" si="395"/>
        <v>-0.23743413487862852</v>
      </c>
      <c r="CY28">
        <f t="shared" si="395"/>
        <v>-0.23827427760183431</v>
      </c>
      <c r="CZ28">
        <f t="shared" si="395"/>
        <v>-0.23904992744786013</v>
      </c>
      <c r="DA28">
        <f t="shared" si="395"/>
        <v>-0.23987870986035389</v>
      </c>
      <c r="DB28">
        <f t="shared" si="395"/>
        <v>-0.24064036725665297</v>
      </c>
      <c r="DC28">
        <f t="shared" si="395"/>
        <v>-0.2414580116122568</v>
      </c>
      <c r="DD28">
        <f t="shared" si="395"/>
        <v>-0.24220613333674235</v>
      </c>
      <c r="DE28">
        <f t="shared" si="395"/>
        <v>-0.2430128499443592</v>
      </c>
      <c r="DF28">
        <f t="shared" si="395"/>
        <v>-0.24374787092546452</v>
      </c>
      <c r="DG28">
        <f t="shared" si="395"/>
        <v>-0.24454385985072416</v>
      </c>
      <c r="DH28">
        <f t="shared" si="395"/>
        <v>-0.24526619443929509</v>
      </c>
      <c r="DI28">
        <f t="shared" si="395"/>
        <v>-0.2460516468830507</v>
      </c>
      <c r="DJ28">
        <f t="shared" si="395"/>
        <v>-0.24676168999804135</v>
      </c>
      <c r="DK28">
        <f t="shared" si="395"/>
        <v>-0.24753678941566901</v>
      </c>
      <c r="DL28">
        <f t="shared" si="395"/>
        <v>-0.24823491758922767</v>
      </c>
      <c r="DM28">
        <f t="shared" si="395"/>
        <v>-0.2489998406018914</v>
      </c>
      <c r="DN28">
        <f t="shared" si="395"/>
        <v>-0.24968641294288313</v>
      </c>
      <c r="DO28">
        <f t="shared" si="395"/>
        <v>-0.2504413300817443</v>
      </c>
      <c r="DP28">
        <f t="shared" si="395"/>
        <v>-0.25111668917189223</v>
      </c>
      <c r="DQ28">
        <f t="shared" si="395"/>
        <v>-0.25186176548812045</v>
      </c>
      <c r="DR28">
        <f t="shared" si="395"/>
        <v>-0.2525262382213353</v>
      </c>
      <c r="DS28">
        <f t="shared" si="395"/>
        <v>-0.25326163378828742</v>
      </c>
      <c r="DT28">
        <f t="shared" si="395"/>
        <v>-0.25391553216108242</v>
      </c>
      <c r="DU28">
        <f t="shared" si="395"/>
        <v>-0.25464140248982042</v>
      </c>
      <c r="DV28">
        <f t="shared" si="395"/>
        <v>-0.25528502434873918</v>
      </c>
      <c r="DW28">
        <f t="shared" si="395"/>
        <v>-0.25600152073389376</v>
      </c>
      <c r="DX28">
        <f t="shared" si="395"/>
        <v>-0.25663515048443064</v>
      </c>
      <c r="DY28">
        <f t="shared" si="395"/>
        <v>-0.25734242029407428</v>
      </c>
      <c r="DZ28">
        <f t="shared" si="395"/>
        <v>-0.25796632957451193</v>
      </c>
      <c r="EA28">
        <f t="shared" si="395"/>
        <v>-0.25866451649501854</v>
      </c>
      <c r="EB28">
        <f t="shared" si="395"/>
        <v>-0.25927896481783663</v>
      </c>
      <c r="EC28">
        <f t="shared" si="395"/>
        <v>-0.25996820906254514</v>
      </c>
      <c r="ED28">
        <f t="shared" si="395"/>
        <v>-0.26057344442550251</v>
      </c>
      <c r="EE28">
        <f t="shared" si="395"/>
        <v>-0.2612538829142616</v>
      </c>
      <c r="EF28">
        <f t="shared" si="395"/>
        <v>-0.26185014238285409</v>
      </c>
      <c r="EG28">
        <f t="shared" si="395"/>
        <v>-0.26252190889812549</v>
      </c>
      <c r="EH28">
        <f t="shared" si="395"/>
        <v>-0.26310941916083996</v>
      </c>
      <c r="EI28">
        <f t="shared" si="395"/>
        <v>-0.26377264448490956</v>
      </c>
      <c r="EJ28">
        <f t="shared" si="395"/>
        <v>-0.26435162238249543</v>
      </c>
      <c r="EK28">
        <f t="shared" ref="EK28:FB28" si="396">(-$L28*EJ29-$M28*EJ27-$O28*(EJ38+EJ18))/$N28</f>
        <v>-0.26500643441943145</v>
      </c>
      <c r="EL28">
        <f t="shared" si="396"/>
        <v>-0.26557708744927011</v>
      </c>
      <c r="EM28">
        <f t="shared" si="396"/>
        <v>-0.26622361133453731</v>
      </c>
      <c r="EN28">
        <f t="shared" si="396"/>
        <v>-0.26678613813109342</v>
      </c>
      <c r="EO28">
        <f t="shared" si="396"/>
        <v>-0.26742449633114279</v>
      </c>
      <c r="EP28">
        <f t="shared" si="396"/>
        <v>-0.26797908712341401</v>
      </c>
      <c r="EQ28">
        <f t="shared" si="396"/>
        <v>-0.26860939952709156</v>
      </c>
      <c r="ER28">
        <f t="shared" si="396"/>
        <v>-0.26915623657392779</v>
      </c>
      <c r="ES28">
        <f t="shared" si="396"/>
        <v>-0.26977862057716895</v>
      </c>
      <c r="ET28">
        <f t="shared" si="396"/>
        <v>-0.27031787858129652</v>
      </c>
      <c r="EU28">
        <f t="shared" si="396"/>
        <v>-0.27093244916626452</v>
      </c>
      <c r="EV28">
        <f t="shared" si="396"/>
        <v>-0.27146429566782998</v>
      </c>
      <c r="EW28">
        <f t="shared" si="396"/>
        <v>-0.27207116547741356</v>
      </c>
      <c r="EX28">
        <f t="shared" si="396"/>
        <v>-0.27259576122784152</v>
      </c>
      <c r="EY28">
        <f t="shared" si="396"/>
        <v>-0.27319504063623201</v>
      </c>
      <c r="EZ28">
        <f t="shared" si="396"/>
        <v>-0.2737125399531769</v>
      </c>
      <c r="FA28">
        <f t="shared" si="396"/>
        <v>-0.27430433713308838</v>
      </c>
      <c r="FB28">
        <f t="shared" si="396"/>
        <v>-0.2748148882372457</v>
      </c>
      <c r="FC28">
        <f t="shared" ref="FC28:HN28" si="397">(-$L28*FB29-$M28*FB27-$O28*(FB38+FB18))/$N28</f>
        <v>-0.27539930922422073</v>
      </c>
      <c r="FD28">
        <f t="shared" si="397"/>
        <v>-0.27590305455874981</v>
      </c>
      <c r="FE28">
        <f t="shared" si="397"/>
        <v>-0.2764802033128938</v>
      </c>
      <c r="FF28">
        <f t="shared" si="397"/>
        <v>-0.27697727984619053</v>
      </c>
      <c r="FG28">
        <f t="shared" si="397"/>
        <v>-0.2775472583116011</v>
      </c>
      <c r="FH28">
        <f t="shared" si="397"/>
        <v>-0.27803779782414439</v>
      </c>
      <c r="FI28">
        <f t="shared" si="397"/>
        <v>-0.27860070598624403</v>
      </c>
      <c r="FJ28">
        <f t="shared" si="397"/>
        <v>-0.27908483534222317</v>
      </c>
      <c r="FK28">
        <f t="shared" si="397"/>
        <v>-0.27964077128315518</v>
      </c>
      <c r="FL28">
        <f t="shared" si="397"/>
        <v>-0.28011861268756888</v>
      </c>
      <c r="FM28">
        <f t="shared" si="397"/>
        <v>-0.28066767263978132</v>
      </c>
      <c r="FN28">
        <f t="shared" si="397"/>
        <v>-0.28113934388168277</v>
      </c>
      <c r="FO28">
        <f t="shared" si="397"/>
        <v>-0.28168162227979693</v>
      </c>
      <c r="FP28">
        <f t="shared" si="397"/>
        <v>-0.28214723696233801</v>
      </c>
      <c r="FQ28">
        <f t="shared" si="397"/>
        <v>-0.28268282649337961</v>
      </c>
      <c r="FR28">
        <f t="shared" si="397"/>
        <v>-0.28314249425128946</v>
      </c>
      <c r="FS28">
        <f t="shared" si="397"/>
        <v>-0.28367148590334162</v>
      </c>
      <c r="FT28">
        <f t="shared" si="397"/>
        <v>-0.28412531260845469</v>
      </c>
      <c r="FU28">
        <f t="shared" si="397"/>
        <v>-0.28464779571778476</v>
      </c>
      <c r="FV28">
        <f t="shared" si="397"/>
        <v>-0.28509588367321087</v>
      </c>
      <c r="FW28">
        <f t="shared" si="397"/>
        <v>-0.28561194596991141</v>
      </c>
      <c r="FX28">
        <f t="shared" si="397"/>
        <v>-0.28605439409342209</v>
      </c>
      <c r="FY28">
        <f t="shared" si="397"/>
        <v>-0.28656412174560347</v>
      </c>
      <c r="FZ28">
        <f t="shared" si="397"/>
        <v>-0.28700102574278491</v>
      </c>
      <c r="GA28">
        <f t="shared" si="397"/>
        <v>-0.28750450339935191</v>
      </c>
      <c r="GB28">
        <f t="shared" si="397"/>
        <v>-0.28793595592705468</v>
      </c>
      <c r="GC28">
        <f t="shared" si="397"/>
        <v>-0.28843326675909775</v>
      </c>
      <c r="GD28">
        <f t="shared" si="397"/>
        <v>-0.28885935757969183</v>
      </c>
      <c r="GE28">
        <f t="shared" si="397"/>
        <v>-0.2893505833205226</v>
      </c>
      <c r="GF28">
        <f t="shared" si="397"/>
        <v>-0.28977139944744562</v>
      </c>
      <c r="GG28">
        <f t="shared" si="397"/>
        <v>-0.2902566204313054</v>
      </c>
      <c r="GH28">
        <f t="shared" si="397"/>
        <v>-0.29067224626636951</v>
      </c>
      <c r="GI28">
        <f t="shared" si="397"/>
        <v>-0.29115154146583999</v>
      </c>
      <c r="GJ28">
        <f t="shared" si="397"/>
        <v>-0.29156205892874371</v>
      </c>
      <c r="GK28">
        <f t="shared" si="397"/>
        <v>-0.29203550599088884</v>
      </c>
      <c r="GL28">
        <f t="shared" si="397"/>
        <v>-0.29244099464135931</v>
      </c>
      <c r="GM28">
        <f t="shared" si="397"/>
        <v>-0.29290866992262887</v>
      </c>
      <c r="GN28">
        <f t="shared" si="397"/>
        <v>-0.29330920707559999</v>
      </c>
      <c r="GO28">
        <f t="shared" si="397"/>
        <v>-0.29377118567552524</v>
      </c>
      <c r="GP28">
        <f t="shared" si="397"/>
        <v>-0.29416684650973823</v>
      </c>
      <c r="GQ28">
        <f t="shared" si="397"/>
        <v>-0.29462320230345079</v>
      </c>
      <c r="GR28">
        <f t="shared" si="397"/>
        <v>-0.29501405996384428</v>
      </c>
      <c r="GS28">
        <f t="shared" si="397"/>
        <v>-0.29546486563345076</v>
      </c>
      <c r="GT28">
        <f t="shared" si="397"/>
        <v>-0.29585099132769149</v>
      </c>
      <c r="GU28">
        <f t="shared" si="397"/>
        <v>-0.29629631839253556</v>
      </c>
      <c r="GV28">
        <f t="shared" si="397"/>
        <v>-0.29667778148201923</v>
      </c>
      <c r="GW28">
        <f t="shared" si="397"/>
        <v>-0.29711770032786489</v>
      </c>
      <c r="GX28">
        <f t="shared" si="397"/>
        <v>-0.29749456841350502</v>
      </c>
      <c r="GY28">
        <f t="shared" si="397"/>
        <v>-0.29792914832067374</v>
      </c>
      <c r="GZ28">
        <f t="shared" si="397"/>
        <v>-0.29830148732377482</v>
      </c>
      <c r="HA28">
        <f t="shared" si="397"/>
        <v>-0.29873079649427037</v>
      </c>
      <c r="HB28">
        <f t="shared" si="397"/>
        <v>-0.29909867073277052</v>
      </c>
      <c r="HC28">
        <f t="shared" si="397"/>
        <v>-0.29952277631642532</v>
      </c>
      <c r="HD28">
        <f t="shared" si="397"/>
        <v>-0.29988624857677498</v>
      </c>
      <c r="HE28">
        <f t="shared" si="397"/>
        <v>-0.30030521669645049</v>
      </c>
      <c r="HF28">
        <f t="shared" si="397"/>
        <v>-0.30066434830138172</v>
      </c>
      <c r="HG28">
        <f t="shared" si="397"/>
        <v>-0.30107824407725758</v>
      </c>
      <c r="HH28">
        <f t="shared" si="397"/>
        <v>-0.30143309494968434</v>
      </c>
      <c r="HI28">
        <f t="shared" si="397"/>
        <v>-0.30184198252266808</v>
      </c>
      <c r="HJ28">
        <f t="shared" si="397"/>
        <v>-0.30219261124594293</v>
      </c>
      <c r="HK28">
        <f t="shared" si="397"/>
        <v>-0.30259655380023337</v>
      </c>
      <c r="HL28">
        <f t="shared" si="397"/>
        <v>-0.30294301767497717</v>
      </c>
      <c r="HM28">
        <f t="shared" si="397"/>
        <v>-0.30334207745981356</v>
      </c>
      <c r="HN28">
        <f t="shared" si="397"/>
        <v>-0.30368443255751815</v>
      </c>
      <c r="HO28">
        <f t="shared" ref="HO28:JZ28" si="398">(-$L28*HN29-$M28*HN27-$O28*(HN38+HN18))/$N28</f>
        <v>-0.30407867090814727</v>
      </c>
      <c r="HP28">
        <f t="shared" si="398"/>
        <v>-0.30441697212174385</v>
      </c>
      <c r="HQ28">
        <f t="shared" si="398"/>
        <v>-0.30480644947963437</v>
      </c>
      <c r="HR28">
        <f t="shared" si="398"/>
        <v>-0.30514075057120754</v>
      </c>
      <c r="HS28">
        <f t="shared" si="398"/>
        <v>-0.30552552650354342</v>
      </c>
      <c r="HT28">
        <f t="shared" si="398"/>
        <v>-0.30585588014936005</v>
      </c>
      <c r="HU28">
        <f t="shared" si="398"/>
        <v>-0.30623601336784201</v>
      </c>
      <c r="HV28">
        <f t="shared" si="398"/>
        <v>-0.30656247120085606</v>
      </c>
      <c r="HW28">
        <f t="shared" si="398"/>
        <v>-0.30693801957983924</v>
      </c>
      <c r="HX28">
        <f t="shared" si="398"/>
        <v>-0.30726063222982314</v>
      </c>
      <c r="HY28">
        <f t="shared" si="398"/>
        <v>-0.3076316528238186</v>
      </c>
      <c r="HZ28">
        <f t="shared" si="398"/>
        <v>-0.30795046995526365</v>
      </c>
      <c r="IA28">
        <f t="shared" si="398"/>
        <v>-0.30831701901583214</v>
      </c>
      <c r="IB28">
        <f t="shared" si="398"/>
        <v>-0.30863208936375092</v>
      </c>
      <c r="IC28">
        <f t="shared" si="398"/>
        <v>-0.30899422235581303</v>
      </c>
      <c r="ID28">
        <f t="shared" si="398"/>
        <v>-0.30930559375957134</v>
      </c>
      <c r="IE28">
        <f t="shared" si="398"/>
        <v>-0.30966336537716027</v>
      </c>
      <c r="IF28">
        <f t="shared" si="398"/>
        <v>-0.30997108481245611</v>
      </c>
      <c r="IG28">
        <f t="shared" si="398"/>
        <v>-0.3103245489939373</v>
      </c>
      <c r="IH28">
        <f t="shared" si="398"/>
        <v>-0.31062866260303901</v>
      </c>
      <c r="II28">
        <f t="shared" si="398"/>
        <v>-0.3109778725458191</v>
      </c>
      <c r="IJ28">
        <f t="shared" si="398"/>
        <v>-0.3112784256661672</v>
      </c>
      <c r="IK28">
        <f t="shared" si="398"/>
        <v>-0.31162343384091623</v>
      </c>
      <c r="IL28">
        <f t="shared" si="398"/>
        <v>-0.31192047103218828</v>
      </c>
      <c r="IM28">
        <f t="shared" si="398"/>
        <v>-0.31226132919659477</v>
      </c>
      <c r="IN28">
        <f t="shared" si="398"/>
        <v>-0.31255489426632554</v>
      </c>
      <c r="IO28">
        <f t="shared" si="398"/>
        <v>-0.31289165347840708</v>
      </c>
      <c r="IP28">
        <f t="shared" si="398"/>
        <v>-0.31318178950625158</v>
      </c>
      <c r="IQ28">
        <f t="shared" si="398"/>
        <v>-0.3135145001372393</v>
      </c>
      <c r="IR28">
        <f t="shared" si="398"/>
        <v>-0.31380124949795979</v>
      </c>
      <c r="IS28">
        <f t="shared" si="398"/>
        <v>-0.31412996124477627</v>
      </c>
      <c r="IT28">
        <f t="shared" si="398"/>
        <v>-0.31441336563003197</v>
      </c>
      <c r="IU28">
        <f t="shared" si="398"/>
        <v>-0.31473812752738067</v>
      </c>
      <c r="IV28">
        <f t="shared" si="398"/>
        <v>-0.31501822796639056</v>
      </c>
      <c r="IW28">
        <f t="shared" si="398"/>
        <v>-0.31533908839847413</v>
      </c>
      <c r="IX28">
        <f t="shared" si="398"/>
        <v>-0.315615925277622</v>
      </c>
      <c r="IY28">
        <f t="shared" si="398"/>
        <v>-0.31593293198950551</v>
      </c>
      <c r="IZ28">
        <f t="shared" si="398"/>
        <v>-0.31620654507095058</v>
      </c>
      <c r="JA28">
        <f t="shared" si="398"/>
        <v>-0.3165197451795862</v>
      </c>
      <c r="JB28">
        <f t="shared" si="398"/>
        <v>-0.31679017361893969</v>
      </c>
      <c r="JC28">
        <f t="shared" si="398"/>
        <v>-0.31709961362386785</v>
      </c>
      <c r="JD28">
        <f t="shared" si="398"/>
        <v>-0.31736689598699025</v>
      </c>
      <c r="JE28">
        <f t="shared" si="398"/>
        <v>-0.31767262178073086</v>
      </c>
      <c r="JF28">
        <f t="shared" si="398"/>
        <v>-0.3179367960597051</v>
      </c>
      <c r="JG28">
        <f t="shared" si="398"/>
        <v>-0.31823885293785303</v>
      </c>
      <c r="JH28">
        <f t="shared" si="398"/>
        <v>-0.31849995656618041</v>
      </c>
      <c r="JI28">
        <f t="shared" si="398"/>
        <v>-0.31879838923721859</v>
      </c>
      <c r="JJ28">
        <f t="shared" si="398"/>
        <v>-0.31905645910428615</v>
      </c>
      <c r="JK28">
        <f t="shared" si="398"/>
        <v>-0.31935131169912789</v>
      </c>
      <c r="JL28">
        <f t="shared" si="398"/>
        <v>-0.31960638416398957</v>
      </c>
      <c r="JM28">
        <f t="shared" si="398"/>
        <v>-0.31989770024526221</v>
      </c>
      <c r="JN28">
        <f t="shared" si="398"/>
        <v>-0.32014981114977487</v>
      </c>
      <c r="JO28">
        <f t="shared" si="398"/>
        <v>-0.32043763372085632</v>
      </c>
      <c r="JP28">
        <f t="shared" si="398"/>
        <v>-0.32068681840220947</v>
      </c>
      <c r="JQ28">
        <f t="shared" si="398"/>
        <v>-0.32097118991602774</v>
      </c>
      <c r="JR28">
        <f t="shared" si="398"/>
        <v>-0.32121748321870236</v>
      </c>
      <c r="JS28">
        <f t="shared" si="398"/>
        <v>-0.32149844558630886</v>
      </c>
      <c r="JT28">
        <f t="shared" si="398"/>
        <v>-0.32174188187349928</v>
      </c>
      <c r="JU28">
        <f t="shared" si="398"/>
        <v>-0.32201947647242435</v>
      </c>
      <c r="JV28">
        <f t="shared" si="398"/>
        <v>-0.3222600896369559</v>
      </c>
      <c r="JW28">
        <f t="shared" si="398"/>
        <v>-0.32253435731935681</v>
      </c>
      <c r="JX28">
        <f t="shared" si="398"/>
        <v>-0.32277218079412678</v>
      </c>
      <c r="JY28">
        <f t="shared" si="398"/>
        <v>-0.32304316189473681</v>
      </c>
      <c r="JZ28">
        <f t="shared" si="398"/>
        <v>-0.32327822866270833</v>
      </c>
      <c r="KA28">
        <f t="shared" ref="KA28:ML28" si="399">(-$L28*JZ29-$M28*JZ27-$O28*(JZ38+JZ18))/$N28</f>
        <v>-0.32354596300659416</v>
      </c>
      <c r="KB28">
        <f t="shared" si="399"/>
        <v>-0.32377830561036908</v>
      </c>
      <c r="KC28">
        <f t="shared" si="399"/>
        <v>-0.32404283252050553</v>
      </c>
      <c r="KD28">
        <f t="shared" si="399"/>
        <v>-0.32427248307149947</v>
      </c>
      <c r="KE28">
        <f t="shared" si="399"/>
        <v>-0.32453384137616792</v>
      </c>
      <c r="KF28">
        <f t="shared" si="399"/>
        <v>-0.32476083156341196</v>
      </c>
      <c r="KG28">
        <f t="shared" si="399"/>
        <v>-0.32501905960343042</v>
      </c>
      <c r="KH28">
        <f t="shared" si="399"/>
        <v>-0.32524342070202017</v>
      </c>
      <c r="KI28">
        <f t="shared" si="399"/>
        <v>-0.32549855633781111</v>
      </c>
      <c r="KJ28">
        <f t="shared" si="399"/>
        <v>-0.32572031921702344</v>
      </c>
      <c r="KK28">
        <f t="shared" si="399"/>
        <v>-0.32597239983552567</v>
      </c>
      <c r="KL28">
        <f t="shared" si="399"/>
        <v>-0.3261915949666222</v>
      </c>
      <c r="KM28">
        <f t="shared" si="399"/>
        <v>-0.32644065748805351</v>
      </c>
      <c r="KN28">
        <f t="shared" si="399"/>
        <v>-0.32665731495178874</v>
      </c>
      <c r="KO28">
        <f t="shared" si="399"/>
        <v>-0.32690339583626371</v>
      </c>
      <c r="KP28">
        <f t="shared" si="399"/>
        <v>-0.32711754533011422</v>
      </c>
      <c r="KQ28">
        <f t="shared" si="399"/>
        <v>-0.3273606805841241</v>
      </c>
      <c r="KR28">
        <f t="shared" si="399"/>
        <v>-0.32757235142925428</v>
      </c>
      <c r="KS28">
        <f t="shared" si="399"/>
        <v>-0.32781257661201302</v>
      </c>
      <c r="KT28">
        <f t="shared" si="399"/>
        <v>-0.32802179775999252</v>
      </c>
      <c r="KU28">
        <f t="shared" si="399"/>
        <v>-0.32825914798965428</v>
      </c>
      <c r="KV28">
        <f t="shared" si="399"/>
        <v>-0.32846594802894069</v>
      </c>
      <c r="KW28">
        <f t="shared" si="399"/>
        <v>-0.32870045798869352</v>
      </c>
      <c r="KX28">
        <f t="shared" si="399"/>
        <v>-0.32890486515089268</v>
      </c>
      <c r="KY28">
        <f t="shared" si="399"/>
        <v>-0.32913656909493233</v>
      </c>
      <c r="KZ28">
        <f t="shared" si="399"/>
        <v>-0.32933861126084923</v>
      </c>
      <c r="LA28">
        <f t="shared" si="399"/>
        <v>-0.32956754302023777</v>
      </c>
      <c r="LB28">
        <f t="shared" si="399"/>
        <v>-0.32976724772572874</v>
      </c>
      <c r="LC28">
        <f t="shared" si="399"/>
        <v>-0.32999344071414144</v>
      </c>
      <c r="LD28">
        <f t="shared" si="399"/>
        <v>-0.33019083515577874</v>
      </c>
      <c r="LE28">
        <f t="shared" si="399"/>
        <v>-0.33041432237514384</v>
      </c>
      <c r="LF28">
        <f t="shared" si="399"/>
        <v>-0.33060943341570187</v>
      </c>
      <c r="LG28">
        <f t="shared" si="399"/>
        <v>-0.33083024746173562</v>
      </c>
      <c r="LH28">
        <f t="shared" si="399"/>
        <v>-0.33102310163550891</v>
      </c>
      <c r="LI28">
        <f t="shared" si="399"/>
        <v>-0.33124127470315051</v>
      </c>
      <c r="LJ28">
        <f t="shared" si="399"/>
        <v>-0.33143189822111208</v>
      </c>
      <c r="LK28">
        <f t="shared" si="399"/>
        <v>-0.33164746210986085</v>
      </c>
      <c r="LL28">
        <f t="shared" si="399"/>
        <v>-0.33183588086466881</v>
      </c>
      <c r="LM28">
        <f t="shared" si="399"/>
        <v>-0.33204886698382691</v>
      </c>
      <c r="LN28">
        <f t="shared" si="399"/>
        <v>-0.33223510655468763</v>
      </c>
      <c r="LO28">
        <f t="shared" si="399"/>
        <v>-0.33244554592851155</v>
      </c>
      <c r="LP28">
        <f t="shared" si="399"/>
        <v>-0.33262963158590619</v>
      </c>
      <c r="LQ28">
        <f t="shared" si="399"/>
        <v>-0.3328375548586695</v>
      </c>
      <c r="LR28">
        <f t="shared" si="399"/>
        <v>-0.3330195115689506</v>
      </c>
      <c r="LS28">
        <f t="shared" si="399"/>
        <v>-0.33322494900992078</v>
      </c>
      <c r="LT28">
        <f t="shared" si="399"/>
        <v>-0.33340480143978612</v>
      </c>
      <c r="LU28">
        <f t="shared" si="399"/>
        <v>-0.33360778294811777</v>
      </c>
      <c r="LV28">
        <f t="shared" si="399"/>
        <v>-0.33378555546896682</v>
      </c>
      <c r="LW28">
        <f t="shared" si="399"/>
        <v>-0.33398611057851396</v>
      </c>
      <c r="LX28">
        <f t="shared" si="399"/>
        <v>-0.33416182727069216</v>
      </c>
      <c r="LY28">
        <f t="shared" si="399"/>
        <v>-0.33435998515474197</v>
      </c>
      <c r="LZ28">
        <f t="shared" si="399"/>
        <v>-0.33453366981167965</v>
      </c>
      <c r="MA28">
        <f t="shared" si="399"/>
        <v>-0.33472945928760883</v>
      </c>
      <c r="MB28">
        <f t="shared" si="399"/>
        <v>-0.33490113541985816</v>
      </c>
      <c r="MC28">
        <f t="shared" si="399"/>
        <v>-0.33509458495371586</v>
      </c>
      <c r="MD28">
        <f t="shared" si="399"/>
        <v>-0.33526427579289164</v>
      </c>
      <c r="ME28">
        <f t="shared" si="399"/>
        <v>-0.33545541350390906</v>
      </c>
      <c r="MF28">
        <f t="shared" si="399"/>
        <v>-0.33562314200653659</v>
      </c>
      <c r="MG28">
        <f t="shared" si="399"/>
        <v>-0.33581199567156678</v>
      </c>
      <c r="MH28">
        <f t="shared" si="399"/>
        <v>-0.33597778452284216</v>
      </c>
      <c r="MI28">
        <f t="shared" si="399"/>
        <v>-0.3361643815807302</v>
      </c>
      <c r="MJ28">
        <f t="shared" si="399"/>
        <v>-0.33632825319819692</v>
      </c>
      <c r="MK28">
        <f t="shared" si="399"/>
        <v>-0.33651262075408356</v>
      </c>
      <c r="ML28">
        <f t="shared" si="399"/>
        <v>-0.33667459729122728</v>
      </c>
      <c r="MM28">
        <f t="shared" ref="MM28:OX28" si="400">(-$L28*ML29-$M28*ML27-$O28*(ML38+ML18))/$N28</f>
        <v>-0.33685676212078747</v>
      </c>
      <c r="MN28">
        <f t="shared" si="400"/>
        <v>-0.33701686547055487</v>
      </c>
      <c r="MO28">
        <f t="shared" si="400"/>
        <v>-0.33719685402417182</v>
      </c>
      <c r="MP28">
        <f t="shared" si="400"/>
        <v>-0.33735510582241512</v>
      </c>
      <c r="MQ28">
        <f t="shared" si="400"/>
        <v>-0.33753294422929286</v>
      </c>
      <c r="MR28">
        <f t="shared" si="400"/>
        <v>-0.3376893658581433</v>
      </c>
      <c r="MS28">
        <f t="shared" si="400"/>
        <v>-0.33786507993035791</v>
      </c>
      <c r="MT28">
        <f t="shared" si="400"/>
        <v>-0.33801969252153208</v>
      </c>
      <c r="MU28">
        <f t="shared" si="400"/>
        <v>-0.33819330775802381</v>
      </c>
      <c r="MV28">
        <f t="shared" si="400"/>
        <v>-0.33834613219606396</v>
      </c>
      <c r="MW28">
        <f t="shared" si="400"/>
        <v>-0.33851767378657099</v>
      </c>
      <c r="MX28">
        <f t="shared" si="400"/>
        <v>-0.33866873071202347</v>
      </c>
      <c r="MY28">
        <f t="shared" si="400"/>
        <v>-0.33883822354095977</v>
      </c>
      <c r="MZ28">
        <f t="shared" si="400"/>
        <v>-0.33898753335349202</v>
      </c>
      <c r="NA28">
        <f t="shared" si="400"/>
        <v>-0.33915500200376852</v>
      </c>
      <c r="NB28">
        <f t="shared" si="400"/>
        <v>-0.33930258486522963</v>
      </c>
      <c r="NC28">
        <f t="shared" si="400"/>
        <v>-0.33946805362202198</v>
      </c>
      <c r="ND28">
        <f t="shared" si="400"/>
        <v>-0.33961392945944591</v>
      </c>
      <c r="NE28">
        <f t="shared" si="400"/>
        <v>-0.33977742231390878</v>
      </c>
      <c r="NF28">
        <f t="shared" si="400"/>
        <v>-0.33992161082246519</v>
      </c>
      <c r="NG28">
        <f t="shared" si="400"/>
        <v>-0.34008315147539403</v>
      </c>
      <c r="NH28">
        <f t="shared" si="400"/>
        <v>-0.34022567212128585</v>
      </c>
      <c r="NI28">
        <f t="shared" si="400"/>
        <v>-0.34038528398672868</v>
      </c>
      <c r="NJ28">
        <f t="shared" si="400"/>
        <v>-0.34052615601004033</v>
      </c>
      <c r="NK28">
        <f t="shared" si="400"/>
        <v>-0.34068386221885838</v>
      </c>
      <c r="NL28">
        <f t="shared" si="400"/>
        <v>-0.34082310463635551</v>
      </c>
      <c r="NM28">
        <f t="shared" si="400"/>
        <v>-0.34097892803973573</v>
      </c>
      <c r="NN28">
        <f t="shared" si="400"/>
        <v>-0.34111655964761789</v>
      </c>
      <c r="NO28">
        <f t="shared" si="400"/>
        <v>-0.34127052282053716</v>
      </c>
      <c r="NP28">
        <f t="shared" si="400"/>
        <v>-0.34140656219714499</v>
      </c>
      <c r="NQ28">
        <f t="shared" si="400"/>
        <v>-0.34155868744178669</v>
      </c>
      <c r="NR28">
        <f t="shared" si="400"/>
        <v>-0.34169315295026642</v>
      </c>
      <c r="NS28">
        <f t="shared" si="400"/>
        <v>-0.34184346229939144</v>
      </c>
      <c r="NT28">
        <f t="shared" si="400"/>
        <v>-0.34197637209031523</v>
      </c>
      <c r="NU28">
        <f t="shared" si="400"/>
        <v>-0.34212488731058716</v>
      </c>
      <c r="NV28">
        <f t="shared" si="400"/>
        <v>-0.34225625932453341</v>
      </c>
      <c r="NW28">
        <f t="shared" si="400"/>
        <v>-0.34240300191979933</v>
      </c>
      <c r="NX28">
        <f t="shared" si="400"/>
        <v>-0.34253285388989252</v>
      </c>
      <c r="NY28">
        <f t="shared" si="400"/>
        <v>-0.34267784510442001</v>
      </c>
      <c r="NZ28">
        <f t="shared" si="400"/>
        <v>-0.3428061945588321</v>
      </c>
      <c r="OA28">
        <f t="shared" si="400"/>
        <v>-0.34294945538050287</v>
      </c>
      <c r="OB28">
        <f t="shared" si="400"/>
        <v>-0.34307631964491653</v>
      </c>
      <c r="OC28">
        <f t="shared" si="400"/>
        <v>-0.34321787080837851</v>
      </c>
      <c r="OD28">
        <f t="shared" si="400"/>
        <v>-0.343343267008414</v>
      </c>
      <c r="OE28">
        <f t="shared" si="400"/>
        <v>-0.34348312899819128</v>
      </c>
      <c r="OF28">
        <f t="shared" si="400"/>
        <v>-0.3436070740617973</v>
      </c>
      <c r="OG28">
        <f t="shared" si="400"/>
        <v>-0.34374526711535963</v>
      </c>
      <c r="OH28">
        <f t="shared" si="400"/>
        <v>-0.34386777777516997</v>
      </c>
      <c r="OI28">
        <f t="shared" si="400"/>
        <v>-0.34400432188596192</v>
      </c>
      <c r="OJ28">
        <f t="shared" si="400"/>
        <v>-0.34412541468161795</v>
      </c>
      <c r="OK28">
        <f t="shared" si="400"/>
        <v>-0.34426032960204833</v>
      </c>
      <c r="OL28">
        <f t="shared" si="400"/>
        <v>-0.34438002088248837</v>
      </c>
      <c r="OM28">
        <f t="shared" si="400"/>
        <v>-0.34451332612688162</v>
      </c>
      <c r="ON28">
        <f t="shared" si="400"/>
        <v>-0.34463163205259861</v>
      </c>
      <c r="OO28">
        <f t="shared" si="400"/>
        <v>-0.34476334690010729</v>
      </c>
      <c r="OP28">
        <f t="shared" si="400"/>
        <v>-0.34488028344537436</v>
      </c>
      <c r="OQ28">
        <f t="shared" si="400"/>
        <v>-0.34501042694285422</v>
      </c>
      <c r="OR28">
        <f t="shared" si="400"/>
        <v>-0.34512600989792031</v>
      </c>
      <c r="OS28">
        <f t="shared" si="400"/>
        <v>-0.3452546008627686</v>
      </c>
      <c r="OT28">
        <f t="shared" si="400"/>
        <v>-0.34536884583602379</v>
      </c>
      <c r="OU28">
        <f t="shared" si="400"/>
        <v>-0.34549590285898085</v>
      </c>
      <c r="OV28">
        <f t="shared" si="400"/>
        <v>-0.34560882527909248</v>
      </c>
      <c r="OW28">
        <f t="shared" si="400"/>
        <v>-0.34573436672700775</v>
      </c>
      <c r="OX28">
        <f t="shared" si="400"/>
        <v>-0.34584598184502791</v>
      </c>
      <c r="OY28">
        <f t="shared" ref="OY28:RJ28" si="401">(-$L28*OX29-$M28*OX27-$O28*(OX38+OX18))/$N28</f>
        <v>-0.34597002586359016</v>
      </c>
      <c r="OZ28">
        <f t="shared" si="401"/>
        <v>-0.34608034875503524</v>
      </c>
      <c r="PA28">
        <f t="shared" si="401"/>
        <v>-0.34620291327146879</v>
      </c>
      <c r="PB28">
        <f t="shared" si="401"/>
        <v>-0.34631195883837157</v>
      </c>
      <c r="PC28">
        <f t="shared" si="401"/>
        <v>-0.3464330615640977</v>
      </c>
      <c r="PD28">
        <f t="shared" si="401"/>
        <v>-0.34654084453703238</v>
      </c>
      <c r="PE28">
        <f t="shared" si="401"/>
        <v>-0.34666050297029699</v>
      </c>
      <c r="PF28">
        <f t="shared" si="401"/>
        <v>-0.34676703791037855</v>
      </c>
      <c r="PG28">
        <f t="shared" si="401"/>
        <v>-0.34688526933884695</v>
      </c>
      <c r="PH28">
        <f t="shared" si="401"/>
        <v>-0.34699057063970395</v>
      </c>
      <c r="PI28">
        <f t="shared" si="401"/>
        <v>-0.34710739214302272</v>
      </c>
      <c r="PJ28">
        <f t="shared" si="401"/>
        <v>-0.34721147403274527</v>
      </c>
      <c r="PK28">
        <f t="shared" si="401"/>
        <v>-0.34732690248507181</v>
      </c>
      <c r="PL28">
        <f t="shared" si="401"/>
        <v>-0.34742977902813482</v>
      </c>
      <c r="PM28">
        <f t="shared" si="401"/>
        <v>-0.34754383110063508</v>
      </c>
      <c r="PN28">
        <f t="shared" si="401"/>
        <v>-0.34764551619979683</v>
      </c>
      <c r="PO28">
        <f t="shared" si="401"/>
        <v>-0.34775820836311172</v>
      </c>
      <c r="PP28">
        <f t="shared" si="401"/>
        <v>-0.34785871576128879</v>
      </c>
      <c r="PQ28">
        <f t="shared" si="401"/>
        <v>-0.34797006428796978</v>
      </c>
      <c r="PR28">
        <f t="shared" si="401"/>
        <v>-0.34806940757008836</v>
      </c>
      <c r="PS28">
        <f t="shared" si="401"/>
        <v>-0.34817942853700262</v>
      </c>
      <c r="PT28">
        <f t="shared" si="401"/>
        <v>-0.3482776211318272</v>
      </c>
      <c r="PU28">
        <f t="shared" si="401"/>
        <v>-0.34838633042253236</v>
      </c>
      <c r="PV28">
        <f t="shared" si="401"/>
        <v>-0.34848338560447095</v>
      </c>
      <c r="PW28">
        <f t="shared" si="401"/>
        <v>-0.34859079891156097</v>
      </c>
      <c r="PX28">
        <f t="shared" si="401"/>
        <v>-0.34868672980244891</v>
      </c>
      <c r="PY28">
        <f t="shared" si="401"/>
        <v>-0.34879286262986964</v>
      </c>
      <c r="PZ28">
        <f t="shared" si="401"/>
        <v>-0.34888768220073124</v>
      </c>
      <c r="QA28">
        <f t="shared" si="401"/>
        <v>-0.3489925498660682</v>
      </c>
      <c r="QB28">
        <f t="shared" si="401"/>
        <v>-0.34908627093885636</v>
      </c>
      <c r="QC28">
        <f t="shared" si="401"/>
        <v>-0.34918988857559385</v>
      </c>
      <c r="QD28">
        <f t="shared" si="401"/>
        <v>-0.34928252382490937</v>
      </c>
      <c r="QE28">
        <f t="shared" si="401"/>
        <v>-0.34938490638466113</v>
      </c>
      <c r="QF28">
        <f t="shared" si="401"/>
        <v>-0.3494764683394504</v>
      </c>
      <c r="QG28">
        <f t="shared" si="401"/>
        <v>-0.34957763059416302</v>
      </c>
      <c r="QH28">
        <f t="shared" si="401"/>
        <v>-0.34966813163939586</v>
      </c>
      <c r="QI28">
        <f t="shared" si="401"/>
        <v>-0.34976808818352467</v>
      </c>
      <c r="QJ28">
        <f t="shared" si="401"/>
        <v>-0.34985754056185148</v>
      </c>
      <c r="QK28">
        <f t="shared" si="401"/>
        <v>-0.34995630581450993</v>
      </c>
      <c r="QL28">
        <f t="shared" si="401"/>
        <v>-0.35004472162789918</v>
      </c>
      <c r="QM28">
        <f t="shared" si="401"/>
        <v>-0.35014230983498112</v>
      </c>
      <c r="QN28">
        <f t="shared" si="401"/>
        <v>-0.35022970104633722</v>
      </c>
      <c r="QO28">
        <f t="shared" si="401"/>
        <v>-0.35032612628261339</v>
      </c>
      <c r="QP28">
        <f t="shared" si="401"/>
        <v>-0.35041250471737523</v>
      </c>
      <c r="QQ28">
        <f t="shared" si="401"/>
        <v>-0.35050778088856405</v>
      </c>
      <c r="QR28">
        <f t="shared" si="401"/>
        <v>-0.35059315823628456</v>
      </c>
      <c r="QS28">
        <f t="shared" si="401"/>
        <v>-0.3506872990810968</v>
      </c>
      <c r="QT28">
        <f t="shared" si="401"/>
        <v>-0.35077168689700383</v>
      </c>
      <c r="QU28">
        <f t="shared" si="401"/>
        <v>-0.35086470598916236</v>
      </c>
      <c r="QV28">
        <f t="shared" si="401"/>
        <v>-0.35094811569570111</v>
      </c>
      <c r="QW28">
        <f t="shared" si="401"/>
        <v>-0.35104002644593657</v>
      </c>
      <c r="QX28">
        <f t="shared" si="401"/>
        <v>-0.35112246933429342</v>
      </c>
      <c r="QY28">
        <f t="shared" si="401"/>
        <v>-0.35121328499231402</v>
      </c>
      <c r="QZ28">
        <f t="shared" si="401"/>
        <v>-0.35129477222392308</v>
      </c>
      <c r="RA28">
        <f t="shared" si="401"/>
        <v>-0.35138450588036113</v>
      </c>
      <c r="RB28">
        <f t="shared" si="401"/>
        <v>-0.35146504848839272</v>
      </c>
      <c r="RC28">
        <f t="shared" si="401"/>
        <v>-0.35155371307672734</v>
      </c>
      <c r="RD28">
        <f t="shared" si="401"/>
        <v>-0.35163332196755887</v>
      </c>
      <c r="RE28">
        <f t="shared" si="401"/>
        <v>-0.35172093026601425</v>
      </c>
      <c r="RF28">
        <f t="shared" si="401"/>
        <v>-0.35179961622068434</v>
      </c>
      <c r="RG28">
        <f t="shared" si="401"/>
        <v>-0.35188618085410589</v>
      </c>
      <c r="RH28">
        <f t="shared" si="401"/>
        <v>-0.35196395452975088</v>
      </c>
      <c r="RI28">
        <f t="shared" si="401"/>
        <v>-0.35204948797145735</v>
      </c>
      <c r="RJ28">
        <f t="shared" si="401"/>
        <v>-0.35212635990273172</v>
      </c>
      <c r="RK28">
        <f t="shared" ref="RK28:TV28" si="402">(-$L28*RJ29-$M28*RJ27-$O28*(RJ38+RJ18))/$N28</f>
        <v>-0.35221087447634536</v>
      </c>
      <c r="RL28">
        <f t="shared" si="402"/>
        <v>-0.352286855076825</v>
      </c>
      <c r="RM28">
        <f t="shared" si="402"/>
        <v>-0.35237036295807922</v>
      </c>
      <c r="RN28">
        <f t="shared" si="402"/>
        <v>-0.35244546252164888</v>
      </c>
      <c r="RO28">
        <f t="shared" si="402"/>
        <v>-0.35252797574017336</v>
      </c>
      <c r="RP28">
        <f t="shared" si="402"/>
        <v>-0.35260220444239782</v>
      </c>
      <c r="RQ28">
        <f t="shared" si="402"/>
        <v>-0.35268373488348237</v>
      </c>
      <c r="RR28">
        <f t="shared" si="402"/>
        <v>-0.35275710278296141</v>
      </c>
      <c r="RS28">
        <f t="shared" si="402"/>
        <v>-0.3528376621892978</v>
      </c>
      <c r="RT28">
        <f t="shared" si="402"/>
        <v>-0.35291017922900597</v>
      </c>
      <c r="RU28">
        <f t="shared" si="402"/>
        <v>-0.35298977920240915</v>
      </c>
      <c r="RV28">
        <f t="shared" si="402"/>
        <v>-0.35306145521101973</v>
      </c>
      <c r="RW28">
        <f t="shared" si="402"/>
        <v>-0.35314010721412703</v>
      </c>
      <c r="RX28">
        <f t="shared" si="402"/>
        <v>-0.35321095190732088</v>
      </c>
      <c r="RY28">
        <f t="shared" si="402"/>
        <v>-0.35328866726527164</v>
      </c>
      <c r="RZ28">
        <f t="shared" si="402"/>
        <v>-0.35335869024703065</v>
      </c>
      <c r="SA28">
        <f t="shared" si="402"/>
        <v>-0.35343548014912446</v>
      </c>
      <c r="SB28">
        <f t="shared" si="402"/>
        <v>-0.35350469091301029</v>
      </c>
      <c r="SC28">
        <f t="shared" si="402"/>
        <v>-0.35358056641434554</v>
      </c>
      <c r="SD28">
        <f t="shared" si="402"/>
        <v>-0.35364897434476372</v>
      </c>
      <c r="SE28">
        <f t="shared" si="402"/>
        <v>-0.35372394636785609</v>
      </c>
      <c r="SF28">
        <f t="shared" si="402"/>
        <v>-0.35379156074130547</v>
      </c>
      <c r="SG28">
        <f t="shared" si="402"/>
        <v>-0.35386564007768623</v>
      </c>
      <c r="SH28">
        <f t="shared" si="402"/>
        <v>-0.35393247006399409</v>
      </c>
      <c r="SI28">
        <f t="shared" si="402"/>
        <v>-0.3540056673757897</v>
      </c>
      <c r="SJ28">
        <f t="shared" si="402"/>
        <v>-0.3540717220393324</v>
      </c>
      <c r="SK28">
        <f t="shared" si="402"/>
        <v>-0.35414404786082443</v>
      </c>
      <c r="SL28">
        <f t="shared" si="402"/>
        <v>-0.35420933616173456</v>
      </c>
      <c r="SM28">
        <f t="shared" si="402"/>
        <v>-0.35428080090090086</v>
      </c>
      <c r="SN28">
        <f t="shared" si="402"/>
        <v>-0.35434533169625992</v>
      </c>
      <c r="SO28">
        <f t="shared" si="402"/>
        <v>-0.35441594563629658</v>
      </c>
      <c r="SP28">
        <f t="shared" si="402"/>
        <v>-0.3544797276813148</v>
      </c>
      <c r="SQ28">
        <f t="shared" si="402"/>
        <v>-0.35454950098214016</v>
      </c>
      <c r="SR28">
        <f t="shared" si="402"/>
        <v>-0.35461254293132188</v>
      </c>
      <c r="SS28">
        <f t="shared" si="402"/>
        <v>-0.35468148563106205</v>
      </c>
      <c r="ST28">
        <f t="shared" si="402"/>
        <v>-0.35474379603935835</v>
      </c>
      <c r="SU28">
        <f t="shared" si="402"/>
        <v>-0.35481191805581458</v>
      </c>
      <c r="SV28">
        <f t="shared" si="402"/>
        <v>-0.35487350537976242</v>
      </c>
      <c r="SW28">
        <f t="shared" si="402"/>
        <v>-0.35494081651186088</v>
      </c>
      <c r="SX28">
        <f t="shared" si="402"/>
        <v>-0.35500168911070956</v>
      </c>
      <c r="SY28">
        <f t="shared" si="402"/>
        <v>-0.35506819903993297</v>
      </c>
      <c r="SZ28">
        <f t="shared" si="402"/>
        <v>-0.35512836517675722</v>
      </c>
      <c r="TA28">
        <f t="shared" si="402"/>
        <v>-0.35519408346855991</v>
      </c>
      <c r="TB28">
        <f t="shared" si="402"/>
        <v>-0.35525355131136077</v>
      </c>
      <c r="TC28">
        <f t="shared" si="402"/>
        <v>-0.35531848741656608</v>
      </c>
      <c r="TD28">
        <f t="shared" si="402"/>
        <v>-0.3553772650393584</v>
      </c>
      <c r="TE28">
        <f t="shared" si="402"/>
        <v>-0.35544142829553876</v>
      </c>
      <c r="TF28">
        <f t="shared" si="402"/>
        <v>-0.35549952367942772</v>
      </c>
      <c r="TG28">
        <f t="shared" si="402"/>
        <v>-0.35556292331226874</v>
      </c>
      <c r="TH28">
        <f t="shared" si="402"/>
        <v>-0.35562034434651252</v>
      </c>
      <c r="TI28">
        <f t="shared" si="402"/>
        <v>-0.35568298947116006</v>
      </c>
      <c r="TJ28">
        <f t="shared" si="402"/>
        <v>-0.35573974395422092</v>
      </c>
      <c r="TK28">
        <f t="shared" si="402"/>
        <v>-0.3558016435766122</v>
      </c>
      <c r="TL28">
        <f t="shared" si="402"/>
        <v>-0.35585773921719605</v>
      </c>
      <c r="TM28">
        <f t="shared" si="402"/>
        <v>-0.35591890223537381</v>
      </c>
      <c r="TN28">
        <f t="shared" si="402"/>
        <v>-0.35597434665345745</v>
      </c>
      <c r="TO28">
        <f t="shared" si="402"/>
        <v>-0.35603478185886933</v>
      </c>
      <c r="TP28">
        <f t="shared" si="402"/>
        <v>-0.3560895825867158</v>
      </c>
      <c r="TQ28">
        <f t="shared" si="402"/>
        <v>-0.35614929866549688</v>
      </c>
      <c r="TR28">
        <f t="shared" si="402"/>
        <v>-0.3562034631486598</v>
      </c>
      <c r="TS28">
        <f t="shared" si="402"/>
        <v>-0.35626246868290046</v>
      </c>
      <c r="TT28">
        <f t="shared" si="402"/>
        <v>-0.3563160042812164</v>
      </c>
      <c r="TU28">
        <f t="shared" si="402"/>
        <v>-0.35637430775021423</v>
      </c>
      <c r="TV28">
        <f t="shared" si="402"/>
        <v>-0.35642722173878399</v>
      </c>
      <c r="TW28">
        <f t="shared" ref="TW28:WH28" si="403">(-$L28*TV29-$M28*TV27-$O28*(TV38+TV18))/$N28</f>
        <v>-0.35648483152028065</v>
      </c>
      <c r="TX28">
        <f t="shared" si="403"/>
        <v>-0.35653713109043939</v>
      </c>
      <c r="TY28">
        <f t="shared" si="403"/>
        <v>-0.35659405546184281</v>
      </c>
      <c r="TZ28">
        <f t="shared" si="403"/>
        <v>-0.35664574772211904</v>
      </c>
      <c r="UA28">
        <f t="shared" si="403"/>
        <v>-0.35670199486171034</v>
      </c>
      <c r="UB28">
        <f t="shared" si="403"/>
        <v>-0.35675308683877399</v>
      </c>
      <c r="UC28">
        <f t="shared" si="403"/>
        <v>-0.35680866482690027</v>
      </c>
      <c r="UD28">
        <f t="shared" si="403"/>
        <v>-0.35685916346649998</v>
      </c>
      <c r="UE28">
        <f t="shared" si="403"/>
        <v>-0.35691408028675214</v>
      </c>
      <c r="UF28">
        <f t="shared" si="403"/>
        <v>-0.35696399245464183</v>
      </c>
      <c r="UG28">
        <f t="shared" si="403"/>
        <v>-0.35701825599501874</v>
      </c>
      <c r="UH28">
        <f t="shared" si="403"/>
        <v>-0.35706758847787362</v>
      </c>
      <c r="UI28">
        <f t="shared" si="403"/>
        <v>-0.35712120653193152</v>
      </c>
      <c r="UJ28">
        <f t="shared" si="403"/>
        <v>-0.35716996603825396</v>
      </c>
      <c r="UK28">
        <f t="shared" si="403"/>
        <v>-0.35722294630624263</v>
      </c>
      <c r="UL28">
        <f t="shared" si="403"/>
        <v>-0.35727113946725686</v>
      </c>
      <c r="UM28">
        <f t="shared" si="403"/>
        <v>-0.35732348955724147</v>
      </c>
      <c r="UN28">
        <f t="shared" si="403"/>
        <v>-0.35737112292777945</v>
      </c>
      <c r="UO28">
        <f t="shared" si="403"/>
        <v>-0.35742285035674926</v>
      </c>
      <c r="UP28">
        <f t="shared" si="403"/>
        <v>-0.35746993041612496</v>
      </c>
      <c r="UQ28">
        <f t="shared" si="403"/>
        <v>-0.35752104261108825</v>
      </c>
      <c r="UR28">
        <f t="shared" si="403"/>
        <v>-0.35756757576396331</v>
      </c>
      <c r="US28">
        <f t="shared" si="403"/>
        <v>-0.35761808006302931</v>
      </c>
      <c r="UT28">
        <f t="shared" si="403"/>
        <v>-0.35766407264026784</v>
      </c>
      <c r="UU28">
        <f t="shared" si="403"/>
        <v>-0.35771397629371554</v>
      </c>
      <c r="UV28">
        <f t="shared" si="403"/>
        <v>-0.35775943455322984</v>
      </c>
      <c r="UW28">
        <f t="shared" si="403"/>
        <v>-0.35780874472456387</v>
      </c>
      <c r="UX28">
        <f t="shared" si="403"/>
        <v>-0.35785367485214992</v>
      </c>
      <c r="UY28">
        <f t="shared" si="403"/>
        <v>-0.35790239861914352</v>
      </c>
      <c r="UZ28">
        <f t="shared" si="403"/>
        <v>-0.35794680672930757</v>
      </c>
      <c r="VA28">
        <f t="shared" si="403"/>
        <v>-0.35799495108503321</v>
      </c>
      <c r="VB28">
        <f t="shared" si="403"/>
        <v>-0.35803884322180873</v>
      </c>
      <c r="VC28">
        <f t="shared" si="403"/>
        <v>-0.35808641507565592</v>
      </c>
      <c r="VD28">
        <f t="shared" si="403"/>
        <v>-0.35812979721341104</v>
      </c>
      <c r="VE28">
        <f t="shared" si="403"/>
        <v>-0.35817680339209224</v>
      </c>
      <c r="VF28">
        <f t="shared" si="403"/>
        <v>-0.35821968143632815</v>
      </c>
      <c r="VG28">
        <f t="shared" si="403"/>
        <v>-0.35826612868487212</v>
      </c>
      <c r="VH28">
        <f t="shared" si="403"/>
        <v>-0.3583085084730126</v>
      </c>
      <c r="VI28">
        <f t="shared" si="403"/>
        <v>-0.35835440345574615</v>
      </c>
      <c r="VJ28">
        <f t="shared" si="403"/>
        <v>-0.35839629075791779</v>
      </c>
      <c r="VK28">
        <f t="shared" si="403"/>
        <v>-0.35844164005943524</v>
      </c>
      <c r="VL28">
        <f t="shared" si="403"/>
        <v>-0.35848304057923841</v>
      </c>
      <c r="VM28">
        <f t="shared" si="403"/>
        <v>-0.35852785070536014</v>
      </c>
      <c r="VN28">
        <f t="shared" si="403"/>
        <v>-0.35856877008063243</v>
      </c>
      <c r="VO28">
        <f t="shared" si="403"/>
        <v>-0.35861304745935041</v>
      </c>
      <c r="VP28">
        <f t="shared" si="403"/>
        <v>-0.35865349126292001</v>
      </c>
      <c r="VQ28">
        <f t="shared" si="403"/>
        <v>-0.35869724224533339</v>
      </c>
      <c r="VR28">
        <f t="shared" si="403"/>
        <v>-0.35873721598576497</v>
      </c>
      <c r="VS28">
        <f t="shared" si="403"/>
        <v>-0.35878044684700339</v>
      </c>
      <c r="VT28">
        <f t="shared" si="403"/>
        <v>-0.35881995596933453</v>
      </c>
      <c r="VU28">
        <f t="shared" si="403"/>
        <v>-0.35886267290947094</v>
      </c>
      <c r="VV28">
        <f t="shared" si="403"/>
        <v>-0.35890172279594085</v>
      </c>
      <c r="VW28">
        <f t="shared" si="403"/>
        <v>-0.35894393194089297</v>
      </c>
      <c r="VX28">
        <f t="shared" si="403"/>
        <v>-0.35898252791166263</v>
      </c>
      <c r="VY28">
        <f t="shared" si="403"/>
        <v>-0.35902423531408323</v>
      </c>
      <c r="VZ28">
        <f t="shared" si="403"/>
        <v>-0.35906238262794721</v>
      </c>
      <c r="WA28">
        <f t="shared" si="403"/>
        <v>-0.3591035942681044</v>
      </c>
      <c r="WB28">
        <f t="shared" si="403"/>
        <v>-0.3591412981231954</v>
      </c>
      <c r="WC28">
        <f t="shared" si="403"/>
        <v>-0.35918201990984167</v>
      </c>
      <c r="WD28">
        <f t="shared" si="403"/>
        <v>-0.35921928544432546</v>
      </c>
      <c r="WE28">
        <f t="shared" si="403"/>
        <v>-0.35925952321555626</v>
      </c>
      <c r="WF28">
        <f t="shared" si="403"/>
        <v>-0.35929635550832051</v>
      </c>
      <c r="WG28">
        <f t="shared" si="403"/>
        <v>-0.35933611503242285</v>
      </c>
      <c r="WH28">
        <f t="shared" si="403"/>
        <v>-0.35937251910375645</v>
      </c>
      <c r="WI28">
        <f t="shared" ref="WI28:YT28" si="404">(-$L28*WH29-$M28*WH27-$O28*(WH38+WH18))/$N28</f>
        <v>-0.35941180608004714</v>
      </c>
      <c r="WJ28">
        <f t="shared" si="404"/>
        <v>-0.35944778689231288</v>
      </c>
      <c r="WK28">
        <f t="shared" si="404"/>
        <v>-0.35948660695196633</v>
      </c>
      <c r="WL28">
        <f t="shared" si="404"/>
        <v>-0.35952216941026605</v>
      </c>
      <c r="WM28">
        <f t="shared" si="404"/>
        <v>-0.35956052811713218</v>
      </c>
      <c r="WN28">
        <f t="shared" si="404"/>
        <v>-0.35959567706996298</v>
      </c>
      <c r="WO28">
        <f t="shared" si="404"/>
        <v>-0.35963357992137585</v>
      </c>
      <c r="WP28">
        <f t="shared" si="404"/>
        <v>-0.35966832016128036</v>
      </c>
      <c r="WQ28">
        <f t="shared" si="404"/>
        <v>-0.35970577258885617</v>
      </c>
      <c r="WR28">
        <f t="shared" si="404"/>
        <v>-0.35974010885306457</v>
      </c>
      <c r="WS28">
        <f t="shared" si="404"/>
        <v>-0.35977711622349062</v>
      </c>
      <c r="WT28">
        <f t="shared" si="404"/>
        <v>-0.35981105319455553</v>
      </c>
      <c r="WU28">
        <f t="shared" si="404"/>
        <v>-0.35984762081036936</v>
      </c>
      <c r="WV28">
        <f t="shared" si="404"/>
        <v>-0.35988116311679369</v>
      </c>
      <c r="WW28">
        <f t="shared" si="404"/>
        <v>-0.35991729621715296</v>
      </c>
      <c r="WX28">
        <f t="shared" si="404"/>
        <v>-0.35995044843401003</v>
      </c>
      <c r="WY28">
        <f t="shared" si="404"/>
        <v>-0.35998615219545338</v>
      </c>
      <c r="WZ28">
        <f t="shared" si="404"/>
        <v>-0.36001891884500076</v>
      </c>
      <c r="XA28">
        <f t="shared" si="404"/>
        <v>-0.36005419838219876</v>
      </c>
      <c r="XB28">
        <f t="shared" si="404"/>
        <v>-0.36008658393448434</v>
      </c>
      <c r="XC28">
        <f t="shared" si="404"/>
        <v>-0.36012144430098225</v>
      </c>
      <c r="XD28">
        <f t="shared" si="404"/>
        <v>-0.36015345317444403</v>
      </c>
      <c r="XE28">
        <f t="shared" si="404"/>
        <v>-0.36018789936339501</v>
      </c>
      <c r="XF28">
        <f t="shared" si="404"/>
        <v>-0.36021953592545369</v>
      </c>
      <c r="XG28">
        <f t="shared" si="404"/>
        <v>-0.36025357287034326</v>
      </c>
      <c r="XH28">
        <f t="shared" si="404"/>
        <v>-0.36028484143798817</v>
      </c>
      <c r="XI28">
        <f t="shared" si="404"/>
        <v>-0.36031847401335015</v>
      </c>
      <c r="XJ28">
        <f t="shared" si="404"/>
        <v>-0.36034937885371843</v>
      </c>
      <c r="XK28">
        <f t="shared" si="404"/>
        <v>-0.36038261187584214</v>
      </c>
      <c r="XL28">
        <f t="shared" si="404"/>
        <v>-0.36041315720679151</v>
      </c>
      <c r="XM28">
        <f t="shared" si="404"/>
        <v>-0.36044599543442041</v>
      </c>
      <c r="XN28">
        <f t="shared" si="404"/>
        <v>-0.36047618542509513</v>
      </c>
      <c r="XO28">
        <f t="shared" si="404"/>
        <v>-0.36050863356011692</v>
      </c>
      <c r="XP28">
        <f t="shared" si="404"/>
        <v>-0.36053847233150743</v>
      </c>
      <c r="XQ28">
        <f t="shared" si="404"/>
        <v>-0.36057053501963637</v>
      </c>
      <c r="XR28">
        <f t="shared" si="404"/>
        <v>-0.36060002664513258</v>
      </c>
      <c r="XS28">
        <f t="shared" si="404"/>
        <v>-0.3606317084765826</v>
      </c>
      <c r="XT28">
        <f t="shared" si="404"/>
        <v>-0.36066085698252109</v>
      </c>
      <c r="XU28">
        <f t="shared" si="404"/>
        <v>-0.36069216249267183</v>
      </c>
      <c r="XV28">
        <f t="shared" si="404"/>
        <v>-0.36072097185887619</v>
      </c>
      <c r="XW28">
        <f t="shared" si="404"/>
        <v>-0.36075190552893049</v>
      </c>
      <c r="XX28">
        <f t="shared" si="404"/>
        <v>-0.36078037968924587</v>
      </c>
      <c r="XY28">
        <f t="shared" si="404"/>
        <v>-0.36081094594687918</v>
      </c>
      <c r="XZ28">
        <f t="shared" si="404"/>
        <v>-0.36083908878970095</v>
      </c>
      <c r="YA28">
        <f t="shared" si="404"/>
        <v>-0.36086929200970358</v>
      </c>
      <c r="YB28">
        <f t="shared" si="404"/>
        <v>-0.36089710737849928</v>
      </c>
      <c r="YC28">
        <f t="shared" si="404"/>
        <v>-0.36092695188341017</v>
      </c>
      <c r="YD28">
        <f t="shared" si="404"/>
        <v>-0.36095444357723661</v>
      </c>
      <c r="YE28">
        <f t="shared" si="404"/>
        <v>-0.36098393363796955</v>
      </c>
      <c r="YF28">
        <f t="shared" si="404"/>
        <v>-0.36101110541198295</v>
      </c>
      <c r="YG28">
        <f t="shared" si="404"/>
        <v>-0.36104024524844608</v>
      </c>
      <c r="YH28">
        <f t="shared" si="404"/>
        <v>-0.36106710081440641</v>
      </c>
      <c r="YI28">
        <f t="shared" si="404"/>
        <v>-0.36109589459611319</v>
      </c>
      <c r="YJ28">
        <f t="shared" si="404"/>
        <v>-0.36112243762288398</v>
      </c>
      <c r="YK28">
        <f t="shared" si="404"/>
        <v>-0.36115088946955748</v>
      </c>
      <c r="YL28">
        <f t="shared" si="404"/>
        <v>-0.36117712358359844</v>
      </c>
      <c r="YM28">
        <f t="shared" si="404"/>
        <v>-0.361205237565768</v>
      </c>
      <c r="YN28">
        <f t="shared" si="404"/>
        <v>-0.36123116635162267</v>
      </c>
      <c r="YO28">
        <f t="shared" si="404"/>
        <v>-0.36125894649121376</v>
      </c>
      <c r="YP28">
        <f t="shared" si="404"/>
        <v>-0.36128457349199167</v>
      </c>
      <c r="YQ28">
        <f t="shared" si="404"/>
        <v>-0.36131202376290811</v>
      </c>
      <c r="YR28">
        <f t="shared" si="404"/>
        <v>-0.36133735248076138</v>
      </c>
      <c r="YS28">
        <f t="shared" si="404"/>
        <v>-0.36136447680946104</v>
      </c>
      <c r="YT28">
        <f t="shared" si="404"/>
        <v>-0.36138951070605529</v>
      </c>
      <c r="YU28">
        <f t="shared" ref="YU28:AAB28" si="405">(-$L28*YT29-$M28*YT27-$O28*(YT38+YT18))/$N28</f>
        <v>-0.36141631297211874</v>
      </c>
      <c r="YV28">
        <f t="shared" si="405"/>
        <v>-0.36144105546909899</v>
      </c>
      <c r="YW28">
        <f t="shared" si="405"/>
        <v>-0.36146753950579097</v>
      </c>
      <c r="YX28">
        <f t="shared" si="405"/>
        <v>-0.36149199398524179</v>
      </c>
      <c r="YY28">
        <f t="shared" si="405"/>
        <v>-0.36151816358006633</v>
      </c>
      <c r="YZ28">
        <f t="shared" si="405"/>
        <v>-0.36154233338496705</v>
      </c>
      <c r="ZA28">
        <f t="shared" si="405"/>
        <v>-0.36156819228021603</v>
      </c>
      <c r="ZB28">
        <f t="shared" si="405"/>
        <v>-0.36159208071489068</v>
      </c>
      <c r="ZC28">
        <f t="shared" si="405"/>
        <v>-0.36161763260818508</v>
      </c>
      <c r="ZD28">
        <f t="shared" si="405"/>
        <v>-0.36164124293874739</v>
      </c>
      <c r="ZE28">
        <f t="shared" si="405"/>
        <v>-0.36166649148357238</v>
      </c>
      <c r="ZF28">
        <f t="shared" si="405"/>
        <v>-0.36168982693836504</v>
      </c>
      <c r="ZG28">
        <f t="shared" si="405"/>
        <v>-0.36171477574459943</v>
      </c>
      <c r="ZH28">
        <f t="shared" si="405"/>
        <v>-0.36173783951462912</v>
      </c>
      <c r="ZI28">
        <f t="shared" si="405"/>
        <v>-0.36176249214906686</v>
      </c>
      <c r="ZJ28">
        <f t="shared" si="405"/>
        <v>-0.36178528738843363</v>
      </c>
      <c r="ZK28">
        <f t="shared" si="405"/>
        <v>-0.36180964737530052</v>
      </c>
      <c r="ZL28">
        <f t="shared" si="405"/>
        <v>-0.36183217720162281</v>
      </c>
      <c r="ZM28">
        <f t="shared" si="405"/>
        <v>-0.36185624802308625</v>
      </c>
      <c r="ZN28">
        <f t="shared" si="405"/>
        <v>-0.36187851551792072</v>
      </c>
      <c r="ZO28">
        <f t="shared" si="405"/>
        <v>-0.36190230061459316</v>
      </c>
      <c r="ZP28">
        <f t="shared" si="405"/>
        <v>-0.36192430882384974</v>
      </c>
      <c r="ZQ28">
        <f t="shared" si="405"/>
        <v>-0.36194781159528672</v>
      </c>
      <c r="ZR28">
        <f t="shared" si="405"/>
        <v>-0.3619695635296391</v>
      </c>
      <c r="ZS28">
        <f t="shared" si="405"/>
        <v>-0.36199278733483076</v>
      </c>
      <c r="ZT28">
        <f t="shared" si="405"/>
        <v>-0.36201428597012203</v>
      </c>
      <c r="ZU28">
        <f t="shared" si="405"/>
        <v>-0.36203723412797889</v>
      </c>
      <c r="ZV28">
        <f t="shared" si="405"/>
        <v>-0.36205848240562261</v>
      </c>
      <c r="ZW28">
        <f t="shared" si="405"/>
        <v>-0.36208115819545539</v>
      </c>
      <c r="ZX28">
        <f t="shared" si="405"/>
        <v>-0.36210215902283194</v>
      </c>
      <c r="ZY28">
        <f t="shared" si="405"/>
        <v>-0.36212456568482615</v>
      </c>
      <c r="ZZ28">
        <f t="shared" si="405"/>
        <v>-0.36214532193567472</v>
      </c>
      <c r="AAA28">
        <f t="shared" si="405"/>
        <v>-0.36216746267135858</v>
      </c>
      <c r="AAB28">
        <f t="shared" si="405"/>
        <v>-0.36218797718616447</v>
      </c>
    </row>
    <row r="29" spans="7:704" x14ac:dyDescent="0.3">
      <c r="G29">
        <f t="shared" si="38"/>
        <v>28</v>
      </c>
      <c r="H29">
        <f t="shared" si="15"/>
        <v>8</v>
      </c>
      <c r="I29">
        <f t="shared" si="16"/>
        <v>3</v>
      </c>
      <c r="J29">
        <f t="shared" si="17"/>
        <v>0.8</v>
      </c>
      <c r="K29">
        <f t="shared" si="39"/>
        <v>0.3490658503988659</v>
      </c>
      <c r="L29">
        <f t="shared" si="18"/>
        <v>3.2365600852337781</v>
      </c>
      <c r="M29">
        <f t="shared" si="19"/>
        <v>2.8557883105003925</v>
      </c>
      <c r="N29">
        <f t="shared" si="20"/>
        <v>-9.2173483957341702</v>
      </c>
      <c r="O29">
        <f t="shared" si="21"/>
        <v>1.5624999999999998</v>
      </c>
      <c r="P29">
        <f t="shared" si="22"/>
        <v>-0.27925268031909273</v>
      </c>
      <c r="Q29">
        <f t="shared" si="0"/>
        <v>-0.50000000000000011</v>
      </c>
      <c r="R29">
        <f t="shared" si="23"/>
        <v>-0.83775804095727824</v>
      </c>
      <c r="S29">
        <v>0</v>
      </c>
      <c r="T29">
        <f>(-$L29*S30-$M29*S28-$O29*(S39+S19))/$N29</f>
        <v>0</v>
      </c>
      <c r="U29">
        <f>(-$L29*T30-$M29*T28-$O29*(T39+T19))/$N29</f>
        <v>0</v>
      </c>
      <c r="V29">
        <f t="shared" ref="V29:Y29" si="406">(-$L29*U30-$M29*U28-$O29*(U39+U19))/$N29</f>
        <v>-6.5937799047752002E-2</v>
      </c>
      <c r="W29">
        <f t="shared" si="406"/>
        <v>-0.10176672954744395</v>
      </c>
      <c r="X29">
        <f t="shared" si="406"/>
        <v>-0.13073371243700252</v>
      </c>
      <c r="Y29">
        <f t="shared" si="406"/>
        <v>-0.15227496599333809</v>
      </c>
      <c r="Z29">
        <f t="shared" ref="Z29:AD29" si="407">(-$L29*Y30-$M29*Y28-$O29*(Y39+Y19))/$N29</f>
        <v>-0.16923911123144481</v>
      </c>
      <c r="AA29">
        <f t="shared" si="407"/>
        <v>-0.18276341094130216</v>
      </c>
      <c r="AB29">
        <f t="shared" si="407"/>
        <v>-0.19375273432852735</v>
      </c>
      <c r="AC29">
        <f t="shared" si="407"/>
        <v>-0.20280415898917717</v>
      </c>
      <c r="AD29">
        <f t="shared" si="407"/>
        <v>-0.21035514856113316</v>
      </c>
      <c r="AE29">
        <f t="shared" ref="AE29:AF29" si="408">(-$L29*AD30-$M29*AD28-$O29*(AD39+AD19))/$N29</f>
        <v>-0.21672539394155535</v>
      </c>
      <c r="AF29">
        <f t="shared" si="408"/>
        <v>-0.22215659534641596</v>
      </c>
      <c r="AG29">
        <f t="shared" ref="AG29:BX29" si="409">(-$L29*AF30-$M29*AF28-$O29*(AF39+AF19))/$N29</f>
        <v>-0.22683369451818816</v>
      </c>
      <c r="AH29">
        <f t="shared" si="409"/>
        <v>-0.23089777827987248</v>
      </c>
      <c r="AI29">
        <f t="shared" si="409"/>
        <v>-0.23446409105536706</v>
      </c>
      <c r="AJ29">
        <f t="shared" si="409"/>
        <v>-0.23761498983036608</v>
      </c>
      <c r="AK29">
        <f t="shared" si="409"/>
        <v>-0.24042977247308517</v>
      </c>
      <c r="AL29">
        <f t="shared" si="409"/>
        <v>-0.2429522824135843</v>
      </c>
      <c r="AM29">
        <f t="shared" si="409"/>
        <v>-0.24524496903380033</v>
      </c>
      <c r="AN29">
        <f t="shared" si="409"/>
        <v>-0.24732365560883415</v>
      </c>
      <c r="AO29">
        <f t="shared" si="409"/>
        <v>-0.24924504637919034</v>
      </c>
      <c r="AP29">
        <f t="shared" si="409"/>
        <v>-0.25100295662699629</v>
      </c>
      <c r="AQ29">
        <f t="shared" si="409"/>
        <v>-0.25265464795682518</v>
      </c>
      <c r="AR29">
        <f t="shared" si="409"/>
        <v>-0.2541759115865348</v>
      </c>
      <c r="AS29">
        <f t="shared" si="409"/>
        <v>-0.25562782358047903</v>
      </c>
      <c r="AT29">
        <f t="shared" si="409"/>
        <v>-0.25697126640628792</v>
      </c>
      <c r="AU29">
        <f t="shared" si="409"/>
        <v>-0.2582724054508645</v>
      </c>
      <c r="AV29">
        <f t="shared" si="409"/>
        <v>-0.25947998217674934</v>
      </c>
      <c r="AW29">
        <f t="shared" si="409"/>
        <v>-0.2606652379239946</v>
      </c>
      <c r="AX29">
        <f t="shared" si="409"/>
        <v>-0.26176739424645873</v>
      </c>
      <c r="AY29">
        <f t="shared" si="409"/>
        <v>-0.26286194460668655</v>
      </c>
      <c r="AZ29">
        <f t="shared" si="409"/>
        <v>-0.2638811115340855</v>
      </c>
      <c r="BA29">
        <f t="shared" si="409"/>
        <v>-0.26490334469893584</v>
      </c>
      <c r="BB29">
        <f t="shared" si="409"/>
        <v>-0.26585626831722003</v>
      </c>
      <c r="BC29">
        <f t="shared" si="409"/>
        <v>-0.26681976105967659</v>
      </c>
      <c r="BD29">
        <f t="shared" si="409"/>
        <v>-0.26771908884557144</v>
      </c>
      <c r="BE29">
        <f t="shared" si="409"/>
        <v>-0.26863396958818547</v>
      </c>
      <c r="BF29">
        <f t="shared" si="409"/>
        <v>-0.26948935138241104</v>
      </c>
      <c r="BG29">
        <f t="shared" si="409"/>
        <v>-0.27036325340235395</v>
      </c>
      <c r="BH29">
        <f t="shared" si="409"/>
        <v>-0.27118211886227001</v>
      </c>
      <c r="BI29">
        <f t="shared" si="409"/>
        <v>-0.27202085522039077</v>
      </c>
      <c r="BJ29">
        <f t="shared" si="409"/>
        <v>-0.27280897141117666</v>
      </c>
      <c r="BK29">
        <f t="shared" si="409"/>
        <v>-0.27361701783704034</v>
      </c>
      <c r="BL29">
        <f t="shared" si="409"/>
        <v>-0.27437889472788224</v>
      </c>
      <c r="BM29">
        <f t="shared" si="409"/>
        <v>-0.2751597381171606</v>
      </c>
      <c r="BN29">
        <f t="shared" si="409"/>
        <v>-0.27589892713593223</v>
      </c>
      <c r="BO29">
        <f t="shared" si="409"/>
        <v>-0.27665531889457745</v>
      </c>
      <c r="BP29">
        <f t="shared" si="409"/>
        <v>-0.27737463516597488</v>
      </c>
      <c r="BQ29">
        <f t="shared" si="409"/>
        <v>-0.27810877650937477</v>
      </c>
      <c r="BR29">
        <f t="shared" si="409"/>
        <v>-0.27881046589321179</v>
      </c>
      <c r="BS29">
        <f t="shared" si="409"/>
        <v>-0.27952414407704623</v>
      </c>
      <c r="BT29">
        <f t="shared" si="409"/>
        <v>-0.28021000979186056</v>
      </c>
      <c r="BU29">
        <f t="shared" si="409"/>
        <v>-0.28090469870905627</v>
      </c>
      <c r="BV29">
        <f t="shared" si="409"/>
        <v>-0.28157619804071837</v>
      </c>
      <c r="BW29">
        <f t="shared" si="409"/>
        <v>-0.28225313278719011</v>
      </c>
      <c r="BX29">
        <f t="shared" si="409"/>
        <v>-0.28291145143682589</v>
      </c>
      <c r="BY29">
        <f t="shared" ref="BY29:EJ29" si="410">(-$L29*BX30-$M29*BX28-$O29*(BX39+BX19))/$N29</f>
        <v>-0.28357168376658493</v>
      </c>
      <c r="BZ29">
        <f t="shared" si="410"/>
        <v>-0.28421779333837899</v>
      </c>
      <c r="CA29">
        <f t="shared" si="410"/>
        <v>-0.28486223303082392</v>
      </c>
      <c r="CB29">
        <f t="shared" si="410"/>
        <v>-0.28549693570872248</v>
      </c>
      <c r="CC29">
        <f t="shared" si="410"/>
        <v>-0.28612638151546754</v>
      </c>
      <c r="CD29">
        <f t="shared" si="410"/>
        <v>-0.28675034493881851</v>
      </c>
      <c r="CE29">
        <f t="shared" si="410"/>
        <v>-0.2873655078013454</v>
      </c>
      <c r="CF29">
        <f t="shared" si="410"/>
        <v>-0.28797929239704673</v>
      </c>
      <c r="CG29">
        <f t="shared" si="410"/>
        <v>-0.28858081291860394</v>
      </c>
      <c r="CH29">
        <f t="shared" si="410"/>
        <v>-0.28918489339643455</v>
      </c>
      <c r="CI29">
        <f t="shared" si="410"/>
        <v>-0.28977335503508678</v>
      </c>
      <c r="CJ29">
        <f t="shared" si="410"/>
        <v>-0.29036813734556249</v>
      </c>
      <c r="CK29">
        <f t="shared" si="410"/>
        <v>-0.29094407641640635</v>
      </c>
      <c r="CL29">
        <f t="shared" si="410"/>
        <v>-0.29152991116659999</v>
      </c>
      <c r="CM29">
        <f t="shared" si="410"/>
        <v>-0.29209382446197774</v>
      </c>
      <c r="CN29">
        <f t="shared" si="410"/>
        <v>-0.29267101755617292</v>
      </c>
      <c r="CO29">
        <f t="shared" si="410"/>
        <v>-0.29322336818621997</v>
      </c>
      <c r="CP29">
        <f t="shared" si="410"/>
        <v>-0.29379218928509593</v>
      </c>
      <c r="CQ29">
        <f t="shared" si="410"/>
        <v>-0.29433341118774287</v>
      </c>
      <c r="CR29">
        <f t="shared" si="410"/>
        <v>-0.29489410044774722</v>
      </c>
      <c r="CS29">
        <f t="shared" si="410"/>
        <v>-0.29542460190332176</v>
      </c>
      <c r="CT29">
        <f t="shared" si="410"/>
        <v>-0.29597737535661994</v>
      </c>
      <c r="CU29">
        <f t="shared" si="410"/>
        <v>-0.29649754175724141</v>
      </c>
      <c r="CV29">
        <f t="shared" si="410"/>
        <v>-0.29704259561456636</v>
      </c>
      <c r="CW29">
        <f t="shared" si="410"/>
        <v>-0.29755279167510545</v>
      </c>
      <c r="CX29">
        <f t="shared" si="410"/>
        <v>-0.2980903057733798</v>
      </c>
      <c r="CY29">
        <f t="shared" si="410"/>
        <v>-0.29859087732336054</v>
      </c>
      <c r="CZ29">
        <f t="shared" si="410"/>
        <v>-0.29912101789295253</v>
      </c>
      <c r="DA29">
        <f t="shared" si="410"/>
        <v>-0.29961229335333389</v>
      </c>
      <c r="DB29">
        <f t="shared" si="410"/>
        <v>-0.30013521524312087</v>
      </c>
      <c r="DC29">
        <f t="shared" si="410"/>
        <v>-0.3006175068653883</v>
      </c>
      <c r="DD29">
        <f t="shared" si="410"/>
        <v>-0.3011333553350673</v>
      </c>
      <c r="DE29">
        <f t="shared" si="410"/>
        <v>-0.30160696026024225</v>
      </c>
      <c r="DF29">
        <f t="shared" si="410"/>
        <v>-0.3021158724267608</v>
      </c>
      <c r="DG29">
        <f t="shared" si="410"/>
        <v>-0.3025810736071205</v>
      </c>
      <c r="DH29">
        <f t="shared" si="410"/>
        <v>-0.30308317961431841</v>
      </c>
      <c r="DI29">
        <f t="shared" si="410"/>
        <v>-0.30354024662956175</v>
      </c>
      <c r="DJ29">
        <f t="shared" si="410"/>
        <v>-0.30403567059607722</v>
      </c>
      <c r="DK29">
        <f t="shared" si="410"/>
        <v>-0.30448486038742179</v>
      </c>
      <c r="DL29">
        <f t="shared" si="410"/>
        <v>-0.30497372117679555</v>
      </c>
      <c r="DM29">
        <f t="shared" si="410"/>
        <v>-0.30541527871635804</v>
      </c>
      <c r="DN29">
        <f t="shared" si="410"/>
        <v>-0.30589769056445038</v>
      </c>
      <c r="DO29">
        <f t="shared" si="410"/>
        <v>-0.30633184947270409</v>
      </c>
      <c r="DP29">
        <f t="shared" si="410"/>
        <v>-0.30680792250052541</v>
      </c>
      <c r="DQ29">
        <f t="shared" si="410"/>
        <v>-0.30723490562125616</v>
      </c>
      <c r="DR29">
        <f t="shared" si="410"/>
        <v>-0.30770474625572336</v>
      </c>
      <c r="DS29">
        <f t="shared" si="410"/>
        <v>-0.30812476619541723</v>
      </c>
      <c r="DT29">
        <f t="shared" si="410"/>
        <v>-0.30858847751608959</v>
      </c>
      <c r="DU29">
        <f t="shared" si="410"/>
        <v>-0.30900173715285517</v>
      </c>
      <c r="DV29">
        <f t="shared" si="410"/>
        <v>-0.30945941917913672</v>
      </c>
      <c r="DW29">
        <f t="shared" si="410"/>
        <v>-0.30986611214492998</v>
      </c>
      <c r="DX29">
        <f t="shared" si="410"/>
        <v>-0.31031786207537138</v>
      </c>
      <c r="DY29">
        <f t="shared" si="410"/>
        <v>-0.31071817321431661</v>
      </c>
      <c r="DZ29">
        <f t="shared" si="410"/>
        <v>-0.31116408562736014</v>
      </c>
      <c r="EA29">
        <f t="shared" si="410"/>
        <v>-0.31155819143226116</v>
      </c>
      <c r="EB29">
        <f t="shared" si="410"/>
        <v>-0.31199835845593626</v>
      </c>
      <c r="EC29">
        <f t="shared" si="410"/>
        <v>-0.31238642748456724</v>
      </c>
      <c r="ED29">
        <f t="shared" si="410"/>
        <v>-0.31282093894116564</v>
      </c>
      <c r="EE29">
        <f t="shared" si="410"/>
        <v>-0.31320313221357554</v>
      </c>
      <c r="EF29">
        <f t="shared" si="410"/>
        <v>-0.31363207574414997</v>
      </c>
      <c r="EG29">
        <f t="shared" si="410"/>
        <v>-0.31400854712196369</v>
      </c>
      <c r="EH29">
        <f t="shared" si="410"/>
        <v>-0.31443200829453771</v>
      </c>
      <c r="EI29">
        <f t="shared" si="410"/>
        <v>-0.31480290484306522</v>
      </c>
      <c r="EJ29">
        <f t="shared" si="410"/>
        <v>-0.31522096724767168</v>
      </c>
      <c r="EK29">
        <f t="shared" ref="EK29:FB29" si="411">(-$L29*EJ30-$M29*EJ28-$O29*(EJ39+EJ19))/$N29</f>
        <v>-0.31558642958151756</v>
      </c>
      <c r="EL29">
        <f t="shared" si="411"/>
        <v>-0.31599917491456575</v>
      </c>
      <c r="EM29">
        <f t="shared" si="411"/>
        <v>-0.3163593375273539</v>
      </c>
      <c r="EN29">
        <f t="shared" si="411"/>
        <v>-0.31676684566732538</v>
      </c>
      <c r="EO29">
        <f t="shared" si="411"/>
        <v>-0.31712183724610127</v>
      </c>
      <c r="EP29">
        <f t="shared" si="411"/>
        <v>-0.31752418632217311</v>
      </c>
      <c r="EQ29">
        <f t="shared" si="411"/>
        <v>-0.31787413004701537</v>
      </c>
      <c r="ER29">
        <f t="shared" si="411"/>
        <v>-0.31827139650188657</v>
      </c>
      <c r="ES29">
        <f t="shared" si="411"/>
        <v>-0.31861641033123733</v>
      </c>
      <c r="ET29">
        <f t="shared" si="411"/>
        <v>-0.31900866897917601</v>
      </c>
      <c r="EU29">
        <f t="shared" si="411"/>
        <v>-0.31934886592138861</v>
      </c>
      <c r="EV29">
        <f t="shared" si="411"/>
        <v>-0.3197361900023068</v>
      </c>
      <c r="EW29">
        <f t="shared" si="411"/>
        <v>-0.32007167837390188</v>
      </c>
      <c r="EX29">
        <f t="shared" si="411"/>
        <v>-0.32045413960409913</v>
      </c>
      <c r="EY29">
        <f t="shared" si="411"/>
        <v>-0.32078502327521574</v>
      </c>
      <c r="EZ29">
        <f t="shared" si="411"/>
        <v>-0.32116269189529961</v>
      </c>
      <c r="FA29">
        <f t="shared" si="411"/>
        <v>-0.321489070522822</v>
      </c>
      <c r="FB29">
        <f t="shared" si="411"/>
        <v>-0.32186201534320608</v>
      </c>
      <c r="FC29">
        <f t="shared" ref="FC29:HN29" si="412">(-$L29*FB30-$M29*FB28-$O29*(FB39+FB19))/$N29</f>
        <v>-0.32218398459204622</v>
      </c>
      <c r="FD29">
        <f t="shared" si="412"/>
        <v>-0.32255227303634088</v>
      </c>
      <c r="FE29">
        <f t="shared" si="412"/>
        <v>-0.32286992478934967</v>
      </c>
      <c r="FF29">
        <f t="shared" si="412"/>
        <v>-0.32323362293589553</v>
      </c>
      <c r="FG29">
        <f t="shared" si="412"/>
        <v>-0.32354704549287205</v>
      </c>
      <c r="FH29">
        <f t="shared" si="412"/>
        <v>-0.3239062181146099</v>
      </c>
      <c r="FI29">
        <f t="shared" si="412"/>
        <v>-0.32421549638087138</v>
      </c>
      <c r="FJ29">
        <f t="shared" si="412"/>
        <v>-0.32457020698370376</v>
      </c>
      <c r="FK29">
        <f t="shared" si="412"/>
        <v>-0.32487542264866942</v>
      </c>
      <c r="FL29">
        <f t="shared" si="412"/>
        <v>-0.32522573350843437</v>
      </c>
      <c r="FM29">
        <f t="shared" si="412"/>
        <v>-0.32552696521467045</v>
      </c>
      <c r="FN29">
        <f t="shared" si="412"/>
        <v>-0.32587293741282242</v>
      </c>
      <c r="FO29">
        <f t="shared" si="412"/>
        <v>-0.32617026091598428</v>
      </c>
      <c r="FP29">
        <f t="shared" si="412"/>
        <v>-0.32651195437405861</v>
      </c>
      <c r="FQ29">
        <f t="shared" si="412"/>
        <v>-0.32680544269415418</v>
      </c>
      <c r="FR29">
        <f t="shared" si="412"/>
        <v>-0.32714291620707636</v>
      </c>
      <c r="FS29">
        <f t="shared" si="412"/>
        <v>-0.32743263977146553</v>
      </c>
      <c r="FT29">
        <f t="shared" si="412"/>
        <v>-0.32776595103975442</v>
      </c>
      <c r="FU29">
        <f t="shared" si="412"/>
        <v>-0.32805197781828516</v>
      </c>
      <c r="FV29">
        <f t="shared" si="412"/>
        <v>-0.3283811834791916</v>
      </c>
      <c r="FW29">
        <f t="shared" si="412"/>
        <v>-0.32866357911186134</v>
      </c>
      <c r="FX29">
        <f t="shared" si="412"/>
        <v>-0.32898873476947715</v>
      </c>
      <c r="FY29">
        <f t="shared" si="412"/>
        <v>-0.32926756268699509</v>
      </c>
      <c r="FZ29">
        <f t="shared" si="412"/>
        <v>-0.32958872294136266</v>
      </c>
      <c r="GA29">
        <f t="shared" si="412"/>
        <v>-0.32986404447897394</v>
      </c>
      <c r="GB29">
        <f t="shared" si="412"/>
        <v>-0.33018126295422462</v>
      </c>
      <c r="GC29">
        <f t="shared" si="412"/>
        <v>-0.33045313745914467</v>
      </c>
      <c r="GD29">
        <f t="shared" si="412"/>
        <v>-0.3307664668306905</v>
      </c>
      <c r="GE29">
        <f t="shared" si="412"/>
        <v>-0.33103495176348463</v>
      </c>
      <c r="GF29">
        <f t="shared" si="412"/>
        <v>-0.33134444378428707</v>
      </c>
      <c r="GG29">
        <f t="shared" si="412"/>
        <v>-0.33160959481451491</v>
      </c>
      <c r="GH29">
        <f t="shared" si="412"/>
        <v>-0.33191530034045463</v>
      </c>
      <c r="GI29">
        <f t="shared" si="412"/>
        <v>-0.33217717143688635</v>
      </c>
      <c r="GJ29">
        <f t="shared" si="412"/>
        <v>-0.33247914045125621</v>
      </c>
      <c r="GK29">
        <f t="shared" si="412"/>
        <v>-0.3327377839669548</v>
      </c>
      <c r="GL29">
        <f t="shared" si="412"/>
        <v>-0.33303606560409776</v>
      </c>
      <c r="GM29">
        <f t="shared" si="412"/>
        <v>-0.33329153235664716</v>
      </c>
      <c r="GN29">
        <f t="shared" si="412"/>
        <v>-0.333586174924763</v>
      </c>
      <c r="GO29">
        <f t="shared" si="412"/>
        <v>-0.33383851427190958</v>
      </c>
      <c r="GP29">
        <f t="shared" si="412"/>
        <v>-0.33412956527505216</v>
      </c>
      <c r="GQ29">
        <f t="shared" si="412"/>
        <v>-0.33437882518601308</v>
      </c>
      <c r="GR29">
        <f t="shared" si="412"/>
        <v>-0.3346663313453011</v>
      </c>
      <c r="GS29">
        <f t="shared" si="412"/>
        <v>-0.33491255846798457</v>
      </c>
      <c r="GT29">
        <f t="shared" si="412"/>
        <v>-0.33519656574204887</v>
      </c>
      <c r="GU29">
        <f t="shared" si="412"/>
        <v>-0.33543980546641339</v>
      </c>
      <c r="GV29">
        <f t="shared" si="412"/>
        <v>-0.3357203590711037</v>
      </c>
      <c r="GW29">
        <f t="shared" si="412"/>
        <v>-0.33596065558887783</v>
      </c>
      <c r="GX29">
        <f t="shared" si="412"/>
        <v>-0.33623780001625275</v>
      </c>
      <c r="GY29">
        <f t="shared" si="412"/>
        <v>-0.33647519637722201</v>
      </c>
      <c r="GZ29">
        <f t="shared" si="412"/>
        <v>-0.33674897541384374</v>
      </c>
      <c r="HA29">
        <f t="shared" si="412"/>
        <v>-0.33698351357890161</v>
      </c>
      <c r="HB29">
        <f t="shared" si="412"/>
        <v>-0.33725397032346133</v>
      </c>
      <c r="HC29">
        <f t="shared" si="412"/>
        <v>-0.33748569121461142</v>
      </c>
      <c r="HD29">
        <f t="shared" si="412"/>
        <v>-0.33775286809490562</v>
      </c>
      <c r="HE29">
        <f t="shared" si="412"/>
        <v>-0.33798181164239177</v>
      </c>
      <c r="HF29">
        <f t="shared" si="412"/>
        <v>-0.33824575043167421</v>
      </c>
      <c r="HG29">
        <f t="shared" si="412"/>
        <v>-0.33847195561840537</v>
      </c>
      <c r="HH29">
        <f t="shared" si="412"/>
        <v>-0.3387326974511371</v>
      </c>
      <c r="HI29">
        <f t="shared" si="412"/>
        <v>-0.33895620235456592</v>
      </c>
      <c r="HJ29">
        <f t="shared" si="412"/>
        <v>-0.33921378774158512</v>
      </c>
      <c r="HK29">
        <f t="shared" si="412"/>
        <v>-0.3394346295731891</v>
      </c>
      <c r="HL29">
        <f t="shared" si="412"/>
        <v>-0.33968909841632305</v>
      </c>
      <c r="HM29">
        <f t="shared" si="412"/>
        <v>-0.3399073135588303</v>
      </c>
      <c r="HN29">
        <f t="shared" si="412"/>
        <v>-0.3401587051649721</v>
      </c>
      <c r="HO29">
        <f t="shared" ref="HO29:JZ29" si="413">(-$L29*HN30-$M29*HN28-$O29*(HN39+HN19))/$N29</f>
        <v>-0.34037432920746463</v>
      </c>
      <c r="HP29">
        <f t="shared" si="413"/>
        <v>-0.34062268230213383</v>
      </c>
      <c r="HQ29">
        <f t="shared" si="413"/>
        <v>-0.34083575007315436</v>
      </c>
      <c r="HR29">
        <f t="shared" si="413"/>
        <v>-0.3410811028135643</v>
      </c>
      <c r="HS29">
        <f t="shared" si="413"/>
        <v>-0.34129164841234522</v>
      </c>
      <c r="HT29">
        <f t="shared" si="413"/>
        <v>-0.34153403839999635</v>
      </c>
      <c r="HU29">
        <f t="shared" si="413"/>
        <v>-0.34174209522592325</v>
      </c>
      <c r="HV29">
        <f t="shared" si="413"/>
        <v>-0.34198155951874193</v>
      </c>
      <c r="HW29">
        <f t="shared" si="413"/>
        <v>-0.34218716029915724</v>
      </c>
      <c r="HX29">
        <f t="shared" si="413"/>
        <v>-0.34242373542319893</v>
      </c>
      <c r="HY29">
        <f t="shared" si="413"/>
        <v>-0.34262691223964442</v>
      </c>
      <c r="HZ29">
        <f t="shared" si="413"/>
        <v>-0.34286063420038115</v>
      </c>
      <c r="IA29">
        <f t="shared" si="413"/>
        <v>-0.34306141851337379</v>
      </c>
      <c r="IB29">
        <f t="shared" si="413"/>
        <v>-0.34329232280658173</v>
      </c>
      <c r="IC29">
        <f t="shared" si="413"/>
        <v>-0.34349074547901087</v>
      </c>
      <c r="ID29">
        <f t="shared" si="413"/>
        <v>-0.3437188671012768</v>
      </c>
      <c r="IE29">
        <f t="shared" si="413"/>
        <v>-0.34391495842050568</v>
      </c>
      <c r="IF29">
        <f t="shared" si="413"/>
        <v>-0.34414033187936871</v>
      </c>
      <c r="IG29">
        <f t="shared" si="413"/>
        <v>-0.34433412157811788</v>
      </c>
      <c r="IH29">
        <f t="shared" si="413"/>
        <v>-0.34455678090186187</v>
      </c>
      <c r="II29">
        <f t="shared" si="413"/>
        <v>-0.34474829817794955</v>
      </c>
      <c r="IJ29">
        <f t="shared" si="413"/>
        <v>-0.34496827692506254</v>
      </c>
      <c r="IK29">
        <f t="shared" si="413"/>
        <v>-0.34515755046006885</v>
      </c>
      <c r="IL29">
        <f t="shared" si="413"/>
        <v>-0.34537488172838321</v>
      </c>
      <c r="IM29">
        <f t="shared" si="413"/>
        <v>-0.34556193970530535</v>
      </c>
      <c r="IN29">
        <f t="shared" si="413"/>
        <v>-0.34577665614083453</v>
      </c>
      <c r="IO29">
        <f t="shared" si="413"/>
        <v>-0.34596152626079257</v>
      </c>
      <c r="IP29">
        <f t="shared" si="413"/>
        <v>-0.34617366006627648</v>
      </c>
      <c r="IQ29">
        <f t="shared" si="413"/>
        <v>-0.34635636956432764</v>
      </c>
      <c r="IR29">
        <f t="shared" si="413"/>
        <v>-0.34656595250750044</v>
      </c>
      <c r="IS29">
        <f t="shared" si="413"/>
        <v>-0.3467465281676162</v>
      </c>
      <c r="IT29">
        <f t="shared" si="413"/>
        <v>-0.34695359158920891</v>
      </c>
      <c r="IU29">
        <f t="shared" si="413"/>
        <v>-0.34713205975846484</v>
      </c>
      <c r="IV29">
        <f t="shared" si="413"/>
        <v>-0.34733663457995512</v>
      </c>
      <c r="IW29">
        <f t="shared" si="413"/>
        <v>-0.34751302118198191</v>
      </c>
      <c r="IX29">
        <f t="shared" si="413"/>
        <v>-0.34771513791310149</v>
      </c>
      <c r="IY29">
        <f t="shared" si="413"/>
        <v>-0.34788946846084084</v>
      </c>
      <c r="IZ29">
        <f t="shared" si="413"/>
        <v>-0.34808915720685185</v>
      </c>
      <c r="JA29">
        <f t="shared" si="413"/>
        <v>-0.34826145681466042</v>
      </c>
      <c r="JB29">
        <f t="shared" si="413"/>
        <v>-0.34845874728341231</v>
      </c>
      <c r="JC29">
        <f t="shared" si="413"/>
        <v>-0.34862904067855166</v>
      </c>
      <c r="JD29">
        <f t="shared" si="413"/>
        <v>-0.34882396218732648</v>
      </c>
      <c r="JE29">
        <f t="shared" si="413"/>
        <v>-0.34899227372087743</v>
      </c>
      <c r="JF29">
        <f t="shared" si="413"/>
        <v>-0.34918485520303394</v>
      </c>
      <c r="JG29">
        <f t="shared" si="413"/>
        <v>-0.34935120886026955</v>
      </c>
      <c r="JH29">
        <f t="shared" si="413"/>
        <v>-0.3495414788716954</v>
      </c>
      <c r="JI29">
        <f t="shared" si="413"/>
        <v>-0.34970589828194382</v>
      </c>
      <c r="JJ29">
        <f t="shared" si="413"/>
        <v>-0.34989388500732443</v>
      </c>
      <c r="JK29">
        <f t="shared" si="413"/>
        <v>-0.35005639345335487</v>
      </c>
      <c r="JL29">
        <f t="shared" si="413"/>
        <v>-0.35024212471226585</v>
      </c>
      <c r="JM29">
        <f t="shared" si="413"/>
        <v>-0.35040274513922404</v>
      </c>
      <c r="JN29">
        <f t="shared" si="413"/>
        <v>-0.35058624839205621</v>
      </c>
      <c r="JO29">
        <f t="shared" si="413"/>
        <v>-0.35074500341597725</v>
      </c>
      <c r="JP29">
        <f t="shared" si="413"/>
        <v>-0.35092630576970157</v>
      </c>
      <c r="JQ29">
        <f t="shared" si="413"/>
        <v>-0.351083217685625</v>
      </c>
      <c r="JR29">
        <f t="shared" si="413"/>
        <v>-0.35126234589940319</v>
      </c>
      <c r="JS29">
        <f t="shared" si="413"/>
        <v>-0.35141743668911429</v>
      </c>
      <c r="JT29">
        <f t="shared" si="413"/>
        <v>-0.35159441717976375</v>
      </c>
      <c r="JU29">
        <f t="shared" si="413"/>
        <v>-0.35174770851918347</v>
      </c>
      <c r="JV29">
        <f t="shared" si="413"/>
        <v>-0.35192256736650002</v>
      </c>
      <c r="JW29">
        <f t="shared" si="413"/>
        <v>-0.35207408063274354</v>
      </c>
      <c r="JX29">
        <f t="shared" si="413"/>
        <v>-0.35224684358469122</v>
      </c>
      <c r="JY29">
        <f t="shared" si="413"/>
        <v>-0.35239659986281519</v>
      </c>
      <c r="JZ29">
        <f t="shared" si="413"/>
        <v>-0.35256729234058598</v>
      </c>
      <c r="KA29">
        <f t="shared" ref="KA29:ML29" si="414">(-$L29*JZ30-$M29*JZ28-$O29*(JZ39+JZ19))/$N29</f>
        <v>-0.35271531243004317</v>
      </c>
      <c r="KB29">
        <f t="shared" si="414"/>
        <v>-0.3528839595329939</v>
      </c>
      <c r="KC29">
        <f t="shared" si="414"/>
        <v>-0.35303026395381171</v>
      </c>
      <c r="KD29">
        <f t="shared" si="414"/>
        <v>-0.35319689046428188</v>
      </c>
      <c r="KE29">
        <f t="shared" si="414"/>
        <v>-0.35334149946298099</v>
      </c>
      <c r="KF29">
        <f t="shared" si="414"/>
        <v>-0.3535061298509975</v>
      </c>
      <c r="KG29">
        <f t="shared" si="414"/>
        <v>-0.35364906340626606</v>
      </c>
      <c r="KH29">
        <f t="shared" si="414"/>
        <v>-0.35381172183413906</v>
      </c>
      <c r="KI29">
        <f t="shared" si="414"/>
        <v>-0.35395299966227639</v>
      </c>
      <c r="KJ29">
        <f t="shared" si="414"/>
        <v>-0.35411370998908992</v>
      </c>
      <c r="KK29">
        <f t="shared" si="414"/>
        <v>-0.35425335154923249</v>
      </c>
      <c r="KL29">
        <f t="shared" si="414"/>
        <v>-0.35441213733523547</v>
      </c>
      <c r="KM29">
        <f t="shared" si="414"/>
        <v>-0.3545501618343791</v>
      </c>
      <c r="KN29">
        <f t="shared" si="414"/>
        <v>-0.354707046345279</v>
      </c>
      <c r="KO29">
        <f t="shared" si="414"/>
        <v>-0.3548434727431069</v>
      </c>
      <c r="KP29">
        <f t="shared" si="414"/>
        <v>-0.354998478954271</v>
      </c>
      <c r="KQ29">
        <f t="shared" si="414"/>
        <v>-0.35513332596780062</v>
      </c>
      <c r="KR29">
        <f t="shared" si="414"/>
        <v>-0.35528647656836809</v>
      </c>
      <c r="KS29">
        <f t="shared" si="414"/>
        <v>-0.35541976267642494</v>
      </c>
      <c r="KT29">
        <f t="shared" si="414"/>
        <v>-0.35557108007333288</v>
      </c>
      <c r="KU29">
        <f t="shared" si="414"/>
        <v>-0.35570282352086324</v>
      </c>
      <c r="KV29">
        <f t="shared" si="414"/>
        <v>-0.35585232984278975</v>
      </c>
      <c r="KW29">
        <f t="shared" si="414"/>
        <v>-0.35598254864501955</v>
      </c>
      <c r="KX29">
        <f t="shared" si="414"/>
        <v>-0.35613026574624757</v>
      </c>
      <c r="KY29">
        <f t="shared" si="414"/>
        <v>-0.35625897769269638</v>
      </c>
      <c r="KZ29">
        <f t="shared" si="414"/>
        <v>-0.3564049271569002</v>
      </c>
      <c r="LA29">
        <f t="shared" si="414"/>
        <v>-0.35653214981525888</v>
      </c>
      <c r="LB29">
        <f t="shared" si="414"/>
        <v>-0.35667635295921662</v>
      </c>
      <c r="LC29">
        <f t="shared" si="414"/>
        <v>-0.35680210367909515</v>
      </c>
      <c r="LD29">
        <f t="shared" si="414"/>
        <v>-0.3569445815563303</v>
      </c>
      <c r="LE29">
        <f t="shared" si="414"/>
        <v>-0.35706887747288329</v>
      </c>
      <c r="LF29">
        <f t="shared" si="414"/>
        <v>-0.35720965087723616</v>
      </c>
      <c r="LG29">
        <f t="shared" si="414"/>
        <v>-0.35733250891467266</v>
      </c>
      <c r="LH29">
        <f t="shared" si="414"/>
        <v>-0.35747159838380599</v>
      </c>
      <c r="LI29">
        <f t="shared" si="414"/>
        <v>-0.35759303525878927</v>
      </c>
      <c r="LJ29">
        <f t="shared" si="414"/>
        <v>-0.35773046107762885</v>
      </c>
      <c r="LK29">
        <f t="shared" si="414"/>
        <v>-0.35785049330257263</v>
      </c>
      <c r="LL29">
        <f t="shared" si="414"/>
        <v>-0.35798627550668549</v>
      </c>
      <c r="LM29">
        <f t="shared" si="414"/>
        <v>-0.35810491939295164</v>
      </c>
      <c r="LN29">
        <f t="shared" si="414"/>
        <v>-0.35823907777186387</v>
      </c>
      <c r="LO29">
        <f t="shared" si="414"/>
        <v>-0.35835634943286604</v>
      </c>
      <c r="LP29">
        <f t="shared" si="414"/>
        <v>-0.35848890353332241</v>
      </c>
      <c r="LQ29">
        <f t="shared" si="414"/>
        <v>-0.35860481888754181</v>
      </c>
      <c r="LR29">
        <f t="shared" si="414"/>
        <v>-0.35873578801670802</v>
      </c>
      <c r="LS29">
        <f t="shared" si="414"/>
        <v>-0.35885036279062416</v>
      </c>
      <c r="LT29">
        <f t="shared" si="414"/>
        <v>-0.35897976601923476</v>
      </c>
      <c r="LU29">
        <f t="shared" si="414"/>
        <v>-0.35909301575017721</v>
      </c>
      <c r="LV29">
        <f t="shared" si="414"/>
        <v>-0.35922087191562974</v>
      </c>
      <c r="LW29">
        <f t="shared" si="414"/>
        <v>-0.35933281195455241</v>
      </c>
      <c r="LX29">
        <f t="shared" si="414"/>
        <v>-0.35945913966395027</v>
      </c>
      <c r="LY29">
        <f t="shared" si="414"/>
        <v>-0.3595697851781347</v>
      </c>
      <c r="LZ29">
        <f t="shared" si="414"/>
        <v>-0.35969460281127874</v>
      </c>
      <c r="MA29">
        <f t="shared" si="414"/>
        <v>-0.35980396878696785</v>
      </c>
      <c r="MB29">
        <f t="shared" si="414"/>
        <v>-0.3599272944993005</v>
      </c>
      <c r="MC29">
        <f t="shared" si="414"/>
        <v>-0.36003539574426635</v>
      </c>
      <c r="MD29">
        <f t="shared" si="414"/>
        <v>-0.36015724746976707</v>
      </c>
      <c r="ME29">
        <f t="shared" si="414"/>
        <v>-0.36026409861581665</v>
      </c>
      <c r="MF29">
        <f t="shared" si="414"/>
        <v>-0.36038449406985179</v>
      </c>
      <c r="MG29">
        <f t="shared" si="414"/>
        <v>-0.36049010957527322</v>
      </c>
      <c r="MH29">
        <f t="shared" si="414"/>
        <v>-0.36060906625740041</v>
      </c>
      <c r="MI29">
        <f t="shared" si="414"/>
        <v>-0.36071346040935154</v>
      </c>
      <c r="MJ29">
        <f t="shared" si="414"/>
        <v>-0.36083099560608084</v>
      </c>
      <c r="MK29">
        <f t="shared" si="414"/>
        <v>-0.36093418252292397</v>
      </c>
      <c r="ML29">
        <f t="shared" si="414"/>
        <v>-0.36105031331043586</v>
      </c>
      <c r="MM29">
        <f t="shared" ref="MM29:OX29" si="415">(-$L29*ML30-$M29*ML28-$O29*(ML39+ML19))/$N29</f>
        <v>-0.36115230694402023</v>
      </c>
      <c r="MN29">
        <f t="shared" si="415"/>
        <v>-0.36126705019084243</v>
      </c>
      <c r="MO29">
        <f t="shared" si="415"/>
        <v>-0.3613678643287368</v>
      </c>
      <c r="MP29">
        <f t="shared" si="415"/>
        <v>-0.36148123669838006</v>
      </c>
      <c r="MQ29">
        <f t="shared" si="415"/>
        <v>-0.36158088496605806</v>
      </c>
      <c r="MR29">
        <f t="shared" si="415"/>
        <v>-0.36169290291961281</v>
      </c>
      <c r="MS29">
        <f t="shared" si="415"/>
        <v>-0.3617913987825922</v>
      </c>
      <c r="MT29">
        <f t="shared" si="415"/>
        <v>-0.36190207858128598</v>
      </c>
      <c r="MU29">
        <f t="shared" si="415"/>
        <v>-0.36199943534722445</v>
      </c>
      <c r="MV29">
        <f t="shared" si="415"/>
        <v>-0.36210879305494231</v>
      </c>
      <c r="MW29">
        <f t="shared" si="415"/>
        <v>-0.36220502387569137</v>
      </c>
      <c r="MX29">
        <f t="shared" si="415"/>
        <v>-0.36231307536145885</v>
      </c>
      <c r="MY29">
        <f t="shared" si="415"/>
        <v>-0.36240819323507656</v>
      </c>
      <c r="MZ29">
        <f t="shared" si="415"/>
        <v>-0.36251495417550683</v>
      </c>
      <c r="NA29">
        <f t="shared" si="415"/>
        <v>-0.36260897194823305</v>
      </c>
      <c r="NB29">
        <f t="shared" si="415"/>
        <v>-0.36271445782993872</v>
      </c>
      <c r="NC29">
        <f t="shared" si="415"/>
        <v>-0.36280738819813207</v>
      </c>
      <c r="ND29">
        <f t="shared" si="415"/>
        <v>-0.36291161432010272</v>
      </c>
      <c r="NE29">
        <f t="shared" si="415"/>
        <v>-0.36300346983214227</v>
      </c>
      <c r="NF29">
        <f t="shared" si="415"/>
        <v>-0.36310645130808789</v>
      </c>
      <c r="NG29">
        <f t="shared" si="415"/>
        <v>-0.36319724436623968</v>
      </c>
      <c r="NH29">
        <f t="shared" si="415"/>
        <v>-0.36329899612690164</v>
      </c>
      <c r="NI29">
        <f t="shared" si="415"/>
        <v>-0.36338873898915264</v>
      </c>
      <c r="NJ29">
        <f t="shared" si="415"/>
        <v>-0.36348927578458151</v>
      </c>
      <c r="NK29">
        <f t="shared" si="415"/>
        <v>-0.36357798056644064</v>
      </c>
      <c r="NL29">
        <f t="shared" si="415"/>
        <v>-0.36367731696824324</v>
      </c>
      <c r="NM29">
        <f t="shared" si="415"/>
        <v>-0.36376499564451192</v>
      </c>
      <c r="NN29">
        <f t="shared" si="415"/>
        <v>-0.36386314604806647</v>
      </c>
      <c r="NO29">
        <f t="shared" si="415"/>
        <v>-0.36394981045457914</v>
      </c>
      <c r="NP29">
        <f t="shared" si="415"/>
        <v>-0.36404678908122023</v>
      </c>
      <c r="NQ29">
        <f t="shared" si="415"/>
        <v>-0.36413245091655566</v>
      </c>
      <c r="NR29">
        <f t="shared" si="415"/>
        <v>-0.36422827181572992</v>
      </c>
      <c r="NS29">
        <f t="shared" si="415"/>
        <v>-0.3643129426428941</v>
      </c>
      <c r="NT29">
        <f t="shared" si="415"/>
        <v>-0.36440761969428576</v>
      </c>
      <c r="NU29">
        <f t="shared" si="415"/>
        <v>-0.36449131094236858</v>
      </c>
      <c r="NV29">
        <f t="shared" si="415"/>
        <v>-0.36458485785799649</v>
      </c>
      <c r="NW29">
        <f t="shared" si="415"/>
        <v>-0.36466758082380152</v>
      </c>
      <c r="NX29">
        <f t="shared" si="415"/>
        <v>-0.36476001115008833</v>
      </c>
      <c r="NY29">
        <f t="shared" si="415"/>
        <v>-0.36484177699973674</v>
      </c>
      <c r="NZ29">
        <f t="shared" si="415"/>
        <v>-0.36493310411954999</v>
      </c>
      <c r="OA29">
        <f t="shared" si="415"/>
        <v>-0.36501392389006043</v>
      </c>
      <c r="OB29">
        <f t="shared" si="415"/>
        <v>-0.36510416102472648</v>
      </c>
      <c r="OC29">
        <f t="shared" si="415"/>
        <v>-0.36518404562557022</v>
      </c>
      <c r="OD29">
        <f t="shared" si="415"/>
        <v>-0.36527320583686168</v>
      </c>
      <c r="OE29">
        <f t="shared" si="415"/>
        <v>-0.36535216605149495</v>
      </c>
      <c r="OF29">
        <f t="shared" si="415"/>
        <v>-0.3654402622435915</v>
      </c>
      <c r="OG29">
        <f t="shared" si="415"/>
        <v>-0.36551830873096436</v>
      </c>
      <c r="OH29">
        <f t="shared" si="415"/>
        <v>-0.36560535365238805</v>
      </c>
      <c r="OI29">
        <f t="shared" si="415"/>
        <v>-0.36568249694843208</v>
      </c>
      <c r="OJ29">
        <f t="shared" si="415"/>
        <v>-0.3657685031939571</v>
      </c>
      <c r="OK29">
        <f t="shared" si="415"/>
        <v>-0.36584475371305053</v>
      </c>
      <c r="OL29">
        <f t="shared" si="415"/>
        <v>-0.36592973372558796</v>
      </c>
      <c r="OM29">
        <f t="shared" si="415"/>
        <v>-0.3660051017620008</v>
      </c>
      <c r="ON29">
        <f t="shared" si="415"/>
        <v>-0.36608906783445894</v>
      </c>
      <c r="OO29">
        <f t="shared" si="415"/>
        <v>-0.36616356356377661</v>
      </c>
      <c r="OP29">
        <f t="shared" si="415"/>
        <v>-0.36624652784089728</v>
      </c>
      <c r="OQ29">
        <f t="shared" si="415"/>
        <v>-0.36632016132142525</v>
      </c>
      <c r="OR29">
        <f t="shared" si="415"/>
        <v>-0.36640213580159614</v>
      </c>
      <c r="OS29">
        <f t="shared" si="415"/>
        <v>-0.3664749169757443</v>
      </c>
      <c r="OT29">
        <f t="shared" si="415"/>
        <v>-0.36655591351278788</v>
      </c>
      <c r="OU29">
        <f t="shared" si="415"/>
        <v>-0.36662785220843652</v>
      </c>
      <c r="OV29">
        <f t="shared" si="415"/>
        <v>-0.36670788251337616</v>
      </c>
      <c r="OW29">
        <f t="shared" si="415"/>
        <v>-0.36677898844522289</v>
      </c>
      <c r="OX29">
        <f t="shared" si="415"/>
        <v>-0.36685806408802629</v>
      </c>
      <c r="OY29">
        <f t="shared" ref="OY29:RJ29" si="416">(-$L29*OX30-$M29*OX28-$O29*(OX39+OX19))/$N29</f>
        <v>-0.36692834685891529</v>
      </c>
      <c r="OZ29">
        <f t="shared" si="416"/>
        <v>-0.3670064792702154</v>
      </c>
      <c r="PA29">
        <f t="shared" si="416"/>
        <v>-0.36707594837244784</v>
      </c>
      <c r="PB29">
        <f t="shared" si="416"/>
        <v>-0.36715314884524225</v>
      </c>
      <c r="PC29">
        <f t="shared" si="416"/>
        <v>-0.36722181366187107</v>
      </c>
      <c r="PD29">
        <f t="shared" si="416"/>
        <v>-0.36729809335319924</v>
      </c>
      <c r="PE29">
        <f t="shared" si="416"/>
        <v>-0.36736596315930492</v>
      </c>
      <c r="PF29">
        <f t="shared" si="416"/>
        <v>-0.36744133309190463</v>
      </c>
      <c r="PG29">
        <f t="shared" si="416"/>
        <v>-0.36750841705585613</v>
      </c>
      <c r="PH29">
        <f t="shared" si="416"/>
        <v>-0.36758288811979839</v>
      </c>
      <c r="PI29">
        <f t="shared" si="416"/>
        <v>-0.36764919530449636</v>
      </c>
      <c r="PJ29">
        <f t="shared" si="416"/>
        <v>-0.36772277825880034</v>
      </c>
      <c r="PK29">
        <f t="shared" si="416"/>
        <v>-0.36778831762290487</v>
      </c>
      <c r="PL29">
        <f t="shared" si="416"/>
        <v>-0.36786102309713192</v>
      </c>
      <c r="PM29">
        <f t="shared" si="416"/>
        <v>-0.36792580349627474</v>
      </c>
      <c r="PN29">
        <f t="shared" si="416"/>
        <v>-0.36799764199210244</v>
      </c>
      <c r="PO29">
        <f t="shared" si="416"/>
        <v>-0.3680616721800834</v>
      </c>
      <c r="PP29">
        <f t="shared" si="416"/>
        <v>-0.36813265407286</v>
      </c>
      <c r="PQ29">
        <f t="shared" si="416"/>
        <v>-0.36819594270282846</v>
      </c>
      <c r="PR29">
        <f t="shared" si="416"/>
        <v>-0.36826607824310775</v>
      </c>
      <c r="PS29">
        <f t="shared" si="416"/>
        <v>-0.36832863386872955</v>
      </c>
      <c r="PT29">
        <f t="shared" si="416"/>
        <v>-0.36839793318378639</v>
      </c>
      <c r="PU29">
        <f t="shared" si="416"/>
        <v>-0.36845976426039545</v>
      </c>
      <c r="PV29">
        <f t="shared" si="416"/>
        <v>-0.36852823735572243</v>
      </c>
      <c r="PW29">
        <f t="shared" si="416"/>
        <v>-0.36858935224145889</v>
      </c>
      <c r="PX29">
        <f t="shared" si="416"/>
        <v>-0.36865700900224435</v>
      </c>
      <c r="PY29">
        <f t="shared" si="416"/>
        <v>-0.3687174159591779</v>
      </c>
      <c r="PZ29">
        <f t="shared" si="416"/>
        <v>-0.36878426615176535</v>
      </c>
      <c r="QA29">
        <f t="shared" si="416"/>
        <v>-0.36884397334700542</v>
      </c>
      <c r="QB29">
        <f t="shared" si="416"/>
        <v>-0.36891002662033506</v>
      </c>
      <c r="QC29">
        <f t="shared" si="416"/>
        <v>-0.36896904212712667</v>
      </c>
      <c r="QD29">
        <f t="shared" si="416"/>
        <v>-0.36903430801415876</v>
      </c>
      <c r="QE29">
        <f t="shared" si="416"/>
        <v>-0.36909263981296558</v>
      </c>
      <c r="QF29">
        <f t="shared" si="416"/>
        <v>-0.36915712773208631</v>
      </c>
      <c r="QG29">
        <f t="shared" si="416"/>
        <v>-0.36921478371166017</v>
      </c>
      <c r="QH29">
        <f t="shared" si="416"/>
        <v>-0.3692785029680698</v>
      </c>
      <c r="QI29">
        <f t="shared" si="416"/>
        <v>-0.36933549092650753</v>
      </c>
      <c r="QJ29">
        <f t="shared" si="416"/>
        <v>-0.36939845071359173</v>
      </c>
      <c r="QK29">
        <f t="shared" si="416"/>
        <v>-0.36945477835937901</v>
      </c>
      <c r="QL29">
        <f t="shared" si="416"/>
        <v>-0.36951698776006292</v>
      </c>
      <c r="QM29">
        <f t="shared" si="416"/>
        <v>-0.36957266271310585</v>
      </c>
      <c r="QN29">
        <f t="shared" si="416"/>
        <v>-0.36963413070119144</v>
      </c>
      <c r="QO29">
        <f t="shared" si="416"/>
        <v>-0.36968916049383527</v>
      </c>
      <c r="QP29">
        <f t="shared" si="416"/>
        <v>-0.36974989593532237</v>
      </c>
      <c r="QQ29">
        <f t="shared" si="416"/>
        <v>-0.36980428801335891</v>
      </c>
      <c r="QR29">
        <f t="shared" si="416"/>
        <v>-0.3698642996677497</v>
      </c>
      <c r="QS29">
        <f t="shared" si="416"/>
        <v>-0.36991806139141137</v>
      </c>
      <c r="QT29">
        <f t="shared" si="416"/>
        <v>-0.36997735791299929</v>
      </c>
      <c r="QU29">
        <f t="shared" si="416"/>
        <v>-0.37003049655794285</v>
      </c>
      <c r="QV29">
        <f t="shared" si="416"/>
        <v>-0.37008908649708444</v>
      </c>
      <c r="QW29">
        <f t="shared" si="416"/>
        <v>-0.37014160925536221</v>
      </c>
      <c r="QX29">
        <f t="shared" si="416"/>
        <v>-0.37019950105973504</v>
      </c>
      <c r="QY29">
        <f t="shared" si="416"/>
        <v>-0.37025141504075443</v>
      </c>
      <c r="QZ29">
        <f t="shared" si="416"/>
        <v>-0.37030861705659796</v>
      </c>
      <c r="RA29">
        <f t="shared" si="416"/>
        <v>-0.37035992928807038</v>
      </c>
      <c r="RB29">
        <f t="shared" si="416"/>
        <v>-0.37041644976141275</v>
      </c>
      <c r="RC29">
        <f t="shared" si="416"/>
        <v>-0.37046716719029099</v>
      </c>
      <c r="RD29">
        <f t="shared" si="416"/>
        <v>-0.37052301426815987</v>
      </c>
      <c r="RE29">
        <f t="shared" si="416"/>
        <v>-0.37057314376156453</v>
      </c>
      <c r="RF29">
        <f t="shared" si="416"/>
        <v>-0.37062832549318353</v>
      </c>
      <c r="RG29">
        <f t="shared" si="416"/>
        <v>-0.37067787383931838</v>
      </c>
      <c r="RH29">
        <f t="shared" si="416"/>
        <v>-0.37073239817728892</v>
      </c>
      <c r="RI29">
        <f t="shared" si="416"/>
        <v>-0.37078137208634604</v>
      </c>
      <c r="RJ29">
        <f t="shared" si="416"/>
        <v>-0.37083524688781438</v>
      </c>
      <c r="RK29">
        <f t="shared" ref="RK29:TV29" si="417">(-$L29*RJ30-$M29*RJ28-$O29*(RJ39+RJ19))/$N29</f>
        <v>-0.37088365299286802</v>
      </c>
      <c r="RL29">
        <f t="shared" si="417"/>
        <v>-0.37093688602067837</v>
      </c>
      <c r="RM29">
        <f t="shared" si="417"/>
        <v>-0.37098473087856892</v>
      </c>
      <c r="RN29">
        <f t="shared" si="417"/>
        <v>-0.37103732980240217</v>
      </c>
      <c r="RO29">
        <f t="shared" si="417"/>
        <v>-0.37108461989461006</v>
      </c>
      <c r="RP29">
        <f t="shared" si="417"/>
        <v>-0.37113659229210855</v>
      </c>
      <c r="RQ29">
        <f t="shared" si="417"/>
        <v>-0.3711833340256171</v>
      </c>
      <c r="RR29">
        <f t="shared" si="417"/>
        <v>-0.37123468738349585</v>
      </c>
      <c r="RS29">
        <f t="shared" si="417"/>
        <v>-0.3712808870916452</v>
      </c>
      <c r="RT29">
        <f t="shared" si="417"/>
        <v>-0.37133162880678949</v>
      </c>
      <c r="RU29">
        <f t="shared" si="417"/>
        <v>-0.37137729275011938</v>
      </c>
      <c r="RV29">
        <f t="shared" si="417"/>
        <v>-0.37142743013066892</v>
      </c>
      <c r="RW29">
        <f t="shared" si="417"/>
        <v>-0.37147256449775307</v>
      </c>
      <c r="RX29">
        <f t="shared" si="417"/>
        <v>-0.37152210476417274</v>
      </c>
      <c r="RY29">
        <f t="shared" si="417"/>
        <v>-0.37156671567244265</v>
      </c>
      <c r="RZ29">
        <f t="shared" si="417"/>
        <v>-0.37161566595858059</v>
      </c>
      <c r="SA29">
        <f t="shared" si="417"/>
        <v>-0.37165975945513985</v>
      </c>
      <c r="SB29">
        <f t="shared" si="417"/>
        <v>-0.37170812680927207</v>
      </c>
      <c r="SC29">
        <f t="shared" si="417"/>
        <v>-0.37175170887170195</v>
      </c>
      <c r="SD29">
        <f t="shared" si="417"/>
        <v>-0.37179950025756503</v>
      </c>
      <c r="SE29">
        <f t="shared" si="417"/>
        <v>-0.37184257679472016</v>
      </c>
      <c r="SF29">
        <f t="shared" si="417"/>
        <v>-0.37188979909253017</v>
      </c>
      <c r="SG29">
        <f t="shared" si="417"/>
        <v>-0.37193237594532519</v>
      </c>
      <c r="SH29">
        <f t="shared" si="417"/>
        <v>-0.37197903595278553</v>
      </c>
      <c r="SI29">
        <f t="shared" si="417"/>
        <v>-0.37202111889497275</v>
      </c>
      <c r="SJ29">
        <f t="shared" si="417"/>
        <v>-0.37206722332826875</v>
      </c>
      <c r="SK29">
        <f t="shared" si="417"/>
        <v>-0.37210881806720703</v>
      </c>
      <c r="SL29">
        <f t="shared" si="417"/>
        <v>-0.37215437356198877</v>
      </c>
      <c r="SM29">
        <f t="shared" si="417"/>
        <v>-0.37219548573940303</v>
      </c>
      <c r="SN29">
        <f t="shared" si="417"/>
        <v>-0.37224049885175647</v>
      </c>
      <c r="SO29">
        <f t="shared" si="417"/>
        <v>-0.37228113404448937</v>
      </c>
      <c r="SP29">
        <f t="shared" si="417"/>
        <v>-0.37232561125189495</v>
      </c>
      <c r="SQ29">
        <f t="shared" si="417"/>
        <v>-0.37236577497264906</v>
      </c>
      <c r="SR29">
        <f t="shared" si="417"/>
        <v>-0.37240972267492939</v>
      </c>
      <c r="SS29">
        <f t="shared" si="417"/>
        <v>-0.37244942037300122</v>
      </c>
      <c r="ST29">
        <f t="shared" si="417"/>
        <v>-0.37249284489325696</v>
      </c>
      <c r="SU29">
        <f t="shared" si="417"/>
        <v>-0.37253208195526255</v>
      </c>
      <c r="SV29">
        <f t="shared" si="417"/>
        <v>-0.37257498954079671</v>
      </c>
      <c r="SW29">
        <f t="shared" si="417"/>
        <v>-0.37261377129138923</v>
      </c>
      <c r="SX29">
        <f t="shared" si="417"/>
        <v>-0.37265616811462071</v>
      </c>
      <c r="SY29">
        <f t="shared" si="417"/>
        <v>-0.37269449981719899</v>
      </c>
      <c r="SZ29">
        <f t="shared" si="417"/>
        <v>-0.37273639197656439</v>
      </c>
      <c r="TA29">
        <f t="shared" si="417"/>
        <v>-0.37277427883397457</v>
      </c>
      <c r="TB29">
        <f t="shared" si="417"/>
        <v>-0.37281567235481972</v>
      </c>
      <c r="TC29">
        <f t="shared" si="417"/>
        <v>-0.37285311951004763</v>
      </c>
      <c r="TD29">
        <f t="shared" si="417"/>
        <v>-0.3728940203455075</v>
      </c>
      <c r="TE29">
        <f t="shared" si="417"/>
        <v>-0.37293103288236412</v>
      </c>
      <c r="TF29">
        <f t="shared" si="417"/>
        <v>-0.37297144691423295</v>
      </c>
      <c r="TG29">
        <f t="shared" si="417"/>
        <v>-0.37300802985803139</v>
      </c>
      <c r="TH29">
        <f t="shared" si="417"/>
        <v>-0.37304796289762171</v>
      </c>
      <c r="TI29">
        <f t="shared" si="417"/>
        <v>-0.37308412121584661</v>
      </c>
      <c r="TJ29">
        <f t="shared" si="417"/>
        <v>-0.37312357900483795</v>
      </c>
      <c r="TK29">
        <f t="shared" si="417"/>
        <v>-0.37315931760780752</v>
      </c>
      <c r="TL29">
        <f t="shared" si="417"/>
        <v>-0.37319830581908486</v>
      </c>
      <c r="TM29">
        <f t="shared" si="417"/>
        <v>-0.3732336295606048</v>
      </c>
      <c r="TN29">
        <f t="shared" si="417"/>
        <v>-0.37327215379908646</v>
      </c>
      <c r="TO29">
        <f t="shared" si="417"/>
        <v>-0.37330706747709735</v>
      </c>
      <c r="TP29">
        <f t="shared" si="417"/>
        <v>-0.37334513328055369</v>
      </c>
      <c r="TQ29">
        <f t="shared" si="417"/>
        <v>-0.37337964163776982</v>
      </c>
      <c r="TR29">
        <f t="shared" si="417"/>
        <v>-0.37341725447763141</v>
      </c>
      <c r="TS29">
        <f t="shared" si="417"/>
        <v>-0.37345136220217306</v>
      </c>
      <c r="TT29">
        <f t="shared" si="417"/>
        <v>-0.37348852748432887</v>
      </c>
      <c r="TU29">
        <f t="shared" si="417"/>
        <v>-0.37352223921034755</v>
      </c>
      <c r="TV29">
        <f t="shared" si="417"/>
        <v>-0.37355896227593405</v>
      </c>
      <c r="TW29">
        <f t="shared" ref="TW29:WH29" si="418">(-$L29*TV30-$M29*TV28-$O29*(TV39+TV19))/$N29</f>
        <v>-0.37359228258422983</v>
      </c>
      <c r="TX29">
        <f t="shared" si="418"/>
        <v>-0.37362856871041017</v>
      </c>
      <c r="TY29">
        <f t="shared" si="418"/>
        <v>-0.37366150212904276</v>
      </c>
      <c r="TZ29">
        <f t="shared" si="418"/>
        <v>-0.37369735652977637</v>
      </c>
      <c r="UA29">
        <f t="shared" si="418"/>
        <v>-0.37372990753466867</v>
      </c>
      <c r="UB29">
        <f t="shared" si="418"/>
        <v>-0.37376533536147211</v>
      </c>
      <c r="UC29">
        <f t="shared" si="418"/>
        <v>-0.37379750837700726</v>
      </c>
      <c r="UD29">
        <f t="shared" si="418"/>
        <v>-0.37383251471970519</v>
      </c>
      <c r="UE29">
        <f t="shared" si="418"/>
        <v>-0.37386431411931675</v>
      </c>
      <c r="UF29">
        <f t="shared" si="418"/>
        <v>-0.37389890400678416</v>
      </c>
      <c r="UG29">
        <f t="shared" si="418"/>
        <v>-0.37393033411353926</v>
      </c>
      <c r="UH29">
        <f t="shared" si="418"/>
        <v>-0.37396451251443485</v>
      </c>
      <c r="UI29">
        <f t="shared" si="418"/>
        <v>-0.37399557760161101</v>
      </c>
      <c r="UJ29">
        <f t="shared" si="418"/>
        <v>-0.37402934942510124</v>
      </c>
      <c r="UK29">
        <f t="shared" si="418"/>
        <v>-0.37406005371675655</v>
      </c>
      <c r="UL29">
        <f t="shared" si="418"/>
        <v>-0.37409342381323119</v>
      </c>
      <c r="UM29">
        <f t="shared" si="418"/>
        <v>-0.37412377148476811</v>
      </c>
      <c r="UN29">
        <f t="shared" si="418"/>
        <v>-0.37415674464654747</v>
      </c>
      <c r="UO29">
        <f t="shared" si="418"/>
        <v>-0.37418673982526968</v>
      </c>
      <c r="UP29">
        <f t="shared" si="418"/>
        <v>-0.37421932078730263</v>
      </c>
      <c r="UQ29">
        <f t="shared" si="418"/>
        <v>-0.37424896755296638</v>
      </c>
      <c r="UR29">
        <f t="shared" si="418"/>
        <v>-0.37428116099352032</v>
      </c>
      <c r="US29">
        <f t="shared" si="418"/>
        <v>-0.37431046337887869</v>
      </c>
      <c r="UT29">
        <f t="shared" si="418"/>
        <v>-0.37434227392022096</v>
      </c>
      <c r="UU29">
        <f t="shared" si="418"/>
        <v>-0.37437123591156263</v>
      </c>
      <c r="UV29">
        <f t="shared" si="418"/>
        <v>-0.37440266812063394</v>
      </c>
      <c r="UW29">
        <f t="shared" si="418"/>
        <v>-0.37443129365831529</v>
      </c>
      <c r="UX29">
        <f t="shared" si="418"/>
        <v>-0.37446235204739492</v>
      </c>
      <c r="UY29">
        <f t="shared" si="418"/>
        <v>-0.37449064502636603</v>
      </c>
      <c r="UZ29">
        <f t="shared" si="418"/>
        <v>-0.37452133405372878</v>
      </c>
      <c r="VA29">
        <f t="shared" si="418"/>
        <v>-0.3745492983240542</v>
      </c>
      <c r="VB29">
        <f t="shared" si="418"/>
        <v>-0.37457962239461956</v>
      </c>
      <c r="VC29">
        <f t="shared" si="418"/>
        <v>-0.37460726176199216</v>
      </c>
      <c r="VD29">
        <f t="shared" si="418"/>
        <v>-0.37463722522796583</v>
      </c>
      <c r="VE29">
        <f t="shared" si="418"/>
        <v>-0.3746645434542154</v>
      </c>
      <c r="VF29">
        <f t="shared" si="418"/>
        <v>-0.37469415061572264</v>
      </c>
      <c r="VG29">
        <f t="shared" si="418"/>
        <v>-0.37472115141931867</v>
      </c>
      <c r="VH29">
        <f t="shared" si="418"/>
        <v>-0.37475040652503017</v>
      </c>
      <c r="VI29">
        <f t="shared" si="418"/>
        <v>-0.37477709358157874</v>
      </c>
      <c r="VJ29">
        <f t="shared" si="418"/>
        <v>-0.37480600082932897</v>
      </c>
      <c r="VK29">
        <f t="shared" si="418"/>
        <v>-0.37483237777206391</v>
      </c>
      <c r="VL29">
        <f t="shared" si="418"/>
        <v>-0.37486094130946235</v>
      </c>
      <c r="VM29">
        <f t="shared" si="418"/>
        <v>-0.37488701172973093</v>
      </c>
      <c r="VN29">
        <f t="shared" si="418"/>
        <v>-0.37491523565476503</v>
      </c>
      <c r="VO29">
        <f t="shared" si="418"/>
        <v>-0.37494100310250833</v>
      </c>
      <c r="VP29">
        <f t="shared" si="418"/>
        <v>-0.37496889146414014</v>
      </c>
      <c r="VQ29">
        <f t="shared" si="418"/>
        <v>-0.37499435944836745</v>
      </c>
      <c r="VR29">
        <f t="shared" si="418"/>
        <v>-0.37502191624712222</v>
      </c>
      <c r="VS29">
        <f t="shared" si="418"/>
        <v>-0.37504708823638055</v>
      </c>
      <c r="VT29">
        <f t="shared" si="418"/>
        <v>-0.3750743174249288</v>
      </c>
      <c r="VU29">
        <f t="shared" si="418"/>
        <v>-0.37509919684776688</v>
      </c>
      <c r="VV29">
        <f t="shared" si="418"/>
        <v>-0.37512610233149923</v>
      </c>
      <c r="VW29">
        <f t="shared" si="418"/>
        <v>-0.37515069257692585</v>
      </c>
      <c r="VX29">
        <f t="shared" si="418"/>
        <v>-0.37517727821452101</v>
      </c>
      <c r="VY29">
        <f t="shared" si="418"/>
        <v>-0.37520158263245856</v>
      </c>
      <c r="VZ29">
        <f t="shared" si="418"/>
        <v>-0.37522785223644434</v>
      </c>
      <c r="WA29">
        <f t="shared" si="418"/>
        <v>-0.3752518741381774</v>
      </c>
      <c r="WB29">
        <f t="shared" si="418"/>
        <v>-0.37527783147548466</v>
      </c>
      <c r="WC29">
        <f t="shared" si="418"/>
        <v>-0.37530157413410259</v>
      </c>
      <c r="WD29">
        <f t="shared" si="418"/>
        <v>-0.37532722292661336</v>
      </c>
      <c r="WE29">
        <f t="shared" si="418"/>
        <v>-0.37535068957744905</v>
      </c>
      <c r="WF29">
        <f t="shared" si="418"/>
        <v>-0.37537603350253712</v>
      </c>
      <c r="WG29">
        <f t="shared" si="418"/>
        <v>-0.37539922734359948</v>
      </c>
      <c r="WH29">
        <f t="shared" si="418"/>
        <v>-0.37542427003466494</v>
      </c>
      <c r="WI29">
        <f t="shared" ref="WI29:YT29" si="419">(-$L29*WH30-$M29*WH28-$O29*(WH39+WH19))/$N29</f>
        <v>-0.37544719422706757</v>
      </c>
      <c r="WJ29">
        <f t="shared" si="419"/>
        <v>-0.37547193927406486</v>
      </c>
      <c r="WK29">
        <f t="shared" si="419"/>
        <v>-0.37549459694244902</v>
      </c>
      <c r="WL29">
        <f t="shared" si="419"/>
        <v>-0.37551904789240842</v>
      </c>
      <c r="WM29">
        <f t="shared" si="419"/>
        <v>-0.37554144212536178</v>
      </c>
      <c r="WN29">
        <f t="shared" si="419"/>
        <v>-0.37556560248290488</v>
      </c>
      <c r="WO29">
        <f t="shared" si="419"/>
        <v>-0.375587736333375</v>
      </c>
      <c r="WP29">
        <f t="shared" si="419"/>
        <v>-0.37561160956122369</v>
      </c>
      <c r="WQ29">
        <f t="shared" si="419"/>
        <v>-0.3756334860469272</v>
      </c>
      <c r="WR29">
        <f t="shared" si="419"/>
        <v>-0.37565707556640665</v>
      </c>
      <c r="WS29">
        <f t="shared" si="419"/>
        <v>-0.37567869767023349</v>
      </c>
      <c r="WT29">
        <f t="shared" si="419"/>
        <v>-0.37570200686176908</v>
      </c>
      <c r="WU29">
        <f t="shared" si="419"/>
        <v>-0.37572337753218232</v>
      </c>
      <c r="WV29">
        <f t="shared" si="419"/>
        <v>-0.37574640973579032</v>
      </c>
      <c r="WW29">
        <f t="shared" si="419"/>
        <v>-0.37576753188722123</v>
      </c>
      <c r="WX29">
        <f t="shared" si="419"/>
        <v>-0.37579029040299422</v>
      </c>
      <c r="WY29">
        <f t="shared" si="419"/>
        <v>-0.37581116691623295</v>
      </c>
      <c r="WZ29">
        <f t="shared" si="419"/>
        <v>-0.37583365500481852</v>
      </c>
      <c r="XA29">
        <f t="shared" si="419"/>
        <v>-0.37585428872740029</v>
      </c>
      <c r="XB29">
        <f t="shared" si="419"/>
        <v>-0.37587650961047464</v>
      </c>
      <c r="XC29">
        <f t="shared" si="419"/>
        <v>-0.37589690335706166</v>
      </c>
      <c r="XD29">
        <f t="shared" si="419"/>
        <v>-0.37591886021779719</v>
      </c>
      <c r="XE29">
        <f t="shared" si="419"/>
        <v>-0.37593901677055597</v>
      </c>
      <c r="XF29">
        <f t="shared" si="419"/>
        <v>-0.37596071275408327</v>
      </c>
      <c r="XG29">
        <f t="shared" si="419"/>
        <v>-0.37598063486305794</v>
      </c>
      <c r="XH29">
        <f t="shared" si="419"/>
        <v>-0.37600207307692196</v>
      </c>
      <c r="XI29">
        <f t="shared" si="419"/>
        <v>-0.376021763460403</v>
      </c>
      <c r="XJ29">
        <f t="shared" si="419"/>
        <v>-0.37604294697501439</v>
      </c>
      <c r="XK29">
        <f t="shared" si="419"/>
        <v>-0.37606240831990334</v>
      </c>
      <c r="XL29">
        <f t="shared" si="419"/>
        <v>-0.37608334016898382</v>
      </c>
      <c r="XM29">
        <f t="shared" si="419"/>
        <v>-0.37610257513115403</v>
      </c>
      <c r="XN29">
        <f t="shared" si="419"/>
        <v>-0.37612325831217619</v>
      </c>
      <c r="XO29">
        <f t="shared" si="419"/>
        <v>-0.37614226951682894</v>
      </c>
      <c r="XP29">
        <f t="shared" si="419"/>
        <v>-0.37616270699145166</v>
      </c>
      <c r="XQ29">
        <f t="shared" si="419"/>
        <v>-0.37618149703346865</v>
      </c>
      <c r="XR29">
        <f t="shared" si="419"/>
        <v>-0.37620169172796591</v>
      </c>
      <c r="XS29">
        <f t="shared" si="419"/>
        <v>-0.37622026317225754</v>
      </c>
      <c r="XT29">
        <f t="shared" si="419"/>
        <v>-0.37624021797794349</v>
      </c>
      <c r="XU29">
        <f t="shared" si="419"/>
        <v>-0.37625857335979335</v>
      </c>
      <c r="XV29">
        <f t="shared" si="419"/>
        <v>-0.37627829113344125</v>
      </c>
      <c r="XW29">
        <f t="shared" si="419"/>
        <v>-0.37629643295884641</v>
      </c>
      <c r="XX29">
        <f t="shared" si="419"/>
        <v>-0.37631591652310298</v>
      </c>
      <c r="XY29">
        <f t="shared" si="419"/>
        <v>-0.37633384726911046</v>
      </c>
      <c r="XZ29">
        <f t="shared" si="419"/>
        <v>-0.37635309941290512</v>
      </c>
      <c r="YA29">
        <f t="shared" si="419"/>
        <v>-0.37637082152794465</v>
      </c>
      <c r="YB29">
        <f t="shared" si="419"/>
        <v>-0.37638984500689354</v>
      </c>
      <c r="YC29">
        <f t="shared" si="419"/>
        <v>-0.37640736091110666</v>
      </c>
      <c r="YD29">
        <f t="shared" si="419"/>
        <v>-0.37642615844791255</v>
      </c>
      <c r="YE29">
        <f t="shared" si="419"/>
        <v>-0.37644347053347754</v>
      </c>
      <c r="YF29">
        <f t="shared" si="419"/>
        <v>-0.37646204481832413</v>
      </c>
      <c r="YG29">
        <f t="shared" si="419"/>
        <v>-0.37647915544977745</v>
      </c>
      <c r="YH29">
        <f t="shared" si="419"/>
        <v>-0.37649750914071917</v>
      </c>
      <c r="YI29">
        <f t="shared" si="419"/>
        <v>-0.37651442065527335</v>
      </c>
      <c r="YJ29">
        <f t="shared" si="419"/>
        <v>-0.37653255637862088</v>
      </c>
      <c r="YK29">
        <f t="shared" si="419"/>
        <v>-0.37654927108647851</v>
      </c>
      <c r="YL29">
        <f t="shared" si="419"/>
        <v>-0.37656719143717909</v>
      </c>
      <c r="YM29">
        <f t="shared" si="419"/>
        <v>-0.3765837116218434</v>
      </c>
      <c r="YN29">
        <f t="shared" si="419"/>
        <v>-0.37660141916385675</v>
      </c>
      <c r="YO29">
        <f t="shared" si="419"/>
        <v>-0.37661774708243873</v>
      </c>
      <c r="YP29">
        <f t="shared" si="419"/>
        <v>-0.3766352443491085</v>
      </c>
      <c r="YQ29">
        <f t="shared" si="419"/>
        <v>-0.37665138223263034</v>
      </c>
      <c r="YR29">
        <f t="shared" si="419"/>
        <v>-0.37666867172705126</v>
      </c>
      <c r="YS29">
        <f t="shared" si="419"/>
        <v>-0.37668462178074597</v>
      </c>
      <c r="YT29">
        <f t="shared" si="419"/>
        <v>-0.37670170597612601</v>
      </c>
      <c r="YU29">
        <f t="shared" ref="YU29:AAB29" si="420">(-$L29*YT30-$M29*YT28-$O29*(YT39+YT19))/$N29</f>
        <v>-0.37671747037973496</v>
      </c>
      <c r="YV29">
        <f t="shared" si="420"/>
        <v>-0.37673435171975383</v>
      </c>
      <c r="YW29">
        <f t="shared" si="420"/>
        <v>-0.37674993262781908</v>
      </c>
      <c r="YX29">
        <f t="shared" si="420"/>
        <v>-0.37676661352698193</v>
      </c>
      <c r="YY29">
        <f t="shared" si="420"/>
        <v>-0.37678201306913633</v>
      </c>
      <c r="YZ29">
        <f t="shared" si="420"/>
        <v>-0.37679849591312342</v>
      </c>
      <c r="ZA29">
        <f t="shared" si="420"/>
        <v>-0.37681371619437731</v>
      </c>
      <c r="ZB29">
        <f t="shared" si="420"/>
        <v>-0.37683000334038935</v>
      </c>
      <c r="ZC29">
        <f t="shared" si="420"/>
        <v>-0.37684504644141387</v>
      </c>
      <c r="ZD29">
        <f t="shared" si="420"/>
        <v>-0.37686114021851308</v>
      </c>
      <c r="ZE29">
        <f t="shared" si="420"/>
        <v>-0.37687600819591993</v>
      </c>
      <c r="ZF29">
        <f t="shared" si="420"/>
        <v>-0.37689191090536756</v>
      </c>
      <c r="ZG29">
        <f t="shared" si="420"/>
        <v>-0.37690660579198615</v>
      </c>
      <c r="ZH29">
        <f t="shared" si="420"/>
        <v>-0.37692231970757523</v>
      </c>
      <c r="ZI29">
        <f t="shared" si="420"/>
        <v>-0.37693684351272605</v>
      </c>
      <c r="ZJ29">
        <f t="shared" si="420"/>
        <v>-0.37695237088111039</v>
      </c>
      <c r="ZK29">
        <f t="shared" si="420"/>
        <v>-0.37696672559087574</v>
      </c>
      <c r="ZL29">
        <f t="shared" si="420"/>
        <v>-0.37698206863189565</v>
      </c>
      <c r="ZM29">
        <f t="shared" si="420"/>
        <v>-0.37699625620938698</v>
      </c>
      <c r="ZN29">
        <f t="shared" si="420"/>
        <v>-0.37701141711638941</v>
      </c>
      <c r="ZO29">
        <f t="shared" si="420"/>
        <v>-0.37702543950201189</v>
      </c>
      <c r="ZP29">
        <f t="shared" si="420"/>
        <v>-0.37704042044216868</v>
      </c>
      <c r="ZQ29">
        <f t="shared" si="420"/>
        <v>-0.37705427955388227</v>
      </c>
      <c r="ZR29">
        <f t="shared" si="420"/>
        <v>-0.37706908266850325</v>
      </c>
      <c r="ZS29">
        <f t="shared" si="420"/>
        <v>-0.37708278040208137</v>
      </c>
      <c r="ZT29">
        <f t="shared" si="420"/>
        <v>-0.37709740780692425</v>
      </c>
      <c r="ZU29">
        <f t="shared" si="420"/>
        <v>-0.37711094603620893</v>
      </c>
      <c r="ZV29">
        <f t="shared" si="420"/>
        <v>-0.377125399821785</v>
      </c>
      <c r="ZW29">
        <f t="shared" si="420"/>
        <v>-0.37713878039893967</v>
      </c>
      <c r="ZX29">
        <f t="shared" si="420"/>
        <v>-0.37715306263081644</v>
      </c>
      <c r="ZY29">
        <f t="shared" si="420"/>
        <v>-0.37716628738657537</v>
      </c>
      <c r="ZZ29">
        <f t="shared" si="420"/>
        <v>-0.37718040010567505</v>
      </c>
      <c r="AAA29">
        <f t="shared" si="420"/>
        <v>-0.3771934708495901</v>
      </c>
      <c r="AAB29">
        <f t="shared" si="420"/>
        <v>-0.37720741607248498</v>
      </c>
    </row>
    <row r="30" spans="7:704" x14ac:dyDescent="0.3">
      <c r="G30">
        <f t="shared" si="38"/>
        <v>29</v>
      </c>
      <c r="H30">
        <f t="shared" si="15"/>
        <v>9</v>
      </c>
      <c r="I30">
        <f t="shared" si="16"/>
        <v>3</v>
      </c>
      <c r="J30">
        <f t="shared" si="17"/>
        <v>0.9</v>
      </c>
      <c r="K30">
        <f t="shared" si="39"/>
        <v>0.3490658503988659</v>
      </c>
      <c r="L30">
        <f t="shared" si="18"/>
        <v>3.2154060977485899</v>
      </c>
      <c r="M30">
        <f t="shared" si="19"/>
        <v>2.8769422979855803</v>
      </c>
      <c r="N30">
        <f t="shared" si="20"/>
        <v>-8.5614841982033063</v>
      </c>
      <c r="O30">
        <f t="shared" si="21"/>
        <v>1.2345679012345678</v>
      </c>
      <c r="P30">
        <f t="shared" si="22"/>
        <v>-0.31415926535897931</v>
      </c>
      <c r="Q30">
        <f t="shared" si="0"/>
        <v>-0.50000000000000011</v>
      </c>
      <c r="R30">
        <f t="shared" si="23"/>
        <v>-0.94247779607693793</v>
      </c>
      <c r="S30">
        <v>0</v>
      </c>
      <c r="T30">
        <f>(-$L30*S31-$M30*S29-$O30*(S40+S20))/$N30</f>
        <v>0</v>
      </c>
      <c r="U30">
        <f>(-$L30*T31-$M30*T29-$O30*(T40+T20))/$N30</f>
        <v>-0.18778321744863868</v>
      </c>
      <c r="V30">
        <f t="shared" ref="V30:Y30" si="421">(-$L30*U31-$M30*U29-$O30*(U40+U20))/$N30</f>
        <v>-0.23468434945269939</v>
      </c>
      <c r="W30">
        <f t="shared" si="421"/>
        <v>-0.26855575972442786</v>
      </c>
      <c r="X30">
        <f t="shared" si="421"/>
        <v>-0.28905526202845311</v>
      </c>
      <c r="Y30">
        <f t="shared" si="421"/>
        <v>-0.30390912672145798</v>
      </c>
      <c r="Z30">
        <f t="shared" ref="Z30:AD30" si="422">(-$L30*Y31-$M30*Y29-$O30*(Y40+Y20))/$N30</f>
        <v>-0.31485763403035238</v>
      </c>
      <c r="AA30">
        <f t="shared" si="422"/>
        <v>-0.32329283959618621</v>
      </c>
      <c r="AB30">
        <f t="shared" si="422"/>
        <v>-0.32994490983721947</v>
      </c>
      <c r="AC30">
        <f t="shared" si="422"/>
        <v>-0.33530124259262739</v>
      </c>
      <c r="AD30">
        <f t="shared" si="422"/>
        <v>-0.33968474595505382</v>
      </c>
      <c r="AE30">
        <f t="shared" ref="AE30:AF30" si="423">(-$L30*AD31-$M30*AD29-$O30*(AD40+AD20))/$N30</f>
        <v>-0.34332386047694508</v>
      </c>
      <c r="AF30">
        <f t="shared" si="423"/>
        <v>-0.34638274092333465</v>
      </c>
      <c r="AG30">
        <f t="shared" ref="AG30:BX30" si="424">(-$L30*AF31-$M30*AF29-$O30*(AF40+AF20))/$N30</f>
        <v>-0.34898324694074379</v>
      </c>
      <c r="AH30">
        <f t="shared" si="424"/>
        <v>-0.35121827461133093</v>
      </c>
      <c r="AI30">
        <f t="shared" si="424"/>
        <v>-0.35315660916363711</v>
      </c>
      <c r="AJ30">
        <f t="shared" si="424"/>
        <v>-0.35485601434802239</v>
      </c>
      <c r="AK30">
        <f t="shared" si="424"/>
        <v>-0.35635515453184474</v>
      </c>
      <c r="AL30">
        <f t="shared" si="424"/>
        <v>-0.35769411266032092</v>
      </c>
      <c r="AM30">
        <f t="shared" si="424"/>
        <v>-0.35889239063211559</v>
      </c>
      <c r="AN30">
        <f t="shared" si="424"/>
        <v>-0.35998175840740843</v>
      </c>
      <c r="AO30">
        <f t="shared" si="424"/>
        <v>-0.36096818285275845</v>
      </c>
      <c r="AP30">
        <f t="shared" si="424"/>
        <v>-0.36188042407877369</v>
      </c>
      <c r="AQ30">
        <f t="shared" si="424"/>
        <v>-0.36271405484841474</v>
      </c>
      <c r="AR30">
        <f t="shared" si="424"/>
        <v>-0.36349782711419898</v>
      </c>
      <c r="AS30">
        <f t="shared" si="424"/>
        <v>-0.36421891079293028</v>
      </c>
      <c r="AT30">
        <f t="shared" si="424"/>
        <v>-0.36490762994753123</v>
      </c>
      <c r="AU30">
        <f t="shared" si="424"/>
        <v>-0.36554423920667806</v>
      </c>
      <c r="AV30">
        <f t="shared" si="424"/>
        <v>-0.36616129133906472</v>
      </c>
      <c r="AW30">
        <f t="shared" si="424"/>
        <v>-0.36673340994669335</v>
      </c>
      <c r="AX30">
        <f t="shared" si="424"/>
        <v>-0.36729542498243378</v>
      </c>
      <c r="AY30">
        <f t="shared" si="424"/>
        <v>-0.36781753319636851</v>
      </c>
      <c r="AZ30">
        <f t="shared" si="424"/>
        <v>-0.36833649951353203</v>
      </c>
      <c r="BA30">
        <f t="shared" si="424"/>
        <v>-0.36881925313537373</v>
      </c>
      <c r="BB30">
        <f t="shared" si="424"/>
        <v>-0.36930391751419217</v>
      </c>
      <c r="BC30">
        <f t="shared" si="424"/>
        <v>-0.36975526436157202</v>
      </c>
      <c r="BD30">
        <f t="shared" si="424"/>
        <v>-0.37021207859922517</v>
      </c>
      <c r="BE30">
        <f t="shared" si="424"/>
        <v>-0.3706380170071088</v>
      </c>
      <c r="BF30">
        <f t="shared" si="424"/>
        <v>-0.37107178955038894</v>
      </c>
      <c r="BG30">
        <f t="shared" si="424"/>
        <v>-0.37147689379275123</v>
      </c>
      <c r="BH30">
        <f t="shared" si="424"/>
        <v>-0.37189124507856497</v>
      </c>
      <c r="BI30">
        <f t="shared" si="424"/>
        <v>-0.37227903576803584</v>
      </c>
      <c r="BJ30">
        <f t="shared" si="424"/>
        <v>-0.37267672039360472</v>
      </c>
      <c r="BK30">
        <f t="shared" si="424"/>
        <v>-0.37304992973940448</v>
      </c>
      <c r="BL30">
        <f t="shared" si="424"/>
        <v>-0.37343306678607607</v>
      </c>
      <c r="BM30">
        <f t="shared" si="424"/>
        <v>-0.37379383125037818</v>
      </c>
      <c r="BN30">
        <f t="shared" si="424"/>
        <v>-0.37416407037420135</v>
      </c>
      <c r="BO30">
        <f t="shared" si="424"/>
        <v>-0.3745140723665254</v>
      </c>
      <c r="BP30">
        <f t="shared" si="424"/>
        <v>-0.37487271443723258</v>
      </c>
      <c r="BQ30">
        <f t="shared" si="424"/>
        <v>-0.37521328769635726</v>
      </c>
      <c r="BR30">
        <f t="shared" si="424"/>
        <v>-0.37556137295557857</v>
      </c>
      <c r="BS30">
        <f t="shared" si="424"/>
        <v>-0.37589358170197518</v>
      </c>
      <c r="BT30">
        <f t="shared" si="424"/>
        <v>-0.37623195451606956</v>
      </c>
      <c r="BU30">
        <f t="shared" si="424"/>
        <v>-0.37655665342247735</v>
      </c>
      <c r="BV30">
        <f t="shared" si="424"/>
        <v>-0.37688601005108247</v>
      </c>
      <c r="BW30">
        <f t="shared" si="424"/>
        <v>-0.37720389002810978</v>
      </c>
      <c r="BX30">
        <f t="shared" si="424"/>
        <v>-0.37752481399517035</v>
      </c>
      <c r="BY30">
        <f t="shared" ref="BY30:EJ30" si="425">(-$L30*BX31-$M30*BX29-$O30*(BX40+BX20))/$N30</f>
        <v>-0.37783643738192224</v>
      </c>
      <c r="BZ30">
        <f t="shared" si="425"/>
        <v>-0.37814942575258753</v>
      </c>
      <c r="CA30">
        <f t="shared" si="425"/>
        <v>-0.37845525352308457</v>
      </c>
      <c r="CB30">
        <f t="shared" si="425"/>
        <v>-0.37876073648232567</v>
      </c>
      <c r="CC30">
        <f t="shared" si="425"/>
        <v>-0.37906114938755453</v>
      </c>
      <c r="CD30">
        <f t="shared" si="425"/>
        <v>-0.37935950486855885</v>
      </c>
      <c r="CE30">
        <f t="shared" si="425"/>
        <v>-0.37965481994020384</v>
      </c>
      <c r="CF30">
        <f t="shared" si="425"/>
        <v>-0.37994638458444763</v>
      </c>
      <c r="CG30">
        <f t="shared" si="425"/>
        <v>-0.38023686806921791</v>
      </c>
      <c r="CH30">
        <f t="shared" si="425"/>
        <v>-0.38052194546227447</v>
      </c>
      <c r="CI30">
        <f t="shared" si="425"/>
        <v>-0.38080782299456589</v>
      </c>
      <c r="CJ30">
        <f t="shared" si="425"/>
        <v>-0.38108668987534872</v>
      </c>
      <c r="CK30">
        <f t="shared" si="425"/>
        <v>-0.38136815450303718</v>
      </c>
      <c r="CL30">
        <f t="shared" si="425"/>
        <v>-0.38164106546358367</v>
      </c>
      <c r="CM30">
        <f t="shared" si="425"/>
        <v>-0.38191828399789068</v>
      </c>
      <c r="CN30">
        <f t="shared" si="425"/>
        <v>-0.38218547505779943</v>
      </c>
      <c r="CO30">
        <f t="shared" si="425"/>
        <v>-0.38245859311001956</v>
      </c>
      <c r="CP30">
        <f t="shared" si="425"/>
        <v>-0.38272028445134637</v>
      </c>
      <c r="CQ30">
        <f t="shared" si="425"/>
        <v>-0.38298943043731282</v>
      </c>
      <c r="CR30">
        <f t="shared" si="425"/>
        <v>-0.38324582851283234</v>
      </c>
      <c r="CS30">
        <f t="shared" si="425"/>
        <v>-0.38351111684354255</v>
      </c>
      <c r="CT30">
        <f t="shared" si="425"/>
        <v>-0.38376241601708899</v>
      </c>
      <c r="CU30">
        <f t="shared" si="425"/>
        <v>-0.38402394964601316</v>
      </c>
      <c r="CV30">
        <f t="shared" si="425"/>
        <v>-0.38427033348324158</v>
      </c>
      <c r="CW30">
        <f t="shared" si="425"/>
        <v>-0.38452820594391246</v>
      </c>
      <c r="CX30">
        <f t="shared" si="425"/>
        <v>-0.38476984824170596</v>
      </c>
      <c r="CY30">
        <f t="shared" si="425"/>
        <v>-0.38502414528058893</v>
      </c>
      <c r="CZ30">
        <f t="shared" si="425"/>
        <v>-0.38526121090084908</v>
      </c>
      <c r="DA30">
        <f t="shared" si="425"/>
        <v>-0.38551201178824634</v>
      </c>
      <c r="DB30">
        <f t="shared" si="425"/>
        <v>-0.38574465734500052</v>
      </c>
      <c r="DC30">
        <f t="shared" si="425"/>
        <v>-0.38599203592938403</v>
      </c>
      <c r="DD30">
        <f t="shared" si="425"/>
        <v>-0.38622041036558935</v>
      </c>
      <c r="DE30">
        <f t="shared" si="425"/>
        <v>-0.3864644359231561</v>
      </c>
      <c r="DF30">
        <f t="shared" si="425"/>
        <v>-0.38668868100420184</v>
      </c>
      <c r="DG30">
        <f t="shared" si="425"/>
        <v>-0.38692941892476246</v>
      </c>
      <c r="DH30">
        <f t="shared" si="425"/>
        <v>-0.38714966966867526</v>
      </c>
      <c r="DI30">
        <f t="shared" si="425"/>
        <v>-0.38738718201057099</v>
      </c>
      <c r="DJ30">
        <f t="shared" si="425"/>
        <v>-0.38760356706970722</v>
      </c>
      <c r="DK30">
        <f t="shared" si="425"/>
        <v>-0.38783791300980336</v>
      </c>
      <c r="DL30">
        <f t="shared" si="425"/>
        <v>-0.38805055501493391</v>
      </c>
      <c r="DM30">
        <f t="shared" si="425"/>
        <v>-0.3882817912144747</v>
      </c>
      <c r="DN30">
        <f t="shared" si="425"/>
        <v>-0.38849080708928091</v>
      </c>
      <c r="DO30">
        <f t="shared" si="425"/>
        <v>-0.38871898799221732</v>
      </c>
      <c r="DP30">
        <f t="shared" si="425"/>
        <v>-0.38892448924408424</v>
      </c>
      <c r="DQ30">
        <f t="shared" si="425"/>
        <v>-0.38914966732116341</v>
      </c>
      <c r="DR30">
        <f t="shared" si="425"/>
        <v>-0.3893517603125789</v>
      </c>
      <c r="DS30">
        <f t="shared" si="425"/>
        <v>-0.38957398626184347</v>
      </c>
      <c r="DT30">
        <f t="shared" si="425"/>
        <v>-0.38977277246555309</v>
      </c>
      <c r="DU30">
        <f t="shared" si="425"/>
        <v>-0.38999209537778495</v>
      </c>
      <c r="DV30">
        <f t="shared" si="425"/>
        <v>-0.39018767161800649</v>
      </c>
      <c r="DW30">
        <f t="shared" si="425"/>
        <v>-0.39040413911396504</v>
      </c>
      <c r="DX30">
        <f t="shared" si="425"/>
        <v>-0.39059659779534672</v>
      </c>
      <c r="DY30">
        <f t="shared" si="425"/>
        <v>-0.39081025614030107</v>
      </c>
      <c r="DZ30">
        <f t="shared" si="425"/>
        <v>-0.39099968546586461</v>
      </c>
      <c r="EA30">
        <f t="shared" si="425"/>
        <v>-0.39121057966583606</v>
      </c>
      <c r="EB30">
        <f t="shared" si="425"/>
        <v>-0.39139706384482437</v>
      </c>
      <c r="EC30">
        <f t="shared" si="425"/>
        <v>-0.39160523772808919</v>
      </c>
      <c r="ED30">
        <f t="shared" si="425"/>
        <v>-0.39178885717441303</v>
      </c>
      <c r="EE30">
        <f t="shared" si="425"/>
        <v>-0.39199435346111394</v>
      </c>
      <c r="EF30">
        <f t="shared" si="425"/>
        <v>-0.39217518498293225</v>
      </c>
      <c r="EG30">
        <f t="shared" si="425"/>
        <v>-0.39237804534509113</v>
      </c>
      <c r="EH30">
        <f t="shared" si="425"/>
        <v>-0.39255616232594931</v>
      </c>
      <c r="EI30">
        <f t="shared" si="425"/>
        <v>-0.39275642743971739</v>
      </c>
      <c r="EJ30">
        <f t="shared" si="425"/>
        <v>-0.39293190001159517</v>
      </c>
      <c r="EK30">
        <f t="shared" ref="EK30:FB30" si="426">(-$L30*EJ31-$M30*EJ29-$O30*(EJ40+EJ20))/$N30</f>
        <v>-0.39312960960321747</v>
      </c>
      <c r="EL30">
        <f t="shared" si="426"/>
        <v>-0.39330250481178625</v>
      </c>
      <c r="EM30">
        <f t="shared" si="426"/>
        <v>-0.39349769769846199</v>
      </c>
      <c r="EN30">
        <f t="shared" si="426"/>
        <v>-0.39366807966082101</v>
      </c>
      <c r="EO30">
        <f t="shared" si="426"/>
        <v>-0.3938607937874079</v>
      </c>
      <c r="EP30">
        <f t="shared" si="426"/>
        <v>-0.39402872384254872</v>
      </c>
      <c r="EQ30">
        <f t="shared" si="426"/>
        <v>-0.39421899631486845</v>
      </c>
      <c r="ER30">
        <f t="shared" si="426"/>
        <v>-0.39438453316710509</v>
      </c>
      <c r="ES30">
        <f t="shared" si="426"/>
        <v>-0.3945724002824551</v>
      </c>
      <c r="ET30">
        <f t="shared" si="426"/>
        <v>-0.39473560013805153</v>
      </c>
      <c r="EU30">
        <f t="shared" si="426"/>
        <v>-0.39492109741340714</v>
      </c>
      <c r="EV30">
        <f t="shared" si="426"/>
        <v>-0.39508201411062938</v>
      </c>
      <c r="EW30">
        <f t="shared" si="426"/>
        <v>-0.39526517630891839</v>
      </c>
      <c r="EX30">
        <f t="shared" si="426"/>
        <v>-0.39542386144173952</v>
      </c>
      <c r="EY30">
        <f t="shared" si="426"/>
        <v>-0.39560472259649654</v>
      </c>
      <c r="EZ30">
        <f t="shared" si="426"/>
        <v>-0.39576122563217958</v>
      </c>
      <c r="FA30">
        <f t="shared" si="426"/>
        <v>-0.39593981907082137</v>
      </c>
      <c r="FB30">
        <f t="shared" si="426"/>
        <v>-0.39609418746160674</v>
      </c>
      <c r="FC30">
        <f t="shared" ref="FC30:HN30" si="427">(-$L30*FB31-$M30*FB29-$O30*(FB40+FB20))/$N30</f>
        <v>-0.39627054582752114</v>
      </c>
      <c r="FD30">
        <f t="shared" si="427"/>
        <v>-0.39642282511664378</v>
      </c>
      <c r="FE30">
        <f t="shared" si="427"/>
        <v>-0.39659698039024305</v>
      </c>
      <c r="FF30">
        <f t="shared" si="427"/>
        <v>-0.39674721431250326</v>
      </c>
      <c r="FG30">
        <f t="shared" si="427"/>
        <v>-0.39691919783136259</v>
      </c>
      <c r="FH30">
        <f t="shared" si="427"/>
        <v>-0.39706742840847337</v>
      </c>
      <c r="FI30">
        <f t="shared" si="427"/>
        <v>-0.39723727088664879</v>
      </c>
      <c r="FJ30">
        <f t="shared" si="427"/>
        <v>-0.39738353851757985</v>
      </c>
      <c r="FK30">
        <f t="shared" si="427"/>
        <v>-0.3975512700641799</v>
      </c>
      <c r="FL30">
        <f t="shared" si="427"/>
        <v>-0.39769561361071376</v>
      </c>
      <c r="FM30">
        <f t="shared" si="427"/>
        <v>-0.39786126374778585</v>
      </c>
      <c r="FN30">
        <f t="shared" si="427"/>
        <v>-0.39800372061550093</v>
      </c>
      <c r="FO30">
        <f t="shared" si="427"/>
        <v>-0.39816731829527696</v>
      </c>
      <c r="FP30">
        <f t="shared" si="427"/>
        <v>-0.39830792451016478</v>
      </c>
      <c r="FQ30">
        <f t="shared" si="427"/>
        <v>-0.39846949813170629</v>
      </c>
      <c r="FR30">
        <f t="shared" si="427"/>
        <v>-0.39860828841262697</v>
      </c>
      <c r="FS30">
        <f t="shared" si="427"/>
        <v>-0.39876786583789903</v>
      </c>
      <c r="FT30">
        <f t="shared" si="427"/>
        <v>-0.39890487366507277</v>
      </c>
      <c r="FU30">
        <f t="shared" si="427"/>
        <v>-0.39906248223447194</v>
      </c>
      <c r="FV30">
        <f t="shared" si="427"/>
        <v>-0.39919773991419971</v>
      </c>
      <c r="FW30">
        <f t="shared" si="427"/>
        <v>-0.39935340646155798</v>
      </c>
      <c r="FX30">
        <f t="shared" si="427"/>
        <v>-0.39948694518735706</v>
      </c>
      <c r="FY30">
        <f t="shared" si="427"/>
        <v>-0.39964069605443825</v>
      </c>
      <c r="FZ30">
        <f t="shared" si="427"/>
        <v>-0.3997725459647728</v>
      </c>
      <c r="GA30">
        <f t="shared" si="427"/>
        <v>-0.39992440701527898</v>
      </c>
      <c r="GB30">
        <f t="shared" si="427"/>
        <v>-0.40005459724805942</v>
      </c>
      <c r="GC30">
        <f t="shared" si="427"/>
        <v>-0.4002045938811607</v>
      </c>
      <c r="GD30">
        <f t="shared" si="427"/>
        <v>-0.40033315262517893</v>
      </c>
      <c r="GE30">
        <f t="shared" si="427"/>
        <v>-0.40048130978857938</v>
      </c>
      <c r="GF30">
        <f t="shared" si="427"/>
        <v>-0.40060826433204066</v>
      </c>
      <c r="GG30">
        <f t="shared" si="427"/>
        <v>-0.40075460653459377</v>
      </c>
      <c r="GH30">
        <f t="shared" si="427"/>
        <v>-0.40087998331089836</v>
      </c>
      <c r="GI30">
        <f t="shared" si="427"/>
        <v>-0.40102453463478382</v>
      </c>
      <c r="GJ30">
        <f t="shared" si="427"/>
        <v>-0.40114835926570658</v>
      </c>
      <c r="GK30">
        <f t="shared" si="427"/>
        <v>-0.40129114337817895</v>
      </c>
      <c r="GL30">
        <f t="shared" si="427"/>
        <v>-0.40141344071458762</v>
      </c>
      <c r="GM30">
        <f t="shared" si="427"/>
        <v>-0.40155448087930989</v>
      </c>
      <c r="GN30">
        <f t="shared" si="427"/>
        <v>-0.40167527503955686</v>
      </c>
      <c r="GO30">
        <f t="shared" si="427"/>
        <v>-0.40181459412752973</v>
      </c>
      <c r="GP30">
        <f t="shared" si="427"/>
        <v>-0.40193390853364436</v>
      </c>
      <c r="GQ30">
        <f t="shared" si="427"/>
        <v>-0.40207152903374282</v>
      </c>
      <c r="GR30">
        <f t="shared" si="427"/>
        <v>-0.40218938644554875</v>
      </c>
      <c r="GS30">
        <f t="shared" si="427"/>
        <v>-0.40232533047467711</v>
      </c>
      <c r="GT30">
        <f t="shared" si="427"/>
        <v>-0.40244175302194884</v>
      </c>
      <c r="GU30">
        <f t="shared" si="427"/>
        <v>-0.4025760423348263</v>
      </c>
      <c r="GV30">
        <f t="shared" si="427"/>
        <v>-0.40269105154759721</v>
      </c>
      <c r="GW30">
        <f t="shared" si="427"/>
        <v>-0.40282370754618529</v>
      </c>
      <c r="GX30">
        <f t="shared" si="427"/>
        <v>-0.4029373243833107</v>
      </c>
      <c r="GY30">
        <f t="shared" si="427"/>
        <v>-0.40306836812589408</v>
      </c>
      <c r="GZ30">
        <f t="shared" si="427"/>
        <v>-0.40318061300197072</v>
      </c>
      <c r="HA30">
        <f t="shared" si="427"/>
        <v>-0.40331006521190244</v>
      </c>
      <c r="HB30">
        <f t="shared" si="427"/>
        <v>-0.40342095802263728</v>
      </c>
      <c r="HC30">
        <f t="shared" si="427"/>
        <v>-0.40354883909676093</v>
      </c>
      <c r="HD30">
        <f t="shared" si="427"/>
        <v>-0.40365839924287994</v>
      </c>
      <c r="HE30">
        <f t="shared" si="427"/>
        <v>-0.40378472925963915</v>
      </c>
      <c r="HF30">
        <f t="shared" si="427"/>
        <v>-0.40389297566942051</v>
      </c>
      <c r="HG30">
        <f t="shared" si="427"/>
        <v>-0.40401777439666742</v>
      </c>
      <c r="HH30">
        <f t="shared" si="427"/>
        <v>-0.40412472554717932</v>
      </c>
      <c r="HI30">
        <f t="shared" si="427"/>
        <v>-0.40424801244969361</v>
      </c>
      <c r="HJ30">
        <f t="shared" si="427"/>
        <v>-0.40435368638681252</v>
      </c>
      <c r="HK30">
        <f t="shared" si="427"/>
        <v>-0.40447548063354061</v>
      </c>
      <c r="HL30">
        <f t="shared" si="427"/>
        <v>-0.40457989499082225</v>
      </c>
      <c r="HM30">
        <f t="shared" si="427"/>
        <v>-0.40470021546184926</v>
      </c>
      <c r="HN30">
        <f t="shared" si="427"/>
        <v>-0.40480338747831918</v>
      </c>
      <c r="HO30">
        <f t="shared" ref="HO30:JZ30" si="428">(-$L30*HN31-$M30*HN29-$O30*(HN40+HN20))/$N30</f>
        <v>-0.40492225277158228</v>
      </c>
      <c r="HP30">
        <f t="shared" si="428"/>
        <v>-0.40502419930851091</v>
      </c>
      <c r="HQ30">
        <f t="shared" si="428"/>
        <v>-0.40514162774626633</v>
      </c>
      <c r="HR30">
        <f t="shared" si="428"/>
        <v>-0.40524236530298763</v>
      </c>
      <c r="HS30">
        <f t="shared" si="428"/>
        <v>-0.40535837493803961</v>
      </c>
      <c r="HT30">
        <f t="shared" si="428"/>
        <v>-0.40545791966687195</v>
      </c>
      <c r="HU30">
        <f t="shared" si="428"/>
        <v>-0.40557252828857482</v>
      </c>
      <c r="HV30">
        <f t="shared" si="428"/>
        <v>-0.40567089600889639</v>
      </c>
      <c r="HW30">
        <f t="shared" si="428"/>
        <v>-0.4057841211489383</v>
      </c>
      <c r="HX30">
        <f t="shared" si="428"/>
        <v>-0.40588132736046767</v>
      </c>
      <c r="HY30">
        <f t="shared" si="428"/>
        <v>-0.40599318629844577</v>
      </c>
      <c r="HZ30">
        <f t="shared" si="428"/>
        <v>-0.4060892461937764</v>
      </c>
      <c r="IA30">
        <f t="shared" si="428"/>
        <v>-0.40619975596257241</v>
      </c>
      <c r="IB30">
        <f t="shared" si="428"/>
        <v>-0.40629468443900485</v>
      </c>
      <c r="IC30">
        <f t="shared" si="428"/>
        <v>-0.40640386182996913</v>
      </c>
      <c r="ID30">
        <f t="shared" si="428"/>
        <v>-0.40649767350068378</v>
      </c>
      <c r="IE30">
        <f t="shared" si="428"/>
        <v>-0.40660553506863706</v>
      </c>
      <c r="IF30">
        <f t="shared" si="428"/>
        <v>-0.40669824427324675</v>
      </c>
      <c r="IG30">
        <f t="shared" si="428"/>
        <v>-0.40680480634130689</v>
      </c>
      <c r="IH30">
        <f t="shared" si="428"/>
        <v>-0.40689642715582713</v>
      </c>
      <c r="II30">
        <f t="shared" si="428"/>
        <v>-0.40700170582006867</v>
      </c>
      <c r="IJ30">
        <f t="shared" si="428"/>
        <v>-0.40709225206634103</v>
      </c>
      <c r="IK30">
        <f t="shared" si="428"/>
        <v>-0.40719626320029573</v>
      </c>
      <c r="IL30">
        <f t="shared" si="428"/>
        <v>-0.4072857484548964</v>
      </c>
      <c r="IM30">
        <f t="shared" si="428"/>
        <v>-0.40738850771390073</v>
      </c>
      <c r="IN30">
        <f t="shared" si="428"/>
        <v>-0.40747694531656642</v>
      </c>
      <c r="IO30">
        <f t="shared" si="428"/>
        <v>-0.40757846814196408</v>
      </c>
      <c r="IP30">
        <f t="shared" si="428"/>
        <v>-0.40766587120356401</v>
      </c>
      <c r="IQ30">
        <f t="shared" si="428"/>
        <v>-0.40776617282676908</v>
      </c>
      <c r="IR30">
        <f t="shared" si="428"/>
        <v>-0.40785255423685063</v>
      </c>
      <c r="IS30">
        <f t="shared" si="428"/>
        <v>-0.40795164968327768</v>
      </c>
      <c r="IT30">
        <f t="shared" si="428"/>
        <v>-0.40803702211721182</v>
      </c>
      <c r="IU30">
        <f t="shared" si="428"/>
        <v>-0.40813492621008002</v>
      </c>
      <c r="IV30">
        <f t="shared" si="428"/>
        <v>-0.40821930213583002</v>
      </c>
      <c r="IW30">
        <f t="shared" si="428"/>
        <v>-0.40831602949984575</v>
      </c>
      <c r="IX30">
        <f t="shared" si="428"/>
        <v>-0.40839942118438283</v>
      </c>
      <c r="IY30">
        <f t="shared" si="428"/>
        <v>-0.40849498624930664</v>
      </c>
      <c r="IZ30">
        <f t="shared" si="428"/>
        <v>-0.40857740576469309</v>
      </c>
      <c r="JA30">
        <f t="shared" si="428"/>
        <v>-0.4086718227687971</v>
      </c>
      <c r="JB30">
        <f t="shared" si="428"/>
        <v>-0.40875328199795818</v>
      </c>
      <c r="JC30">
        <f t="shared" si="428"/>
        <v>-0.40884656499137728</v>
      </c>
      <c r="JD30">
        <f t="shared" si="428"/>
        <v>-0.40892707563357916</v>
      </c>
      <c r="JE30">
        <f t="shared" si="428"/>
        <v>-0.40901923848156224</v>
      </c>
      <c r="JF30">
        <f t="shared" si="428"/>
        <v>-0.40909881205761495</v>
      </c>
      <c r="JG30">
        <f t="shared" si="428"/>
        <v>-0.40918986844367966</v>
      </c>
      <c r="JH30">
        <f t="shared" si="428"/>
        <v>-0.40926851630088124</v>
      </c>
      <c r="JI30">
        <f t="shared" si="428"/>
        <v>-0.40935847972987766</v>
      </c>
      <c r="JJ30">
        <f t="shared" si="428"/>
        <v>-0.40943621304671474</v>
      </c>
      <c r="JK30">
        <f t="shared" si="428"/>
        <v>-0.40952509684780075</v>
      </c>
      <c r="JL30">
        <f t="shared" si="428"/>
        <v>-0.40960192663842088</v>
      </c>
      <c r="JM30">
        <f t="shared" si="428"/>
        <v>-0.40968974396795388</v>
      </c>
      <c r="JN30">
        <f t="shared" si="428"/>
        <v>-0.40976568108642286</v>
      </c>
      <c r="JO30">
        <f t="shared" si="428"/>
        <v>-0.40985244493077183</v>
      </c>
      <c r="JP30">
        <f t="shared" si="428"/>
        <v>-0.40992750007512874</v>
      </c>
      <c r="JQ30">
        <f t="shared" si="428"/>
        <v>-0.41001322325340955</v>
      </c>
      <c r="JR30">
        <f t="shared" si="428"/>
        <v>-0.41008740696953216</v>
      </c>
      <c r="JS30">
        <f t="shared" si="428"/>
        <v>-0.41017210213626959</v>
      </c>
      <c r="JT30">
        <f t="shared" si="428"/>
        <v>-0.41024542482156068</v>
      </c>
      <c r="JU30">
        <f t="shared" si="428"/>
        <v>-0.41032910446928067</v>
      </c>
      <c r="JV30">
        <f t="shared" si="428"/>
        <v>-0.41040157637618713</v>
      </c>
      <c r="JW30">
        <f t="shared" si="428"/>
        <v>-0.41048425283794165</v>
      </c>
      <c r="JX30">
        <f t="shared" si="428"/>
        <v>-0.41055588407731469</v>
      </c>
      <c r="JY30">
        <f t="shared" si="428"/>
        <v>-0.41063756952914299</v>
      </c>
      <c r="JZ30">
        <f t="shared" si="428"/>
        <v>-0.41070837007344979</v>
      </c>
      <c r="KA30">
        <f t="shared" ref="KA30:ML30" si="429">(-$L30*JZ31-$M30*JZ29-$O30*(JZ40+JZ20))/$N30</f>
        <v>-0.41078907653677782</v>
      </c>
      <c r="KB30">
        <f t="shared" si="429"/>
        <v>-0.41085905622317376</v>
      </c>
      <c r="KC30">
        <f t="shared" si="429"/>
        <v>-0.41093879556715479</v>
      </c>
      <c r="KD30">
        <f t="shared" si="429"/>
        <v>-0.41100796410042323</v>
      </c>
      <c r="KE30">
        <f t="shared" si="429"/>
        <v>-0.41108674804422246</v>
      </c>
      <c r="KF30">
        <f t="shared" si="429"/>
        <v>-0.41115511499959101</v>
      </c>
      <c r="KG30">
        <f t="shared" si="429"/>
        <v>-0.41123295511461527</v>
      </c>
      <c r="KH30">
        <f t="shared" si="429"/>
        <v>-0.41130052994045491</v>
      </c>
      <c r="KI30">
        <f t="shared" si="429"/>
        <v>-0.41137743765253154</v>
      </c>
      <c r="KJ30">
        <f t="shared" si="429"/>
        <v>-0.41144422967294547</v>
      </c>
      <c r="KK30">
        <f t="shared" si="429"/>
        <v>-0.41152021626445062</v>
      </c>
      <c r="KL30">
        <f t="shared" si="429"/>
        <v>-0.4115862346817602</v>
      </c>
      <c r="KM30">
        <f t="shared" si="429"/>
        <v>-0.41166131129369954</v>
      </c>
      <c r="KN30">
        <f t="shared" si="429"/>
        <v>-0.41172656519083145</v>
      </c>
      <c r="KO30">
        <f t="shared" si="429"/>
        <v>-0.41180074282487505</v>
      </c>
      <c r="KP30">
        <f t="shared" si="429"/>
        <v>-0.4118652411676571</v>
      </c>
      <c r="KQ30">
        <f t="shared" si="429"/>
        <v>-0.41193853068812997</v>
      </c>
      <c r="KR30">
        <f t="shared" si="429"/>
        <v>-0.41200228232749947</v>
      </c>
      <c r="KS30">
        <f t="shared" si="429"/>
        <v>-0.41207469446332967</v>
      </c>
      <c r="KT30">
        <f t="shared" si="429"/>
        <v>-0.41213770813745992</v>
      </c>
      <c r="KU30">
        <f t="shared" si="429"/>
        <v>-0.4122092534840861</v>
      </c>
      <c r="KV30">
        <f t="shared" si="429"/>
        <v>-0.41227153782043552</v>
      </c>
      <c r="KW30">
        <f t="shared" si="429"/>
        <v>-0.41234222684167438</v>
      </c>
      <c r="KX30">
        <f t="shared" si="429"/>
        <v>-0.41240379035896241</v>
      </c>
      <c r="KY30">
        <f t="shared" si="429"/>
        <v>-0.41247363338883952</v>
      </c>
      <c r="KZ30">
        <f t="shared" si="429"/>
        <v>-0.41253448449895319</v>
      </c>
      <c r="LA30">
        <f t="shared" si="429"/>
        <v>-0.41260349174349564</v>
      </c>
      <c r="LB30">
        <f t="shared" si="429"/>
        <v>-0.41266363875333151</v>
      </c>
      <c r="LC30">
        <f t="shared" si="429"/>
        <v>-0.41273182029232663</v>
      </c>
      <c r="LD30">
        <f t="shared" si="429"/>
        <v>-0.41279127140557043</v>
      </c>
      <c r="LE30">
        <f t="shared" si="429"/>
        <v>-0.41285863719428995</v>
      </c>
      <c r="LF30">
        <f t="shared" si="429"/>
        <v>-0.41291740051313824</v>
      </c>
      <c r="LG30">
        <f t="shared" si="429"/>
        <v>-0.4129839603840299</v>
      </c>
      <c r="LH30">
        <f t="shared" si="429"/>
        <v>-0.41304204391085553</v>
      </c>
      <c r="LI30">
        <f t="shared" si="429"/>
        <v>-0.4131078075752026</v>
      </c>
      <c r="LJ30">
        <f t="shared" si="429"/>
        <v>-0.41316521921416938</v>
      </c>
      <c r="LK30">
        <f t="shared" si="429"/>
        <v>-0.41323019626371987</v>
      </c>
      <c r="LL30">
        <f t="shared" si="429"/>
        <v>-0.41328694382234632</v>
      </c>
      <c r="LM30">
        <f t="shared" si="429"/>
        <v>-0.41335114373091225</v>
      </c>
      <c r="LN30">
        <f t="shared" si="429"/>
        <v>-0.41340723492158948</v>
      </c>
      <c r="LO30">
        <f t="shared" si="429"/>
        <v>-0.41347066704661772</v>
      </c>
      <c r="LP30">
        <f t="shared" si="429"/>
        <v>-0.41352610948808155</v>
      </c>
      <c r="LQ30">
        <f t="shared" si="429"/>
        <v>-0.41358878307219676</v>
      </c>
      <c r="LR30">
        <f t="shared" si="429"/>
        <v>-0.41364358429095854</v>
      </c>
      <c r="LS30">
        <f t="shared" si="429"/>
        <v>-0.41370550846347903</v>
      </c>
      <c r="LT30">
        <f t="shared" si="429"/>
        <v>-0.41375967589521601</v>
      </c>
      <c r="LU30">
        <f t="shared" si="429"/>
        <v>-0.41382085967364374</v>
      </c>
      <c r="LV30">
        <f t="shared" si="429"/>
        <v>-0.41387440066455117</v>
      </c>
      <c r="LW30">
        <f t="shared" si="429"/>
        <v>-0.41393485295603649</v>
      </c>
      <c r="LX30">
        <f t="shared" si="429"/>
        <v>-0.4139877747641435</v>
      </c>
      <c r="LY30">
        <f t="shared" si="429"/>
        <v>-0.41404750436692495</v>
      </c>
      <c r="LZ30">
        <f t="shared" si="429"/>
        <v>-0.41409981416337621</v>
      </c>
      <c r="MA30">
        <f t="shared" si="429"/>
        <v>-0.41415882976819668</v>
      </c>
      <c r="MB30">
        <f t="shared" si="429"/>
        <v>-0.41421053463850116</v>
      </c>
      <c r="MC30">
        <f t="shared" si="429"/>
        <v>-0.41426884483000093</v>
      </c>
      <c r="MD30">
        <f t="shared" si="429"/>
        <v>-0.41431995177524894</v>
      </c>
      <c r="ME30">
        <f t="shared" si="429"/>
        <v>-0.41437756503333617</v>
      </c>
      <c r="MF30">
        <f t="shared" si="429"/>
        <v>-0.41442808097138711</v>
      </c>
      <c r="MG30">
        <f t="shared" si="429"/>
        <v>-0.41448500567258623</v>
      </c>
      <c r="MH30">
        <f t="shared" si="429"/>
        <v>-0.41453493743922798</v>
      </c>
      <c r="MI30">
        <f t="shared" si="429"/>
        <v>-0.41459118185800692</v>
      </c>
      <c r="MJ30">
        <f t="shared" si="429"/>
        <v>-0.41464053620808766</v>
      </c>
      <c r="MK30">
        <f t="shared" si="429"/>
        <v>-0.41469610851816419</v>
      </c>
      <c r="ML30">
        <f t="shared" si="429"/>
        <v>-0.41474489212669868</v>
      </c>
      <c r="MM30">
        <f t="shared" ref="MM30:OX30" si="430">(-$L30*ML31-$M30*ML29-$O30*(ML40+ML20))/$N30</f>
        <v>-0.41479980040232656</v>
      </c>
      <c r="MN30">
        <f t="shared" si="430"/>
        <v>-0.41484801986557773</v>
      </c>
      <c r="MO30">
        <f t="shared" si="430"/>
        <v>-0.41490227208281311</v>
      </c>
      <c r="MP30">
        <f t="shared" si="430"/>
        <v>-0.41494993391934937</v>
      </c>
      <c r="MQ30">
        <f t="shared" si="430"/>
        <v>-0.41500353795729822</v>
      </c>
      <c r="MR30">
        <f t="shared" si="430"/>
        <v>-0.41505064860902879</v>
      </c>
      <c r="MS30">
        <f t="shared" si="430"/>
        <v>-0.41510361225107484</v>
      </c>
      <c r="MT30">
        <f t="shared" si="430"/>
        <v>-0.41515017808426324</v>
      </c>
      <c r="MU30">
        <f t="shared" si="430"/>
        <v>-0.41520250901927852</v>
      </c>
      <c r="MV30">
        <f t="shared" si="430"/>
        <v>-0.41524853632553482</v>
      </c>
      <c r="MW30">
        <f t="shared" si="430"/>
        <v>-0.41530024214907174</v>
      </c>
      <c r="MX30">
        <f t="shared" si="430"/>
        <v>-0.41534573714632506</v>
      </c>
      <c r="MY30">
        <f t="shared" si="430"/>
        <v>-0.41539682536179107</v>
      </c>
      <c r="MZ30">
        <f t="shared" si="430"/>
        <v>-0.41544179419524324</v>
      </c>
      <c r="NA30">
        <f t="shared" si="430"/>
        <v>-0.41549227221505858</v>
      </c>
      <c r="NB30">
        <f t="shared" si="430"/>
        <v>-0.415536720958119</v>
      </c>
      <c r="NC30">
        <f t="shared" si="430"/>
        <v>-0.41558659610485749</v>
      </c>
      <c r="ND30">
        <f t="shared" si="430"/>
        <v>-0.41563053076006029</v>
      </c>
      <c r="NE30">
        <f t="shared" si="430"/>
        <v>-0.41567981026757411</v>
      </c>
      <c r="NF30">
        <f t="shared" si="430"/>
        <v>-0.41572323676747835</v>
      </c>
      <c r="NG30">
        <f t="shared" si="430"/>
        <v>-0.41577192778200678</v>
      </c>
      <c r="NH30">
        <f t="shared" si="430"/>
        <v>-0.41581485199008011</v>
      </c>
      <c r="NI30">
        <f t="shared" si="430"/>
        <v>-0.41586296157134212</v>
      </c>
      <c r="NJ30">
        <f t="shared" si="430"/>
        <v>-0.41590538928282905</v>
      </c>
      <c r="NK30">
        <f t="shared" si="430"/>
        <v>-0.4159529244051014</v>
      </c>
      <c r="NL30">
        <f t="shared" si="430"/>
        <v>-0.41599486134787528</v>
      </c>
      <c r="NM30">
        <f t="shared" si="430"/>
        <v>-0.41604182890105507</v>
      </c>
      <c r="NN30">
        <f t="shared" si="430"/>
        <v>-0.41608328073645673</v>
      </c>
      <c r="NO30">
        <f t="shared" si="430"/>
        <v>-0.41612968752710905</v>
      </c>
      <c r="NP30">
        <f t="shared" si="430"/>
        <v>-0.41617065985077012</v>
      </c>
      <c r="NQ30">
        <f t="shared" si="430"/>
        <v>-0.41621651260316184</v>
      </c>
      <c r="NR30">
        <f t="shared" si="430"/>
        <v>-0.41625701094581458</v>
      </c>
      <c r="NS30">
        <f t="shared" si="430"/>
        <v>-0.41630231630293363</v>
      </c>
      <c r="NT30">
        <f t="shared" si="430"/>
        <v>-0.41634234613120763</v>
      </c>
      <c r="NU30">
        <f t="shared" si="430"/>
        <v>-0.41638711065576861</v>
      </c>
      <c r="NV30">
        <f t="shared" si="430"/>
        <v>-0.41642667737297445</v>
      </c>
      <c r="NW30">
        <f t="shared" si="430"/>
        <v>-0.41647090754841026</v>
      </c>
      <c r="NX30">
        <f t="shared" si="430"/>
        <v>-0.41651001649531072</v>
      </c>
      <c r="NY30">
        <f t="shared" si="430"/>
        <v>-0.41655371872675134</v>
      </c>
      <c r="NZ30">
        <f t="shared" si="430"/>
        <v>-0.41659237518232028</v>
      </c>
      <c r="OA30">
        <f t="shared" si="430"/>
        <v>-0.41663555579755829</v>
      </c>
      <c r="OB30">
        <f t="shared" si="430"/>
        <v>-0.41667376497972813</v>
      </c>
      <c r="OC30">
        <f t="shared" si="430"/>
        <v>-0.4167164302301708</v>
      </c>
      <c r="OD30">
        <f t="shared" si="430"/>
        <v>-0.41675419729656848</v>
      </c>
      <c r="OE30">
        <f t="shared" si="430"/>
        <v>-0.41679635335817772</v>
      </c>
      <c r="OF30">
        <f t="shared" si="430"/>
        <v>-0.41683368340684934</v>
      </c>
      <c r="OG30">
        <f t="shared" si="430"/>
        <v>-0.41687533638106961</v>
      </c>
      <c r="OH30">
        <f t="shared" si="430"/>
        <v>-0.41691223445119441</v>
      </c>
      <c r="OI30">
        <f t="shared" si="430"/>
        <v>-0.41695339036586732</v>
      </c>
      <c r="OJ30">
        <f t="shared" si="430"/>
        <v>-0.4169898614384614</v>
      </c>
      <c r="OK30">
        <f t="shared" si="430"/>
        <v>-0.41703052624872949</v>
      </c>
      <c r="OL30">
        <f t="shared" si="430"/>
        <v>-0.41706657524733864</v>
      </c>
      <c r="OM30">
        <f t="shared" si="430"/>
        <v>-0.41710675483653625</v>
      </c>
      <c r="ON30">
        <f t="shared" si="430"/>
        <v>-0.41714238662791997</v>
      </c>
      <c r="OO30">
        <f t="shared" si="430"/>
        <v>-0.41718208680845326</v>
      </c>
      <c r="OP30">
        <f t="shared" si="430"/>
        <v>-0.41721730620325781</v>
      </c>
      <c r="OQ30">
        <f t="shared" si="430"/>
        <v>-0.41725653271747332</v>
      </c>
      <c r="OR30">
        <f t="shared" si="430"/>
        <v>-0.41729134447089616</v>
      </c>
      <c r="OS30">
        <f t="shared" si="430"/>
        <v>-0.41733010299193751</v>
      </c>
      <c r="OT30">
        <f t="shared" si="430"/>
        <v>-0.41736451180438228</v>
      </c>
      <c r="OU30">
        <f t="shared" si="430"/>
        <v>-0.41740280793703632</v>
      </c>
      <c r="OV30">
        <f t="shared" si="430"/>
        <v>-0.41743681845475855</v>
      </c>
      <c r="OW30">
        <f t="shared" si="430"/>
        <v>-0.41747465773629089</v>
      </c>
      <c r="OX30">
        <f t="shared" si="430"/>
        <v>-0.41750827455203543</v>
      </c>
      <c r="OY30">
        <f t="shared" ref="OY30:RJ30" si="431">(-$L30*OX31-$M30*OX29-$O30*(OX40+OX20))/$N30</f>
        <v>-0.41754566245301455</v>
      </c>
      <c r="OZ30">
        <f t="shared" si="431"/>
        <v>-0.41757889010664367</v>
      </c>
      <c r="PA30">
        <f t="shared" si="431"/>
        <v>-0.41761583203175484</v>
      </c>
      <c r="PB30">
        <f t="shared" si="431"/>
        <v>-0.41764867501086866</v>
      </c>
      <c r="PC30">
        <f t="shared" si="431"/>
        <v>-0.41768517629971741</v>
      </c>
      <c r="PD30">
        <f t="shared" si="431"/>
        <v>-0.41771763904026582</v>
      </c>
      <c r="PE30">
        <f t="shared" si="431"/>
        <v>-0.41775370496817144</v>
      </c>
      <c r="PF30">
        <f t="shared" si="431"/>
        <v>-0.41778579185505749</v>
      </c>
      <c r="PG30">
        <f t="shared" si="431"/>
        <v>-0.41782142763383623</v>
      </c>
      <c r="PH30">
        <f t="shared" si="431"/>
        <v>-0.41785314300151227</v>
      </c>
      <c r="PI30">
        <f t="shared" si="431"/>
        <v>-0.41788835378025019</v>
      </c>
      <c r="PJ30">
        <f t="shared" si="431"/>
        <v>-0.41791970191330619</v>
      </c>
      <c r="PK30">
        <f t="shared" si="431"/>
        <v>-0.41795449277912322</v>
      </c>
      <c r="PL30">
        <f t="shared" si="431"/>
        <v>-0.417985477912867</v>
      </c>
      <c r="PM30">
        <f t="shared" si="431"/>
        <v>-0.4180198538916704</v>
      </c>
      <c r="PN30">
        <f t="shared" si="431"/>
        <v>-0.41805048021270091</v>
      </c>
      <c r="PO30">
        <f t="shared" si="431"/>
        <v>-0.41808444626992991</v>
      </c>
      <c r="PP30">
        <f t="shared" si="431"/>
        <v>-0.41811471791670318</v>
      </c>
      <c r="PQ30">
        <f t="shared" si="431"/>
        <v>-0.41814827895806378</v>
      </c>
      <c r="PR30">
        <f t="shared" si="431"/>
        <v>-0.41817820002145151</v>
      </c>
      <c r="PS30">
        <f t="shared" si="431"/>
        <v>-0.41821136089364247</v>
      </c>
      <c r="PT30">
        <f t="shared" si="431"/>
        <v>-0.41824093541748347</v>
      </c>
      <c r="PU30">
        <f t="shared" si="431"/>
        <v>-0.4182737009089128</v>
      </c>
      <c r="PV30">
        <f t="shared" si="431"/>
        <v>-0.41830293289055814</v>
      </c>
      <c r="PW30">
        <f t="shared" si="431"/>
        <v>-0.41833530773205102</v>
      </c>
      <c r="PX30">
        <f t="shared" si="431"/>
        <v>-0.41836420112290151</v>
      </c>
      <c r="PY30">
        <f t="shared" si="431"/>
        <v>-0.41839618998839911</v>
      </c>
      <c r="PZ30">
        <f t="shared" si="431"/>
        <v>-0.41842474869443719</v>
      </c>
      <c r="QA30">
        <f t="shared" si="431"/>
        <v>-0.41845635620168675</v>
      </c>
      <c r="QB30">
        <f t="shared" si="431"/>
        <v>-0.4184845840840008</v>
      </c>
      <c r="QC30">
        <f t="shared" si="431"/>
        <v>-0.41851581479523725</v>
      </c>
      <c r="QD30">
        <f t="shared" si="431"/>
        <v>-0.41854371567054011</v>
      </c>
      <c r="QE30">
        <f t="shared" si="431"/>
        <v>-0.41857457409315912</v>
      </c>
      <c r="QF30">
        <f t="shared" si="431"/>
        <v>-0.41860215173430004</v>
      </c>
      <c r="QG30">
        <f t="shared" si="431"/>
        <v>-0.41863264232152303</v>
      </c>
      <c r="QH30">
        <f t="shared" si="431"/>
        <v>-0.41865990045799339</v>
      </c>
      <c r="QI30">
        <f t="shared" si="431"/>
        <v>-0.41869002760952367</v>
      </c>
      <c r="QJ30">
        <f t="shared" si="431"/>
        <v>-0.41871696992795654</v>
      </c>
      <c r="QK30">
        <f t="shared" si="431"/>
        <v>-0.41874673799062778</v>
      </c>
      <c r="QL30">
        <f t="shared" si="431"/>
        <v>-0.41877336813529187</v>
      </c>
      <c r="QM30">
        <f t="shared" si="431"/>
        <v>-0.41880278140370852</v>
      </c>
      <c r="QN30">
        <f t="shared" si="431"/>
        <v>-0.41882910297699544</v>
      </c>
      <c r="QO30">
        <f t="shared" si="431"/>
        <v>-0.41885816569416501</v>
      </c>
      <c r="QP30">
        <f t="shared" si="431"/>
        <v>-0.41888418225707108</v>
      </c>
      <c r="QQ30">
        <f t="shared" si="431"/>
        <v>-0.41891289861502901</v>
      </c>
      <c r="QR30">
        <f t="shared" si="431"/>
        <v>-0.41893861368763147</v>
      </c>
      <c r="QS30">
        <f t="shared" si="431"/>
        <v>-0.41896698782805764</v>
      </c>
      <c r="QT30">
        <f t="shared" si="431"/>
        <v>-0.41899240488998502</v>
      </c>
      <c r="QU30">
        <f t="shared" si="431"/>
        <v>-0.41902044090481327</v>
      </c>
      <c r="QV30">
        <f t="shared" si="431"/>
        <v>-0.41904556339571025</v>
      </c>
      <c r="QW30">
        <f t="shared" si="431"/>
        <v>-0.41907326532772998</v>
      </c>
      <c r="QX30">
        <f t="shared" si="431"/>
        <v>-0.41909809664771625</v>
      </c>
      <c r="QY30">
        <f t="shared" si="431"/>
        <v>-0.41912546849116716</v>
      </c>
      <c r="QZ30">
        <f t="shared" si="431"/>
        <v>-0.41915001200129159</v>
      </c>
      <c r="RA30">
        <f t="shared" si="431"/>
        <v>-0.4191770577024504</v>
      </c>
      <c r="RB30">
        <f t="shared" si="431"/>
        <v>-0.41920131672513944</v>
      </c>
      <c r="RC30">
        <f t="shared" si="431"/>
        <v>-0.41922804018289977</v>
      </c>
      <c r="RD30">
        <f t="shared" si="431"/>
        <v>-0.41925201800240064</v>
      </c>
      <c r="RE30">
        <f t="shared" si="431"/>
        <v>-0.41927842306884605</v>
      </c>
      <c r="RF30">
        <f t="shared" si="431"/>
        <v>-0.41930212293166463</v>
      </c>
      <c r="RG30">
        <f t="shared" si="431"/>
        <v>-0.41932821341263371</v>
      </c>
      <c r="RH30">
        <f t="shared" si="431"/>
        <v>-0.41935163852796764</v>
      </c>
      <c r="RI30">
        <f t="shared" si="431"/>
        <v>-0.4193774181836134</v>
      </c>
      <c r="RJ30">
        <f t="shared" si="431"/>
        <v>-0.41940057172377954</v>
      </c>
      <c r="RK30">
        <f t="shared" ref="RK30:TV30" si="432">(-$L30*RJ31-$M30*RJ29-$O30*(RJ40+RJ20))/$N30</f>
        <v>-0.41942604426912106</v>
      </c>
      <c r="RL30">
        <f t="shared" si="432"/>
        <v>-0.41944892936997835</v>
      </c>
      <c r="RM30">
        <f t="shared" si="432"/>
        <v>-0.41947409847544581</v>
      </c>
      <c r="RN30">
        <f t="shared" si="432"/>
        <v>-0.41949671823681339</v>
      </c>
      <c r="RO30">
        <f t="shared" si="432"/>
        <v>-0.41952158752878682</v>
      </c>
      <c r="RP30">
        <f t="shared" si="432"/>
        <v>-0.4195439450148567</v>
      </c>
      <c r="RQ30">
        <f t="shared" si="432"/>
        <v>-0.41956851807619772</v>
      </c>
      <c r="RR30">
        <f t="shared" si="432"/>
        <v>-0.41959061631594302</v>
      </c>
      <c r="RS30">
        <f t="shared" si="432"/>
        <v>-0.41961489668652019</v>
      </c>
      <c r="RT30">
        <f t="shared" si="432"/>
        <v>-0.4196367386740989</v>
      </c>
      <c r="RU30">
        <f t="shared" si="432"/>
        <v>-0.41966072985130676</v>
      </c>
      <c r="RV30">
        <f t="shared" si="432"/>
        <v>-0.41968231854645993</v>
      </c>
      <c r="RW30">
        <f t="shared" si="432"/>
        <v>-0.41970602398573159</v>
      </c>
      <c r="RX30">
        <f t="shared" si="432"/>
        <v>-0.41972736231417823</v>
      </c>
      <c r="RY30">
        <f t="shared" si="432"/>
        <v>-0.41975078542949185</v>
      </c>
      <c r="RZ30">
        <f t="shared" si="432"/>
        <v>-0.41977187628331769</v>
      </c>
      <c r="SA30">
        <f t="shared" si="432"/>
        <v>-0.41979502044769657</v>
      </c>
      <c r="SB30">
        <f t="shared" si="432"/>
        <v>-0.41981586668573961</v>
      </c>
      <c r="SC30">
        <f t="shared" si="432"/>
        <v>-0.41983873523174631</v>
      </c>
      <c r="SD30">
        <f t="shared" si="432"/>
        <v>-0.41985933967997752</v>
      </c>
      <c r="SE30">
        <f t="shared" si="432"/>
        <v>-0.41988193590020206</v>
      </c>
      <c r="SF30">
        <f t="shared" si="432"/>
        <v>-0.41990230135210166</v>
      </c>
      <c r="SG30">
        <f t="shared" si="432"/>
        <v>-0.41992462849964307</v>
      </c>
      <c r="SH30">
        <f t="shared" si="432"/>
        <v>-0.41994475771657214</v>
      </c>
      <c r="SI30">
        <f t="shared" si="432"/>
        <v>-0.41996681900551563</v>
      </c>
      <c r="SJ30">
        <f t="shared" si="432"/>
        <v>-0.41998671471708393</v>
      </c>
      <c r="SK30">
        <f t="shared" si="432"/>
        <v>-0.42000851332297046</v>
      </c>
      <c r="SL30">
        <f t="shared" si="432"/>
        <v>-0.42002817822739991</v>
      </c>
      <c r="SM30">
        <f t="shared" si="432"/>
        <v>-0.42004971728769147</v>
      </c>
      <c r="SN30">
        <f t="shared" si="432"/>
        <v>-0.42006915405217532</v>
      </c>
      <c r="SO30">
        <f t="shared" si="432"/>
        <v>-0.42009043666671381</v>
      </c>
      <c r="SP30">
        <f t="shared" si="432"/>
        <v>-0.42010964792777172</v>
      </c>
      <c r="SQ30">
        <f t="shared" si="432"/>
        <v>-0.42013067715923219</v>
      </c>
      <c r="SR30">
        <f t="shared" si="432"/>
        <v>-0.42014966552306154</v>
      </c>
      <c r="SS30">
        <f t="shared" si="432"/>
        <v>-0.42017044439740059</v>
      </c>
      <c r="ST30">
        <f t="shared" si="432"/>
        <v>-0.42018921244022278</v>
      </c>
      <c r="SU30">
        <f t="shared" si="432"/>
        <v>-0.42020974394712074</v>
      </c>
      <c r="SV30">
        <f t="shared" si="432"/>
        <v>-0.4202282942155251</v>
      </c>
      <c r="SW30">
        <f t="shared" si="432"/>
        <v>-0.42024858130882331</v>
      </c>
      <c r="SX30">
        <f t="shared" si="432"/>
        <v>-0.4202669163201056</v>
      </c>
      <c r="SY30">
        <f t="shared" si="432"/>
        <v>-0.42028696191823833</v>
      </c>
      <c r="SZ30">
        <f t="shared" si="432"/>
        <v>-0.42030508416073614</v>
      </c>
      <c r="TA30">
        <f t="shared" si="432"/>
        <v>-0.42032489114715688</v>
      </c>
      <c r="TB30">
        <f t="shared" si="432"/>
        <v>-0.42034280308058125</v>
      </c>
      <c r="TC30">
        <f t="shared" si="432"/>
        <v>-0.42036237430418411</v>
      </c>
      <c r="TD30">
        <f t="shared" si="432"/>
        <v>-0.42038007835994678</v>
      </c>
      <c r="TE30">
        <f t="shared" si="432"/>
        <v>-0.42039941663548297</v>
      </c>
      <c r="TF30">
        <f t="shared" si="432"/>
        <v>-0.42041691521702046</v>
      </c>
      <c r="TG30">
        <f t="shared" si="432"/>
        <v>-0.4204360233255095</v>
      </c>
      <c r="TH30">
        <f t="shared" si="432"/>
        <v>-0.42045331880860309</v>
      </c>
      <c r="TI30">
        <f t="shared" si="432"/>
        <v>-0.42047219949773906</v>
      </c>
      <c r="TJ30">
        <f t="shared" si="432"/>
        <v>-0.42048929423083131</v>
      </c>
      <c r="TK30">
        <f t="shared" si="432"/>
        <v>-0.42050795021538395</v>
      </c>
      <c r="TL30">
        <f t="shared" si="432"/>
        <v>-0.4205248465198918</v>
      </c>
      <c r="TM30">
        <f t="shared" si="432"/>
        <v>-0.42054328048210293</v>
      </c>
      <c r="TN30">
        <f t="shared" si="432"/>
        <v>-0.42055998065272671</v>
      </c>
      <c r="TO30">
        <f t="shared" si="432"/>
        <v>-0.42057819524270229</v>
      </c>
      <c r="TP30">
        <f t="shared" si="432"/>
        <v>-0.42059470154773149</v>
      </c>
      <c r="TQ30">
        <f t="shared" si="432"/>
        <v>-0.42061269938382795</v>
      </c>
      <c r="TR30">
        <f t="shared" si="432"/>
        <v>-0.42062901406544395</v>
      </c>
      <c r="TS30">
        <f t="shared" si="432"/>
        <v>-0.42064679773465069</v>
      </c>
      <c r="TT30">
        <f t="shared" si="432"/>
        <v>-0.42066292300922509</v>
      </c>
      <c r="TU30">
        <f t="shared" si="432"/>
        <v>-0.42068049506754179</v>
      </c>
      <c r="TV30">
        <f t="shared" si="432"/>
        <v>-0.42069643312593202</v>
      </c>
      <c r="TW30">
        <f t="shared" ref="TW30:WH30" si="433">(-$L30*TV31-$M30*TV29-$O30*(TV40+TV20))/$N30</f>
        <v>-0.42071379609874215</v>
      </c>
      <c r="TX30">
        <f t="shared" si="433"/>
        <v>-0.42072954910658356</v>
      </c>
      <c r="TY30">
        <f t="shared" si="433"/>
        <v>-0.42074670548902204</v>
      </c>
      <c r="TZ30">
        <f t="shared" si="433"/>
        <v>-0.42076227558701668</v>
      </c>
      <c r="UA30">
        <f t="shared" si="433"/>
        <v>-0.42077922784433447</v>
      </c>
      <c r="UB30">
        <f t="shared" si="433"/>
        <v>-0.42079461714853633</v>
      </c>
      <c r="UC30">
        <f t="shared" si="433"/>
        <v>-0.42081136771645977</v>
      </c>
      <c r="UD30">
        <f t="shared" si="433"/>
        <v>-0.42082657831855719</v>
      </c>
      <c r="UE30">
        <f t="shared" si="433"/>
        <v>-0.42084312960364323</v>
      </c>
      <c r="UF30">
        <f t="shared" si="433"/>
        <v>-0.42085816357123784</v>
      </c>
      <c r="UG30">
        <f t="shared" si="433"/>
        <v>-0.42087451795122527</v>
      </c>
      <c r="UH30">
        <f t="shared" si="433"/>
        <v>-0.42088937732810744</v>
      </c>
      <c r="UI30">
        <f t="shared" si="433"/>
        <v>-0.42090553715226309</v>
      </c>
      <c r="UJ30">
        <f t="shared" si="433"/>
        <v>-0.42092022395868511</v>
      </c>
      <c r="UK30">
        <f t="shared" si="433"/>
        <v>-0.42093619154814632</v>
      </c>
      <c r="UL30">
        <f t="shared" si="433"/>
        <v>-0.42095070778109173</v>
      </c>
      <c r="UM30">
        <f t="shared" si="433"/>
        <v>-0.42096648542920534</v>
      </c>
      <c r="UN30">
        <f t="shared" si="433"/>
        <v>-0.42098083306265499</v>
      </c>
      <c r="UO30">
        <f t="shared" si="433"/>
        <v>-0.42099642303531098</v>
      </c>
      <c r="UP30">
        <f t="shared" si="433"/>
        <v>-0.42101060402050716</v>
      </c>
      <c r="UQ30">
        <f t="shared" si="433"/>
        <v>-0.42102600855646888</v>
      </c>
      <c r="UR30">
        <f t="shared" si="433"/>
        <v>-0.42104002482217529</v>
      </c>
      <c r="US30">
        <f t="shared" si="433"/>
        <v>-0.42105524613340595</v>
      </c>
      <c r="UT30">
        <f t="shared" si="433"/>
        <v>-0.4210690995861654</v>
      </c>
      <c r="UU30">
        <f t="shared" si="433"/>
        <v>-0.42108413985815007</v>
      </c>
      <c r="UV30">
        <f t="shared" si="433"/>
        <v>-0.42109783238253873</v>
      </c>
      <c r="UW30">
        <f t="shared" si="433"/>
        <v>-0.42111269377460281</v>
      </c>
      <c r="UX30">
        <f t="shared" si="433"/>
        <v>-0.42112622723348231</v>
      </c>
      <c r="UY30">
        <f t="shared" si="433"/>
        <v>-0.42114091187910579</v>
      </c>
      <c r="UZ30">
        <f t="shared" si="433"/>
        <v>-0.42115428811387151</v>
      </c>
      <c r="VA30">
        <f t="shared" si="433"/>
        <v>-0.42116879812100022</v>
      </c>
      <c r="VB30">
        <f t="shared" si="433"/>
        <v>-0.42118201895182755</v>
      </c>
      <c r="VC30">
        <f t="shared" si="433"/>
        <v>-0.42119635640317959</v>
      </c>
      <c r="VD30">
        <f t="shared" si="433"/>
        <v>-0.42120942362926694</v>
      </c>
      <c r="VE30">
        <f t="shared" si="433"/>
        <v>-0.42122359058263609</v>
      </c>
      <c r="VF30">
        <f t="shared" si="433"/>
        <v>-0.42123650598244528</v>
      </c>
      <c r="VG30">
        <f t="shared" si="433"/>
        <v>-0.42125050447100049</v>
      </c>
      <c r="VH30">
        <f t="shared" si="433"/>
        <v>-0.4212632698024944</v>
      </c>
      <c r="VI30">
        <f t="shared" si="433"/>
        <v>-0.42127710183507583</v>
      </c>
      <c r="VJ30">
        <f t="shared" si="433"/>
        <v>-0.42128971883595334</v>
      </c>
      <c r="VK30">
        <f t="shared" si="433"/>
        <v>-0.42130338639736475</v>
      </c>
      <c r="VL30">
        <f t="shared" si="433"/>
        <v>-0.42131585678529304</v>
      </c>
      <c r="VM30">
        <f t="shared" si="433"/>
        <v>-0.42132936183659048</v>
      </c>
      <c r="VN30">
        <f t="shared" si="433"/>
        <v>-0.42134168730943433</v>
      </c>
      <c r="VO30">
        <f t="shared" si="433"/>
        <v>-0.42135503178821182</v>
      </c>
      <c r="VP30">
        <f t="shared" si="433"/>
        <v>-0.42136721402426119</v>
      </c>
      <c r="VQ30">
        <f t="shared" si="433"/>
        <v>-0.42138039984493203</v>
      </c>
      <c r="VR30">
        <f t="shared" si="433"/>
        <v>-0.42139244050312585</v>
      </c>
      <c r="VS30">
        <f t="shared" si="433"/>
        <v>-0.42140546955720171</v>
      </c>
      <c r="VT30">
        <f t="shared" si="433"/>
        <v>-0.42141737027735005</v>
      </c>
      <c r="VU30">
        <f t="shared" si="433"/>
        <v>-0.42143024443371568</v>
      </c>
      <c r="VV30">
        <f t="shared" si="433"/>
        <v>-0.42144200683671912</v>
      </c>
      <c r="VW30">
        <f t="shared" si="433"/>
        <v>-0.42145472794190442</v>
      </c>
      <c r="VX30">
        <f t="shared" si="433"/>
        <v>-0.42146635362997076</v>
      </c>
      <c r="VY30">
        <f t="shared" si="433"/>
        <v>-0.42147892350841926</v>
      </c>
      <c r="VZ30">
        <f t="shared" si="433"/>
        <v>-0.42149041406527787</v>
      </c>
      <c r="WA30">
        <f t="shared" si="433"/>
        <v>-0.42150283451961174</v>
      </c>
      <c r="WB30">
        <f t="shared" si="433"/>
        <v>-0.42151419151072556</v>
      </c>
      <c r="WC30">
        <f t="shared" si="433"/>
        <v>-0.42152646432200808</v>
      </c>
      <c r="WD30">
        <f t="shared" si="433"/>
        <v>-0.42153768929478308</v>
      </c>
      <c r="WE30">
        <f t="shared" si="433"/>
        <v>-0.42154981622277715</v>
      </c>
      <c r="WF30">
        <f t="shared" si="433"/>
        <v>-0.42156091070676943</v>
      </c>
      <c r="WG30">
        <f t="shared" si="433"/>
        <v>-0.42157289349019378</v>
      </c>
      <c r="WH30">
        <f t="shared" si="433"/>
        <v>-0.42158385899731438</v>
      </c>
      <c r="WI30">
        <f t="shared" ref="WI30:YT30" si="434">(-$L30*WH31-$M30*WH29-$O30*(WH40+WH20))/$N30</f>
        <v>-0.42159569935409591</v>
      </c>
      <c r="WJ30">
        <f t="shared" si="434"/>
        <v>-0.42160653737881315</v>
      </c>
      <c r="WK30">
        <f t="shared" si="434"/>
        <v>-0.42161823700633694</v>
      </c>
      <c r="WL30">
        <f t="shared" si="434"/>
        <v>-0.4216289490258765</v>
      </c>
      <c r="WM30">
        <f t="shared" si="434"/>
        <v>-0.42164050960123195</v>
      </c>
      <c r="WN30">
        <f t="shared" si="434"/>
        <v>-0.42165109707577486</v>
      </c>
      <c r="WO30">
        <f t="shared" si="434"/>
        <v>-0.42166252025599976</v>
      </c>
      <c r="WP30">
        <f t="shared" si="434"/>
        <v>-0.42167298462887803</v>
      </c>
      <c r="WQ30">
        <f t="shared" si="434"/>
        <v>-0.42168427205119918</v>
      </c>
      <c r="WR30">
        <f t="shared" si="434"/>
        <v>-0.42169461474908887</v>
      </c>
      <c r="WS30">
        <f t="shared" si="434"/>
        <v>-0.42170576803115978</v>
      </c>
      <c r="WT30">
        <f t="shared" si="434"/>
        <v>-0.42171599046427244</v>
      </c>
      <c r="WU30">
        <f t="shared" si="434"/>
        <v>-0.42172701120440825</v>
      </c>
      <c r="WV30">
        <f t="shared" si="434"/>
        <v>-0.42173711476667974</v>
      </c>
      <c r="WW30">
        <f t="shared" si="434"/>
        <v>-0.42174800454408967</v>
      </c>
      <c r="WX30">
        <f t="shared" si="434"/>
        <v>-0.42175799061336683</v>
      </c>
      <c r="WY30">
        <f t="shared" si="434"/>
        <v>-0.42176875098838318</v>
      </c>
      <c r="WZ30">
        <f t="shared" si="434"/>
        <v>-0.42177862092660895</v>
      </c>
      <c r="XA30">
        <f t="shared" si="434"/>
        <v>-0.42178925344091345</v>
      </c>
      <c r="XB30">
        <f t="shared" si="434"/>
        <v>-0.42179900859430913</v>
      </c>
      <c r="XC30">
        <f t="shared" si="434"/>
        <v>-0.4218095147711573</v>
      </c>
      <c r="XD30">
        <f t="shared" si="434"/>
        <v>-0.42181915647040297</v>
      </c>
      <c r="XE30">
        <f t="shared" si="434"/>
        <v>-0.42182953781484489</v>
      </c>
      <c r="XF30">
        <f t="shared" si="434"/>
        <v>-0.42183906737525823</v>
      </c>
      <c r="XG30">
        <f t="shared" si="434"/>
        <v>-0.42184932537435699</v>
      </c>
      <c r="XH30">
        <f t="shared" si="434"/>
        <v>-0.42185874409606922</v>
      </c>
      <c r="XI30">
        <f t="shared" si="434"/>
        <v>-0.42186888021911678</v>
      </c>
      <c r="XJ30">
        <f t="shared" si="434"/>
        <v>-0.4218781893872473</v>
      </c>
      <c r="XK30">
        <f t="shared" si="434"/>
        <v>-0.42188820508597774</v>
      </c>
      <c r="XL30">
        <f t="shared" si="434"/>
        <v>-0.42189740597080666</v>
      </c>
      <c r="XM30">
        <f t="shared" si="434"/>
        <v>-0.4219073026796068</v>
      </c>
      <c r="XN30">
        <f t="shared" si="434"/>
        <v>-0.42191639653674534</v>
      </c>
      <c r="XO30">
        <f t="shared" si="434"/>
        <v>-0.42192617567286272</v>
      </c>
      <c r="XP30">
        <f t="shared" si="434"/>
        <v>-0.42193516374342133</v>
      </c>
      <c r="XQ30">
        <f t="shared" si="434"/>
        <v>-0.42194482670716998</v>
      </c>
      <c r="XR30">
        <f t="shared" si="434"/>
        <v>-0.42195371021792544</v>
      </c>
      <c r="XS30">
        <f t="shared" si="434"/>
        <v>-0.42196325839288878</v>
      </c>
      <c r="XT30">
        <f t="shared" si="434"/>
        <v>-0.42197203855644849</v>
      </c>
      <c r="XU30">
        <f t="shared" si="434"/>
        <v>-0.42198147330968033</v>
      </c>
      <c r="XV30">
        <f t="shared" si="434"/>
        <v>-0.42199015132464524</v>
      </c>
      <c r="XW30">
        <f t="shared" si="434"/>
        <v>-0.42199947400686777</v>
      </c>
      <c r="XX30">
        <f t="shared" si="434"/>
        <v>-0.42200805105799349</v>
      </c>
      <c r="XY30">
        <f t="shared" si="434"/>
        <v>-0.42201726300379305</v>
      </c>
      <c r="XZ30">
        <f t="shared" si="434"/>
        <v>-0.42202574026214845</v>
      </c>
      <c r="YA30">
        <f t="shared" si="434"/>
        <v>-0.42203484279016934</v>
      </c>
      <c r="YB30">
        <f t="shared" si="434"/>
        <v>-0.42204322141329453</v>
      </c>
      <c r="YC30">
        <f t="shared" si="434"/>
        <v>-0.42205221582642988</v>
      </c>
      <c r="YD30">
        <f t="shared" si="434"/>
        <v>-0.42206049695849107</v>
      </c>
      <c r="YE30">
        <f t="shared" si="434"/>
        <v>-0.422069384544072</v>
      </c>
      <c r="YF30">
        <f t="shared" si="434"/>
        <v>-0.42207756931601553</v>
      </c>
      <c r="YG30">
        <f t="shared" si="434"/>
        <v>-0.42208635134599731</v>
      </c>
      <c r="YH30">
        <f t="shared" si="434"/>
        <v>-0.42209444087570175</v>
      </c>
      <c r="YI30">
        <f t="shared" si="434"/>
        <v>-0.42210311860684863</v>
      </c>
      <c r="YJ30">
        <f t="shared" si="434"/>
        <v>-0.42211111399927448</v>
      </c>
      <c r="YK30">
        <f t="shared" si="434"/>
        <v>-0.42211968867334143</v>
      </c>
      <c r="YL30">
        <f t="shared" si="434"/>
        <v>-0.42212759102068026</v>
      </c>
      <c r="YM30">
        <f t="shared" si="434"/>
        <v>-0.42213606386459307</v>
      </c>
      <c r="YN30">
        <f t="shared" si="434"/>
        <v>-0.42214387424641386</v>
      </c>
      <c r="YO30">
        <f t="shared" si="434"/>
        <v>-0.42215224647244687</v>
      </c>
      <c r="YP30">
        <f t="shared" si="434"/>
        <v>-0.42215996595584132</v>
      </c>
      <c r="YQ30">
        <f t="shared" si="434"/>
        <v>-0.42216823876179321</v>
      </c>
      <c r="YR30">
        <f t="shared" si="434"/>
        <v>-0.42217586840151911</v>
      </c>
      <c r="YS30">
        <f t="shared" si="434"/>
        <v>-0.42218404297088596</v>
      </c>
      <c r="YT30">
        <f t="shared" si="434"/>
        <v>-0.42219158380950944</v>
      </c>
      <c r="YU30">
        <f t="shared" ref="YU30:AAB30" si="435">(-$L30*YT31-$M30*YT29-$O30*(YT40+YT20))/$N30</f>
        <v>-0.42219966131165659</v>
      </c>
      <c r="YV30">
        <f t="shared" si="435"/>
        <v>-0.42220711437969166</v>
      </c>
      <c r="YW30">
        <f t="shared" si="435"/>
        <v>-0.42221509597002288</v>
      </c>
      <c r="YX30">
        <f t="shared" si="435"/>
        <v>-0.42222246228607069</v>
      </c>
      <c r="YY30">
        <f t="shared" si="435"/>
        <v>-0.42223034910619545</v>
      </c>
      <c r="YZ30">
        <f t="shared" si="435"/>
        <v>-0.42223762967708084</v>
      </c>
      <c r="ZA30">
        <f t="shared" si="435"/>
        <v>-0.42224542285497968</v>
      </c>
      <c r="ZB30">
        <f t="shared" si="435"/>
        <v>-0.42225261867588704</v>
      </c>
      <c r="ZC30">
        <f t="shared" si="435"/>
        <v>-0.42226031932607483</v>
      </c>
      <c r="ZD30">
        <f t="shared" si="435"/>
        <v>-0.42226743138068162</v>
      </c>
      <c r="ZE30">
        <f t="shared" si="435"/>
        <v>-0.42227504060436899</v>
      </c>
      <c r="ZF30">
        <f t="shared" si="435"/>
        <v>-0.42228206986497863</v>
      </c>
      <c r="ZG30">
        <f t="shared" si="435"/>
        <v>-0.4222895887502312</v>
      </c>
      <c r="ZH30">
        <f t="shared" si="435"/>
        <v>-0.42229653617790336</v>
      </c>
      <c r="ZI30">
        <f t="shared" si="435"/>
        <v>-0.4223039657997994</v>
      </c>
      <c r="ZJ30">
        <f t="shared" si="435"/>
        <v>-0.42231083234447986</v>
      </c>
      <c r="ZK30">
        <f t="shared" si="435"/>
        <v>-0.42231817376526581</v>
      </c>
      <c r="ZL30">
        <f t="shared" si="435"/>
        <v>-0.42232496036591405</v>
      </c>
      <c r="ZM30">
        <f t="shared" si="435"/>
        <v>-0.4223322146351583</v>
      </c>
      <c r="ZN30">
        <f t="shared" si="435"/>
        <v>-0.42233892221987401</v>
      </c>
      <c r="ZO30">
        <f t="shared" si="435"/>
        <v>-0.42234609037461857</v>
      </c>
      <c r="ZP30">
        <f t="shared" si="435"/>
        <v>-0.42235271986076689</v>
      </c>
      <c r="ZQ30">
        <f t="shared" si="435"/>
        <v>-0.4223598029256776</v>
      </c>
      <c r="ZR30">
        <f t="shared" si="435"/>
        <v>-0.42236635522001231</v>
      </c>
      <c r="ZS30">
        <f t="shared" si="435"/>
        <v>-0.42237335420752709</v>
      </c>
      <c r="ZT30">
        <f t="shared" si="435"/>
        <v>-0.42237983020631287</v>
      </c>
      <c r="ZU30">
        <f t="shared" si="435"/>
        <v>-0.42238674611678806</v>
      </c>
      <c r="ZV30">
        <f t="shared" si="435"/>
        <v>-0.42239314670592149</v>
      </c>
      <c r="ZW30">
        <f t="shared" si="435"/>
        <v>-0.4223999805277765</v>
      </c>
      <c r="ZX30">
        <f t="shared" si="435"/>
        <v>-0.42240630658290523</v>
      </c>
      <c r="ZY30">
        <f t="shared" si="435"/>
        <v>-0.42241305929276568</v>
      </c>
      <c r="ZZ30">
        <f t="shared" si="435"/>
        <v>-0.42241931167940622</v>
      </c>
      <c r="AAA30">
        <f t="shared" si="435"/>
        <v>-0.42242598424224498</v>
      </c>
      <c r="AAB30">
        <f t="shared" si="435"/>
        <v>-0.42243216381589976</v>
      </c>
    </row>
    <row r="31" spans="7:704" x14ac:dyDescent="0.3">
      <c r="G31">
        <f t="shared" si="38"/>
        <v>30</v>
      </c>
      <c r="H31">
        <f t="shared" si="15"/>
        <v>10</v>
      </c>
      <c r="I31">
        <f t="shared" si="16"/>
        <v>3</v>
      </c>
      <c r="J31">
        <f t="shared" si="17"/>
        <v>1</v>
      </c>
      <c r="K31">
        <f t="shared" si="39"/>
        <v>0.3490658503988659</v>
      </c>
      <c r="L31">
        <f t="shared" si="18"/>
        <v>3.1984829077604395</v>
      </c>
      <c r="M31">
        <f t="shared" si="19"/>
        <v>2.8938654879737311</v>
      </c>
      <c r="N31">
        <f t="shared" si="20"/>
        <v>-8.0923483957341702</v>
      </c>
      <c r="O31">
        <f t="shared" si="21"/>
        <v>1</v>
      </c>
      <c r="P31">
        <f t="shared" si="22"/>
        <v>-0.3490658503988659</v>
      </c>
      <c r="Q31">
        <f t="shared" si="0"/>
        <v>-0.50000000000000011</v>
      </c>
      <c r="R31">
        <f t="shared" si="23"/>
        <v>-1.0471975511965976</v>
      </c>
      <c r="S31">
        <v>0</v>
      </c>
      <c r="T31">
        <f>$Q31</f>
        <v>-0.50000000000000011</v>
      </c>
      <c r="U31">
        <f>$Q31</f>
        <v>-0.50000000000000011</v>
      </c>
      <c r="V31">
        <f>$Q31</f>
        <v>-0.50000000000000011</v>
      </c>
      <c r="W31">
        <f>$Q31</f>
        <v>-0.50000000000000011</v>
      </c>
      <c r="X31">
        <f t="shared" ref="X31:CI31" si="436">$Q31</f>
        <v>-0.50000000000000011</v>
      </c>
      <c r="Y31">
        <f t="shared" si="436"/>
        <v>-0.50000000000000011</v>
      </c>
      <c r="Z31">
        <f t="shared" si="436"/>
        <v>-0.50000000000000011</v>
      </c>
      <c r="AA31">
        <f t="shared" si="436"/>
        <v>-0.50000000000000011</v>
      </c>
      <c r="AB31">
        <f t="shared" si="436"/>
        <v>-0.50000000000000011</v>
      </c>
      <c r="AC31">
        <f t="shared" si="436"/>
        <v>-0.50000000000000011</v>
      </c>
      <c r="AD31">
        <f t="shared" si="436"/>
        <v>-0.50000000000000011</v>
      </c>
      <c r="AE31">
        <f t="shared" si="436"/>
        <v>-0.50000000000000011</v>
      </c>
      <c r="AF31">
        <f t="shared" si="436"/>
        <v>-0.50000000000000011</v>
      </c>
      <c r="AG31">
        <f t="shared" si="436"/>
        <v>-0.50000000000000011</v>
      </c>
      <c r="AH31">
        <f t="shared" si="436"/>
        <v>-0.50000000000000011</v>
      </c>
      <c r="AI31">
        <f t="shared" si="436"/>
        <v>-0.50000000000000011</v>
      </c>
      <c r="AJ31">
        <f t="shared" si="436"/>
        <v>-0.50000000000000011</v>
      </c>
      <c r="AK31">
        <f t="shared" si="436"/>
        <v>-0.50000000000000011</v>
      </c>
      <c r="AL31">
        <f t="shared" si="436"/>
        <v>-0.50000000000000011</v>
      </c>
      <c r="AM31">
        <f t="shared" si="436"/>
        <v>-0.50000000000000011</v>
      </c>
      <c r="AN31">
        <f t="shared" si="436"/>
        <v>-0.50000000000000011</v>
      </c>
      <c r="AO31">
        <f t="shared" si="436"/>
        <v>-0.50000000000000011</v>
      </c>
      <c r="AP31">
        <f t="shared" si="436"/>
        <v>-0.50000000000000011</v>
      </c>
      <c r="AQ31">
        <f t="shared" si="436"/>
        <v>-0.50000000000000011</v>
      </c>
      <c r="AR31">
        <f t="shared" si="436"/>
        <v>-0.50000000000000011</v>
      </c>
      <c r="AS31">
        <f t="shared" si="436"/>
        <v>-0.50000000000000011</v>
      </c>
      <c r="AT31">
        <f t="shared" si="436"/>
        <v>-0.50000000000000011</v>
      </c>
      <c r="AU31">
        <f t="shared" si="436"/>
        <v>-0.50000000000000011</v>
      </c>
      <c r="AV31">
        <f t="shared" si="436"/>
        <v>-0.50000000000000011</v>
      </c>
      <c r="AW31">
        <f t="shared" si="436"/>
        <v>-0.50000000000000011</v>
      </c>
      <c r="AX31">
        <f t="shared" si="436"/>
        <v>-0.50000000000000011</v>
      </c>
      <c r="AY31">
        <f t="shared" si="436"/>
        <v>-0.50000000000000011</v>
      </c>
      <c r="AZ31">
        <f t="shared" si="436"/>
        <v>-0.50000000000000011</v>
      </c>
      <c r="BA31">
        <f t="shared" si="436"/>
        <v>-0.50000000000000011</v>
      </c>
      <c r="BB31">
        <f t="shared" si="436"/>
        <v>-0.50000000000000011</v>
      </c>
      <c r="BC31">
        <f t="shared" si="436"/>
        <v>-0.50000000000000011</v>
      </c>
      <c r="BD31">
        <f t="shared" si="436"/>
        <v>-0.50000000000000011</v>
      </c>
      <c r="BE31">
        <f t="shared" si="436"/>
        <v>-0.50000000000000011</v>
      </c>
      <c r="BF31">
        <f t="shared" si="436"/>
        <v>-0.50000000000000011</v>
      </c>
      <c r="BG31">
        <f t="shared" si="436"/>
        <v>-0.50000000000000011</v>
      </c>
      <c r="BH31">
        <f t="shared" si="436"/>
        <v>-0.50000000000000011</v>
      </c>
      <c r="BI31">
        <f t="shared" si="436"/>
        <v>-0.50000000000000011</v>
      </c>
      <c r="BJ31">
        <f t="shared" si="436"/>
        <v>-0.50000000000000011</v>
      </c>
      <c r="BK31">
        <f t="shared" si="436"/>
        <v>-0.50000000000000011</v>
      </c>
      <c r="BL31">
        <f t="shared" si="436"/>
        <v>-0.50000000000000011</v>
      </c>
      <c r="BM31">
        <f t="shared" si="436"/>
        <v>-0.50000000000000011</v>
      </c>
      <c r="BN31">
        <f t="shared" si="436"/>
        <v>-0.50000000000000011</v>
      </c>
      <c r="BO31">
        <f t="shared" si="436"/>
        <v>-0.50000000000000011</v>
      </c>
      <c r="BP31">
        <f t="shared" si="436"/>
        <v>-0.50000000000000011</v>
      </c>
      <c r="BQ31">
        <f t="shared" si="436"/>
        <v>-0.50000000000000011</v>
      </c>
      <c r="BR31">
        <f t="shared" si="436"/>
        <v>-0.50000000000000011</v>
      </c>
      <c r="BS31">
        <f t="shared" si="436"/>
        <v>-0.50000000000000011</v>
      </c>
      <c r="BT31">
        <f t="shared" si="436"/>
        <v>-0.50000000000000011</v>
      </c>
      <c r="BU31">
        <f t="shared" si="436"/>
        <v>-0.50000000000000011</v>
      </c>
      <c r="BV31">
        <f t="shared" si="436"/>
        <v>-0.50000000000000011</v>
      </c>
      <c r="BW31">
        <f t="shared" si="436"/>
        <v>-0.50000000000000011</v>
      </c>
      <c r="BX31">
        <f t="shared" si="436"/>
        <v>-0.50000000000000011</v>
      </c>
      <c r="BY31">
        <f t="shared" si="436"/>
        <v>-0.50000000000000011</v>
      </c>
      <c r="BZ31">
        <f t="shared" si="436"/>
        <v>-0.50000000000000011</v>
      </c>
      <c r="CA31">
        <f t="shared" si="436"/>
        <v>-0.50000000000000011</v>
      </c>
      <c r="CB31">
        <f t="shared" si="436"/>
        <v>-0.50000000000000011</v>
      </c>
      <c r="CC31">
        <f t="shared" si="436"/>
        <v>-0.50000000000000011</v>
      </c>
      <c r="CD31">
        <f t="shared" si="436"/>
        <v>-0.50000000000000011</v>
      </c>
      <c r="CE31">
        <f t="shared" si="436"/>
        <v>-0.50000000000000011</v>
      </c>
      <c r="CF31">
        <f t="shared" si="436"/>
        <v>-0.50000000000000011</v>
      </c>
      <c r="CG31">
        <f t="shared" si="436"/>
        <v>-0.50000000000000011</v>
      </c>
      <c r="CH31">
        <f t="shared" si="436"/>
        <v>-0.50000000000000011</v>
      </c>
      <c r="CI31">
        <f t="shared" si="436"/>
        <v>-0.50000000000000011</v>
      </c>
      <c r="CJ31">
        <f t="shared" ref="CJ31:EU31" si="437">$Q31</f>
        <v>-0.50000000000000011</v>
      </c>
      <c r="CK31">
        <f t="shared" si="437"/>
        <v>-0.50000000000000011</v>
      </c>
      <c r="CL31">
        <f t="shared" si="437"/>
        <v>-0.50000000000000011</v>
      </c>
      <c r="CM31">
        <f t="shared" si="437"/>
        <v>-0.50000000000000011</v>
      </c>
      <c r="CN31">
        <f t="shared" si="437"/>
        <v>-0.50000000000000011</v>
      </c>
      <c r="CO31">
        <f t="shared" si="437"/>
        <v>-0.50000000000000011</v>
      </c>
      <c r="CP31">
        <f t="shared" si="437"/>
        <v>-0.50000000000000011</v>
      </c>
      <c r="CQ31">
        <f t="shared" si="437"/>
        <v>-0.50000000000000011</v>
      </c>
      <c r="CR31">
        <f t="shared" si="437"/>
        <v>-0.50000000000000011</v>
      </c>
      <c r="CS31">
        <f t="shared" si="437"/>
        <v>-0.50000000000000011</v>
      </c>
      <c r="CT31">
        <f t="shared" si="437"/>
        <v>-0.50000000000000011</v>
      </c>
      <c r="CU31">
        <f t="shared" si="437"/>
        <v>-0.50000000000000011</v>
      </c>
      <c r="CV31">
        <f t="shared" si="437"/>
        <v>-0.50000000000000011</v>
      </c>
      <c r="CW31">
        <f t="shared" si="437"/>
        <v>-0.50000000000000011</v>
      </c>
      <c r="CX31">
        <f t="shared" si="437"/>
        <v>-0.50000000000000011</v>
      </c>
      <c r="CY31">
        <f t="shared" si="437"/>
        <v>-0.50000000000000011</v>
      </c>
      <c r="CZ31">
        <f t="shared" si="437"/>
        <v>-0.50000000000000011</v>
      </c>
      <c r="DA31">
        <f t="shared" si="437"/>
        <v>-0.50000000000000011</v>
      </c>
      <c r="DB31">
        <f t="shared" si="437"/>
        <v>-0.50000000000000011</v>
      </c>
      <c r="DC31">
        <f t="shared" si="437"/>
        <v>-0.50000000000000011</v>
      </c>
      <c r="DD31">
        <f t="shared" si="437"/>
        <v>-0.50000000000000011</v>
      </c>
      <c r="DE31">
        <f t="shared" si="437"/>
        <v>-0.50000000000000011</v>
      </c>
      <c r="DF31">
        <f t="shared" si="437"/>
        <v>-0.50000000000000011</v>
      </c>
      <c r="DG31">
        <f t="shared" si="437"/>
        <v>-0.50000000000000011</v>
      </c>
      <c r="DH31">
        <f t="shared" si="437"/>
        <v>-0.50000000000000011</v>
      </c>
      <c r="DI31">
        <f t="shared" si="437"/>
        <v>-0.50000000000000011</v>
      </c>
      <c r="DJ31">
        <f t="shared" si="437"/>
        <v>-0.50000000000000011</v>
      </c>
      <c r="DK31">
        <f t="shared" si="437"/>
        <v>-0.50000000000000011</v>
      </c>
      <c r="DL31">
        <f t="shared" si="437"/>
        <v>-0.50000000000000011</v>
      </c>
      <c r="DM31">
        <f t="shared" si="437"/>
        <v>-0.50000000000000011</v>
      </c>
      <c r="DN31">
        <f t="shared" si="437"/>
        <v>-0.50000000000000011</v>
      </c>
      <c r="DO31">
        <f t="shared" si="437"/>
        <v>-0.50000000000000011</v>
      </c>
      <c r="DP31">
        <f t="shared" si="437"/>
        <v>-0.50000000000000011</v>
      </c>
      <c r="DQ31">
        <f t="shared" si="437"/>
        <v>-0.50000000000000011</v>
      </c>
      <c r="DR31">
        <f t="shared" si="437"/>
        <v>-0.50000000000000011</v>
      </c>
      <c r="DS31">
        <f t="shared" si="437"/>
        <v>-0.50000000000000011</v>
      </c>
      <c r="DT31">
        <f t="shared" si="437"/>
        <v>-0.50000000000000011</v>
      </c>
      <c r="DU31">
        <f t="shared" si="437"/>
        <v>-0.50000000000000011</v>
      </c>
      <c r="DV31">
        <f t="shared" si="437"/>
        <v>-0.50000000000000011</v>
      </c>
      <c r="DW31">
        <f t="shared" si="437"/>
        <v>-0.50000000000000011</v>
      </c>
      <c r="DX31">
        <f t="shared" si="437"/>
        <v>-0.50000000000000011</v>
      </c>
      <c r="DY31">
        <f t="shared" si="437"/>
        <v>-0.50000000000000011</v>
      </c>
      <c r="DZ31">
        <f t="shared" si="437"/>
        <v>-0.50000000000000011</v>
      </c>
      <c r="EA31">
        <f t="shared" si="437"/>
        <v>-0.50000000000000011</v>
      </c>
      <c r="EB31">
        <f t="shared" si="437"/>
        <v>-0.50000000000000011</v>
      </c>
      <c r="EC31">
        <f t="shared" si="437"/>
        <v>-0.50000000000000011</v>
      </c>
      <c r="ED31">
        <f t="shared" si="437"/>
        <v>-0.50000000000000011</v>
      </c>
      <c r="EE31">
        <f t="shared" si="437"/>
        <v>-0.50000000000000011</v>
      </c>
      <c r="EF31">
        <f t="shared" si="437"/>
        <v>-0.50000000000000011</v>
      </c>
      <c r="EG31">
        <f t="shared" si="437"/>
        <v>-0.50000000000000011</v>
      </c>
      <c r="EH31">
        <f t="shared" si="437"/>
        <v>-0.50000000000000011</v>
      </c>
      <c r="EI31">
        <f t="shared" si="437"/>
        <v>-0.50000000000000011</v>
      </c>
      <c r="EJ31">
        <f t="shared" si="437"/>
        <v>-0.50000000000000011</v>
      </c>
      <c r="EK31">
        <f t="shared" si="437"/>
        <v>-0.50000000000000011</v>
      </c>
      <c r="EL31">
        <f t="shared" si="437"/>
        <v>-0.50000000000000011</v>
      </c>
      <c r="EM31">
        <f t="shared" si="437"/>
        <v>-0.50000000000000011</v>
      </c>
      <c r="EN31">
        <f t="shared" si="437"/>
        <v>-0.50000000000000011</v>
      </c>
      <c r="EO31">
        <f t="shared" si="437"/>
        <v>-0.50000000000000011</v>
      </c>
      <c r="EP31">
        <f t="shared" si="437"/>
        <v>-0.50000000000000011</v>
      </c>
      <c r="EQ31">
        <f t="shared" si="437"/>
        <v>-0.50000000000000011</v>
      </c>
      <c r="ER31">
        <f t="shared" si="437"/>
        <v>-0.50000000000000011</v>
      </c>
      <c r="ES31">
        <f t="shared" si="437"/>
        <v>-0.50000000000000011</v>
      </c>
      <c r="ET31">
        <f t="shared" si="437"/>
        <v>-0.50000000000000011</v>
      </c>
      <c r="EU31">
        <f t="shared" si="437"/>
        <v>-0.50000000000000011</v>
      </c>
      <c r="EV31">
        <f t="shared" ref="EV31:HG31" si="438">$Q31</f>
        <v>-0.50000000000000011</v>
      </c>
      <c r="EW31">
        <f t="shared" si="438"/>
        <v>-0.50000000000000011</v>
      </c>
      <c r="EX31">
        <f t="shared" si="438"/>
        <v>-0.50000000000000011</v>
      </c>
      <c r="EY31">
        <f t="shared" si="438"/>
        <v>-0.50000000000000011</v>
      </c>
      <c r="EZ31">
        <f t="shared" si="438"/>
        <v>-0.50000000000000011</v>
      </c>
      <c r="FA31">
        <f t="shared" si="438"/>
        <v>-0.50000000000000011</v>
      </c>
      <c r="FB31">
        <f t="shared" si="438"/>
        <v>-0.50000000000000011</v>
      </c>
      <c r="FC31">
        <f t="shared" si="438"/>
        <v>-0.50000000000000011</v>
      </c>
      <c r="FD31">
        <f t="shared" si="438"/>
        <v>-0.50000000000000011</v>
      </c>
      <c r="FE31">
        <f t="shared" si="438"/>
        <v>-0.50000000000000011</v>
      </c>
      <c r="FF31">
        <f t="shared" si="438"/>
        <v>-0.50000000000000011</v>
      </c>
      <c r="FG31">
        <f t="shared" si="438"/>
        <v>-0.50000000000000011</v>
      </c>
      <c r="FH31">
        <f t="shared" si="438"/>
        <v>-0.50000000000000011</v>
      </c>
      <c r="FI31">
        <f t="shared" si="438"/>
        <v>-0.50000000000000011</v>
      </c>
      <c r="FJ31">
        <f t="shared" si="438"/>
        <v>-0.50000000000000011</v>
      </c>
      <c r="FK31">
        <f t="shared" si="438"/>
        <v>-0.50000000000000011</v>
      </c>
      <c r="FL31">
        <f t="shared" si="438"/>
        <v>-0.50000000000000011</v>
      </c>
      <c r="FM31">
        <f t="shared" si="438"/>
        <v>-0.50000000000000011</v>
      </c>
      <c r="FN31">
        <f t="shared" si="438"/>
        <v>-0.50000000000000011</v>
      </c>
      <c r="FO31">
        <f t="shared" si="438"/>
        <v>-0.50000000000000011</v>
      </c>
      <c r="FP31">
        <f t="shared" si="438"/>
        <v>-0.50000000000000011</v>
      </c>
      <c r="FQ31">
        <f t="shared" si="438"/>
        <v>-0.50000000000000011</v>
      </c>
      <c r="FR31">
        <f t="shared" si="438"/>
        <v>-0.50000000000000011</v>
      </c>
      <c r="FS31">
        <f t="shared" si="438"/>
        <v>-0.50000000000000011</v>
      </c>
      <c r="FT31">
        <f t="shared" si="438"/>
        <v>-0.50000000000000011</v>
      </c>
      <c r="FU31">
        <f t="shared" si="438"/>
        <v>-0.50000000000000011</v>
      </c>
      <c r="FV31">
        <f t="shared" si="438"/>
        <v>-0.50000000000000011</v>
      </c>
      <c r="FW31">
        <f t="shared" si="438"/>
        <v>-0.50000000000000011</v>
      </c>
      <c r="FX31">
        <f t="shared" si="438"/>
        <v>-0.50000000000000011</v>
      </c>
      <c r="FY31">
        <f t="shared" si="438"/>
        <v>-0.50000000000000011</v>
      </c>
      <c r="FZ31">
        <f t="shared" si="438"/>
        <v>-0.50000000000000011</v>
      </c>
      <c r="GA31">
        <f t="shared" si="438"/>
        <v>-0.50000000000000011</v>
      </c>
      <c r="GB31">
        <f t="shared" si="438"/>
        <v>-0.50000000000000011</v>
      </c>
      <c r="GC31">
        <f t="shared" si="438"/>
        <v>-0.50000000000000011</v>
      </c>
      <c r="GD31">
        <f t="shared" si="438"/>
        <v>-0.50000000000000011</v>
      </c>
      <c r="GE31">
        <f t="shared" si="438"/>
        <v>-0.50000000000000011</v>
      </c>
      <c r="GF31">
        <f t="shared" si="438"/>
        <v>-0.50000000000000011</v>
      </c>
      <c r="GG31">
        <f t="shared" si="438"/>
        <v>-0.50000000000000011</v>
      </c>
      <c r="GH31">
        <f t="shared" si="438"/>
        <v>-0.50000000000000011</v>
      </c>
      <c r="GI31">
        <f t="shared" si="438"/>
        <v>-0.50000000000000011</v>
      </c>
      <c r="GJ31">
        <f t="shared" si="438"/>
        <v>-0.50000000000000011</v>
      </c>
      <c r="GK31">
        <f t="shared" si="438"/>
        <v>-0.50000000000000011</v>
      </c>
      <c r="GL31">
        <f t="shared" si="438"/>
        <v>-0.50000000000000011</v>
      </c>
      <c r="GM31">
        <f t="shared" si="438"/>
        <v>-0.50000000000000011</v>
      </c>
      <c r="GN31">
        <f t="shared" si="438"/>
        <v>-0.50000000000000011</v>
      </c>
      <c r="GO31">
        <f t="shared" si="438"/>
        <v>-0.50000000000000011</v>
      </c>
      <c r="GP31">
        <f t="shared" si="438"/>
        <v>-0.50000000000000011</v>
      </c>
      <c r="GQ31">
        <f t="shared" si="438"/>
        <v>-0.50000000000000011</v>
      </c>
      <c r="GR31">
        <f t="shared" si="438"/>
        <v>-0.50000000000000011</v>
      </c>
      <c r="GS31">
        <f t="shared" si="438"/>
        <v>-0.50000000000000011</v>
      </c>
      <c r="GT31">
        <f t="shared" si="438"/>
        <v>-0.50000000000000011</v>
      </c>
      <c r="GU31">
        <f t="shared" si="438"/>
        <v>-0.50000000000000011</v>
      </c>
      <c r="GV31">
        <f t="shared" si="438"/>
        <v>-0.50000000000000011</v>
      </c>
      <c r="GW31">
        <f t="shared" si="438"/>
        <v>-0.50000000000000011</v>
      </c>
      <c r="GX31">
        <f t="shared" si="438"/>
        <v>-0.50000000000000011</v>
      </c>
      <c r="GY31">
        <f t="shared" si="438"/>
        <v>-0.50000000000000011</v>
      </c>
      <c r="GZ31">
        <f t="shared" si="438"/>
        <v>-0.50000000000000011</v>
      </c>
      <c r="HA31">
        <f t="shared" si="438"/>
        <v>-0.50000000000000011</v>
      </c>
      <c r="HB31">
        <f t="shared" si="438"/>
        <v>-0.50000000000000011</v>
      </c>
      <c r="HC31">
        <f t="shared" si="438"/>
        <v>-0.50000000000000011</v>
      </c>
      <c r="HD31">
        <f t="shared" si="438"/>
        <v>-0.50000000000000011</v>
      </c>
      <c r="HE31">
        <f t="shared" si="438"/>
        <v>-0.50000000000000011</v>
      </c>
      <c r="HF31">
        <f t="shared" si="438"/>
        <v>-0.50000000000000011</v>
      </c>
      <c r="HG31">
        <f t="shared" si="438"/>
        <v>-0.50000000000000011</v>
      </c>
      <c r="HH31">
        <f t="shared" ref="HH31:JS31" si="439">$Q31</f>
        <v>-0.50000000000000011</v>
      </c>
      <c r="HI31">
        <f t="shared" si="439"/>
        <v>-0.50000000000000011</v>
      </c>
      <c r="HJ31">
        <f t="shared" si="439"/>
        <v>-0.50000000000000011</v>
      </c>
      <c r="HK31">
        <f t="shared" si="439"/>
        <v>-0.50000000000000011</v>
      </c>
      <c r="HL31">
        <f t="shared" si="439"/>
        <v>-0.50000000000000011</v>
      </c>
      <c r="HM31">
        <f t="shared" si="439"/>
        <v>-0.50000000000000011</v>
      </c>
      <c r="HN31">
        <f t="shared" si="439"/>
        <v>-0.50000000000000011</v>
      </c>
      <c r="HO31">
        <f t="shared" si="439"/>
        <v>-0.50000000000000011</v>
      </c>
      <c r="HP31">
        <f t="shared" si="439"/>
        <v>-0.50000000000000011</v>
      </c>
      <c r="HQ31">
        <f t="shared" si="439"/>
        <v>-0.50000000000000011</v>
      </c>
      <c r="HR31">
        <f t="shared" si="439"/>
        <v>-0.50000000000000011</v>
      </c>
      <c r="HS31">
        <f t="shared" si="439"/>
        <v>-0.50000000000000011</v>
      </c>
      <c r="HT31">
        <f t="shared" si="439"/>
        <v>-0.50000000000000011</v>
      </c>
      <c r="HU31">
        <f t="shared" si="439"/>
        <v>-0.50000000000000011</v>
      </c>
      <c r="HV31">
        <f t="shared" si="439"/>
        <v>-0.50000000000000011</v>
      </c>
      <c r="HW31">
        <f t="shared" si="439"/>
        <v>-0.50000000000000011</v>
      </c>
      <c r="HX31">
        <f t="shared" si="439"/>
        <v>-0.50000000000000011</v>
      </c>
      <c r="HY31">
        <f t="shared" si="439"/>
        <v>-0.50000000000000011</v>
      </c>
      <c r="HZ31">
        <f t="shared" si="439"/>
        <v>-0.50000000000000011</v>
      </c>
      <c r="IA31">
        <f t="shared" si="439"/>
        <v>-0.50000000000000011</v>
      </c>
      <c r="IB31">
        <f t="shared" si="439"/>
        <v>-0.50000000000000011</v>
      </c>
      <c r="IC31">
        <f t="shared" si="439"/>
        <v>-0.50000000000000011</v>
      </c>
      <c r="ID31">
        <f t="shared" si="439"/>
        <v>-0.50000000000000011</v>
      </c>
      <c r="IE31">
        <f t="shared" si="439"/>
        <v>-0.50000000000000011</v>
      </c>
      <c r="IF31">
        <f t="shared" si="439"/>
        <v>-0.50000000000000011</v>
      </c>
      <c r="IG31">
        <f t="shared" si="439"/>
        <v>-0.50000000000000011</v>
      </c>
      <c r="IH31">
        <f t="shared" si="439"/>
        <v>-0.50000000000000011</v>
      </c>
      <c r="II31">
        <f t="shared" si="439"/>
        <v>-0.50000000000000011</v>
      </c>
      <c r="IJ31">
        <f t="shared" si="439"/>
        <v>-0.50000000000000011</v>
      </c>
      <c r="IK31">
        <f t="shared" si="439"/>
        <v>-0.50000000000000011</v>
      </c>
      <c r="IL31">
        <f t="shared" si="439"/>
        <v>-0.50000000000000011</v>
      </c>
      <c r="IM31">
        <f t="shared" si="439"/>
        <v>-0.50000000000000011</v>
      </c>
      <c r="IN31">
        <f t="shared" si="439"/>
        <v>-0.50000000000000011</v>
      </c>
      <c r="IO31">
        <f t="shared" si="439"/>
        <v>-0.50000000000000011</v>
      </c>
      <c r="IP31">
        <f t="shared" si="439"/>
        <v>-0.50000000000000011</v>
      </c>
      <c r="IQ31">
        <f t="shared" si="439"/>
        <v>-0.50000000000000011</v>
      </c>
      <c r="IR31">
        <f t="shared" si="439"/>
        <v>-0.50000000000000011</v>
      </c>
      <c r="IS31">
        <f t="shared" si="439"/>
        <v>-0.50000000000000011</v>
      </c>
      <c r="IT31">
        <f t="shared" si="439"/>
        <v>-0.50000000000000011</v>
      </c>
      <c r="IU31">
        <f t="shared" si="439"/>
        <v>-0.50000000000000011</v>
      </c>
      <c r="IV31">
        <f t="shared" si="439"/>
        <v>-0.50000000000000011</v>
      </c>
      <c r="IW31">
        <f t="shared" si="439"/>
        <v>-0.50000000000000011</v>
      </c>
      <c r="IX31">
        <f t="shared" si="439"/>
        <v>-0.50000000000000011</v>
      </c>
      <c r="IY31">
        <f t="shared" si="439"/>
        <v>-0.50000000000000011</v>
      </c>
      <c r="IZ31">
        <f t="shared" si="439"/>
        <v>-0.50000000000000011</v>
      </c>
      <c r="JA31">
        <f t="shared" si="439"/>
        <v>-0.50000000000000011</v>
      </c>
      <c r="JB31">
        <f t="shared" si="439"/>
        <v>-0.50000000000000011</v>
      </c>
      <c r="JC31">
        <f t="shared" si="439"/>
        <v>-0.50000000000000011</v>
      </c>
      <c r="JD31">
        <f t="shared" si="439"/>
        <v>-0.50000000000000011</v>
      </c>
      <c r="JE31">
        <f t="shared" si="439"/>
        <v>-0.50000000000000011</v>
      </c>
      <c r="JF31">
        <f t="shared" si="439"/>
        <v>-0.50000000000000011</v>
      </c>
      <c r="JG31">
        <f t="shared" si="439"/>
        <v>-0.50000000000000011</v>
      </c>
      <c r="JH31">
        <f t="shared" si="439"/>
        <v>-0.50000000000000011</v>
      </c>
      <c r="JI31">
        <f t="shared" si="439"/>
        <v>-0.50000000000000011</v>
      </c>
      <c r="JJ31">
        <f t="shared" si="439"/>
        <v>-0.50000000000000011</v>
      </c>
      <c r="JK31">
        <f t="shared" si="439"/>
        <v>-0.50000000000000011</v>
      </c>
      <c r="JL31">
        <f t="shared" si="439"/>
        <v>-0.50000000000000011</v>
      </c>
      <c r="JM31">
        <f t="shared" si="439"/>
        <v>-0.50000000000000011</v>
      </c>
      <c r="JN31">
        <f t="shared" si="439"/>
        <v>-0.50000000000000011</v>
      </c>
      <c r="JO31">
        <f t="shared" si="439"/>
        <v>-0.50000000000000011</v>
      </c>
      <c r="JP31">
        <f t="shared" si="439"/>
        <v>-0.50000000000000011</v>
      </c>
      <c r="JQ31">
        <f t="shared" si="439"/>
        <v>-0.50000000000000011</v>
      </c>
      <c r="JR31">
        <f t="shared" si="439"/>
        <v>-0.50000000000000011</v>
      </c>
      <c r="JS31">
        <f t="shared" si="439"/>
        <v>-0.50000000000000011</v>
      </c>
      <c r="JT31">
        <f t="shared" ref="JT31:ME31" si="440">$Q31</f>
        <v>-0.50000000000000011</v>
      </c>
      <c r="JU31">
        <f t="shared" si="440"/>
        <v>-0.50000000000000011</v>
      </c>
      <c r="JV31">
        <f t="shared" si="440"/>
        <v>-0.50000000000000011</v>
      </c>
      <c r="JW31">
        <f t="shared" si="440"/>
        <v>-0.50000000000000011</v>
      </c>
      <c r="JX31">
        <f t="shared" si="440"/>
        <v>-0.50000000000000011</v>
      </c>
      <c r="JY31">
        <f t="shared" si="440"/>
        <v>-0.50000000000000011</v>
      </c>
      <c r="JZ31">
        <f t="shared" si="440"/>
        <v>-0.50000000000000011</v>
      </c>
      <c r="KA31">
        <f t="shared" si="440"/>
        <v>-0.50000000000000011</v>
      </c>
      <c r="KB31">
        <f t="shared" si="440"/>
        <v>-0.50000000000000011</v>
      </c>
      <c r="KC31">
        <f t="shared" si="440"/>
        <v>-0.50000000000000011</v>
      </c>
      <c r="KD31">
        <f t="shared" si="440"/>
        <v>-0.50000000000000011</v>
      </c>
      <c r="KE31">
        <f t="shared" si="440"/>
        <v>-0.50000000000000011</v>
      </c>
      <c r="KF31">
        <f t="shared" si="440"/>
        <v>-0.50000000000000011</v>
      </c>
      <c r="KG31">
        <f t="shared" si="440"/>
        <v>-0.50000000000000011</v>
      </c>
      <c r="KH31">
        <f t="shared" si="440"/>
        <v>-0.50000000000000011</v>
      </c>
      <c r="KI31">
        <f t="shared" si="440"/>
        <v>-0.50000000000000011</v>
      </c>
      <c r="KJ31">
        <f t="shared" si="440"/>
        <v>-0.50000000000000011</v>
      </c>
      <c r="KK31">
        <f t="shared" si="440"/>
        <v>-0.50000000000000011</v>
      </c>
      <c r="KL31">
        <f t="shared" si="440"/>
        <v>-0.50000000000000011</v>
      </c>
      <c r="KM31">
        <f t="shared" si="440"/>
        <v>-0.50000000000000011</v>
      </c>
      <c r="KN31">
        <f t="shared" si="440"/>
        <v>-0.50000000000000011</v>
      </c>
      <c r="KO31">
        <f t="shared" si="440"/>
        <v>-0.50000000000000011</v>
      </c>
      <c r="KP31">
        <f t="shared" si="440"/>
        <v>-0.50000000000000011</v>
      </c>
      <c r="KQ31">
        <f t="shared" si="440"/>
        <v>-0.50000000000000011</v>
      </c>
      <c r="KR31">
        <f t="shared" si="440"/>
        <v>-0.50000000000000011</v>
      </c>
      <c r="KS31">
        <f t="shared" si="440"/>
        <v>-0.50000000000000011</v>
      </c>
      <c r="KT31">
        <f t="shared" si="440"/>
        <v>-0.50000000000000011</v>
      </c>
      <c r="KU31">
        <f t="shared" si="440"/>
        <v>-0.50000000000000011</v>
      </c>
      <c r="KV31">
        <f t="shared" si="440"/>
        <v>-0.50000000000000011</v>
      </c>
      <c r="KW31">
        <f t="shared" si="440"/>
        <v>-0.50000000000000011</v>
      </c>
      <c r="KX31">
        <f t="shared" si="440"/>
        <v>-0.50000000000000011</v>
      </c>
      <c r="KY31">
        <f t="shared" si="440"/>
        <v>-0.50000000000000011</v>
      </c>
      <c r="KZ31">
        <f t="shared" si="440"/>
        <v>-0.50000000000000011</v>
      </c>
      <c r="LA31">
        <f t="shared" si="440"/>
        <v>-0.50000000000000011</v>
      </c>
      <c r="LB31">
        <f t="shared" si="440"/>
        <v>-0.50000000000000011</v>
      </c>
      <c r="LC31">
        <f t="shared" si="440"/>
        <v>-0.50000000000000011</v>
      </c>
      <c r="LD31">
        <f t="shared" si="440"/>
        <v>-0.50000000000000011</v>
      </c>
      <c r="LE31">
        <f t="shared" si="440"/>
        <v>-0.50000000000000011</v>
      </c>
      <c r="LF31">
        <f t="shared" si="440"/>
        <v>-0.50000000000000011</v>
      </c>
      <c r="LG31">
        <f t="shared" si="440"/>
        <v>-0.50000000000000011</v>
      </c>
      <c r="LH31">
        <f t="shared" si="440"/>
        <v>-0.50000000000000011</v>
      </c>
      <c r="LI31">
        <f t="shared" si="440"/>
        <v>-0.50000000000000011</v>
      </c>
      <c r="LJ31">
        <f t="shared" si="440"/>
        <v>-0.50000000000000011</v>
      </c>
      <c r="LK31">
        <f t="shared" si="440"/>
        <v>-0.50000000000000011</v>
      </c>
      <c r="LL31">
        <f t="shared" si="440"/>
        <v>-0.50000000000000011</v>
      </c>
      <c r="LM31">
        <f t="shared" si="440"/>
        <v>-0.50000000000000011</v>
      </c>
      <c r="LN31">
        <f t="shared" si="440"/>
        <v>-0.50000000000000011</v>
      </c>
      <c r="LO31">
        <f t="shared" si="440"/>
        <v>-0.50000000000000011</v>
      </c>
      <c r="LP31">
        <f t="shared" si="440"/>
        <v>-0.50000000000000011</v>
      </c>
      <c r="LQ31">
        <f t="shared" si="440"/>
        <v>-0.50000000000000011</v>
      </c>
      <c r="LR31">
        <f t="shared" si="440"/>
        <v>-0.50000000000000011</v>
      </c>
      <c r="LS31">
        <f t="shared" si="440"/>
        <v>-0.50000000000000011</v>
      </c>
      <c r="LT31">
        <f t="shared" si="440"/>
        <v>-0.50000000000000011</v>
      </c>
      <c r="LU31">
        <f t="shared" si="440"/>
        <v>-0.50000000000000011</v>
      </c>
      <c r="LV31">
        <f t="shared" si="440"/>
        <v>-0.50000000000000011</v>
      </c>
      <c r="LW31">
        <f t="shared" si="440"/>
        <v>-0.50000000000000011</v>
      </c>
      <c r="LX31">
        <f t="shared" si="440"/>
        <v>-0.50000000000000011</v>
      </c>
      <c r="LY31">
        <f t="shared" si="440"/>
        <v>-0.50000000000000011</v>
      </c>
      <c r="LZ31">
        <f t="shared" si="440"/>
        <v>-0.50000000000000011</v>
      </c>
      <c r="MA31">
        <f t="shared" si="440"/>
        <v>-0.50000000000000011</v>
      </c>
      <c r="MB31">
        <f t="shared" si="440"/>
        <v>-0.50000000000000011</v>
      </c>
      <c r="MC31">
        <f t="shared" si="440"/>
        <v>-0.50000000000000011</v>
      </c>
      <c r="MD31">
        <f t="shared" si="440"/>
        <v>-0.50000000000000011</v>
      </c>
      <c r="ME31">
        <f t="shared" si="440"/>
        <v>-0.50000000000000011</v>
      </c>
      <c r="MF31">
        <f t="shared" ref="MF31:OQ31" si="441">$Q31</f>
        <v>-0.50000000000000011</v>
      </c>
      <c r="MG31">
        <f t="shared" si="441"/>
        <v>-0.50000000000000011</v>
      </c>
      <c r="MH31">
        <f t="shared" si="441"/>
        <v>-0.50000000000000011</v>
      </c>
      <c r="MI31">
        <f t="shared" si="441"/>
        <v>-0.50000000000000011</v>
      </c>
      <c r="MJ31">
        <f t="shared" si="441"/>
        <v>-0.50000000000000011</v>
      </c>
      <c r="MK31">
        <f t="shared" si="441"/>
        <v>-0.50000000000000011</v>
      </c>
      <c r="ML31">
        <f t="shared" si="441"/>
        <v>-0.50000000000000011</v>
      </c>
      <c r="MM31">
        <f t="shared" si="441"/>
        <v>-0.50000000000000011</v>
      </c>
      <c r="MN31">
        <f t="shared" si="441"/>
        <v>-0.50000000000000011</v>
      </c>
      <c r="MO31">
        <f t="shared" si="441"/>
        <v>-0.50000000000000011</v>
      </c>
      <c r="MP31">
        <f t="shared" si="441"/>
        <v>-0.50000000000000011</v>
      </c>
      <c r="MQ31">
        <f t="shared" si="441"/>
        <v>-0.50000000000000011</v>
      </c>
      <c r="MR31">
        <f t="shared" si="441"/>
        <v>-0.50000000000000011</v>
      </c>
      <c r="MS31">
        <f t="shared" si="441"/>
        <v>-0.50000000000000011</v>
      </c>
      <c r="MT31">
        <f t="shared" si="441"/>
        <v>-0.50000000000000011</v>
      </c>
      <c r="MU31">
        <f t="shared" si="441"/>
        <v>-0.50000000000000011</v>
      </c>
      <c r="MV31">
        <f t="shared" si="441"/>
        <v>-0.50000000000000011</v>
      </c>
      <c r="MW31">
        <f t="shared" si="441"/>
        <v>-0.50000000000000011</v>
      </c>
      <c r="MX31">
        <f t="shared" si="441"/>
        <v>-0.50000000000000011</v>
      </c>
      <c r="MY31">
        <f t="shared" si="441"/>
        <v>-0.50000000000000011</v>
      </c>
      <c r="MZ31">
        <f t="shared" si="441"/>
        <v>-0.50000000000000011</v>
      </c>
      <c r="NA31">
        <f t="shared" si="441"/>
        <v>-0.50000000000000011</v>
      </c>
      <c r="NB31">
        <f t="shared" si="441"/>
        <v>-0.50000000000000011</v>
      </c>
      <c r="NC31">
        <f t="shared" si="441"/>
        <v>-0.50000000000000011</v>
      </c>
      <c r="ND31">
        <f t="shared" si="441"/>
        <v>-0.50000000000000011</v>
      </c>
      <c r="NE31">
        <f t="shared" si="441"/>
        <v>-0.50000000000000011</v>
      </c>
      <c r="NF31">
        <f t="shared" si="441"/>
        <v>-0.50000000000000011</v>
      </c>
      <c r="NG31">
        <f t="shared" si="441"/>
        <v>-0.50000000000000011</v>
      </c>
      <c r="NH31">
        <f t="shared" si="441"/>
        <v>-0.50000000000000011</v>
      </c>
      <c r="NI31">
        <f t="shared" si="441"/>
        <v>-0.50000000000000011</v>
      </c>
      <c r="NJ31">
        <f t="shared" si="441"/>
        <v>-0.50000000000000011</v>
      </c>
      <c r="NK31">
        <f t="shared" si="441"/>
        <v>-0.50000000000000011</v>
      </c>
      <c r="NL31">
        <f t="shared" si="441"/>
        <v>-0.50000000000000011</v>
      </c>
      <c r="NM31">
        <f t="shared" si="441"/>
        <v>-0.50000000000000011</v>
      </c>
      <c r="NN31">
        <f t="shared" si="441"/>
        <v>-0.50000000000000011</v>
      </c>
      <c r="NO31">
        <f t="shared" si="441"/>
        <v>-0.50000000000000011</v>
      </c>
      <c r="NP31">
        <f t="shared" si="441"/>
        <v>-0.50000000000000011</v>
      </c>
      <c r="NQ31">
        <f t="shared" si="441"/>
        <v>-0.50000000000000011</v>
      </c>
      <c r="NR31">
        <f t="shared" si="441"/>
        <v>-0.50000000000000011</v>
      </c>
      <c r="NS31">
        <f t="shared" si="441"/>
        <v>-0.50000000000000011</v>
      </c>
      <c r="NT31">
        <f t="shared" si="441"/>
        <v>-0.50000000000000011</v>
      </c>
      <c r="NU31">
        <f t="shared" si="441"/>
        <v>-0.50000000000000011</v>
      </c>
      <c r="NV31">
        <f t="shared" si="441"/>
        <v>-0.50000000000000011</v>
      </c>
      <c r="NW31">
        <f t="shared" si="441"/>
        <v>-0.50000000000000011</v>
      </c>
      <c r="NX31">
        <f t="shared" si="441"/>
        <v>-0.50000000000000011</v>
      </c>
      <c r="NY31">
        <f t="shared" si="441"/>
        <v>-0.50000000000000011</v>
      </c>
      <c r="NZ31">
        <f t="shared" si="441"/>
        <v>-0.50000000000000011</v>
      </c>
      <c r="OA31">
        <f t="shared" si="441"/>
        <v>-0.50000000000000011</v>
      </c>
      <c r="OB31">
        <f t="shared" si="441"/>
        <v>-0.50000000000000011</v>
      </c>
      <c r="OC31">
        <f t="shared" si="441"/>
        <v>-0.50000000000000011</v>
      </c>
      <c r="OD31">
        <f t="shared" si="441"/>
        <v>-0.50000000000000011</v>
      </c>
      <c r="OE31">
        <f t="shared" si="441"/>
        <v>-0.50000000000000011</v>
      </c>
      <c r="OF31">
        <f t="shared" si="441"/>
        <v>-0.50000000000000011</v>
      </c>
      <c r="OG31">
        <f t="shared" si="441"/>
        <v>-0.50000000000000011</v>
      </c>
      <c r="OH31">
        <f t="shared" si="441"/>
        <v>-0.50000000000000011</v>
      </c>
      <c r="OI31">
        <f t="shared" si="441"/>
        <v>-0.50000000000000011</v>
      </c>
      <c r="OJ31">
        <f t="shared" si="441"/>
        <v>-0.50000000000000011</v>
      </c>
      <c r="OK31">
        <f t="shared" si="441"/>
        <v>-0.50000000000000011</v>
      </c>
      <c r="OL31">
        <f t="shared" si="441"/>
        <v>-0.50000000000000011</v>
      </c>
      <c r="OM31">
        <f t="shared" si="441"/>
        <v>-0.50000000000000011</v>
      </c>
      <c r="ON31">
        <f t="shared" si="441"/>
        <v>-0.50000000000000011</v>
      </c>
      <c r="OO31">
        <f t="shared" si="441"/>
        <v>-0.50000000000000011</v>
      </c>
      <c r="OP31">
        <f t="shared" si="441"/>
        <v>-0.50000000000000011</v>
      </c>
      <c r="OQ31">
        <f t="shared" si="441"/>
        <v>-0.50000000000000011</v>
      </c>
      <c r="OR31">
        <f t="shared" ref="OR31:RC31" si="442">$Q31</f>
        <v>-0.50000000000000011</v>
      </c>
      <c r="OS31">
        <f t="shared" si="442"/>
        <v>-0.50000000000000011</v>
      </c>
      <c r="OT31">
        <f t="shared" si="442"/>
        <v>-0.50000000000000011</v>
      </c>
      <c r="OU31">
        <f t="shared" si="442"/>
        <v>-0.50000000000000011</v>
      </c>
      <c r="OV31">
        <f t="shared" si="442"/>
        <v>-0.50000000000000011</v>
      </c>
      <c r="OW31">
        <f t="shared" si="442"/>
        <v>-0.50000000000000011</v>
      </c>
      <c r="OX31">
        <f t="shared" si="442"/>
        <v>-0.50000000000000011</v>
      </c>
      <c r="OY31">
        <f t="shared" si="442"/>
        <v>-0.50000000000000011</v>
      </c>
      <c r="OZ31">
        <f t="shared" si="442"/>
        <v>-0.50000000000000011</v>
      </c>
      <c r="PA31">
        <f t="shared" si="442"/>
        <v>-0.50000000000000011</v>
      </c>
      <c r="PB31">
        <f t="shared" si="442"/>
        <v>-0.50000000000000011</v>
      </c>
      <c r="PC31">
        <f t="shared" si="442"/>
        <v>-0.50000000000000011</v>
      </c>
      <c r="PD31">
        <f t="shared" si="442"/>
        <v>-0.50000000000000011</v>
      </c>
      <c r="PE31">
        <f t="shared" si="442"/>
        <v>-0.50000000000000011</v>
      </c>
      <c r="PF31">
        <f t="shared" si="442"/>
        <v>-0.50000000000000011</v>
      </c>
      <c r="PG31">
        <f t="shared" si="442"/>
        <v>-0.50000000000000011</v>
      </c>
      <c r="PH31">
        <f t="shared" si="442"/>
        <v>-0.50000000000000011</v>
      </c>
      <c r="PI31">
        <f t="shared" si="442"/>
        <v>-0.50000000000000011</v>
      </c>
      <c r="PJ31">
        <f t="shared" si="442"/>
        <v>-0.50000000000000011</v>
      </c>
      <c r="PK31">
        <f t="shared" si="442"/>
        <v>-0.50000000000000011</v>
      </c>
      <c r="PL31">
        <f t="shared" si="442"/>
        <v>-0.50000000000000011</v>
      </c>
      <c r="PM31">
        <f t="shared" si="442"/>
        <v>-0.50000000000000011</v>
      </c>
      <c r="PN31">
        <f t="shared" si="442"/>
        <v>-0.50000000000000011</v>
      </c>
      <c r="PO31">
        <f t="shared" si="442"/>
        <v>-0.50000000000000011</v>
      </c>
      <c r="PP31">
        <f t="shared" si="442"/>
        <v>-0.50000000000000011</v>
      </c>
      <c r="PQ31">
        <f t="shared" si="442"/>
        <v>-0.50000000000000011</v>
      </c>
      <c r="PR31">
        <f t="shared" si="442"/>
        <v>-0.50000000000000011</v>
      </c>
      <c r="PS31">
        <f t="shared" si="442"/>
        <v>-0.50000000000000011</v>
      </c>
      <c r="PT31">
        <f t="shared" si="442"/>
        <v>-0.50000000000000011</v>
      </c>
      <c r="PU31">
        <f t="shared" si="442"/>
        <v>-0.50000000000000011</v>
      </c>
      <c r="PV31">
        <f t="shared" si="442"/>
        <v>-0.50000000000000011</v>
      </c>
      <c r="PW31">
        <f t="shared" si="442"/>
        <v>-0.50000000000000011</v>
      </c>
      <c r="PX31">
        <f t="shared" si="442"/>
        <v>-0.50000000000000011</v>
      </c>
      <c r="PY31">
        <f t="shared" si="442"/>
        <v>-0.50000000000000011</v>
      </c>
      <c r="PZ31">
        <f t="shared" si="442"/>
        <v>-0.50000000000000011</v>
      </c>
      <c r="QA31">
        <f t="shared" si="442"/>
        <v>-0.50000000000000011</v>
      </c>
      <c r="QB31">
        <f t="shared" si="442"/>
        <v>-0.50000000000000011</v>
      </c>
      <c r="QC31">
        <f t="shared" si="442"/>
        <v>-0.50000000000000011</v>
      </c>
      <c r="QD31">
        <f t="shared" si="442"/>
        <v>-0.50000000000000011</v>
      </c>
      <c r="QE31">
        <f t="shared" si="442"/>
        <v>-0.50000000000000011</v>
      </c>
      <c r="QF31">
        <f t="shared" si="442"/>
        <v>-0.50000000000000011</v>
      </c>
      <c r="QG31">
        <f t="shared" si="442"/>
        <v>-0.50000000000000011</v>
      </c>
      <c r="QH31">
        <f t="shared" si="442"/>
        <v>-0.50000000000000011</v>
      </c>
      <c r="QI31">
        <f t="shared" si="442"/>
        <v>-0.50000000000000011</v>
      </c>
      <c r="QJ31">
        <f t="shared" si="442"/>
        <v>-0.50000000000000011</v>
      </c>
      <c r="QK31">
        <f t="shared" si="442"/>
        <v>-0.50000000000000011</v>
      </c>
      <c r="QL31">
        <f t="shared" si="442"/>
        <v>-0.50000000000000011</v>
      </c>
      <c r="QM31">
        <f t="shared" si="442"/>
        <v>-0.50000000000000011</v>
      </c>
      <c r="QN31">
        <f t="shared" si="442"/>
        <v>-0.50000000000000011</v>
      </c>
      <c r="QO31">
        <f t="shared" si="442"/>
        <v>-0.50000000000000011</v>
      </c>
      <c r="QP31">
        <f t="shared" si="442"/>
        <v>-0.50000000000000011</v>
      </c>
      <c r="QQ31">
        <f t="shared" si="442"/>
        <v>-0.50000000000000011</v>
      </c>
      <c r="QR31">
        <f t="shared" si="442"/>
        <v>-0.50000000000000011</v>
      </c>
      <c r="QS31">
        <f t="shared" si="442"/>
        <v>-0.50000000000000011</v>
      </c>
      <c r="QT31">
        <f t="shared" si="442"/>
        <v>-0.50000000000000011</v>
      </c>
      <c r="QU31">
        <f t="shared" si="442"/>
        <v>-0.50000000000000011</v>
      </c>
      <c r="QV31">
        <f t="shared" si="442"/>
        <v>-0.50000000000000011</v>
      </c>
      <c r="QW31">
        <f t="shared" si="442"/>
        <v>-0.50000000000000011</v>
      </c>
      <c r="QX31">
        <f t="shared" si="442"/>
        <v>-0.50000000000000011</v>
      </c>
      <c r="QY31">
        <f t="shared" si="442"/>
        <v>-0.50000000000000011</v>
      </c>
      <c r="QZ31">
        <f t="shared" si="442"/>
        <v>-0.50000000000000011</v>
      </c>
      <c r="RA31">
        <f t="shared" si="442"/>
        <v>-0.50000000000000011</v>
      </c>
      <c r="RB31">
        <f t="shared" si="442"/>
        <v>-0.50000000000000011</v>
      </c>
      <c r="RC31">
        <f t="shared" si="442"/>
        <v>-0.50000000000000011</v>
      </c>
      <c r="RD31">
        <f t="shared" ref="RD31:TO31" si="443">$Q31</f>
        <v>-0.50000000000000011</v>
      </c>
      <c r="RE31">
        <f t="shared" si="443"/>
        <v>-0.50000000000000011</v>
      </c>
      <c r="RF31">
        <f t="shared" si="443"/>
        <v>-0.50000000000000011</v>
      </c>
      <c r="RG31">
        <f t="shared" si="443"/>
        <v>-0.50000000000000011</v>
      </c>
      <c r="RH31">
        <f t="shared" si="443"/>
        <v>-0.50000000000000011</v>
      </c>
      <c r="RI31">
        <f t="shared" si="443"/>
        <v>-0.50000000000000011</v>
      </c>
      <c r="RJ31">
        <f t="shared" si="443"/>
        <v>-0.50000000000000011</v>
      </c>
      <c r="RK31">
        <f t="shared" si="443"/>
        <v>-0.50000000000000011</v>
      </c>
      <c r="RL31">
        <f t="shared" si="443"/>
        <v>-0.50000000000000011</v>
      </c>
      <c r="RM31">
        <f t="shared" si="443"/>
        <v>-0.50000000000000011</v>
      </c>
      <c r="RN31">
        <f t="shared" si="443"/>
        <v>-0.50000000000000011</v>
      </c>
      <c r="RO31">
        <f t="shared" si="443"/>
        <v>-0.50000000000000011</v>
      </c>
      <c r="RP31">
        <f t="shared" si="443"/>
        <v>-0.50000000000000011</v>
      </c>
      <c r="RQ31">
        <f t="shared" si="443"/>
        <v>-0.50000000000000011</v>
      </c>
      <c r="RR31">
        <f t="shared" si="443"/>
        <v>-0.50000000000000011</v>
      </c>
      <c r="RS31">
        <f t="shared" si="443"/>
        <v>-0.50000000000000011</v>
      </c>
      <c r="RT31">
        <f t="shared" si="443"/>
        <v>-0.50000000000000011</v>
      </c>
      <c r="RU31">
        <f t="shared" si="443"/>
        <v>-0.50000000000000011</v>
      </c>
      <c r="RV31">
        <f t="shared" si="443"/>
        <v>-0.50000000000000011</v>
      </c>
      <c r="RW31">
        <f t="shared" si="443"/>
        <v>-0.50000000000000011</v>
      </c>
      <c r="RX31">
        <f t="shared" si="443"/>
        <v>-0.50000000000000011</v>
      </c>
      <c r="RY31">
        <f t="shared" si="443"/>
        <v>-0.50000000000000011</v>
      </c>
      <c r="RZ31">
        <f t="shared" si="443"/>
        <v>-0.50000000000000011</v>
      </c>
      <c r="SA31">
        <f t="shared" si="443"/>
        <v>-0.50000000000000011</v>
      </c>
      <c r="SB31">
        <f t="shared" si="443"/>
        <v>-0.50000000000000011</v>
      </c>
      <c r="SC31">
        <f t="shared" si="443"/>
        <v>-0.50000000000000011</v>
      </c>
      <c r="SD31">
        <f t="shared" si="443"/>
        <v>-0.50000000000000011</v>
      </c>
      <c r="SE31">
        <f t="shared" si="443"/>
        <v>-0.50000000000000011</v>
      </c>
      <c r="SF31">
        <f t="shared" si="443"/>
        <v>-0.50000000000000011</v>
      </c>
      <c r="SG31">
        <f t="shared" si="443"/>
        <v>-0.50000000000000011</v>
      </c>
      <c r="SH31">
        <f t="shared" si="443"/>
        <v>-0.50000000000000011</v>
      </c>
      <c r="SI31">
        <f t="shared" si="443"/>
        <v>-0.50000000000000011</v>
      </c>
      <c r="SJ31">
        <f t="shared" si="443"/>
        <v>-0.50000000000000011</v>
      </c>
      <c r="SK31">
        <f t="shared" si="443"/>
        <v>-0.50000000000000011</v>
      </c>
      <c r="SL31">
        <f t="shared" si="443"/>
        <v>-0.50000000000000011</v>
      </c>
      <c r="SM31">
        <f t="shared" si="443"/>
        <v>-0.50000000000000011</v>
      </c>
      <c r="SN31">
        <f t="shared" si="443"/>
        <v>-0.50000000000000011</v>
      </c>
      <c r="SO31">
        <f t="shared" si="443"/>
        <v>-0.50000000000000011</v>
      </c>
      <c r="SP31">
        <f t="shared" si="443"/>
        <v>-0.50000000000000011</v>
      </c>
      <c r="SQ31">
        <f t="shared" si="443"/>
        <v>-0.50000000000000011</v>
      </c>
      <c r="SR31">
        <f t="shared" si="443"/>
        <v>-0.50000000000000011</v>
      </c>
      <c r="SS31">
        <f t="shared" si="443"/>
        <v>-0.50000000000000011</v>
      </c>
      <c r="ST31">
        <f t="shared" si="443"/>
        <v>-0.50000000000000011</v>
      </c>
      <c r="SU31">
        <f t="shared" si="443"/>
        <v>-0.50000000000000011</v>
      </c>
      <c r="SV31">
        <f t="shared" si="443"/>
        <v>-0.50000000000000011</v>
      </c>
      <c r="SW31">
        <f t="shared" si="443"/>
        <v>-0.50000000000000011</v>
      </c>
      <c r="SX31">
        <f t="shared" si="443"/>
        <v>-0.50000000000000011</v>
      </c>
      <c r="SY31">
        <f t="shared" si="443"/>
        <v>-0.50000000000000011</v>
      </c>
      <c r="SZ31">
        <f t="shared" si="443"/>
        <v>-0.50000000000000011</v>
      </c>
      <c r="TA31">
        <f t="shared" si="443"/>
        <v>-0.50000000000000011</v>
      </c>
      <c r="TB31">
        <f t="shared" si="443"/>
        <v>-0.50000000000000011</v>
      </c>
      <c r="TC31">
        <f t="shared" si="443"/>
        <v>-0.50000000000000011</v>
      </c>
      <c r="TD31">
        <f t="shared" si="443"/>
        <v>-0.50000000000000011</v>
      </c>
      <c r="TE31">
        <f t="shared" si="443"/>
        <v>-0.50000000000000011</v>
      </c>
      <c r="TF31">
        <f t="shared" si="443"/>
        <v>-0.50000000000000011</v>
      </c>
      <c r="TG31">
        <f t="shared" si="443"/>
        <v>-0.50000000000000011</v>
      </c>
      <c r="TH31">
        <f t="shared" si="443"/>
        <v>-0.50000000000000011</v>
      </c>
      <c r="TI31">
        <f t="shared" si="443"/>
        <v>-0.50000000000000011</v>
      </c>
      <c r="TJ31">
        <f t="shared" si="443"/>
        <v>-0.50000000000000011</v>
      </c>
      <c r="TK31">
        <f t="shared" si="443"/>
        <v>-0.50000000000000011</v>
      </c>
      <c r="TL31">
        <f t="shared" si="443"/>
        <v>-0.50000000000000011</v>
      </c>
      <c r="TM31">
        <f t="shared" si="443"/>
        <v>-0.50000000000000011</v>
      </c>
      <c r="TN31">
        <f t="shared" si="443"/>
        <v>-0.50000000000000011</v>
      </c>
      <c r="TO31">
        <f t="shared" si="443"/>
        <v>-0.50000000000000011</v>
      </c>
      <c r="TP31">
        <f t="shared" ref="TP31:WA31" si="444">$Q31</f>
        <v>-0.50000000000000011</v>
      </c>
      <c r="TQ31">
        <f t="shared" si="444"/>
        <v>-0.50000000000000011</v>
      </c>
      <c r="TR31">
        <f t="shared" si="444"/>
        <v>-0.50000000000000011</v>
      </c>
      <c r="TS31">
        <f t="shared" si="444"/>
        <v>-0.50000000000000011</v>
      </c>
      <c r="TT31">
        <f t="shared" si="444"/>
        <v>-0.50000000000000011</v>
      </c>
      <c r="TU31">
        <f t="shared" si="444"/>
        <v>-0.50000000000000011</v>
      </c>
      <c r="TV31">
        <f t="shared" si="444"/>
        <v>-0.50000000000000011</v>
      </c>
      <c r="TW31">
        <f t="shared" si="444"/>
        <v>-0.50000000000000011</v>
      </c>
      <c r="TX31">
        <f t="shared" si="444"/>
        <v>-0.50000000000000011</v>
      </c>
      <c r="TY31">
        <f t="shared" si="444"/>
        <v>-0.50000000000000011</v>
      </c>
      <c r="TZ31">
        <f t="shared" si="444"/>
        <v>-0.50000000000000011</v>
      </c>
      <c r="UA31">
        <f t="shared" si="444"/>
        <v>-0.50000000000000011</v>
      </c>
      <c r="UB31">
        <f t="shared" si="444"/>
        <v>-0.50000000000000011</v>
      </c>
      <c r="UC31">
        <f t="shared" si="444"/>
        <v>-0.50000000000000011</v>
      </c>
      <c r="UD31">
        <f t="shared" si="444"/>
        <v>-0.50000000000000011</v>
      </c>
      <c r="UE31">
        <f t="shared" si="444"/>
        <v>-0.50000000000000011</v>
      </c>
      <c r="UF31">
        <f t="shared" si="444"/>
        <v>-0.50000000000000011</v>
      </c>
      <c r="UG31">
        <f t="shared" si="444"/>
        <v>-0.50000000000000011</v>
      </c>
      <c r="UH31">
        <f t="shared" si="444"/>
        <v>-0.50000000000000011</v>
      </c>
      <c r="UI31">
        <f t="shared" si="444"/>
        <v>-0.50000000000000011</v>
      </c>
      <c r="UJ31">
        <f t="shared" si="444"/>
        <v>-0.50000000000000011</v>
      </c>
      <c r="UK31">
        <f t="shared" si="444"/>
        <v>-0.50000000000000011</v>
      </c>
      <c r="UL31">
        <f t="shared" si="444"/>
        <v>-0.50000000000000011</v>
      </c>
      <c r="UM31">
        <f t="shared" si="444"/>
        <v>-0.50000000000000011</v>
      </c>
      <c r="UN31">
        <f t="shared" si="444"/>
        <v>-0.50000000000000011</v>
      </c>
      <c r="UO31">
        <f t="shared" si="444"/>
        <v>-0.50000000000000011</v>
      </c>
      <c r="UP31">
        <f t="shared" si="444"/>
        <v>-0.50000000000000011</v>
      </c>
      <c r="UQ31">
        <f t="shared" si="444"/>
        <v>-0.50000000000000011</v>
      </c>
      <c r="UR31">
        <f t="shared" si="444"/>
        <v>-0.50000000000000011</v>
      </c>
      <c r="US31">
        <f t="shared" si="444"/>
        <v>-0.50000000000000011</v>
      </c>
      <c r="UT31">
        <f t="shared" si="444"/>
        <v>-0.50000000000000011</v>
      </c>
      <c r="UU31">
        <f t="shared" si="444"/>
        <v>-0.50000000000000011</v>
      </c>
      <c r="UV31">
        <f t="shared" si="444"/>
        <v>-0.50000000000000011</v>
      </c>
      <c r="UW31">
        <f t="shared" si="444"/>
        <v>-0.50000000000000011</v>
      </c>
      <c r="UX31">
        <f t="shared" si="444"/>
        <v>-0.50000000000000011</v>
      </c>
      <c r="UY31">
        <f t="shared" si="444"/>
        <v>-0.50000000000000011</v>
      </c>
      <c r="UZ31">
        <f t="shared" si="444"/>
        <v>-0.50000000000000011</v>
      </c>
      <c r="VA31">
        <f t="shared" si="444"/>
        <v>-0.50000000000000011</v>
      </c>
      <c r="VB31">
        <f t="shared" si="444"/>
        <v>-0.50000000000000011</v>
      </c>
      <c r="VC31">
        <f t="shared" si="444"/>
        <v>-0.50000000000000011</v>
      </c>
      <c r="VD31">
        <f t="shared" si="444"/>
        <v>-0.50000000000000011</v>
      </c>
      <c r="VE31">
        <f t="shared" si="444"/>
        <v>-0.50000000000000011</v>
      </c>
      <c r="VF31">
        <f t="shared" si="444"/>
        <v>-0.50000000000000011</v>
      </c>
      <c r="VG31">
        <f t="shared" si="444"/>
        <v>-0.50000000000000011</v>
      </c>
      <c r="VH31">
        <f t="shared" si="444"/>
        <v>-0.50000000000000011</v>
      </c>
      <c r="VI31">
        <f t="shared" si="444"/>
        <v>-0.50000000000000011</v>
      </c>
      <c r="VJ31">
        <f t="shared" si="444"/>
        <v>-0.50000000000000011</v>
      </c>
      <c r="VK31">
        <f t="shared" si="444"/>
        <v>-0.50000000000000011</v>
      </c>
      <c r="VL31">
        <f t="shared" si="444"/>
        <v>-0.50000000000000011</v>
      </c>
      <c r="VM31">
        <f t="shared" si="444"/>
        <v>-0.50000000000000011</v>
      </c>
      <c r="VN31">
        <f t="shared" si="444"/>
        <v>-0.50000000000000011</v>
      </c>
      <c r="VO31">
        <f t="shared" si="444"/>
        <v>-0.50000000000000011</v>
      </c>
      <c r="VP31">
        <f t="shared" si="444"/>
        <v>-0.50000000000000011</v>
      </c>
      <c r="VQ31">
        <f t="shared" si="444"/>
        <v>-0.50000000000000011</v>
      </c>
      <c r="VR31">
        <f t="shared" si="444"/>
        <v>-0.50000000000000011</v>
      </c>
      <c r="VS31">
        <f t="shared" si="444"/>
        <v>-0.50000000000000011</v>
      </c>
      <c r="VT31">
        <f t="shared" si="444"/>
        <v>-0.50000000000000011</v>
      </c>
      <c r="VU31">
        <f t="shared" si="444"/>
        <v>-0.50000000000000011</v>
      </c>
      <c r="VV31">
        <f t="shared" si="444"/>
        <v>-0.50000000000000011</v>
      </c>
      <c r="VW31">
        <f t="shared" si="444"/>
        <v>-0.50000000000000011</v>
      </c>
      <c r="VX31">
        <f t="shared" si="444"/>
        <v>-0.50000000000000011</v>
      </c>
      <c r="VY31">
        <f t="shared" si="444"/>
        <v>-0.50000000000000011</v>
      </c>
      <c r="VZ31">
        <f t="shared" si="444"/>
        <v>-0.50000000000000011</v>
      </c>
      <c r="WA31">
        <f t="shared" si="444"/>
        <v>-0.50000000000000011</v>
      </c>
      <c r="WB31">
        <f t="shared" ref="WB31:YM31" si="445">$Q31</f>
        <v>-0.50000000000000011</v>
      </c>
      <c r="WC31">
        <f t="shared" si="445"/>
        <v>-0.50000000000000011</v>
      </c>
      <c r="WD31">
        <f t="shared" si="445"/>
        <v>-0.50000000000000011</v>
      </c>
      <c r="WE31">
        <f t="shared" si="445"/>
        <v>-0.50000000000000011</v>
      </c>
      <c r="WF31">
        <f t="shared" si="445"/>
        <v>-0.50000000000000011</v>
      </c>
      <c r="WG31">
        <f t="shared" si="445"/>
        <v>-0.50000000000000011</v>
      </c>
      <c r="WH31">
        <f t="shared" si="445"/>
        <v>-0.50000000000000011</v>
      </c>
      <c r="WI31">
        <f t="shared" si="445"/>
        <v>-0.50000000000000011</v>
      </c>
      <c r="WJ31">
        <f t="shared" si="445"/>
        <v>-0.50000000000000011</v>
      </c>
      <c r="WK31">
        <f t="shared" si="445"/>
        <v>-0.50000000000000011</v>
      </c>
      <c r="WL31">
        <f t="shared" si="445"/>
        <v>-0.50000000000000011</v>
      </c>
      <c r="WM31">
        <f t="shared" si="445"/>
        <v>-0.50000000000000011</v>
      </c>
      <c r="WN31">
        <f t="shared" si="445"/>
        <v>-0.50000000000000011</v>
      </c>
      <c r="WO31">
        <f t="shared" si="445"/>
        <v>-0.50000000000000011</v>
      </c>
      <c r="WP31">
        <f t="shared" si="445"/>
        <v>-0.50000000000000011</v>
      </c>
      <c r="WQ31">
        <f t="shared" si="445"/>
        <v>-0.50000000000000011</v>
      </c>
      <c r="WR31">
        <f t="shared" si="445"/>
        <v>-0.50000000000000011</v>
      </c>
      <c r="WS31">
        <f t="shared" si="445"/>
        <v>-0.50000000000000011</v>
      </c>
      <c r="WT31">
        <f t="shared" si="445"/>
        <v>-0.50000000000000011</v>
      </c>
      <c r="WU31">
        <f t="shared" si="445"/>
        <v>-0.50000000000000011</v>
      </c>
      <c r="WV31">
        <f t="shared" si="445"/>
        <v>-0.50000000000000011</v>
      </c>
      <c r="WW31">
        <f t="shared" si="445"/>
        <v>-0.50000000000000011</v>
      </c>
      <c r="WX31">
        <f t="shared" si="445"/>
        <v>-0.50000000000000011</v>
      </c>
      <c r="WY31">
        <f t="shared" si="445"/>
        <v>-0.50000000000000011</v>
      </c>
      <c r="WZ31">
        <f t="shared" si="445"/>
        <v>-0.50000000000000011</v>
      </c>
      <c r="XA31">
        <f t="shared" si="445"/>
        <v>-0.50000000000000011</v>
      </c>
      <c r="XB31">
        <f t="shared" si="445"/>
        <v>-0.50000000000000011</v>
      </c>
      <c r="XC31">
        <f t="shared" si="445"/>
        <v>-0.50000000000000011</v>
      </c>
      <c r="XD31">
        <f t="shared" si="445"/>
        <v>-0.50000000000000011</v>
      </c>
      <c r="XE31">
        <f t="shared" si="445"/>
        <v>-0.50000000000000011</v>
      </c>
      <c r="XF31">
        <f t="shared" si="445"/>
        <v>-0.50000000000000011</v>
      </c>
      <c r="XG31">
        <f t="shared" si="445"/>
        <v>-0.50000000000000011</v>
      </c>
      <c r="XH31">
        <f t="shared" si="445"/>
        <v>-0.50000000000000011</v>
      </c>
      <c r="XI31">
        <f t="shared" si="445"/>
        <v>-0.50000000000000011</v>
      </c>
      <c r="XJ31">
        <f t="shared" si="445"/>
        <v>-0.50000000000000011</v>
      </c>
      <c r="XK31">
        <f t="shared" si="445"/>
        <v>-0.50000000000000011</v>
      </c>
      <c r="XL31">
        <f t="shared" si="445"/>
        <v>-0.50000000000000011</v>
      </c>
      <c r="XM31">
        <f t="shared" si="445"/>
        <v>-0.50000000000000011</v>
      </c>
      <c r="XN31">
        <f t="shared" si="445"/>
        <v>-0.50000000000000011</v>
      </c>
      <c r="XO31">
        <f t="shared" si="445"/>
        <v>-0.50000000000000011</v>
      </c>
      <c r="XP31">
        <f t="shared" si="445"/>
        <v>-0.50000000000000011</v>
      </c>
      <c r="XQ31">
        <f t="shared" si="445"/>
        <v>-0.50000000000000011</v>
      </c>
      <c r="XR31">
        <f t="shared" si="445"/>
        <v>-0.50000000000000011</v>
      </c>
      <c r="XS31">
        <f t="shared" si="445"/>
        <v>-0.50000000000000011</v>
      </c>
      <c r="XT31">
        <f t="shared" si="445"/>
        <v>-0.50000000000000011</v>
      </c>
      <c r="XU31">
        <f t="shared" si="445"/>
        <v>-0.50000000000000011</v>
      </c>
      <c r="XV31">
        <f t="shared" si="445"/>
        <v>-0.50000000000000011</v>
      </c>
      <c r="XW31">
        <f t="shared" si="445"/>
        <v>-0.50000000000000011</v>
      </c>
      <c r="XX31">
        <f t="shared" si="445"/>
        <v>-0.50000000000000011</v>
      </c>
      <c r="XY31">
        <f t="shared" si="445"/>
        <v>-0.50000000000000011</v>
      </c>
      <c r="XZ31">
        <f t="shared" si="445"/>
        <v>-0.50000000000000011</v>
      </c>
      <c r="YA31">
        <f t="shared" si="445"/>
        <v>-0.50000000000000011</v>
      </c>
      <c r="YB31">
        <f t="shared" si="445"/>
        <v>-0.50000000000000011</v>
      </c>
      <c r="YC31">
        <f t="shared" si="445"/>
        <v>-0.50000000000000011</v>
      </c>
      <c r="YD31">
        <f t="shared" si="445"/>
        <v>-0.50000000000000011</v>
      </c>
      <c r="YE31">
        <f t="shared" si="445"/>
        <v>-0.50000000000000011</v>
      </c>
      <c r="YF31">
        <f t="shared" si="445"/>
        <v>-0.50000000000000011</v>
      </c>
      <c r="YG31">
        <f t="shared" si="445"/>
        <v>-0.50000000000000011</v>
      </c>
      <c r="YH31">
        <f t="shared" si="445"/>
        <v>-0.50000000000000011</v>
      </c>
      <c r="YI31">
        <f t="shared" si="445"/>
        <v>-0.50000000000000011</v>
      </c>
      <c r="YJ31">
        <f t="shared" si="445"/>
        <v>-0.50000000000000011</v>
      </c>
      <c r="YK31">
        <f t="shared" si="445"/>
        <v>-0.50000000000000011</v>
      </c>
      <c r="YL31">
        <f t="shared" si="445"/>
        <v>-0.50000000000000011</v>
      </c>
      <c r="YM31">
        <f t="shared" si="445"/>
        <v>-0.50000000000000011</v>
      </c>
      <c r="YN31">
        <f t="shared" ref="YN31:AAB31" si="446">$Q31</f>
        <v>-0.50000000000000011</v>
      </c>
      <c r="YO31">
        <f t="shared" si="446"/>
        <v>-0.50000000000000011</v>
      </c>
      <c r="YP31">
        <f t="shared" si="446"/>
        <v>-0.50000000000000011</v>
      </c>
      <c r="YQ31">
        <f t="shared" si="446"/>
        <v>-0.50000000000000011</v>
      </c>
      <c r="YR31">
        <f t="shared" si="446"/>
        <v>-0.50000000000000011</v>
      </c>
      <c r="YS31">
        <f t="shared" si="446"/>
        <v>-0.50000000000000011</v>
      </c>
      <c r="YT31">
        <f t="shared" si="446"/>
        <v>-0.50000000000000011</v>
      </c>
      <c r="YU31">
        <f t="shared" si="446"/>
        <v>-0.50000000000000011</v>
      </c>
      <c r="YV31">
        <f t="shared" si="446"/>
        <v>-0.50000000000000011</v>
      </c>
      <c r="YW31">
        <f t="shared" si="446"/>
        <v>-0.50000000000000011</v>
      </c>
      <c r="YX31">
        <f t="shared" si="446"/>
        <v>-0.50000000000000011</v>
      </c>
      <c r="YY31">
        <f t="shared" si="446"/>
        <v>-0.50000000000000011</v>
      </c>
      <c r="YZ31">
        <f t="shared" si="446"/>
        <v>-0.50000000000000011</v>
      </c>
      <c r="ZA31">
        <f t="shared" si="446"/>
        <v>-0.50000000000000011</v>
      </c>
      <c r="ZB31">
        <f t="shared" si="446"/>
        <v>-0.50000000000000011</v>
      </c>
      <c r="ZC31">
        <f t="shared" si="446"/>
        <v>-0.50000000000000011</v>
      </c>
      <c r="ZD31">
        <f t="shared" si="446"/>
        <v>-0.50000000000000011</v>
      </c>
      <c r="ZE31">
        <f t="shared" si="446"/>
        <v>-0.50000000000000011</v>
      </c>
      <c r="ZF31">
        <f t="shared" si="446"/>
        <v>-0.50000000000000011</v>
      </c>
      <c r="ZG31">
        <f t="shared" si="446"/>
        <v>-0.50000000000000011</v>
      </c>
      <c r="ZH31">
        <f t="shared" si="446"/>
        <v>-0.50000000000000011</v>
      </c>
      <c r="ZI31">
        <f t="shared" si="446"/>
        <v>-0.50000000000000011</v>
      </c>
      <c r="ZJ31">
        <f t="shared" si="446"/>
        <v>-0.50000000000000011</v>
      </c>
      <c r="ZK31">
        <f t="shared" si="446"/>
        <v>-0.50000000000000011</v>
      </c>
      <c r="ZL31">
        <f t="shared" si="446"/>
        <v>-0.50000000000000011</v>
      </c>
      <c r="ZM31">
        <f t="shared" si="446"/>
        <v>-0.50000000000000011</v>
      </c>
      <c r="ZN31">
        <f t="shared" si="446"/>
        <v>-0.50000000000000011</v>
      </c>
      <c r="ZO31">
        <f t="shared" si="446"/>
        <v>-0.50000000000000011</v>
      </c>
      <c r="ZP31">
        <f t="shared" si="446"/>
        <v>-0.50000000000000011</v>
      </c>
      <c r="ZQ31">
        <f t="shared" si="446"/>
        <v>-0.50000000000000011</v>
      </c>
      <c r="ZR31">
        <f t="shared" si="446"/>
        <v>-0.50000000000000011</v>
      </c>
      <c r="ZS31">
        <f t="shared" si="446"/>
        <v>-0.50000000000000011</v>
      </c>
      <c r="ZT31">
        <f t="shared" si="446"/>
        <v>-0.50000000000000011</v>
      </c>
      <c r="ZU31">
        <f t="shared" si="446"/>
        <v>-0.50000000000000011</v>
      </c>
      <c r="ZV31">
        <f t="shared" si="446"/>
        <v>-0.50000000000000011</v>
      </c>
      <c r="ZW31">
        <f t="shared" si="446"/>
        <v>-0.50000000000000011</v>
      </c>
      <c r="ZX31">
        <f t="shared" si="446"/>
        <v>-0.50000000000000011</v>
      </c>
      <c r="ZY31">
        <f t="shared" si="446"/>
        <v>-0.50000000000000011</v>
      </c>
      <c r="ZZ31">
        <f t="shared" si="446"/>
        <v>-0.50000000000000011</v>
      </c>
      <c r="AAA31">
        <f t="shared" si="446"/>
        <v>-0.50000000000000011</v>
      </c>
      <c r="AAB31">
        <f t="shared" si="446"/>
        <v>-0.50000000000000011</v>
      </c>
    </row>
    <row r="32" spans="7:704" x14ac:dyDescent="0.3">
      <c r="G32">
        <f t="shared" si="38"/>
        <v>31</v>
      </c>
      <c r="H32">
        <f t="shared" si="15"/>
        <v>1</v>
      </c>
      <c r="I32">
        <f t="shared" si="16"/>
        <v>4</v>
      </c>
      <c r="J32">
        <f t="shared" si="17"/>
        <v>0.1</v>
      </c>
      <c r="K32">
        <f t="shared" si="39"/>
        <v>0.52359877559829882</v>
      </c>
      <c r="L32">
        <f t="shared" si="18"/>
        <v>4.5692612968006276</v>
      </c>
      <c r="M32">
        <f t="shared" si="19"/>
        <v>1.5230870989335425</v>
      </c>
      <c r="N32">
        <f t="shared" si="20"/>
        <v>-206.09234839573415</v>
      </c>
      <c r="O32">
        <f t="shared" si="21"/>
        <v>99.999999999999986</v>
      </c>
      <c r="P32">
        <f t="shared" si="22"/>
        <v>-3.4906585039886591E-2</v>
      </c>
      <c r="Q32">
        <f t="shared" si="0"/>
        <v>-6.1257422745431001E-17</v>
      </c>
      <c r="R32">
        <f t="shared" si="23"/>
        <v>-0.10471975511965978</v>
      </c>
      <c r="S32">
        <v>0</v>
      </c>
      <c r="T32">
        <f>(-($L32+$M32)*S33-$O32*(S22+S42))/$N32</f>
        <v>0</v>
      </c>
      <c r="U32">
        <f>(-($L32+$M32)*T33-$O32*(T22+T42))/$N32</f>
        <v>0</v>
      </c>
      <c r="V32">
        <f t="shared" ref="V32:Y32" si="447">(-($L32+$M32)*U33-$O32*(U22+U42))/$N32</f>
        <v>0</v>
      </c>
      <c r="W32">
        <f t="shared" si="447"/>
        <v>0</v>
      </c>
      <c r="X32">
        <f t="shared" si="447"/>
        <v>0</v>
      </c>
      <c r="Y32">
        <f t="shared" si="447"/>
        <v>0</v>
      </c>
      <c r="Z32">
        <f t="shared" ref="Z32:AD32" si="448">(-($L32+$M32)*Y33-$O32*(Y22+Y42))/$N32</f>
        <v>-6.5208069508968577E-4</v>
      </c>
      <c r="AA32">
        <f t="shared" si="448"/>
        <v>-8.4371278293257927E-4</v>
      </c>
      <c r="AB32">
        <f t="shared" si="448"/>
        <v>-2.1352059265019431E-3</v>
      </c>
      <c r="AC32">
        <f t="shared" si="448"/>
        <v>-2.5906412098530241E-3</v>
      </c>
      <c r="AD32">
        <f t="shared" si="448"/>
        <v>-4.3963452547954619E-3</v>
      </c>
      <c r="AE32">
        <f t="shared" ref="AE32:AF32" si="449">(-($L32+$M32)*AD33-$O32*(AD22+AD42))/$N32</f>
        <v>-5.1249102747527317E-3</v>
      </c>
      <c r="AF32">
        <f t="shared" si="449"/>
        <v>-7.3338486391326873E-3</v>
      </c>
      <c r="AG32">
        <f t="shared" ref="AG32:BX32" si="450">(-($L32+$M32)*AF33-$O32*(AF22+AF42))/$N32</f>
        <v>-8.3226784090483577E-3</v>
      </c>
      <c r="AH32">
        <f t="shared" si="450"/>
        <v>-1.0852877705937857E-2</v>
      </c>
      <c r="AI32">
        <f t="shared" si="450"/>
        <v>-1.2083085409019357E-2</v>
      </c>
      <c r="AJ32">
        <f t="shared" si="450"/>
        <v>-1.4875231849758093E-2</v>
      </c>
      <c r="AK32">
        <f t="shared" si="450"/>
        <v>-1.6327138751717079E-2</v>
      </c>
      <c r="AL32">
        <f t="shared" si="450"/>
        <v>-1.9336999861432391E-2</v>
      </c>
      <c r="AM32">
        <f t="shared" si="450"/>
        <v>-2.099146174343243E-2</v>
      </c>
      <c r="AN32">
        <f t="shared" si="450"/>
        <v>-2.4184463805164681E-2</v>
      </c>
      <c r="AO32">
        <f t="shared" si="450"/>
        <v>-2.6023067046388335E-2</v>
      </c>
      <c r="AP32">
        <f t="shared" si="450"/>
        <v>-2.9370908974227904E-2</v>
      </c>
      <c r="AQ32">
        <f t="shared" si="450"/>
        <v>-3.1375960101762898E-2</v>
      </c>
      <c r="AR32">
        <f t="shared" si="450"/>
        <v>-3.4854617953741097E-2</v>
      </c>
      <c r="AS32">
        <f t="shared" si="450"/>
        <v>-3.7009163285808624E-2</v>
      </c>
      <c r="AT32">
        <f t="shared" si="450"/>
        <v>-4.0597742629060483E-2</v>
      </c>
      <c r="AU32">
        <f t="shared" si="450"/>
        <v>-4.2885636714395277E-2</v>
      </c>
      <c r="AV32">
        <f t="shared" si="450"/>
        <v>-4.656571036480852E-2</v>
      </c>
      <c r="AW32">
        <f t="shared" si="450"/>
        <v>-4.8971702683147177E-2</v>
      </c>
      <c r="AX32">
        <f t="shared" si="450"/>
        <v>-5.2726913605506194E-2</v>
      </c>
      <c r="AY32">
        <f t="shared" si="450"/>
        <v>-5.5236725394479352E-2</v>
      </c>
      <c r="AZ32">
        <f t="shared" si="450"/>
        <v>-5.905252861956168E-2</v>
      </c>
      <c r="BA32">
        <f t="shared" si="450"/>
        <v>-6.1652904449218324E-2</v>
      </c>
      <c r="BB32">
        <f t="shared" si="450"/>
        <v>-6.5516379251944923E-2</v>
      </c>
      <c r="BC32">
        <f t="shared" si="450"/>
        <v>-6.8195108738702229E-2</v>
      </c>
      <c r="BD32">
        <f t="shared" si="450"/>
        <v>-7.2094805539505188E-2</v>
      </c>
      <c r="BE32">
        <f t="shared" si="450"/>
        <v>-7.4840717147525812E-2</v>
      </c>
      <c r="BF32">
        <f t="shared" si="450"/>
        <v>-7.8766521978778495E-2</v>
      </c>
      <c r="BG32">
        <f t="shared" si="450"/>
        <v>-8.1569453950142715E-2</v>
      </c>
      <c r="BH32">
        <f t="shared" si="450"/>
        <v>-8.5512463017783258E-2</v>
      </c>
      <c r="BI32">
        <f t="shared" si="450"/>
        <v>-8.836321735023292E-2</v>
      </c>
      <c r="BJ32">
        <f t="shared" si="450"/>
        <v>-9.2315619016079833E-2</v>
      </c>
      <c r="BK32">
        <f t="shared" si="450"/>
        <v>-9.5205904083036169E-2</v>
      </c>
      <c r="BL32">
        <f t="shared" si="450"/>
        <v>-9.9160867744363737E-2</v>
      </c>
      <c r="BM32">
        <f t="shared" si="450"/>
        <v>-0.10208323429423966</v>
      </c>
      <c r="BN32">
        <f t="shared" si="450"/>
        <v>-0.10603480642900545</v>
      </c>
      <c r="BO32">
        <f t="shared" si="450"/>
        <v>-0.10898258069623842</v>
      </c>
      <c r="BP32">
        <f t="shared" si="450"/>
        <v>-0.11292558848451727</v>
      </c>
      <c r="BQ32">
        <f t="shared" si="450"/>
        <v>-0.11589280519142531</v>
      </c>
      <c r="BR32">
        <f t="shared" si="450"/>
        <v>-0.11982276799284243</v>
      </c>
      <c r="BS32">
        <f t="shared" si="450"/>
        <v>-0.12280410520428026</v>
      </c>
      <c r="BT32">
        <f t="shared" si="450"/>
        <v>-0.12671715395739339</v>
      </c>
      <c r="BU32">
        <f t="shared" si="450"/>
        <v>-0.12970787109200119</v>
      </c>
      <c r="BV32">
        <f t="shared" si="450"/>
        <v>-0.13360067549281568</v>
      </c>
      <c r="BW32">
        <f t="shared" si="450"/>
        <v>-0.13659655528737866</v>
      </c>
      <c r="BX32">
        <f t="shared" si="450"/>
        <v>-0.14046625843542029</v>
      </c>
      <c r="BY32">
        <f t="shared" ref="BY32:EJ32" si="451">(-($L32+$M32)*BX33-$O32*(BX22+BX42))/$N32</f>
        <v>-0.14346355328162516</v>
      </c>
      <c r="BZ32">
        <f t="shared" si="451"/>
        <v>-0.14730771336177398</v>
      </c>
      <c r="CA32">
        <f t="shared" si="451"/>
        <v>-0.15030309616325233</v>
      </c>
      <c r="CB32">
        <f t="shared" si="451"/>
        <v>-0.15411963465643194</v>
      </c>
      <c r="CC32">
        <f t="shared" si="451"/>
        <v>-0.15711015416548471</v>
      </c>
      <c r="CD32">
        <f t="shared" si="451"/>
        <v>-0.16089731004337784</v>
      </c>
      <c r="CE32">
        <f t="shared" si="451"/>
        <v>-0.16388035051137201</v>
      </c>
      <c r="CF32">
        <f t="shared" si="451"/>
        <v>-0.16763663986082677</v>
      </c>
      <c r="CG32">
        <f t="shared" si="451"/>
        <v>-0.17060988475774366</v>
      </c>
      <c r="CH32">
        <f t="shared" si="451"/>
        <v>-0.17433406529146236</v>
      </c>
      <c r="CI32">
        <f t="shared" si="451"/>
        <v>-0.17729546480565042</v>
      </c>
      <c r="CJ32">
        <f t="shared" si="451"/>
        <v>-0.18098650474047759</v>
      </c>
      <c r="CK32">
        <f t="shared" si="451"/>
        <v>-0.1839342467494581</v>
      </c>
      <c r="CL32">
        <f t="shared" si="451"/>
        <v>-0.18759129756692425</v>
      </c>
      <c r="CM32">
        <f t="shared" si="451"/>
        <v>-0.19052378176665777</v>
      </c>
      <c r="CN32">
        <f t="shared" si="451"/>
        <v>-0.19414615440848407</v>
      </c>
      <c r="CO32">
        <f t="shared" si="451"/>
        <v>-0.19706196929628089</v>
      </c>
      <c r="CP32">
        <f t="shared" si="451"/>
        <v>-0.20064911338749744</v>
      </c>
      <c r="CQ32">
        <f t="shared" si="451"/>
        <v>-0.20354701580868811</v>
      </c>
      <c r="CR32">
        <f t="shared" si="451"/>
        <v>-0.20709850154088963</v>
      </c>
      <c r="CS32">
        <f t="shared" si="451"/>
        <v>-0.20997739852853334</v>
      </c>
      <c r="CT32">
        <f t="shared" si="451"/>
        <v>-0.21349290087428699</v>
      </c>
      <c r="CU32">
        <f t="shared" si="451"/>
        <v>-0.21635183353251139</v>
      </c>
      <c r="CV32">
        <f t="shared" si="451"/>
        <v>-0.21983111849821049</v>
      </c>
      <c r="CW32">
        <f t="shared" si="451"/>
        <v>-0.22266924770180874</v>
      </c>
      <c r="CX32">
        <f t="shared" si="451"/>
        <v>-0.22611216035987042</v>
      </c>
      <c r="CY32">
        <f t="shared" si="451"/>
        <v>-0.22892875406456145</v>
      </c>
      <c r="CZ32">
        <f t="shared" si="451"/>
        <v>-0.23233520813657157</v>
      </c>
      <c r="DA32">
        <f t="shared" si="451"/>
        <v>-0.23512963011522536</v>
      </c>
      <c r="DB32">
        <f t="shared" si="451"/>
        <v>-0.23849959890540043</v>
      </c>
      <c r="DC32">
        <f t="shared" si="451"/>
        <v>-0.24127129874516356</v>
      </c>
      <c r="DD32">
        <f t="shared" si="451"/>
        <v>-0.24460480724839875</v>
      </c>
      <c r="DE32">
        <f t="shared" si="451"/>
        <v>-0.24735331146181236</v>
      </c>
      <c r="DF32">
        <f t="shared" si="451"/>
        <v>-0.25065042949276062</v>
      </c>
      <c r="DG32">
        <f t="shared" si="451"/>
        <v>-0.25337533361255848</v>
      </c>
      <c r="DH32">
        <f t="shared" si="451"/>
        <v>-0.25663616982182891</v>
      </c>
      <c r="DI32">
        <f t="shared" si="451"/>
        <v>-0.259337131364132</v>
      </c>
      <c r="DJ32">
        <f t="shared" si="451"/>
        <v>-0.26256182802501637</v>
      </c>
      <c r="DK32">
        <f t="shared" si="451"/>
        <v>-0.26523856021914943</v>
      </c>
      <c r="DL32">
        <f t="shared" si="451"/>
        <v>-0.26842728868350124</v>
      </c>
      <c r="DM32">
        <f t="shared" si="451"/>
        <v>-0.27107955487872781</v>
      </c>
      <c r="DN32">
        <f t="shared" si="451"/>
        <v>-0.27423251161394124</v>
      </c>
      <c r="DO32">
        <f t="shared" si="451"/>
        <v>-0.27686012028415463</v>
      </c>
      <c r="DP32">
        <f t="shared" si="451"/>
        <v>-0.27997752341482979</v>
      </c>
      <c r="DQ32">
        <f t="shared" si="451"/>
        <v>-0.28258032369174851</v>
      </c>
      <c r="DR32">
        <f t="shared" si="451"/>
        <v>-0.28566240997977027</v>
      </c>
      <c r="DS32">
        <f t="shared" si="451"/>
        <v>-0.28824028765359383</v>
      </c>
      <c r="DT32">
        <f t="shared" si="451"/>
        <v>-0.29128730985917728</v>
      </c>
      <c r="DU32">
        <f t="shared" si="451"/>
        <v>-0.29384018379305893</v>
      </c>
      <c r="DV32">
        <f t="shared" si="451"/>
        <v>-0.29685240836697774</v>
      </c>
      <c r="DW32">
        <f t="shared" si="451"/>
        <v>-0.29938022727818725</v>
      </c>
      <c r="DX32">
        <f t="shared" si="451"/>
        <v>-0.30235793234205194</v>
      </c>
      <c r="DY32">
        <f t="shared" si="451"/>
        <v>-0.3048606719084142</v>
      </c>
      <c r="DZ32">
        <f t="shared" si="451"/>
        <v>-0.30780414548563206</v>
      </c>
      <c r="EA32">
        <f t="shared" si="451"/>
        <v>-0.31028180574084097</v>
      </c>
      <c r="EB32">
        <f t="shared" si="451"/>
        <v>-0.31319134420588041</v>
      </c>
      <c r="EC32">
        <f t="shared" si="451"/>
        <v>-0.31564394719168049</v>
      </c>
      <c r="ED32">
        <f t="shared" si="451"/>
        <v>-0.31851985390958387</v>
      </c>
      <c r="EE32">
        <f t="shared" si="451"/>
        <v>-0.32094744155665561</v>
      </c>
      <c r="EF32">
        <f t="shared" si="451"/>
        <v>-0.32379002568848231</v>
      </c>
      <c r="EG32">
        <f t="shared" si="451"/>
        <v>-0.32619265790123264</v>
      </c>
      <c r="EH32">
        <f t="shared" si="451"/>
        <v>-0.32900223335434675</v>
      </c>
      <c r="EI32">
        <f t="shared" si="451"/>
        <v>-0.33137998627775062</v>
      </c>
      <c r="EJ32">
        <f t="shared" si="451"/>
        <v>-0.33415687078266404</v>
      </c>
      <c r="EK32">
        <f t="shared" ref="EK32:FB32" si="452">(-($L32+$M32)*EJ33-$O32*(EJ22+EJ42))/$N32</f>
        <v>-0.33650983523187938</v>
      </c>
      <c r="EL32">
        <f t="shared" si="452"/>
        <v>-0.33925434952977551</v>
      </c>
      <c r="EM32">
        <f t="shared" si="452"/>
        <v>-0.34158262956550839</v>
      </c>
      <c r="EN32">
        <f t="shared" si="452"/>
        <v>-0.3442950966926635</v>
      </c>
      <c r="EO32">
        <f t="shared" si="452"/>
        <v>-0.34659880832723405</v>
      </c>
      <c r="EP32">
        <f t="shared" si="452"/>
        <v>-0.3492795529843597</v>
      </c>
      <c r="EQ32">
        <f t="shared" si="452"/>
        <v>-0.35155882300514907</v>
      </c>
      <c r="ER32">
        <f t="shared" si="452"/>
        <v>-0.35420817100124052</v>
      </c>
      <c r="ES32">
        <f t="shared" si="452"/>
        <v>-0.35646313589971274</v>
      </c>
      <c r="ET32">
        <f t="shared" si="452"/>
        <v>-0.35908141366134089</v>
      </c>
      <c r="EU32">
        <f t="shared" si="452"/>
        <v>-0.36131221865716451</v>
      </c>
      <c r="EV32">
        <f t="shared" si="452"/>
        <v>-0.36389975279531928</v>
      </c>
      <c r="EW32">
        <f t="shared" si="452"/>
        <v>-0.36610655094627609</v>
      </c>
      <c r="EX32">
        <f t="shared" si="452"/>
        <v>-0.36866366787388177</v>
      </c>
      <c r="EY32">
        <f t="shared" si="452"/>
        <v>-0.37084661926327911</v>
      </c>
      <c r="EZ32">
        <f t="shared" si="452"/>
        <v>-0.37337364485737806</v>
      </c>
      <c r="FA32">
        <f t="shared" si="452"/>
        <v>-0.37553291585157883</v>
      </c>
      <c r="FB32">
        <f t="shared" si="452"/>
        <v>-0.37803017515494275</v>
      </c>
      <c r="FC32">
        <f t="shared" ref="FC32:HN32" si="453">(-($L32+$M32)*FB33-$O32*(FB22+FB42))/$N32</f>
        <v>-0.3801659377244202</v>
      </c>
      <c r="FD32">
        <f t="shared" si="453"/>
        <v>-0.38263375468200567</v>
      </c>
      <c r="FE32">
        <f t="shared" si="453"/>
        <v>-0.3847461857800315</v>
      </c>
      <c r="FF32">
        <f t="shared" si="453"/>
        <v>-0.38718488300626858</v>
      </c>
      <c r="FG32">
        <f t="shared" si="453"/>
        <v>-0.38927416399995846</v>
      </c>
      <c r="FH32">
        <f t="shared" si="453"/>
        <v>-0.39168406257335875</v>
      </c>
      <c r="FI32">
        <f t="shared" si="453"/>
        <v>-0.39375037872234214</v>
      </c>
      <c r="FJ32">
        <f t="shared" si="453"/>
        <v>-0.39613179800434417</v>
      </c>
      <c r="FK32">
        <f t="shared" si="453"/>
        <v>-0.39817533798281274</v>
      </c>
      <c r="FL32">
        <f t="shared" si="453"/>
        <v>-0.400528595458157</v>
      </c>
      <c r="FM32">
        <f t="shared" si="453"/>
        <v>-0.40254955091646621</v>
      </c>
      <c r="FN32">
        <f t="shared" si="453"/>
        <v>-0.40487496205272022</v>
      </c>
      <c r="FO32">
        <f t="shared" si="453"/>
        <v>-0.40687352721510467</v>
      </c>
      <c r="FP32">
        <f t="shared" si="453"/>
        <v>-0.40917140533924223</v>
      </c>
      <c r="FQ32">
        <f t="shared" si="453"/>
        <v>-0.41114777663453661</v>
      </c>
      <c r="FR32">
        <f t="shared" si="453"/>
        <v>-0.41341843282472435</v>
      </c>
      <c r="FS32">
        <f t="shared" si="453"/>
        <v>-0.41537280854728398</v>
      </c>
      <c r="FT32">
        <f t="shared" si="453"/>
        <v>-0.41761655153824395</v>
      </c>
      <c r="FU32">
        <f t="shared" si="453"/>
        <v>-0.4195491315365269</v>
      </c>
      <c r="FV32">
        <f t="shared" si="453"/>
        <v>-0.42176626763703451</v>
      </c>
      <c r="FW32">
        <f t="shared" si="453"/>
        <v>-0.42367725302754194</v>
      </c>
      <c r="FX32">
        <f t="shared" si="453"/>
        <v>-0.42586808604878296</v>
      </c>
      <c r="FY32">
        <f t="shared" si="453"/>
        <v>-0.42775767895327238</v>
      </c>
      <c r="FZ32">
        <f t="shared" si="453"/>
        <v>-0.42992251014692917</v>
      </c>
      <c r="GA32">
        <f t="shared" si="453"/>
        <v>-0.43179091345100129</v>
      </c>
      <c r="GB32">
        <f t="shared" si="453"/>
        <v>-0.43393004145606379</v>
      </c>
      <c r="GC32">
        <f t="shared" si="453"/>
        <v>-0.4357774585873978</v>
      </c>
      <c r="GD32">
        <f t="shared" si="453"/>
        <v>-0.43789117938480793</v>
      </c>
      <c r="GE32">
        <f t="shared" si="453"/>
        <v>-0.43971781410947286</v>
      </c>
      <c r="GF32">
        <f t="shared" si="453"/>
        <v>-0.44180642098380796</v>
      </c>
      <c r="GG32">
        <f t="shared" si="453"/>
        <v>-0.44361247721921476</v>
      </c>
      <c r="GH32">
        <f t="shared" si="453"/>
        <v>-0.44567626072670297</v>
      </c>
      <c r="GI32">
        <f t="shared" si="453"/>
        <v>-0.4474619423698884</v>
      </c>
      <c r="GJ32">
        <f t="shared" si="453"/>
        <v>-0.4495011903121236</v>
      </c>
      <c r="GK32">
        <f t="shared" si="453"/>
        <v>-0.45126670108216743</v>
      </c>
      <c r="GL32">
        <f t="shared" si="453"/>
        <v>-0.45328169848495953</v>
      </c>
      <c r="GM32">
        <f t="shared" si="453"/>
        <v>-0.4550272417784394</v>
      </c>
      <c r="GN32">
        <f t="shared" si="453"/>
        <v>-0.45701827087529462</v>
      </c>
      <c r="GO32">
        <f t="shared" si="453"/>
        <v>-0.45874404963377313</v>
      </c>
      <c r="GP32">
        <f t="shared" si="453"/>
        <v>-0.46071138985355087</v>
      </c>
      <c r="GQ32">
        <f t="shared" si="453"/>
        <v>-0.46241760644217533</v>
      </c>
      <c r="GR32">
        <f t="shared" si="453"/>
        <v>-0.46436153440051481</v>
      </c>
      <c r="GS32">
        <f t="shared" si="453"/>
        <v>-0.46604839049688102</v>
      </c>
      <c r="GT32">
        <f t="shared" si="453"/>
        <v>-0.46796917999103255</v>
      </c>
      <c r="GU32">
        <f t="shared" si="453"/>
        <v>-0.46963687648353836</v>
      </c>
      <c r="GV32">
        <f t="shared" si="453"/>
        <v>-0.47153479849027002</v>
      </c>
      <c r="GW32">
        <f t="shared" si="453"/>
        <v>-0.47318353538524099</v>
      </c>
      <c r="GX32">
        <f t="shared" si="453"/>
        <v>-0.47505885806152326</v>
      </c>
      <c r="GY32">
        <f t="shared" si="453"/>
        <v>-0.47668883439845405</v>
      </c>
      <c r="GZ32">
        <f t="shared" si="453"/>
        <v>-0.47854182308465687</v>
      </c>
      <c r="HA32">
        <f t="shared" si="453"/>
        <v>-0.48015323685896089</v>
      </c>
      <c r="HB32">
        <f t="shared" si="453"/>
        <v>-0.48198415408431788</v>
      </c>
      <c r="HC32">
        <f t="shared" si="453"/>
        <v>-0.48357720217702665</v>
      </c>
      <c r="HD32">
        <f t="shared" si="453"/>
        <v>-0.48538630766715157</v>
      </c>
      <c r="HE32">
        <f t="shared" si="453"/>
        <v>-0.48696118578104713</v>
      </c>
      <c r="HF32">
        <f t="shared" si="453"/>
        <v>-0.48874873646730105</v>
      </c>
      <c r="HG32">
        <f t="shared" si="453"/>
        <v>-0.49030563906900682</v>
      </c>
      <c r="HH32">
        <f t="shared" si="453"/>
        <v>-0.49207188909953808</v>
      </c>
      <c r="HI32">
        <f t="shared" si="453"/>
        <v>-0.49361100936712599</v>
      </c>
      <c r="HJ32">
        <f t="shared" si="453"/>
        <v>-0.49535621011941933</v>
      </c>
      <c r="HK32">
        <f t="shared" si="453"/>
        <v>-0.49687773989512768</v>
      </c>
      <c r="HL32">
        <f t="shared" si="453"/>
        <v>-0.49860213998991376</v>
      </c>
      <c r="HM32">
        <f t="shared" si="453"/>
        <v>-0.50010626973760008</v>
      </c>
      <c r="HN32">
        <f t="shared" si="453"/>
        <v>-0.50181011505399042</v>
      </c>
      <c r="HO32">
        <f t="shared" ref="HO32:JZ32" si="454">(-($L32+$M32)*HN33-$O32*(HN22+HN42))/$N32</f>
        <v>-0.50329703382096957</v>
      </c>
      <c r="HP32">
        <f t="shared" si="454"/>
        <v>-0.50498056751269482</v>
      </c>
      <c r="HQ32">
        <f t="shared" si="454"/>
        <v>-0.50645046289564144</v>
      </c>
      <c r="HR32">
        <f t="shared" si="454"/>
        <v>-0.50811392540827993</v>
      </c>
      <c r="HS32">
        <f t="shared" si="454"/>
        <v>-0.50956698352289453</v>
      </c>
      <c r="HT32">
        <f t="shared" si="454"/>
        <v>-0.51121061261198975</v>
      </c>
      <c r="HU32">
        <f t="shared" si="454"/>
        <v>-0.51264701806615443</v>
      </c>
      <c r="HV32">
        <f t="shared" si="454"/>
        <v>-0.5142710488161274</v>
      </c>
      <c r="HW32">
        <f t="shared" si="454"/>
        <v>-0.51569098468629204</v>
      </c>
      <c r="HX32">
        <f t="shared" si="454"/>
        <v>-0.51729564953006257</v>
      </c>
      <c r="HY32">
        <f t="shared" si="454"/>
        <v>-0.51869929734062503</v>
      </c>
      <c r="HZ32">
        <f t="shared" si="454"/>
        <v>-0.52028482607986559</v>
      </c>
      <c r="IA32">
        <f t="shared" si="454"/>
        <v>-0.52167236578532394</v>
      </c>
      <c r="IB32">
        <f t="shared" si="454"/>
        <v>-0.52323898561127413</v>
      </c>
      <c r="IC32">
        <f t="shared" si="454"/>
        <v>-0.5246105955809468</v>
      </c>
      <c r="ID32">
        <f t="shared" si="454"/>
        <v>-0.52615853109572142</v>
      </c>
      <c r="IE32">
        <f t="shared" si="454"/>
        <v>-0.52751438810084428</v>
      </c>
      <c r="IF32">
        <f t="shared" si="454"/>
        <v>-0.52904386133917713</v>
      </c>
      <c r="IG32">
        <f t="shared" si="454"/>
        <v>-0.53038414054220173</v>
      </c>
      <c r="IH32">
        <f t="shared" si="454"/>
        <v>-0.53189537099356898</v>
      </c>
      <c r="II32">
        <f t="shared" si="454"/>
        <v>-0.53322024593949546</v>
      </c>
      <c r="IJ32">
        <f t="shared" si="454"/>
        <v>-0.53471345057056929</v>
      </c>
      <c r="IK32">
        <f t="shared" si="454"/>
        <v>-0.53602309318016461</v>
      </c>
      <c r="IL32">
        <f t="shared" si="454"/>
        <v>-0.53749848645754883</v>
      </c>
      <c r="IM32">
        <f t="shared" si="454"/>
        <v>-0.53879306702230612</v>
      </c>
      <c r="IN32">
        <f t="shared" si="454"/>
        <v>-0.54025086093551411</v>
      </c>
      <c r="IO32">
        <f t="shared" si="454"/>
        <v>-0.54153054811422174</v>
      </c>
      <c r="IP32">
        <f t="shared" si="454"/>
        <v>-0.54297095219885505</v>
      </c>
      <c r="IQ32">
        <f t="shared" si="454"/>
        <v>-0.54423591301565388</v>
      </c>
      <c r="IR32">
        <f t="shared" si="454"/>
        <v>-0.54565913437674773</v>
      </c>
      <c r="IS32">
        <f t="shared" si="454"/>
        <v>-0.54690953422056088</v>
      </c>
      <c r="IT32">
        <f t="shared" si="454"/>
        <v>-0.54831577755606287</v>
      </c>
      <c r="IU32">
        <f t="shared" si="454"/>
        <v>-0.54955178018129369</v>
      </c>
      <c r="IV32">
        <f t="shared" si="454"/>
        <v>-0.55094124780564502</v>
      </c>
      <c r="IW32">
        <f t="shared" si="454"/>
        <v>-0.55216301533404455</v>
      </c>
      <c r="IX32">
        <f t="shared" si="454"/>
        <v>-0.55353590720183665</v>
      </c>
      <c r="IY32">
        <f t="shared" si="454"/>
        <v>-0.55474360012544699</v>
      </c>
      <c r="IZ32">
        <f t="shared" si="454"/>
        <v>-0.55610011385512881</v>
      </c>
      <c r="JA32">
        <f t="shared" si="454"/>
        <v>-0.55729389104021954</v>
      </c>
      <c r="JB32">
        <f t="shared" si="454"/>
        <v>-0.55863422193783008</v>
      </c>
      <c r="JC32">
        <f t="shared" si="454"/>
        <v>-0.55981424062974605</v>
      </c>
      <c r="JD32">
        <f t="shared" si="454"/>
        <v>-0.56113858171265318</v>
      </c>
      <c r="JE32">
        <f t="shared" si="454"/>
        <v>-0.56230499754150265</v>
      </c>
      <c r="JF32">
        <f t="shared" si="454"/>
        <v>-0.56361353956212601</v>
      </c>
      <c r="JG32">
        <f t="shared" si="454"/>
        <v>-0.5647665065492371</v>
      </c>
      <c r="JH32">
        <f t="shared" si="454"/>
        <v>-0.56605943801873948</v>
      </c>
      <c r="JI32">
        <f t="shared" si="454"/>
        <v>-0.56719910858382339</v>
      </c>
      <c r="JJ32">
        <f t="shared" si="454"/>
        <v>-0.56847661579575226</v>
      </c>
      <c r="JK32">
        <f t="shared" si="454"/>
        <v>-0.56960314076471297</v>
      </c>
      <c r="JL32">
        <f t="shared" si="454"/>
        <v>-0.57086540781857675</v>
      </c>
      <c r="JM32">
        <f t="shared" si="454"/>
        <v>-0.57197893643191222</v>
      </c>
      <c r="JN32">
        <f t="shared" si="454"/>
        <v>-0.5732261452566797</v>
      </c>
      <c r="JO32">
        <f t="shared" si="454"/>
        <v>-0.57432682517842226</v>
      </c>
      <c r="JP32">
        <f t="shared" si="454"/>
        <v>-0.57555915555592874</v>
      </c>
      <c r="JQ32">
        <f t="shared" si="454"/>
        <v>-0.57664713288307745</v>
      </c>
      <c r="JR32">
        <f t="shared" si="454"/>
        <v>-0.57786476247133101</v>
      </c>
      <c r="JS32">
        <f t="shared" si="454"/>
        <v>-0.57894018174373119</v>
      </c>
      <c r="JT32">
        <f t="shared" si="454"/>
        <v>-0.58014328610010257</v>
      </c>
      <c r="JU32">
        <f t="shared" si="454"/>
        <v>-0.58120629031073068</v>
      </c>
      <c r="JV32">
        <f t="shared" si="454"/>
        <v>-0.58239504291502209</v>
      </c>
      <c r="JW32">
        <f t="shared" si="454"/>
        <v>-0.58344577352063842</v>
      </c>
      <c r="JX32">
        <f t="shared" si="454"/>
        <v>-0.58462034579801991</v>
      </c>
      <c r="JY32">
        <f t="shared" si="454"/>
        <v>-0.58565894273015173</v>
      </c>
      <c r="JZ32">
        <f t="shared" si="454"/>
        <v>-0.58681950407395722</v>
      </c>
      <c r="KA32">
        <f t="shared" ref="KA32:ML32" si="455">(-($L32+$M32)*JZ33-$O32*(JZ22+JZ42))/$N32</f>
        <v>-0.58784610575018059</v>
      </c>
      <c r="KB32">
        <f t="shared" si="455"/>
        <v>-0.58899282354455762</v>
      </c>
      <c r="KC32">
        <f t="shared" si="455"/>
        <v>-0.59000756688004419</v>
      </c>
      <c r="KD32">
        <f t="shared" si="455"/>
        <v>-0.59114060652244915</v>
      </c>
      <c r="KE32">
        <f t="shared" si="455"/>
        <v>-0.59214362694175415</v>
      </c>
      <c r="KF32">
        <f t="shared" si="455"/>
        <v>-0.593263151865288</v>
      </c>
      <c r="KG32">
        <f t="shared" si="455"/>
        <v>-0.59425458331434611</v>
      </c>
      <c r="KH32">
        <f t="shared" si="455"/>
        <v>-0.59536075500992514</v>
      </c>
      <c r="KI32">
        <f t="shared" si="455"/>
        <v>-0.59634072996823506</v>
      </c>
      <c r="KJ32">
        <f t="shared" si="455"/>
        <v>-0.5974337080065919</v>
      </c>
      <c r="KK32">
        <f t="shared" si="455"/>
        <v>-0.59840235749956217</v>
      </c>
      <c r="KL32">
        <f t="shared" si="455"/>
        <v>-0.59948229955307253</v>
      </c>
      <c r="KM32">
        <f t="shared" si="455"/>
        <v>-0.60043975316451048</v>
      </c>
      <c r="KN32">
        <f t="shared" si="455"/>
        <v>-0.60150681502884151</v>
      </c>
      <c r="KO32">
        <f t="shared" si="455"/>
        <v>-0.60245320091356269</v>
      </c>
      <c r="KP32">
        <f t="shared" si="455"/>
        <v>-0.60350753652914102</v>
      </c>
      <c r="KQ32">
        <f t="shared" si="455"/>
        <v>-0.60444298142568276</v>
      </c>
      <c r="KR32">
        <f t="shared" si="455"/>
        <v>-0.60548474289897691</v>
      </c>
      <c r="KS32">
        <f t="shared" si="455"/>
        <v>-0.60640937214239665</v>
      </c>
      <c r="KT32">
        <f t="shared" si="455"/>
        <v>-0.60743870976701342</v>
      </c>
      <c r="KU32">
        <f t="shared" si="455"/>
        <v>-0.60835264730175864</v>
      </c>
      <c r="KV32">
        <f t="shared" si="455"/>
        <v>-0.60936970957934888</v>
      </c>
      <c r="KW32">
        <f t="shared" si="455"/>
        <v>-0.61027307797218155</v>
      </c>
      <c r="KX32">
        <f t="shared" si="455"/>
        <v>-0.61127801163315654</v>
      </c>
      <c r="KY32">
        <f t="shared" si="455"/>
        <v>-0.61217093208611795</v>
      </c>
      <c r="KZ32">
        <f t="shared" si="455"/>
        <v>-0.6131638821101717</v>
      </c>
      <c r="LA32">
        <f t="shared" si="455"/>
        <v>-0.61404647447357841</v>
      </c>
      <c r="LB32">
        <f t="shared" si="455"/>
        <v>-0.61502758411001657</v>
      </c>
      <c r="LC32">
        <f t="shared" si="455"/>
        <v>-0.61589996689547089</v>
      </c>
      <c r="LD32">
        <f t="shared" si="455"/>
        <v>-0.61686937768334316</v>
      </c>
      <c r="LE32">
        <f t="shared" si="455"/>
        <v>-0.61773166807675262</v>
      </c>
      <c r="LF32">
        <f t="shared" si="455"/>
        <v>-0.61868951986478982</v>
      </c>
      <c r="LG32">
        <f t="shared" si="455"/>
        <v>-0.61954183373938099</v>
      </c>
      <c r="LH32">
        <f t="shared" si="455"/>
        <v>-0.62048826470573537</v>
      </c>
      <c r="LI32">
        <f t="shared" si="455"/>
        <v>-0.62133071663505457</v>
      </c>
      <c r="LJ32">
        <f t="shared" si="455"/>
        <v>-0.62226586330684275</v>
      </c>
      <c r="LK32">
        <f t="shared" si="455"/>
        <v>-0.62309856657773643</v>
      </c>
      <c r="LL32">
        <f t="shared" si="455"/>
        <v>-0.62402256385038368</v>
      </c>
      <c r="LM32">
        <f t="shared" si="455"/>
        <v>-0.62484563047594921</v>
      </c>
      <c r="LN32">
        <f t="shared" si="455"/>
        <v>-0.62575861163233726</v>
      </c>
      <c r="LO32">
        <f t="shared" si="455"/>
        <v>-0.6265721523648351</v>
      </c>
      <c r="LP32">
        <f t="shared" si="455"/>
        <v>-0.62747424909425209</v>
      </c>
      <c r="LQ32">
        <f t="shared" si="455"/>
        <v>-0.62827837343797643</v>
      </c>
      <c r="LR32">
        <f t="shared" si="455"/>
        <v>-0.62916971585486936</v>
      </c>
      <c r="LS32">
        <f t="shared" si="455"/>
        <v>-0.62996453207896819</v>
      </c>
      <c r="LT32">
        <f t="shared" si="455"/>
        <v>-0.63084524874149817</v>
      </c>
      <c r="LU32">
        <f t="shared" si="455"/>
        <v>-0.6316308638927387</v>
      </c>
      <c r="LV32">
        <f t="shared" si="455"/>
        <v>-0.6325010818211394</v>
      </c>
      <c r="LW32">
        <f t="shared" si="455"/>
        <v>-0.63327760173661229</v>
      </c>
      <c r="LX32">
        <f t="shared" si="455"/>
        <v>-0.63413744643135384</v>
      </c>
      <c r="LY32">
        <f t="shared" si="455"/>
        <v>-0.63490497575111216</v>
      </c>
      <c r="LZ32">
        <f t="shared" si="455"/>
        <v>-0.63575457121086765</v>
      </c>
      <c r="MA32">
        <f t="shared" si="455"/>
        <v>-0.63651321339049749</v>
      </c>
      <c r="MB32">
        <f t="shared" si="455"/>
        <v>-0.63735268212991669</v>
      </c>
      <c r="MC32">
        <f t="shared" si="455"/>
        <v>-0.63810253945303241</v>
      </c>
      <c r="MD32">
        <f t="shared" si="455"/>
        <v>-0.63893200252032156</v>
      </c>
      <c r="ME32">
        <f t="shared" si="455"/>
        <v>-0.63967317611098495</v>
      </c>
      <c r="MF32">
        <f t="shared" si="455"/>
        <v>-0.64049275310529319</v>
      </c>
      <c r="MG32">
        <f t="shared" si="455"/>
        <v>-0.64122534294035294</v>
      </c>
      <c r="MH32">
        <f t="shared" si="455"/>
        <v>-0.64203515202896766</v>
      </c>
      <c r="MI32">
        <f t="shared" si="455"/>
        <v>-0.64275925695031322</v>
      </c>
      <c r="MJ32">
        <f t="shared" si="455"/>
        <v>-0.64355941488566615</v>
      </c>
      <c r="MK32">
        <f t="shared" si="455"/>
        <v>-0.64427513261239744</v>
      </c>
      <c r="ML32">
        <f t="shared" si="455"/>
        <v>-0.64506575474887917</v>
      </c>
      <c r="MM32">
        <f t="shared" ref="MM32:OX32" si="456">(-($L32+$M32)*ML33-$O32*(ML22+ML42))/$N32</f>
        <v>-0.64577318188938748</v>
      </c>
      <c r="MN32">
        <f t="shared" si="456"/>
        <v>-0.64655438219997574</v>
      </c>
      <c r="MO32">
        <f t="shared" si="456"/>
        <v>-0.64725361426393269</v>
      </c>
      <c r="MP32">
        <f t="shared" si="456"/>
        <v>-0.64802550535663317</v>
      </c>
      <c r="MQ32">
        <f t="shared" si="456"/>
        <v>-0.64871663676688818</v>
      </c>
      <c r="MR32">
        <f t="shared" si="456"/>
        <v>-0.64947932990099078</v>
      </c>
      <c r="MS32">
        <f t="shared" si="456"/>
        <v>-0.65016245400537376</v>
      </c>
      <c r="MT32">
        <f t="shared" si="456"/>
        <v>-0.65091605910752348</v>
      </c>
      <c r="MU32">
        <f t="shared" si="456"/>
        <v>-0.65159126819055202</v>
      </c>
      <c r="MV32">
        <f t="shared" si="456"/>
        <v>-0.65233589387063884</v>
      </c>
      <c r="MW32">
        <f t="shared" si="456"/>
        <v>-0.65300327916512668</v>
      </c>
      <c r="MX32">
        <f t="shared" si="456"/>
        <v>-0.65373903273199296</v>
      </c>
      <c r="MY32">
        <f t="shared" si="456"/>
        <v>-0.65439868443056215</v>
      </c>
      <c r="MZ32">
        <f t="shared" si="456"/>
        <v>-0.65512567190753102</v>
      </c>
      <c r="NA32">
        <f t="shared" si="456"/>
        <v>-0.65577767917402363</v>
      </c>
      <c r="NB32">
        <f t="shared" si="456"/>
        <v>-0.6564960053142489</v>
      </c>
      <c r="NC32">
        <f t="shared" si="456"/>
        <v>-0.65714045629503726</v>
      </c>
      <c r="ND32">
        <f t="shared" si="456"/>
        <v>-0.65785022459667786</v>
      </c>
      <c r="NE32">
        <f t="shared" si="456"/>
        <v>-0.65848720643187508</v>
      </c>
      <c r="NF32">
        <f t="shared" si="456"/>
        <v>-0.65918851915309307</v>
      </c>
      <c r="NG32">
        <f t="shared" si="456"/>
        <v>-0.65981811798766243</v>
      </c>
      <c r="NH32">
        <f t="shared" si="456"/>
        <v>-0.66051107616144766</v>
      </c>
      <c r="NI32">
        <f t="shared" si="456"/>
        <v>-0.66113337715620824</v>
      </c>
      <c r="NJ32">
        <f t="shared" si="456"/>
        <v>-0.66181808060503244</v>
      </c>
      <c r="NK32">
        <f t="shared" si="456"/>
        <v>-0.66243316794756268</v>
      </c>
      <c r="NL32">
        <f t="shared" si="456"/>
        <v>-0.66310971529786245</v>
      </c>
      <c r="NM32">
        <f t="shared" si="456"/>
        <v>-0.6637176722133018</v>
      </c>
      <c r="NN32">
        <f t="shared" si="456"/>
        <v>-0.66438616090979197</v>
      </c>
      <c r="NO32">
        <f t="shared" si="456"/>
        <v>-0.66498706967153887</v>
      </c>
      <c r="NP32">
        <f t="shared" si="456"/>
        <v>-0.66564759599136103</v>
      </c>
      <c r="NQ32">
        <f t="shared" si="456"/>
        <v>-0.66624153793166785</v>
      </c>
      <c r="NR32">
        <f t="shared" si="456"/>
        <v>-0.66689419699837105</v>
      </c>
      <c r="NS32">
        <f t="shared" si="456"/>
        <v>-0.6674812525188365</v>
      </c>
      <c r="NT32">
        <f t="shared" si="456"/>
        <v>-0.66812613831619605</v>
      </c>
      <c r="NU32">
        <f t="shared" si="456"/>
        <v>-0.66870638689815365</v>
      </c>
      <c r="NV32">
        <f t="shared" si="456"/>
        <v>-0.66934359228382756</v>
      </c>
      <c r="NW32">
        <f t="shared" si="456"/>
        <v>-0.66991711249863206</v>
      </c>
      <c r="NX32">
        <f t="shared" si="456"/>
        <v>-0.67054672921765557</v>
      </c>
      <c r="NY32">
        <f t="shared" si="456"/>
        <v>-0.67111359873686671</v>
      </c>
      <c r="NZ32">
        <f t="shared" si="456"/>
        <v>-0.67173571743498961</v>
      </c>
      <c r="OA32">
        <f t="shared" si="456"/>
        <v>-0.67229601304045339</v>
      </c>
      <c r="OB32">
        <f t="shared" si="456"/>
        <v>-0.67291072327731971</v>
      </c>
      <c r="OC32">
        <f t="shared" si="456"/>
        <v>-0.67346452087114694</v>
      </c>
      <c r="OD32">
        <f t="shared" si="456"/>
        <v>-0.67407191113331855</v>
      </c>
      <c r="OE32">
        <f t="shared" si="456"/>
        <v>-0.67461928574776275</v>
      </c>
      <c r="OF32">
        <f t="shared" si="456"/>
        <v>-0.67521944346158969</v>
      </c>
      <c r="OG32">
        <f t="shared" si="456"/>
        <v>-0.67576046926882316</v>
      </c>
      <c r="OH32">
        <f t="shared" si="456"/>
        <v>-0.67635348081316138</v>
      </c>
      <c r="OI32">
        <f t="shared" si="456"/>
        <v>-0.67688823113495078</v>
      </c>
      <c r="OJ32">
        <f t="shared" si="456"/>
        <v>-0.6774741818537291</v>
      </c>
      <c r="OK32">
        <f t="shared" si="456"/>
        <v>-0.67800272917100979</v>
      </c>
      <c r="OL32">
        <f t="shared" si="456"/>
        <v>-0.67858170338564849</v>
      </c>
      <c r="OM32">
        <f t="shared" si="456"/>
        <v>-0.67910411934800052</v>
      </c>
      <c r="ON32">
        <f t="shared" si="456"/>
        <v>-0.6796762003696819</v>
      </c>
      <c r="OO32">
        <f t="shared" si="456"/>
        <v>-0.68019255580470572</v>
      </c>
      <c r="OP32">
        <f t="shared" si="456"/>
        <v>-0.6807578259464987</v>
      </c>
      <c r="OQ32">
        <f t="shared" si="456"/>
        <v>-0.68126819086909274</v>
      </c>
      <c r="OR32">
        <f t="shared" si="456"/>
        <v>-0.68182673145793382</v>
      </c>
      <c r="OS32">
        <f t="shared" si="456"/>
        <v>-0.68233117507947338</v>
      </c>
      <c r="OT32">
        <f t="shared" si="456"/>
        <v>-0.68288306646800512</v>
      </c>
      <c r="OU32">
        <f t="shared" si="456"/>
        <v>-0.68338165720542454</v>
      </c>
      <c r="OV32">
        <f t="shared" si="456"/>
        <v>-0.68392697878369246</v>
      </c>
      <c r="OW32">
        <f t="shared" si="456"/>
        <v>-0.68441978426847105</v>
      </c>
      <c r="OX32">
        <f t="shared" si="456"/>
        <v>-0.6849586144754809</v>
      </c>
      <c r="OY32">
        <f t="shared" ref="OY32:RJ32" si="457">(-($L32+$M32)*OX33-$O32*(OX22+OX42))/$N32</f>
        <v>-0.6854457015625316</v>
      </c>
      <c r="OZ32">
        <f t="shared" si="457"/>
        <v>-0.68597811789766938</v>
      </c>
      <c r="PA32">
        <f t="shared" si="457"/>
        <v>-0.68645955267413239</v>
      </c>
      <c r="PB32">
        <f t="shared" si="457"/>
        <v>-0.68698563170844862</v>
      </c>
      <c r="PC32">
        <f t="shared" si="457"/>
        <v>-0.68746147950239156</v>
      </c>
      <c r="PD32">
        <f t="shared" si="457"/>
        <v>-0.68798129688974863</v>
      </c>
      <c r="PE32">
        <f t="shared" si="457"/>
        <v>-0.68845162227877199</v>
      </c>
      <c r="PF32">
        <f t="shared" si="457"/>
        <v>-0.68896525276686071</v>
      </c>
      <c r="PG32">
        <f t="shared" si="457"/>
        <v>-0.68943011958660927</v>
      </c>
      <c r="PH32">
        <f t="shared" si="457"/>
        <v>-0.68993763702783206</v>
      </c>
      <c r="PI32">
        <f t="shared" si="457"/>
        <v>-0.69039710838041624</v>
      </c>
      <c r="PJ32">
        <f t="shared" si="457"/>
        <v>-0.69089858574264029</v>
      </c>
      <c r="PK32">
        <f t="shared" si="457"/>
        <v>-0.69135272400496417</v>
      </c>
      <c r="PL32">
        <f t="shared" si="457"/>
        <v>-0.69184823338214696</v>
      </c>
      <c r="PM32">
        <f t="shared" si="457"/>
        <v>-0.69229710021414548</v>
      </c>
      <c r="PN32">
        <f t="shared" si="457"/>
        <v>-0.69278671283683158</v>
      </c>
      <c r="PO32">
        <f t="shared" si="457"/>
        <v>-0.69323036918961878</v>
      </c>
      <c r="PP32">
        <f t="shared" si="457"/>
        <v>-0.69371415543531134</v>
      </c>
      <c r="PQ32">
        <f t="shared" si="457"/>
        <v>-0.69415266155923927</v>
      </c>
      <c r="PR32">
        <f t="shared" si="457"/>
        <v>-0.69463069096264807</v>
      </c>
      <c r="PS32">
        <f t="shared" si="457"/>
        <v>-0.69506410641527594</v>
      </c>
      <c r="PT32">
        <f t="shared" si="457"/>
        <v>-0.69553644767844136</v>
      </c>
      <c r="PU32">
        <f t="shared" si="457"/>
        <v>-0.69596483133241838</v>
      </c>
      <c r="PV32">
        <f t="shared" si="457"/>
        <v>-0.69643155233471443</v>
      </c>
      <c r="PW32">
        <f t="shared" si="457"/>
        <v>-0.69685496238557532</v>
      </c>
      <c r="PX32">
        <f t="shared" si="457"/>
        <v>-0.69731613019359262</v>
      </c>
      <c r="PY32">
        <f t="shared" si="457"/>
        <v>-0.69773462416746712</v>
      </c>
      <c r="PZ32">
        <f t="shared" si="457"/>
        <v>-0.69819030504477753</v>
      </c>
      <c r="QA32">
        <f t="shared" si="457"/>
        <v>-0.69860393980601521</v>
      </c>
      <c r="QB32">
        <f t="shared" si="457"/>
        <v>-0.6990541992228182</v>
      </c>
      <c r="QC32">
        <f t="shared" si="457"/>
        <v>-0.69946303098152818</v>
      </c>
      <c r="QD32">
        <f t="shared" si="457"/>
        <v>-0.69990793362418213</v>
      </c>
      <c r="QE32">
        <f t="shared" si="457"/>
        <v>-0.7003120179436898</v>
      </c>
      <c r="QF32">
        <f t="shared" si="457"/>
        <v>-0.70075162772412902</v>
      </c>
      <c r="QG32">
        <f t="shared" si="457"/>
        <v>-0.70115101952834946</v>
      </c>
      <c r="QH32">
        <f t="shared" si="457"/>
        <v>-0.70158539959338717</v>
      </c>
      <c r="QI32">
        <f t="shared" si="457"/>
        <v>-0.70198015317411688</v>
      </c>
      <c r="QJ32">
        <f t="shared" si="457"/>
        <v>-0.70240936591463743</v>
      </c>
      <c r="QK32">
        <f t="shared" si="457"/>
        <v>-0.70279953493876512</v>
      </c>
      <c r="QL32">
        <f t="shared" si="457"/>
        <v>-0.70322364199880438</v>
      </c>
      <c r="QM32">
        <f t="shared" si="457"/>
        <v>-0.70360927951544094</v>
      </c>
      <c r="QN32">
        <f t="shared" si="457"/>
        <v>-0.70402834180115881</v>
      </c>
      <c r="QO32">
        <f t="shared" si="457"/>
        <v>-0.70440950024868865</v>
      </c>
      <c r="QP32">
        <f t="shared" si="457"/>
        <v>-0.70482357793723227</v>
      </c>
      <c r="QQ32">
        <f t="shared" si="457"/>
        <v>-0.70520030915028453</v>
      </c>
      <c r="QR32">
        <f t="shared" si="457"/>
        <v>-0.7056094616985471</v>
      </c>
      <c r="QS32">
        <f t="shared" si="457"/>
        <v>-0.70598181691489004</v>
      </c>
      <c r="QT32">
        <f t="shared" si="457"/>
        <v>-0.70638610306816085</v>
      </c>
      <c r="QU32">
        <f t="shared" si="457"/>
        <v>-0.70675413293551881</v>
      </c>
      <c r="QV32">
        <f t="shared" si="457"/>
        <v>-0.70715361073603267</v>
      </c>
      <c r="QW32">
        <f t="shared" si="457"/>
        <v>-0.70751736531882703</v>
      </c>
      <c r="QX32">
        <f t="shared" si="457"/>
        <v>-0.70791209211420825</v>
      </c>
      <c r="QY32">
        <f t="shared" si="457"/>
        <v>-0.70827162090022178</v>
      </c>
      <c r="QZ32">
        <f t="shared" si="457"/>
        <v>-0.70866165335182774</v>
      </c>
      <c r="RA32">
        <f t="shared" si="457"/>
        <v>-0.7090170052587953</v>
      </c>
      <c r="RB32">
        <f t="shared" si="457"/>
        <v>-0.70940239934995997</v>
      </c>
      <c r="RC32">
        <f t="shared" si="457"/>
        <v>-0.70975362273208464</v>
      </c>
      <c r="RD32">
        <f t="shared" si="457"/>
        <v>-0.71013443377626129</v>
      </c>
      <c r="RE32">
        <f t="shared" si="457"/>
        <v>-0.71048157643065724</v>
      </c>
      <c r="RF32">
        <f t="shared" si="457"/>
        <v>-0.71085785907946453</v>
      </c>
      <c r="RG32">
        <f t="shared" si="457"/>
        <v>-0.71120096825252799</v>
      </c>
      <c r="RH32">
        <f t="shared" si="457"/>
        <v>-0.71157277650369832</v>
      </c>
      <c r="RI32">
        <f t="shared" si="457"/>
        <v>-0.7119118988974068</v>
      </c>
      <c r="RJ32">
        <f t="shared" si="457"/>
        <v>-0.71227928610263969</v>
      </c>
      <c r="RK32">
        <f t="shared" ref="RK32:TV32" si="458">(-($L32+$M32)*RJ33-$O32*(RJ22+RJ42))/$N32</f>
        <v>-0.71261446788077931</v>
      </c>
      <c r="RL32">
        <f t="shared" si="458"/>
        <v>-0.71297748675349903</v>
      </c>
      <c r="RM32">
        <f t="shared" si="458"/>
        <v>-0.71330877354782229</v>
      </c>
      <c r="RN32">
        <f t="shared" si="458"/>
        <v>-0.71366747617084392</v>
      </c>
      <c r="RO32">
        <f t="shared" si="458"/>
        <v>-0.71399491308715868</v>
      </c>
      <c r="RP32">
        <f t="shared" si="458"/>
        <v>-0.7143493509202602</v>
      </c>
      <c r="RQ32">
        <f t="shared" si="458"/>
        <v>-0.71467298254444889</v>
      </c>
      <c r="RR32">
        <f t="shared" si="458"/>
        <v>-0.71502320643185202</v>
      </c>
      <c r="RS32">
        <f t="shared" si="458"/>
        <v>-0.71534307683582432</v>
      </c>
      <c r="RT32">
        <f t="shared" si="458"/>
        <v>-0.71568913701358639</v>
      </c>
      <c r="RU32">
        <f t="shared" si="458"/>
        <v>-0.71600528976116251</v>
      </c>
      <c r="RV32">
        <f t="shared" si="458"/>
        <v>-0.71634723586447868</v>
      </c>
      <c r="RW32">
        <f t="shared" si="458"/>
        <v>-0.71665971401720896</v>
      </c>
      <c r="RX32">
        <f t="shared" si="458"/>
        <v>-0.71699759508762573</v>
      </c>
      <c r="RY32">
        <f t="shared" si="458"/>
        <v>-0.7173064412105421</v>
      </c>
      <c r="RZ32">
        <f t="shared" si="458"/>
        <v>-0.71764030570308557</v>
      </c>
      <c r="SA32">
        <f t="shared" si="458"/>
        <v>-0.71794556187038849</v>
      </c>
      <c r="SB32">
        <f t="shared" si="458"/>
        <v>-0.71827545766060563</v>
      </c>
      <c r="SC32">
        <f t="shared" si="458"/>
        <v>-0.71857716546128814</v>
      </c>
      <c r="SD32">
        <f t="shared" si="458"/>
        <v>-0.71890313985220233</v>
      </c>
      <c r="SE32">
        <f t="shared" si="458"/>
        <v>-0.71920134039560879</v>
      </c>
      <c r="SF32">
        <f t="shared" si="458"/>
        <v>-0.71952344012459424</v>
      </c>
      <c r="SG32">
        <f t="shared" si="458"/>
        <v>-0.71981817404591641</v>
      </c>
      <c r="SH32">
        <f t="shared" si="458"/>
        <v>-0.72013644529148713</v>
      </c>
      <c r="SI32">
        <f t="shared" si="458"/>
        <v>-0.72042775275719861</v>
      </c>
      <c r="SJ32">
        <f t="shared" si="458"/>
        <v>-0.72074224114571694</v>
      </c>
      <c r="SK32">
        <f t="shared" si="458"/>
        <v>-0.72103016185894619</v>
      </c>
      <c r="SL32">
        <f t="shared" si="458"/>
        <v>-0.72134091247124921</v>
      </c>
      <c r="SM32">
        <f t="shared" si="458"/>
        <v>-0.72162548567709073</v>
      </c>
      <c r="SN32">
        <f t="shared" si="458"/>
        <v>-0.72193254305503907</v>
      </c>
      <c r="SO32">
        <f t="shared" si="458"/>
        <v>-0.72221380754580444</v>
      </c>
      <c r="SP32">
        <f t="shared" si="458"/>
        <v>-0.72251721569875049</v>
      </c>
      <c r="SQ32">
        <f t="shared" si="458"/>
        <v>-0.72279520981916057</v>
      </c>
      <c r="SR32">
        <f t="shared" si="458"/>
        <v>-0.7230950122303389</v>
      </c>
      <c r="SS32">
        <f t="shared" si="458"/>
        <v>-0.72336977388265711</v>
      </c>
      <c r="ST32">
        <f t="shared" si="458"/>
        <v>-0.72366601351549809</v>
      </c>
      <c r="SU32">
        <f t="shared" si="458"/>
        <v>-0.7239375801646043</v>
      </c>
      <c r="SV32">
        <f t="shared" si="458"/>
        <v>-0.72423029946897211</v>
      </c>
      <c r="SW32">
        <f t="shared" si="458"/>
        <v>-0.72449870814738038</v>
      </c>
      <c r="SX32">
        <f t="shared" si="458"/>
        <v>-0.72478794906573463</v>
      </c>
      <c r="SY32">
        <f t="shared" si="458"/>
        <v>-0.72505323637855312</v>
      </c>
      <c r="SZ32">
        <f t="shared" si="458"/>
        <v>-0.72533904035203811</v>
      </c>
      <c r="TA32">
        <f t="shared" si="458"/>
        <v>-0.72560124248187252</v>
      </c>
      <c r="TB32">
        <f t="shared" si="458"/>
        <v>-0.72588365045633108</v>
      </c>
      <c r="TC32">
        <f t="shared" si="458"/>
        <v>-0.7261428031681334</v>
      </c>
      <c r="TD32">
        <f t="shared" si="458"/>
        <v>-0.72642185560004979</v>
      </c>
      <c r="TE32">
        <f t="shared" si="458"/>
        <v>-0.72667799424590995</v>
      </c>
      <c r="TF32">
        <f t="shared" si="458"/>
        <v>-0.72695373110828132</v>
      </c>
      <c r="TG32">
        <f t="shared" si="458"/>
        <v>-0.72720689063216659</v>
      </c>
      <c r="TH32">
        <f t="shared" si="458"/>
        <v>-0.72747935142030151</v>
      </c>
      <c r="TI32">
        <f t="shared" si="458"/>
        <v>-0.72772956636274033</v>
      </c>
      <c r="TJ32">
        <f t="shared" si="458"/>
        <v>-0.72799879009999036</v>
      </c>
      <c r="TK32">
        <f t="shared" si="458"/>
        <v>-0.72824609460270451</v>
      </c>
      <c r="TL32">
        <f t="shared" si="458"/>
        <v>-0.72851211984612485</v>
      </c>
      <c r="TM32">
        <f t="shared" si="458"/>
        <v>-0.72875654765660691</v>
      </c>
      <c r="TN32">
        <f t="shared" si="458"/>
        <v>-0.72901941250254887</v>
      </c>
      <c r="TO32">
        <f t="shared" si="458"/>
        <v>-0.72926099697858981</v>
      </c>
      <c r="TP32">
        <f t="shared" si="458"/>
        <v>-0.72952073906822723</v>
      </c>
      <c r="TQ32">
        <f t="shared" si="458"/>
        <v>-0.72975951318239041</v>
      </c>
      <c r="TR32">
        <f t="shared" si="458"/>
        <v>-0.73001616970717831</v>
      </c>
      <c r="TS32">
        <f t="shared" si="458"/>
        <v>-0.73025216605122334</v>
      </c>
      <c r="TT32">
        <f t="shared" si="458"/>
        <v>-0.73050577375829162</v>
      </c>
      <c r="TU32">
        <f t="shared" si="458"/>
        <v>-0.73073902454754891</v>
      </c>
      <c r="TV32">
        <f t="shared" si="458"/>
        <v>-0.73098961974503029</v>
      </c>
      <c r="TW32">
        <f t="shared" ref="TW32:WH32" si="459">(-($L32+$M32)*TV33-$O32*(TV22+TV42))/$N32</f>
        <v>-0.73122015682272345</v>
      </c>
      <c r="TX32">
        <f t="shared" si="459"/>
        <v>-0.73146777538501784</v>
      </c>
      <c r="TY32">
        <f t="shared" si="459"/>
        <v>-0.73169563022654005</v>
      </c>
      <c r="TZ32">
        <f t="shared" si="459"/>
        <v>-0.73194030759951478</v>
      </c>
      <c r="UA32">
        <f t="shared" si="459"/>
        <v>-0.73216551131665297</v>
      </c>
      <c r="UB32">
        <f t="shared" si="459"/>
        <v>-0.73240728252278242</v>
      </c>
      <c r="UC32">
        <f t="shared" si="459"/>
        <v>-0.73262986586789536</v>
      </c>
      <c r="UD32">
        <f t="shared" si="459"/>
        <v>-0.73286876551133529</v>
      </c>
      <c r="UE32">
        <f t="shared" si="459"/>
        <v>-0.73308875888148417</v>
      </c>
      <c r="UF32">
        <f t="shared" si="459"/>
        <v>-0.7333248211530885</v>
      </c>
      <c r="UG32">
        <f t="shared" si="459"/>
        <v>-0.73354225459411937</v>
      </c>
      <c r="UH32">
        <f t="shared" si="459"/>
        <v>-0.7337755132763939</v>
      </c>
      <c r="UI32">
        <f t="shared" si="459"/>
        <v>-0.73399041648697416</v>
      </c>
      <c r="UJ32">
        <f t="shared" si="459"/>
        <v>-0.73422090495897274</v>
      </c>
      <c r="UK32">
        <f t="shared" si="459"/>
        <v>-0.73443330729458134</v>
      </c>
      <c r="UL32">
        <f t="shared" si="459"/>
        <v>-0.73466105853674113</v>
      </c>
      <c r="UM32">
        <f t="shared" si="459"/>
        <v>-0.73487098901361425</v>
      </c>
      <c r="UN32">
        <f t="shared" si="459"/>
        <v>-0.73509603561253367</v>
      </c>
      <c r="UO32">
        <f t="shared" si="459"/>
        <v>-0.73530352291156353</v>
      </c>
      <c r="UP32">
        <f t="shared" si="459"/>
        <v>-0.73552589706472338</v>
      </c>
      <c r="UQ32">
        <f t="shared" si="459"/>
        <v>-0.73573096953531414</v>
      </c>
      <c r="UR32">
        <f t="shared" si="459"/>
        <v>-0.73595070305574106</v>
      </c>
      <c r="US32">
        <f t="shared" si="459"/>
        <v>-0.73615338871962055</v>
      </c>
      <c r="UT32">
        <f t="shared" si="459"/>
        <v>-0.73637051304049361</v>
      </c>
      <c r="UU32">
        <f t="shared" si="459"/>
        <v>-0.73657083959548031</v>
      </c>
      <c r="UV32">
        <f t="shared" si="459"/>
        <v>-0.73678538577468433</v>
      </c>
      <c r="UW32">
        <f t="shared" si="459"/>
        <v>-0.73698338059841295</v>
      </c>
      <c r="UX32">
        <f t="shared" si="459"/>
        <v>-0.73719537932303514</v>
      </c>
      <c r="UY32">
        <f t="shared" si="459"/>
        <v>-0.73739106947663846</v>
      </c>
      <c r="UZ32">
        <f t="shared" si="459"/>
        <v>-0.73760055106741174</v>
      </c>
      <c r="VA32">
        <f t="shared" si="459"/>
        <v>-0.73779396329916136</v>
      </c>
      <c r="VB32">
        <f t="shared" si="459"/>
        <v>-0.7380009577148533</v>
      </c>
      <c r="VC32">
        <f t="shared" si="459"/>
        <v>-0.73819211846375843</v>
      </c>
      <c r="VD32">
        <f t="shared" si="459"/>
        <v>-0.73839665530550891</v>
      </c>
      <c r="VE32">
        <f t="shared" si="459"/>
        <v>-0.73858559070487328</v>
      </c>
      <c r="VF32">
        <f t="shared" si="459"/>
        <v>-0.73878769922047915</v>
      </c>
      <c r="VG32">
        <f t="shared" si="459"/>
        <v>-0.73897443510141869</v>
      </c>
      <c r="VH32">
        <f t="shared" si="459"/>
        <v>-0.73917414418956606</v>
      </c>
      <c r="VI32">
        <f t="shared" si="459"/>
        <v>-0.73935870608448562</v>
      </c>
      <c r="VJ32">
        <f t="shared" si="459"/>
        <v>-0.73955604429893274</v>
      </c>
      <c r="VK32">
        <f t="shared" si="459"/>
        <v>-0.73973845744496292</v>
      </c>
      <c r="VL32">
        <f t="shared" si="459"/>
        <v>-0.73993345299867175</v>
      </c>
      <c r="VM32">
        <f t="shared" si="459"/>
        <v>-0.74011374234106653</v>
      </c>
      <c r="VN32">
        <f t="shared" si="459"/>
        <v>-0.74030642311028516</v>
      </c>
      <c r="VO32">
        <f t="shared" si="459"/>
        <v>-0.74048461330578152</v>
      </c>
      <c r="VP32">
        <f t="shared" si="459"/>
        <v>-0.74067500683407661</v>
      </c>
      <c r="VQ32">
        <f t="shared" si="459"/>
        <v>-0.7408511222542149</v>
      </c>
      <c r="VR32">
        <f t="shared" si="459"/>
        <v>-0.74103925575645646</v>
      </c>
      <c r="VS32">
        <f t="shared" si="459"/>
        <v>-0.74121332049086275</v>
      </c>
      <c r="VT32">
        <f t="shared" si="459"/>
        <v>-0.74139922085716092</v>
      </c>
      <c r="VU32">
        <f t="shared" si="459"/>
        <v>-0.74157125871679264</v>
      </c>
      <c r="VV32">
        <f t="shared" si="459"/>
        <v>-0.74175495251638668</v>
      </c>
      <c r="VW32">
        <f t="shared" si="459"/>
        <v>-0.74192498703673948</v>
      </c>
      <c r="VX32">
        <f t="shared" si="459"/>
        <v>-0.74210650052184091</v>
      </c>
      <c r="VY32">
        <f t="shared" si="459"/>
        <v>-0.74227455496612127</v>
      </c>
      <c r="VZ32">
        <f t="shared" si="459"/>
        <v>-0.74245391407570893</v>
      </c>
      <c r="WA32">
        <f t="shared" si="459"/>
        <v>-0.7426200114379683</v>
      </c>
      <c r="WB32">
        <f t="shared" si="459"/>
        <v>-0.74279724180153994</v>
      </c>
      <c r="WC32">
        <f t="shared" si="459"/>
        <v>-0.74296140480977468</v>
      </c>
      <c r="WD32">
        <f t="shared" si="459"/>
        <v>-0.7431365317510521</v>
      </c>
      <c r="WE32">
        <f t="shared" si="459"/>
        <v>-0.74329878287026607</v>
      </c>
      <c r="WF32">
        <f t="shared" si="459"/>
        <v>-0.74347183141085604</v>
      </c>
      <c r="WG32">
        <f t="shared" si="459"/>
        <v>-0.74363219284609083</v>
      </c>
      <c r="WH32">
        <f t="shared" si="459"/>
        <v>-0.74380318770910137</v>
      </c>
      <c r="WI32">
        <f t="shared" ref="WI32:YT32" si="460">(-($L32+$M32)*WH33-$O32*(WH22+WH42))/$N32</f>
        <v>-0.74396168140842966</v>
      </c>
      <c r="WJ32">
        <f t="shared" si="460"/>
        <v>-0.74413064702204534</v>
      </c>
      <c r="WK32">
        <f t="shared" si="460"/>
        <v>-0.74428729467952959</v>
      </c>
      <c r="WL32">
        <f t="shared" si="460"/>
        <v>-0.74445425518053976</v>
      </c>
      <c r="WM32">
        <f t="shared" si="460"/>
        <v>-0.74460907823915989</v>
      </c>
      <c r="WN32">
        <f t="shared" si="460"/>
        <v>-0.74477405747644854</v>
      </c>
      <c r="WO32">
        <f t="shared" si="460"/>
        <v>-0.74492707713099282</v>
      </c>
      <c r="WP32">
        <f t="shared" si="460"/>
        <v>-0.74509009866898346</v>
      </c>
      <c r="WQ32">
        <f t="shared" si="460"/>
        <v>-0.74524133586890862</v>
      </c>
      <c r="WR32">
        <f t="shared" si="460"/>
        <v>-0.74540242299096993</v>
      </c>
      <c r="WS32">
        <f t="shared" si="460"/>
        <v>-0.74555189844322756</v>
      </c>
      <c r="WT32">
        <f t="shared" si="460"/>
        <v>-0.74571107415503635</v>
      </c>
      <c r="WU32">
        <f t="shared" si="460"/>
        <v>-0.74585880832686724</v>
      </c>
      <c r="WV32">
        <f t="shared" si="460"/>
        <v>-0.74601609535973179</v>
      </c>
      <c r="WW32">
        <f t="shared" si="460"/>
        <v>-0.74616210848142783</v>
      </c>
      <c r="WX32">
        <f t="shared" si="460"/>
        <v>-0.74631752929557216</v>
      </c>
      <c r="WY32">
        <f t="shared" si="460"/>
        <v>-0.74646184136320703</v>
      </c>
      <c r="WZ32">
        <f t="shared" si="460"/>
        <v>-0.74661541815101407</v>
      </c>
      <c r="XA32">
        <f t="shared" si="460"/>
        <v>-0.74675804892914255</v>
      </c>
      <c r="XB32">
        <f t="shared" si="460"/>
        <v>-0.74690980361835957</v>
      </c>
      <c r="XC32">
        <f t="shared" si="460"/>
        <v>-0.7470507726426856</v>
      </c>
      <c r="XD32">
        <f t="shared" si="460"/>
        <v>-0.74720072689959027</v>
      </c>
      <c r="XE32">
        <f t="shared" si="460"/>
        <v>-0.74734005347960564</v>
      </c>
      <c r="XF32">
        <f t="shared" si="460"/>
        <v>-0.74748822871213449</v>
      </c>
      <c r="XG32">
        <f t="shared" si="460"/>
        <v>-0.74762593193372551</v>
      </c>
      <c r="XH32">
        <f t="shared" si="460"/>
        <v>-0.74777234929456515</v>
      </c>
      <c r="XI32">
        <f t="shared" si="460"/>
        <v>-0.7479084480225906</v>
      </c>
      <c r="XJ32">
        <f t="shared" si="460"/>
        <v>-0.74805312841223082</v>
      </c>
      <c r="XK32">
        <f t="shared" si="460"/>
        <v>-0.74818764129307058</v>
      </c>
      <c r="XL32">
        <f t="shared" si="460"/>
        <v>-0.74833060536282214</v>
      </c>
      <c r="XM32">
        <f t="shared" si="460"/>
        <v>-0.74846355082689564</v>
      </c>
      <c r="XN32">
        <f t="shared" si="460"/>
        <v>-0.7486048189818697</v>
      </c>
      <c r="XO32">
        <f t="shared" si="460"/>
        <v>-0.74873621524612621</v>
      </c>
      <c r="XP32">
        <f t="shared" si="460"/>
        <v>-0.74887580764818118</v>
      </c>
      <c r="XQ32">
        <f t="shared" si="460"/>
        <v>-0.74900567271856144</v>
      </c>
      <c r="XR32">
        <f t="shared" si="460"/>
        <v>-0.74914360928921087</v>
      </c>
      <c r="XS32">
        <f t="shared" si="460"/>
        <v>-0.74927196096307969</v>
      </c>
      <c r="XT32">
        <f t="shared" si="460"/>
        <v>-0.74940826138636829</v>
      </c>
      <c r="XU32">
        <f t="shared" si="460"/>
        <v>-0.74953511725492172</v>
      </c>
      <c r="XV32">
        <f t="shared" si="460"/>
        <v>-0.74966980098026414</v>
      </c>
      <c r="XW32">
        <f t="shared" si="460"/>
        <v>-0.7497951784309056</v>
      </c>
      <c r="XX32">
        <f t="shared" si="460"/>
        <v>-0.74992826467589357</v>
      </c>
      <c r="XY32">
        <f t="shared" si="460"/>
        <v>-0.75005218089458525</v>
      </c>
      <c r="XZ32">
        <f t="shared" si="460"/>
        <v>-0.75018368864775931</v>
      </c>
      <c r="YA32">
        <f t="shared" si="460"/>
        <v>-0.75030616062134581</v>
      </c>
      <c r="YB32">
        <f t="shared" si="460"/>
        <v>-0.75043610864493437</v>
      </c>
      <c r="YC32">
        <f t="shared" si="460"/>
        <v>-0.75055715316343963</v>
      </c>
      <c r="YD32">
        <f t="shared" si="460"/>
        <v>-0.75068555999606557</v>
      </c>
      <c r="YE32">
        <f t="shared" si="460"/>
        <v>-0.75080519365496312</v>
      </c>
      <c r="YF32">
        <f t="shared" si="460"/>
        <v>-0.75093207761431724</v>
      </c>
      <c r="YG32">
        <f t="shared" si="460"/>
        <v>-0.75105031681677559</v>
      </c>
      <c r="YH32">
        <f t="shared" si="460"/>
        <v>-0.75117569600225731</v>
      </c>
      <c r="YI32">
        <f t="shared" si="460"/>
        <v>-0.75129255696135844</v>
      </c>
      <c r="YJ32">
        <f t="shared" si="460"/>
        <v>-0.75141644925668727</v>
      </c>
      <c r="YK32">
        <f t="shared" si="460"/>
        <v>-0.7515319479976198</v>
      </c>
      <c r="YL32">
        <f t="shared" si="460"/>
        <v>-0.75165437107341271</v>
      </c>
      <c r="YM32">
        <f t="shared" si="460"/>
        <v>-0.75176852343564016</v>
      </c>
      <c r="YN32">
        <f t="shared" si="460"/>
        <v>-0.75188949475195954</v>
      </c>
      <c r="YO32">
        <f t="shared" si="460"/>
        <v>-0.75200231639136417</v>
      </c>
      <c r="YP32">
        <f t="shared" si="460"/>
        <v>-0.75212185320023484</v>
      </c>
      <c r="YQ32">
        <f t="shared" si="460"/>
        <v>-0.75223335959123583</v>
      </c>
      <c r="YR32">
        <f t="shared" si="460"/>
        <v>-0.75235147893913146</v>
      </c>
      <c r="YS32">
        <f t="shared" si="460"/>
        <v>-0.75246168537677971</v>
      </c>
      <c r="YT32">
        <f t="shared" si="460"/>
        <v>-0.75257840410708066</v>
      </c>
      <c r="YU32">
        <f t="shared" ref="YU32:AAB32" si="461">(-($L32+$M32)*YT33-$O32*(YT22+YT42))/$N32</f>
        <v>-0.75268732570912911</v>
      </c>
      <c r="YV32">
        <f t="shared" si="461"/>
        <v>-0.75280266046454858</v>
      </c>
      <c r="YW32">
        <f t="shared" si="461"/>
        <v>-0.75291031217349913</v>
      </c>
      <c r="YX32">
        <f t="shared" si="461"/>
        <v>-0.75302427939848282</v>
      </c>
      <c r="YY32">
        <f t="shared" si="461"/>
        <v>-0.7531306759836085</v>
      </c>
      <c r="YZ32">
        <f t="shared" si="461"/>
        <v>-0.75324329192670358</v>
      </c>
      <c r="ZA32">
        <f t="shared" si="461"/>
        <v>-0.7533484479860495</v>
      </c>
      <c r="ZB32">
        <f t="shared" si="461"/>
        <v>-0.75345972870224576</v>
      </c>
      <c r="ZC32">
        <f t="shared" si="461"/>
        <v>-0.75356365866460573</v>
      </c>
      <c r="ZD32">
        <f t="shared" si="461"/>
        <v>-0.75367362001764826</v>
      </c>
      <c r="ZE32">
        <f t="shared" si="461"/>
        <v>-0.75377633814451883</v>
      </c>
      <c r="ZF32">
        <f t="shared" si="461"/>
        <v>-0.75388499580919388</v>
      </c>
      <c r="ZG32">
        <f t="shared" si="461"/>
        <v>-0.75398651619670665</v>
      </c>
      <c r="ZH32">
        <f t="shared" si="461"/>
        <v>-0.75409388566109947</v>
      </c>
      <c r="ZI32">
        <f t="shared" si="461"/>
        <v>-0.75419422224192989</v>
      </c>
      <c r="ZJ32">
        <f t="shared" si="461"/>
        <v>-0.75430031880965542</v>
      </c>
      <c r="ZK32">
        <f t="shared" si="461"/>
        <v>-0.75439948535491108</v>
      </c>
      <c r="ZL32">
        <f t="shared" si="461"/>
        <v>-0.75450432414731783</v>
      </c>
      <c r="ZM32">
        <f t="shared" si="461"/>
        <v>-0.75460233426840484</v>
      </c>
      <c r="ZN32">
        <f t="shared" si="461"/>
        <v>-0.75470593022675225</v>
      </c>
      <c r="ZO32">
        <f t="shared" si="461"/>
        <v>-0.754802797377219</v>
      </c>
      <c r="ZP32">
        <f t="shared" si="461"/>
        <v>-0.75490516526482976</v>
      </c>
      <c r="ZQ32">
        <f t="shared" si="461"/>
        <v>-0.75500090274219056</v>
      </c>
      <c r="ZR32">
        <f t="shared" si="461"/>
        <v>-0.75510205714657574</v>
      </c>
      <c r="ZS32">
        <f t="shared" si="461"/>
        <v>-0.75519667809411317</v>
      </c>
      <c r="ZT32">
        <f t="shared" si="461"/>
        <v>-0.75529663342907227</v>
      </c>
      <c r="ZU32">
        <f t="shared" si="461"/>
        <v>-0.75539015083761962</v>
      </c>
      <c r="ZV32">
        <f t="shared" si="461"/>
        <v>-0.75548892134531598</v>
      </c>
      <c r="ZW32">
        <f t="shared" si="461"/>
        <v>-0.7555813480550172</v>
      </c>
      <c r="ZX32">
        <f t="shared" si="461"/>
        <v>-0.75567894780802802</v>
      </c>
      <c r="ZY32">
        <f t="shared" si="461"/>
        <v>-0.75577029651007988</v>
      </c>
      <c r="ZZ32">
        <f t="shared" si="461"/>
        <v>-0.7558667394134212</v>
      </c>
      <c r="AAA32">
        <f t="shared" si="461"/>
        <v>-0.75595702265179376</v>
      </c>
      <c r="AAB32">
        <f t="shared" si="461"/>
        <v>-0.75605232244492293</v>
      </c>
    </row>
    <row r="33" spans="7:704" x14ac:dyDescent="0.3">
      <c r="G33">
        <f t="shared" si="38"/>
        <v>32</v>
      </c>
      <c r="H33">
        <f t="shared" si="15"/>
        <v>2</v>
      </c>
      <c r="I33">
        <f t="shared" si="16"/>
        <v>4</v>
      </c>
      <c r="J33">
        <f t="shared" si="17"/>
        <v>0.2</v>
      </c>
      <c r="K33">
        <f t="shared" si="39"/>
        <v>0.52359877559829882</v>
      </c>
      <c r="L33">
        <f t="shared" si="18"/>
        <v>3.8077177473338568</v>
      </c>
      <c r="M33">
        <f t="shared" si="19"/>
        <v>2.2846306484003138</v>
      </c>
      <c r="N33">
        <f t="shared" si="20"/>
        <v>-56.092348395734163</v>
      </c>
      <c r="O33">
        <f t="shared" si="21"/>
        <v>24.999999999999996</v>
      </c>
      <c r="P33">
        <f t="shared" si="22"/>
        <v>-6.9813170079773182E-2</v>
      </c>
      <c r="Q33">
        <f t="shared" si="0"/>
        <v>-6.1257422745431001E-17</v>
      </c>
      <c r="R33">
        <f t="shared" si="23"/>
        <v>-0.20943951023931956</v>
      </c>
      <c r="S33">
        <v>0</v>
      </c>
      <c r="T33">
        <f>(-$L33*S34-$M33*S32-$O33*(S43+S23))/$N33</f>
        <v>0</v>
      </c>
      <c r="U33">
        <f>(-$L33*T34-$M33*T32-$O33*(T43+T23))/$N33</f>
        <v>0</v>
      </c>
      <c r="V33">
        <f t="shared" ref="V33:Y33" si="462">(-$L33*U34-$M33*U32-$O33*(U43+U23))/$N33</f>
        <v>0</v>
      </c>
      <c r="W33">
        <f t="shared" si="462"/>
        <v>0</v>
      </c>
      <c r="X33">
        <f t="shared" si="462"/>
        <v>0</v>
      </c>
      <c r="Y33">
        <f t="shared" si="462"/>
        <v>0</v>
      </c>
      <c r="Z33">
        <f t="shared" ref="Z33:AD33" si="463">(-$L33*Y34-$M33*Y32-$O33*(Y43+Y23))/$N33</f>
        <v>-7.0958771984448016E-4</v>
      </c>
      <c r="AA33">
        <f t="shared" si="463"/>
        <v>-1.1642617318103918E-3</v>
      </c>
      <c r="AB33">
        <f t="shared" si="463"/>
        <v>-2.5259505175020298E-3</v>
      </c>
      <c r="AC33">
        <f t="shared" si="463"/>
        <v>-3.54269685432986E-3</v>
      </c>
      <c r="AD33">
        <f t="shared" si="463"/>
        <v>-5.4008587500833163E-3</v>
      </c>
      <c r="AE33">
        <f t="shared" ref="AE33:AF33" si="464">(-$L33*AD34-$M33*AD32-$O33*(AD43+AD23))/$N33</f>
        <v>-6.9427240565104846E-3</v>
      </c>
      <c r="AF33">
        <f t="shared" si="464"/>
        <v>-9.1697533943927607E-3</v>
      </c>
      <c r="AG33">
        <f t="shared" ref="AG33:BX33" si="465">(-$L33*AF34-$M33*AF32-$O33*(AF43+AF23))/$N33</f>
        <v>-1.1164166679518431E-2</v>
      </c>
      <c r="AH33">
        <f t="shared" si="465"/>
        <v>-1.3669374064362099E-2</v>
      </c>
      <c r="AI33">
        <f t="shared" si="465"/>
        <v>-1.604185820807769E-2</v>
      </c>
      <c r="AJ33">
        <f t="shared" si="465"/>
        <v>-1.8759435227903538E-2</v>
      </c>
      <c r="AK33">
        <f t="shared" si="465"/>
        <v>-2.1441603036945991E-2</v>
      </c>
      <c r="AL33">
        <f t="shared" si="465"/>
        <v>-2.4320790194658298E-2</v>
      </c>
      <c r="AM33">
        <f t="shared" si="465"/>
        <v>-2.7251983863315368E-2</v>
      </c>
      <c r="AN33">
        <f t="shared" si="465"/>
        <v>-3.0251851564963277E-2</v>
      </c>
      <c r="AO33">
        <f t="shared" si="465"/>
        <v>-3.3379432434867587E-2</v>
      </c>
      <c r="AP33">
        <f t="shared" si="465"/>
        <v>-3.6466444729757179E-2</v>
      </c>
      <c r="AQ33">
        <f t="shared" si="465"/>
        <v>-3.9745633897417414E-2</v>
      </c>
      <c r="AR33">
        <f t="shared" si="465"/>
        <v>-4.2892406725666736E-2</v>
      </c>
      <c r="AS33">
        <f t="shared" si="465"/>
        <v>-4.6285800021516471E-2</v>
      </c>
      <c r="AT33">
        <f t="shared" si="465"/>
        <v>-4.9470252731820444E-2</v>
      </c>
      <c r="AU33">
        <f t="shared" si="465"/>
        <v>-5.2947093376981301E-2</v>
      </c>
      <c r="AV33">
        <f t="shared" si="465"/>
        <v>-5.6151697325128182E-2</v>
      </c>
      <c r="AW33">
        <f t="shared" si="465"/>
        <v>-5.9687017334119664E-2</v>
      </c>
      <c r="AX33">
        <f t="shared" si="465"/>
        <v>-6.2898075065087503E-2</v>
      </c>
      <c r="AY33">
        <f t="shared" si="465"/>
        <v>-6.647180885742171E-2</v>
      </c>
      <c r="AZ33">
        <f t="shared" si="465"/>
        <v>-6.9678775247816377E-2</v>
      </c>
      <c r="BA33">
        <f t="shared" si="465"/>
        <v>-7.3274919512879302E-2</v>
      </c>
      <c r="BB33">
        <f t="shared" si="465"/>
        <v>-7.6469789093970328E-2</v>
      </c>
      <c r="BC33">
        <f t="shared" si="465"/>
        <v>-8.0075651233928402E-2</v>
      </c>
      <c r="BD33">
        <f t="shared" si="465"/>
        <v>-8.3252427571393964E-2</v>
      </c>
      <c r="BE33">
        <f t="shared" si="465"/>
        <v>-8.6857980102843485E-2</v>
      </c>
      <c r="BF33">
        <f t="shared" si="465"/>
        <v>-9.0012231726522243E-2</v>
      </c>
      <c r="BG33">
        <f t="shared" si="465"/>
        <v>-9.3609573605027266E-2</v>
      </c>
      <c r="BH33">
        <f t="shared" si="465"/>
        <v>-9.6738072412793849E-2</v>
      </c>
      <c r="BI33">
        <f t="shared" si="465"/>
        <v>-0.1003209889752098</v>
      </c>
      <c r="BJ33">
        <f t="shared" si="465"/>
        <v>-0.10342142213600408</v>
      </c>
      <c r="BK33">
        <f t="shared" si="465"/>
        <v>-0.10698503110638262</v>
      </c>
      <c r="BL33">
        <f t="shared" si="465"/>
        <v>-0.11005577549367354</v>
      </c>
      <c r="BM33">
        <f t="shared" si="465"/>
        <v>-0.11359624538089765</v>
      </c>
      <c r="BN33">
        <f t="shared" si="465"/>
        <v>-0.1166361934518005</v>
      </c>
      <c r="BO33">
        <f t="shared" si="465"/>
        <v>-0.12015052129568542</v>
      </c>
      <c r="BP33">
        <f t="shared" si="465"/>
        <v>-0.12315894824947396</v>
      </c>
      <c r="BQ33">
        <f t="shared" si="465"/>
        <v>-0.12664478513661601</v>
      </c>
      <c r="BR33">
        <f t="shared" si="465"/>
        <v>-0.12962124856299626</v>
      </c>
      <c r="BS33">
        <f t="shared" si="465"/>
        <v>-0.13307676308473504</v>
      </c>
      <c r="BT33">
        <f t="shared" si="465"/>
        <v>-0.13602102779655095</v>
      </c>
      <c r="BU33">
        <f t="shared" si="465"/>
        <v>-0.13944479935507764</v>
      </c>
      <c r="BV33">
        <f t="shared" si="465"/>
        <v>-0.14235678150189152</v>
      </c>
      <c r="BW33">
        <f t="shared" si="465"/>
        <v>-0.14574771693770971</v>
      </c>
      <c r="BX33">
        <f t="shared" si="465"/>
        <v>-0.14862744272819556</v>
      </c>
      <c r="BY33">
        <f t="shared" ref="BY33:EJ33" si="466">(-$L33*BX34-$M33*BX32-$O33*(BX43+BX23))/$N33</f>
        <v>-0.15198471108533326</v>
      </c>
      <c r="BZ33">
        <f t="shared" si="466"/>
        <v>-0.15483228648025554</v>
      </c>
      <c r="CA33">
        <f t="shared" si="466"/>
        <v>-0.15815526783780215</v>
      </c>
      <c r="CB33">
        <f t="shared" si="466"/>
        <v>-0.16097085641672207</v>
      </c>
      <c r="CC33">
        <f t="shared" si="466"/>
        <v>-0.1642591016145529</v>
      </c>
      <c r="CD33">
        <f t="shared" si="466"/>
        <v>-0.1670429084889323</v>
      </c>
      <c r="CE33">
        <f t="shared" si="466"/>
        <v>-0.17029610729041308</v>
      </c>
      <c r="CF33">
        <f t="shared" si="466"/>
        <v>-0.17304836745960739</v>
      </c>
      <c r="CG33">
        <f t="shared" si="466"/>
        <v>-0.17626632325544134</v>
      </c>
      <c r="CH33">
        <f t="shared" si="466"/>
        <v>-0.17898729320648926</v>
      </c>
      <c r="CI33">
        <f t="shared" si="466"/>
        <v>-0.18216990280065795</v>
      </c>
      <c r="CJ33">
        <f t="shared" si="466"/>
        <v>-0.18485985446165168</v>
      </c>
      <c r="CK33">
        <f t="shared" si="466"/>
        <v>-0.18800709181797351</v>
      </c>
      <c r="CL33">
        <f t="shared" si="466"/>
        <v>-0.19066630820858751</v>
      </c>
      <c r="CM33">
        <f t="shared" si="466"/>
        <v>-0.19377821129603479</v>
      </c>
      <c r="CN33">
        <f t="shared" si="466"/>
        <v>-0.19640698339436927</v>
      </c>
      <c r="CO33">
        <f t="shared" si="466"/>
        <v>-0.19948364346827235</v>
      </c>
      <c r="CP33">
        <f t="shared" si="466"/>
        <v>-0.20208226794410492</v>
      </c>
      <c r="CQ33">
        <f t="shared" si="466"/>
        <v>-0.20512382075254498</v>
      </c>
      <c r="CR33">
        <f t="shared" si="466"/>
        <v>-0.20769259831409403</v>
      </c>
      <c r="CS33">
        <f t="shared" si="466"/>
        <v>-0.21069921683502463</v>
      </c>
      <c r="CT33">
        <f t="shared" si="466"/>
        <v>-0.2132384510077486</v>
      </c>
      <c r="CU33">
        <f t="shared" si="466"/>
        <v>-0.21621033941114801</v>
      </c>
      <c r="CV33">
        <f t="shared" si="466"/>
        <v>-0.21872033561935611</v>
      </c>
      <c r="CW33">
        <f t="shared" si="466"/>
        <v>-0.22165772421652941</v>
      </c>
      <c r="CX33">
        <f t="shared" si="466"/>
        <v>-0.2241387890765599</v>
      </c>
      <c r="CY33">
        <f t="shared" si="466"/>
        <v>-0.22704193007059023</v>
      </c>
      <c r="CZ33">
        <f t="shared" si="466"/>
        <v>-0.22949437083172539</v>
      </c>
      <c r="DA33">
        <f t="shared" si="466"/>
        <v>-0.23236353472284513</v>
      </c>
      <c r="DB33">
        <f t="shared" si="466"/>
        <v>-0.23478765881177391</v>
      </c>
      <c r="DC33">
        <f t="shared" si="466"/>
        <v>-0.23762313134199617</v>
      </c>
      <c r="DD33">
        <f t="shared" si="466"/>
        <v>-0.24001924598058538</v>
      </c>
      <c r="DE33">
        <f t="shared" si="466"/>
        <v>-0.242821325525513</v>
      </c>
      <c r="DF33">
        <f t="shared" si="466"/>
        <v>-0.24518973740146294</v>
      </c>
      <c r="DG33">
        <f t="shared" si="466"/>
        <v>-0.24795873273545327</v>
      </c>
      <c r="DH33">
        <f t="shared" si="466"/>
        <v>-0.25029974771224123</v>
      </c>
      <c r="DI33">
        <f t="shared" si="466"/>
        <v>-0.2530359760873126</v>
      </c>
      <c r="DJ33">
        <f t="shared" si="466"/>
        <v>-0.25534989894450999</v>
      </c>
      <c r="DK33">
        <f t="shared" si="466"/>
        <v>-0.25805368443448912</v>
      </c>
      <c r="DL33">
        <f t="shared" si="466"/>
        <v>-0.26034081863270292</v>
      </c>
      <c r="DM33">
        <f t="shared" si="466"/>
        <v>-0.26301249070286165</v>
      </c>
      <c r="DN33">
        <f t="shared" si="466"/>
        <v>-0.26527313816963743</v>
      </c>
      <c r="DO33">
        <f t="shared" si="466"/>
        <v>-0.26791303043899239</v>
      </c>
      <c r="DP33">
        <f t="shared" si="466"/>
        <v>-0.27014749137336252</v>
      </c>
      <c r="DQ33">
        <f t="shared" si="466"/>
        <v>-0.27275594054233843</v>
      </c>
      <c r="DR33">
        <f t="shared" si="466"/>
        <v>-0.27496451323653365</v>
      </c>
      <c r="DS33">
        <f t="shared" si="466"/>
        <v>-0.27754185815712756</v>
      </c>
      <c r="DT33">
        <f t="shared" si="466"/>
        <v>-0.27972483883445853</v>
      </c>
      <c r="DU33">
        <f t="shared" si="466"/>
        <v>-0.28227141970363667</v>
      </c>
      <c r="DV33">
        <f t="shared" si="466"/>
        <v>-0.28442910237181857</v>
      </c>
      <c r="DW33">
        <f t="shared" si="466"/>
        <v>-0.28694526003180443</v>
      </c>
      <c r="DX33">
        <f t="shared" si="466"/>
        <v>-0.28907793635111928</v>
      </c>
      <c r="DY33">
        <f t="shared" si="466"/>
        <v>-0.29156401168264151</v>
      </c>
      <c r="DZ33">
        <f t="shared" si="466"/>
        <v>-0.29367197084836871</v>
      </c>
      <c r="EA33">
        <f t="shared" si="466"/>
        <v>-0.29612830424492853</v>
      </c>
      <c r="EB33">
        <f t="shared" si="466"/>
        <v>-0.29821183288346115</v>
      </c>
      <c r="EC33">
        <f t="shared" si="466"/>
        <v>-0.30063876379634208</v>
      </c>
      <c r="ED33">
        <f t="shared" si="466"/>
        <v>-0.30269814587437155</v>
      </c>
      <c r="EE33">
        <f t="shared" si="466"/>
        <v>-0.30509601241950918</v>
      </c>
      <c r="EF33">
        <f t="shared" si="466"/>
        <v>-0.30713152916561881</v>
      </c>
      <c r="EG33">
        <f t="shared" si="466"/>
        <v>-0.30950066778462793</v>
      </c>
      <c r="EH33">
        <f t="shared" si="466"/>
        <v>-0.31151259762259648</v>
      </c>
      <c r="EI33">
        <f t="shared" si="466"/>
        <v>-0.31385334279125543</v>
      </c>
      <c r="EJ33">
        <f t="shared" si="466"/>
        <v>-0.31584196128434089</v>
      </c>
      <c r="EK33">
        <f t="shared" ref="EK33:FB33" si="467">(-$L33*EJ34-$M33*EJ32-$O33*(EJ43+EJ23))/$N33</f>
        <v>-0.31815464526268916</v>
      </c>
      <c r="EL33">
        <f t="shared" si="467"/>
        <v>-0.32012022506814214</v>
      </c>
      <c r="EM33">
        <f t="shared" si="467"/>
        <v>-0.32240517768708449</v>
      </c>
      <c r="EN33">
        <f t="shared" si="467"/>
        <v>-0.32434798852013363</v>
      </c>
      <c r="EO33">
        <f t="shared" si="467"/>
        <v>-0.32660553700007766</v>
      </c>
      <c r="EP33">
        <f t="shared" si="467"/>
        <v>-0.32852584560662973</v>
      </c>
      <c r="EQ33">
        <f t="shared" si="467"/>
        <v>-0.33075631440423525</v>
      </c>
      <c r="ER33">
        <f t="shared" si="467"/>
        <v>-0.33265438454154433</v>
      </c>
      <c r="ES33">
        <f t="shared" si="467"/>
        <v>-0.33485809522114041</v>
      </c>
      <c r="ET33">
        <f t="shared" si="467"/>
        <v>-0.33673418764572416</v>
      </c>
      <c r="EU33">
        <f t="shared" si="467"/>
        <v>-0.33891145877236467</v>
      </c>
      <c r="EV33">
        <f t="shared" si="467"/>
        <v>-0.3407658312344678</v>
      </c>
      <c r="EW33">
        <f t="shared" si="467"/>
        <v>-0.3429169782859634</v>
      </c>
      <c r="EX33">
        <f t="shared" si="467"/>
        <v>-0.3447498855299056</v>
      </c>
      <c r="EY33">
        <f t="shared" si="467"/>
        <v>-0.3468752208254865</v>
      </c>
      <c r="EZ33">
        <f t="shared" si="467"/>
        <v>-0.34868691459526374</v>
      </c>
      <c r="FA33">
        <f t="shared" si="467"/>
        <v>-0.35078674723880698</v>
      </c>
      <c r="FB33">
        <f t="shared" si="467"/>
        <v>-0.35257747628835834</v>
      </c>
      <c r="FC33">
        <f t="shared" ref="FC33:HN33" si="468">(-$L33*FB34-$M33*FB32-$O33*(FB43+FB23))/$N33</f>
        <v>-0.35465211212436143</v>
      </c>
      <c r="FD33">
        <f t="shared" si="468"/>
        <v>-0.35642212223194869</v>
      </c>
      <c r="FE33">
        <f t="shared" si="468"/>
        <v>-0.35847186381264512</v>
      </c>
      <c r="FF33">
        <f t="shared" si="468"/>
        <v>-0.36022139779883694</v>
      </c>
      <c r="FG33">
        <f t="shared" si="468"/>
        <v>-0.36224654436103998</v>
      </c>
      <c r="FH33">
        <f t="shared" si="468"/>
        <v>-0.36397584210983092</v>
      </c>
      <c r="FI33">
        <f t="shared" si="468"/>
        <v>-0.36597668956026103</v>
      </c>
      <c r="FJ33">
        <f t="shared" si="468"/>
        <v>-0.36768598804289426</v>
      </c>
      <c r="FK33">
        <f t="shared" si="468"/>
        <v>-0.36966282895089175</v>
      </c>
      <c r="FL33">
        <f t="shared" si="468"/>
        <v>-0.37135236225199475</v>
      </c>
      <c r="FM33">
        <f t="shared" si="468"/>
        <v>-0.37330548584865064</v>
      </c>
      <c r="FN33">
        <f t="shared" si="468"/>
        <v>-0.37497548519432755</v>
      </c>
      <c r="FO33">
        <f t="shared" si="468"/>
        <v>-0.37690517737718077</v>
      </c>
      <c r="FP33">
        <f t="shared" si="468"/>
        <v>-0.37855587116474032</v>
      </c>
      <c r="FQ33">
        <f t="shared" si="468"/>
        <v>-0.38046241450729079</v>
      </c>
      <c r="FR33">
        <f t="shared" si="468"/>
        <v>-0.38209402833632133</v>
      </c>
      <c r="FS33">
        <f t="shared" si="468"/>
        <v>-0.38397770210169874</v>
      </c>
      <c r="FT33">
        <f t="shared" si="468"/>
        <v>-0.38559045880623222</v>
      </c>
      <c r="FU33">
        <f t="shared" si="468"/>
        <v>-0.38745153896443901</v>
      </c>
      <c r="FV33">
        <f t="shared" si="468"/>
        <v>-0.38904565864597335</v>
      </c>
      <c r="FW33">
        <f t="shared" si="468"/>
        <v>-0.39088441789419098</v>
      </c>
      <c r="FX33">
        <f t="shared" si="468"/>
        <v>-0.39246011795536673</v>
      </c>
      <c r="FY33">
        <f t="shared" si="468"/>
        <v>-0.39427682574087652</v>
      </c>
      <c r="FZ33">
        <f t="shared" si="468"/>
        <v>-0.39583432091962756</v>
      </c>
      <c r="GA33">
        <f t="shared" si="468"/>
        <v>-0.39762924346495027</v>
      </c>
      <c r="GB33">
        <f t="shared" si="468"/>
        <v>-0.39916874586896961</v>
      </c>
      <c r="GC33">
        <f t="shared" si="468"/>
        <v>-0.40094214619887897</v>
      </c>
      <c r="GD33">
        <f t="shared" si="468"/>
        <v>-0.40246386534026168</v>
      </c>
      <c r="GE33">
        <f t="shared" si="468"/>
        <v>-0.40421600331036678</v>
      </c>
      <c r="GF33">
        <f t="shared" si="468"/>
        <v>-0.40572014614030794</v>
      </c>
      <c r="GG33">
        <f t="shared" si="468"/>
        <v>-0.40745127846693951</v>
      </c>
      <c r="GH33">
        <f t="shared" si="468"/>
        <v>-0.40893804941038342</v>
      </c>
      <c r="GI33">
        <f t="shared" si="468"/>
        <v>-0.4106484297015498</v>
      </c>
      <c r="GJ33">
        <f t="shared" si="468"/>
        <v>-0.41211803069170105</v>
      </c>
      <c r="GK33">
        <f t="shared" si="468"/>
        <v>-0.41380790947891127</v>
      </c>
      <c r="GL33">
        <f t="shared" si="468"/>
        <v>-0.41526053999152912</v>
      </c>
      <c r="GM33">
        <f t="shared" si="468"/>
        <v>-0.41693016476230405</v>
      </c>
      <c r="GN33">
        <f t="shared" si="468"/>
        <v>-0.41836602184971639</v>
      </c>
      <c r="GO33">
        <f t="shared" si="468"/>
        <v>-0.420015637080634</v>
      </c>
      <c r="GP33">
        <f t="shared" si="468"/>
        <v>-0.42143491540541467</v>
      </c>
      <c r="GQ33">
        <f t="shared" si="468"/>
        <v>-0.42306476259555365</v>
      </c>
      <c r="GR33">
        <f t="shared" si="468"/>
        <v>-0.42446765446381945</v>
      </c>
      <c r="GS33">
        <f t="shared" si="468"/>
        <v>-0.42607797216848231</v>
      </c>
      <c r="GT33">
        <f t="shared" si="468"/>
        <v>-0.42746466756277035</v>
      </c>
      <c r="GU33">
        <f t="shared" si="468"/>
        <v>-0.42905569142738714</v>
      </c>
      <c r="GV33">
        <f t="shared" si="468"/>
        <v>-0.43042637803908312</v>
      </c>
      <c r="GW33">
        <f t="shared" si="468"/>
        <v>-0.4319983408332046</v>
      </c>
      <c r="GX33">
        <f t="shared" si="468"/>
        <v>-0.4333532040944984</v>
      </c>
      <c r="GY33">
        <f t="shared" si="468"/>
        <v>-0.43490633574580306</v>
      </c>
      <c r="GZ33">
        <f t="shared" si="468"/>
        <v>-0.43624555886115302</v>
      </c>
      <c r="HA33">
        <f t="shared" si="468"/>
        <v>-0.43778008648940342</v>
      </c>
      <c r="HB33">
        <f t="shared" si="468"/>
        <v>-0.43910385046649508</v>
      </c>
      <c r="HC33">
        <f t="shared" si="468"/>
        <v>-0.44061999841738586</v>
      </c>
      <c r="HD33">
        <f t="shared" si="468"/>
        <v>-0.44192848209757685</v>
      </c>
      <c r="HE33">
        <f t="shared" si="468"/>
        <v>-0.44342647197642604</v>
      </c>
      <c r="HF33">
        <f t="shared" si="468"/>
        <v>-0.44471985206467074</v>
      </c>
      <c r="HG33">
        <f t="shared" si="468"/>
        <v>-0.44619990276991389</v>
      </c>
      <c r="HH33">
        <f t="shared" si="468"/>
        <v>-0.44747835386416512</v>
      </c>
      <c r="HI33">
        <f t="shared" si="468"/>
        <v>-0.44894068162061657</v>
      </c>
      <c r="HJ33">
        <f t="shared" si="468"/>
        <v>-0.45020437624070475</v>
      </c>
      <c r="HK33">
        <f t="shared" si="468"/>
        <v>-0.4516491946325572</v>
      </c>
      <c r="HL33">
        <f t="shared" si="468"/>
        <v>-0.45289830324854824</v>
      </c>
      <c r="HM33">
        <f t="shared" si="468"/>
        <v>-0.45432582325208559</v>
      </c>
      <c r="HN33">
        <f t="shared" si="468"/>
        <v>-0.45556051431212313</v>
      </c>
      <c r="HO33">
        <f t="shared" ref="HO33:JZ33" si="469">(-$L33*HN34-$M33*HN32-$O33*(HN43+HN23))/$N33</f>
        <v>-0.45697094432812585</v>
      </c>
      <c r="HP33">
        <f t="shared" si="469"/>
        <v>-0.458191384285762</v>
      </c>
      <c r="HQ33">
        <f t="shared" si="469"/>
        <v>-0.45958493017158869</v>
      </c>
      <c r="HR33">
        <f t="shared" si="469"/>
        <v>-0.46079128351261089</v>
      </c>
      <c r="HS33">
        <f t="shared" si="469"/>
        <v>-0.46216814861394179</v>
      </c>
      <c r="HT33">
        <f t="shared" si="469"/>
        <v>-0.46336057788270424</v>
      </c>
      <c r="HU33">
        <f t="shared" si="469"/>
        <v>-0.46472096306493599</v>
      </c>
      <c r="HV33">
        <f t="shared" si="469"/>
        <v>-0.46589962889020403</v>
      </c>
      <c r="HW33">
        <f t="shared" si="469"/>
        <v>-0.4672437325694877</v>
      </c>
      <c r="HX33">
        <f t="shared" si="469"/>
        <v>-0.46840879368980459</v>
      </c>
      <c r="HY33">
        <f t="shared" si="469"/>
        <v>-0.46973681186371913</v>
      </c>
      <c r="HZ33">
        <f t="shared" si="469"/>
        <v>-0.470888425152306</v>
      </c>
      <c r="IA33">
        <f t="shared" si="469"/>
        <v>-0.47220055143016337</v>
      </c>
      <c r="IB33">
        <f t="shared" si="469"/>
        <v>-0.4733388719193623</v>
      </c>
      <c r="IC33">
        <f t="shared" si="469"/>
        <v>-0.47463529755214157</v>
      </c>
      <c r="ID33">
        <f t="shared" si="469"/>
        <v>-0.47576047845741209</v>
      </c>
      <c r="IE33">
        <f t="shared" si="469"/>
        <v>-0.47704139236731963</v>
      </c>
      <c r="IF33">
        <f t="shared" si="469"/>
        <v>-0.47815358511080081</v>
      </c>
      <c r="IG33">
        <f t="shared" si="469"/>
        <v>-0.47941917392045696</v>
      </c>
      <c r="IH33">
        <f t="shared" si="469"/>
        <v>-0.48051852815410473</v>
      </c>
      <c r="II33">
        <f t="shared" si="469"/>
        <v>-0.48176897621535603</v>
      </c>
      <c r="IJ33">
        <f t="shared" si="469"/>
        <v>-0.48285563984366736</v>
      </c>
      <c r="IK33">
        <f t="shared" si="469"/>
        <v>-0.48409112926602688</v>
      </c>
      <c r="IL33">
        <f t="shared" si="469"/>
        <v>-0.48516524846836129</v>
      </c>
      <c r="IM33">
        <f t="shared" si="469"/>
        <v>-0.48638595914707811</v>
      </c>
      <c r="IN33">
        <f t="shared" si="469"/>
        <v>-0.48744767839958808</v>
      </c>
      <c r="IO33">
        <f t="shared" si="469"/>
        <v>-0.48865378804334847</v>
      </c>
      <c r="IP33">
        <f t="shared" si="469"/>
        <v>-0.48970325014052779</v>
      </c>
      <c r="IQ33">
        <f t="shared" si="469"/>
        <v>-0.49089493429879116</v>
      </c>
      <c r="IR33">
        <f t="shared" si="469"/>
        <v>-0.49193228037465336</v>
      </c>
      <c r="IS33">
        <f t="shared" si="469"/>
        <v>-0.49310971246462687</v>
      </c>
      <c r="IT33">
        <f t="shared" si="469"/>
        <v>-0.49413508201352246</v>
      </c>
      <c r="IU33">
        <f t="shared" si="469"/>
        <v>-0.49529843334677637</v>
      </c>
      <c r="IV33">
        <f t="shared" si="469"/>
        <v>-0.4963119642438602</v>
      </c>
      <c r="IW33">
        <f t="shared" si="469"/>
        <v>-0.49746140405258998</v>
      </c>
      <c r="IX33">
        <f t="shared" si="469"/>
        <v>-0.4984632325739467</v>
      </c>
      <c r="IY33">
        <f t="shared" si="469"/>
        <v>-0.49959892803688521</v>
      </c>
      <c r="IZ33">
        <f t="shared" si="469"/>
        <v>-0.50058918887932413</v>
      </c>
      <c r="JA33">
        <f t="shared" si="469"/>
        <v>-0.50171130514730755</v>
      </c>
      <c r="JB33">
        <f t="shared" si="469"/>
        <v>-0.50269013144783392</v>
      </c>
      <c r="JC33">
        <f t="shared" si="469"/>
        <v>-0.50379883166902739</v>
      </c>
      <c r="JD33">
        <f t="shared" si="469"/>
        <v>-0.50476635502400091</v>
      </c>
      <c r="JE33">
        <f t="shared" si="469"/>
        <v>-0.50586180036878758</v>
      </c>
      <c r="JF33">
        <f t="shared" si="469"/>
        <v>-0.50681815085277571</v>
      </c>
      <c r="JG33">
        <f t="shared" si="469"/>
        <v>-0.5079005005383137</v>
      </c>
      <c r="JH33">
        <f t="shared" si="469"/>
        <v>-0.50884580672264723</v>
      </c>
      <c r="JI33">
        <f t="shared" si="469"/>
        <v>-0.50991521803710049</v>
      </c>
      <c r="JJ33">
        <f t="shared" si="469"/>
        <v>-0.51084960700814108</v>
      </c>
      <c r="JK33">
        <f t="shared" si="469"/>
        <v>-0.51190623533458723</v>
      </c>
      <c r="JL33">
        <f t="shared" si="469"/>
        <v>-0.5128298327117129</v>
      </c>
      <c r="JM33">
        <f t="shared" si="469"/>
        <v>-0.51387383155173427</v>
      </c>
      <c r="JN33">
        <f t="shared" si="469"/>
        <v>-0.51478676150505209</v>
      </c>
      <c r="JO33">
        <f t="shared" si="469"/>
        <v>-0.51581828250201345</v>
      </c>
      <c r="JP33">
        <f t="shared" si="469"/>
        <v>-0.51672066776980397</v>
      </c>
      <c r="JQ33">
        <f t="shared" si="469"/>
        <v>-0.51773986073182299</v>
      </c>
      <c r="JR33">
        <f t="shared" si="469"/>
        <v>-0.51863182263772589</v>
      </c>
      <c r="JS33">
        <f t="shared" si="469"/>
        <v>-0.51963883556033996</v>
      </c>
      <c r="JT33">
        <f t="shared" si="469"/>
        <v>-0.52052049403028555</v>
      </c>
      <c r="JU33">
        <f t="shared" si="469"/>
        <v>-0.52151547311882007</v>
      </c>
      <c r="JV33">
        <f t="shared" si="469"/>
        <v>-0.52238694669771424</v>
      </c>
      <c r="JW33">
        <f t="shared" si="469"/>
        <v>-0.52337003638935675</v>
      </c>
      <c r="JX33">
        <f t="shared" si="469"/>
        <v>-0.52423144225752427</v>
      </c>
      <c r="JY33">
        <f t="shared" si="469"/>
        <v>-0.52520278524310904</v>
      </c>
      <c r="JZ33">
        <f t="shared" si="469"/>
        <v>-0.52605423923250261</v>
      </c>
      <c r="KA33">
        <f t="shared" ref="KA33:ML33" si="470">(-$L33*JZ34-$M33*JZ32-$O33*(JZ43+JZ23))/$N33</f>
        <v>-0.52701397647801052</v>
      </c>
      <c r="KB33">
        <f t="shared" si="470"/>
        <v>-0.5278555930881893</v>
      </c>
      <c r="KC33">
        <f t="shared" si="470"/>
        <v>-0.52880386385596656</v>
      </c>
      <c r="KD33">
        <f t="shared" si="470"/>
        <v>-0.52963575626985104</v>
      </c>
      <c r="KE33">
        <f t="shared" si="470"/>
        <v>-0.53057269813955188</v>
      </c>
      <c r="KF33">
        <f t="shared" si="470"/>
        <v>-0.53139497823895976</v>
      </c>
      <c r="KG33">
        <f t="shared" si="470"/>
        <v>-0.53232072712821676</v>
      </c>
      <c r="KH33">
        <f t="shared" si="470"/>
        <v>-0.53313350550918481</v>
      </c>
      <c r="KI33">
        <f t="shared" si="470"/>
        <v>-0.53404819569401107</v>
      </c>
      <c r="KJ33">
        <f t="shared" si="470"/>
        <v>-0.53485158168190716</v>
      </c>
      <c r="KK33">
        <f t="shared" si="470"/>
        <v>-0.53575534581683548</v>
      </c>
      <c r="KL33">
        <f t="shared" si="470"/>
        <v>-0.53654944748126687</v>
      </c>
      <c r="KM33">
        <f t="shared" si="470"/>
        <v>-0.53744241661922754</v>
      </c>
      <c r="KN33">
        <f t="shared" si="470"/>
        <v>-0.53822734078874879</v>
      </c>
      <c r="KO33">
        <f t="shared" si="470"/>
        <v>-0.53910964440069287</v>
      </c>
      <c r="KP33">
        <f t="shared" si="470"/>
        <v>-0.53988549667731678</v>
      </c>
      <c r="KQ33">
        <f t="shared" si="470"/>
        <v>-0.5407572626715863</v>
      </c>
      <c r="KR33">
        <f t="shared" si="470"/>
        <v>-0.5415241474451038</v>
      </c>
      <c r="KS33">
        <f t="shared" si="470"/>
        <v>-0.54238550218655424</v>
      </c>
      <c r="KT33">
        <f t="shared" si="470"/>
        <v>-0.54314352264866639</v>
      </c>
      <c r="KU33">
        <f t="shared" si="470"/>
        <v>-0.54399459097754399</v>
      </c>
      <c r="KV33">
        <f t="shared" si="470"/>
        <v>-0.54474384913580964</v>
      </c>
      <c r="KW33">
        <f t="shared" si="470"/>
        <v>-0.54558475438638798</v>
      </c>
      <c r="KX33">
        <f t="shared" si="470"/>
        <v>-0.54632535107799063</v>
      </c>
      <c r="KY33">
        <f t="shared" si="470"/>
        <v>-0.54715621509696977</v>
      </c>
      <c r="KZ33">
        <f t="shared" si="470"/>
        <v>-0.5478882500023069</v>
      </c>
      <c r="LA33">
        <f t="shared" si="470"/>
        <v>-0.54870919316697897</v>
      </c>
      <c r="LB33">
        <f t="shared" si="470"/>
        <v>-0.54943276482307901</v>
      </c>
      <c r="LC33">
        <f t="shared" si="470"/>
        <v>-0.55024390605926221</v>
      </c>
      <c r="LD33">
        <f t="shared" si="470"/>
        <v>-0.55095911187303026</v>
      </c>
      <c r="LE33">
        <f t="shared" si="470"/>
        <v>-0.55176056867277667</v>
      </c>
      <c r="LF33">
        <f t="shared" si="470"/>
        <v>-0.5524675049340726</v>
      </c>
      <c r="LG33">
        <f t="shared" si="470"/>
        <v>-0.55325939337315111</v>
      </c>
      <c r="LH33">
        <f t="shared" si="470"/>
        <v>-0.55395815526770431</v>
      </c>
      <c r="LI33">
        <f t="shared" si="470"/>
        <v>-0.55474059002286402</v>
      </c>
      <c r="LJ33">
        <f t="shared" si="470"/>
        <v>-0.55543127164502615</v>
      </c>
      <c r="LK33">
        <f t="shared" si="470"/>
        <v>-0.55620436601104095</v>
      </c>
      <c r="LL33">
        <f t="shared" si="470"/>
        <v>-0.55688706037638069</v>
      </c>
      <c r="LM33">
        <f t="shared" si="470"/>
        <v>-0.55765092628288015</v>
      </c>
      <c r="LN33">
        <f t="shared" si="470"/>
        <v>-0.55832572534062153</v>
      </c>
      <c r="LO33">
        <f t="shared" si="470"/>
        <v>-0.55908047336871025</v>
      </c>
      <c r="LP33">
        <f t="shared" si="470"/>
        <v>-0.55974746801401876</v>
      </c>
      <c r="LQ33">
        <f t="shared" si="470"/>
        <v>-0.56049320741268704</v>
      </c>
      <c r="LR33">
        <f t="shared" si="470"/>
        <v>-0.56115248749880409</v>
      </c>
      <c r="LS33">
        <f t="shared" si="470"/>
        <v>-0.56188932620113308</v>
      </c>
      <c r="LT33">
        <f t="shared" si="470"/>
        <v>-0.56254098055136337</v>
      </c>
      <c r="LU33">
        <f t="shared" si="470"/>
        <v>-0.56326902519052768</v>
      </c>
      <c r="LV33">
        <f t="shared" si="470"/>
        <v>-0.56391314161008033</v>
      </c>
      <c r="LW33">
        <f t="shared" si="470"/>
        <v>-0.56463249753515032</v>
      </c>
      <c r="LX33">
        <f t="shared" si="470"/>
        <v>-0.56526916282283701</v>
      </c>
      <c r="LY33">
        <f t="shared" si="470"/>
        <v>-0.5659799341143843</v>
      </c>
      <c r="LZ33">
        <f t="shared" si="470"/>
        <v>-0.56660923407417596</v>
      </c>
      <c r="MA33">
        <f t="shared" si="470"/>
        <v>-0.56731152355968462</v>
      </c>
      <c r="MB33">
        <f t="shared" si="470"/>
        <v>-0.56793354301212973</v>
      </c>
      <c r="MC33">
        <f t="shared" si="470"/>
        <v>-0.56862745228121503</v>
      </c>
      <c r="MD33">
        <f t="shared" si="470"/>
        <v>-0.56924227507472025</v>
      </c>
      <c r="ME33">
        <f t="shared" si="470"/>
        <v>-0.56992790449415898</v>
      </c>
      <c r="MF33">
        <f t="shared" si="470"/>
        <v>-0.57053561351613569</v>
      </c>
      <c r="MG33">
        <f t="shared" si="470"/>
        <v>-0.57121306224470914</v>
      </c>
      <c r="MH33">
        <f t="shared" si="470"/>
        <v>-0.57181373943258806</v>
      </c>
      <c r="MI33">
        <f t="shared" si="470"/>
        <v>-0.57248310543574177</v>
      </c>
      <c r="MJ33">
        <f t="shared" si="470"/>
        <v>-0.5730768317878544</v>
      </c>
      <c r="MK33">
        <f t="shared" si="470"/>
        <v>-0.57373821185217533</v>
      </c>
      <c r="ML33">
        <f t="shared" si="470"/>
        <v>-0.57432506743850986</v>
      </c>
      <c r="MM33">
        <f t="shared" ref="MM33:OX33" si="471">(-$L33*ML34-$M33*ML32-$O33*(ML43+ML23))/$N33</f>
        <v>-0.5749785571860242</v>
      </c>
      <c r="MN33">
        <f t="shared" si="471"/>
        <v>-0.57555862115885181</v>
      </c>
      <c r="MO33">
        <f t="shared" si="471"/>
        <v>-0.57620431506114722</v>
      </c>
      <c r="MP33">
        <f t="shared" si="471"/>
        <v>-0.57677766566552413</v>
      </c>
      <c r="MQ33">
        <f t="shared" si="471"/>
        <v>-0.57741565705769615</v>
      </c>
      <c r="MR33">
        <f t="shared" si="471"/>
        <v>-0.57798237164184307</v>
      </c>
      <c r="MS33">
        <f t="shared" si="471"/>
        <v>-0.57861275273627</v>
      </c>
      <c r="MT33">
        <f t="shared" si="471"/>
        <v>-0.57917290776182773</v>
      </c>
      <c r="MU33">
        <f t="shared" si="471"/>
        <v>-0.57979576966177571</v>
      </c>
      <c r="MV33">
        <f t="shared" si="471"/>
        <v>-0.58034944071394301</v>
      </c>
      <c r="MW33">
        <f t="shared" si="471"/>
        <v>-0.58096487342700276</v>
      </c>
      <c r="MX33">
        <f t="shared" si="471"/>
        <v>-0.58151213522455458</v>
      </c>
      <c r="MY33">
        <f t="shared" si="471"/>
        <v>-0.58212022767591332</v>
      </c>
      <c r="MZ33">
        <f t="shared" si="471"/>
        <v>-0.58266115408110286</v>
      </c>
      <c r="NA33">
        <f t="shared" si="471"/>
        <v>-0.58326199412665181</v>
      </c>
      <c r="NB33">
        <f t="shared" si="471"/>
        <v>-0.58379665815499682</v>
      </c>
      <c r="NC33">
        <f t="shared" si="471"/>
        <v>-0.58439033259427908</v>
      </c>
      <c r="ND33">
        <f t="shared" si="471"/>
        <v>-0.58491880642423488</v>
      </c>
      <c r="NE33">
        <f t="shared" si="471"/>
        <v>-0.58550540101323267</v>
      </c>
      <c r="NF33">
        <f t="shared" si="471"/>
        <v>-0.58602775599575285</v>
      </c>
      <c r="NG33">
        <f t="shared" si="471"/>
        <v>-0.58660735545951836</v>
      </c>
      <c r="NH33">
        <f t="shared" si="471"/>
        <v>-0.58712366212750478</v>
      </c>
      <c r="NI33">
        <f t="shared" si="471"/>
        <v>-0.58769635017263633</v>
      </c>
      <c r="NJ33">
        <f t="shared" si="471"/>
        <v>-0.58820667825027917</v>
      </c>
      <c r="NK33">
        <f t="shared" si="471"/>
        <v>-0.58877253757724335</v>
      </c>
      <c r="NL33">
        <f t="shared" si="471"/>
        <v>-0.58927695598925556</v>
      </c>
      <c r="NM33">
        <f t="shared" si="471"/>
        <v>-0.58983606830455881</v>
      </c>
      <c r="NN33">
        <f t="shared" si="471"/>
        <v>-0.59033464518530077</v>
      </c>
      <c r="NO33">
        <f t="shared" si="471"/>
        <v>-0.59088709121351179</v>
      </c>
      <c r="NP33">
        <f t="shared" si="471"/>
        <v>-0.59137989391601331</v>
      </c>
      <c r="NQ33">
        <f t="shared" si="471"/>
        <v>-0.59192575341163811</v>
      </c>
      <c r="NR33">
        <f t="shared" si="471"/>
        <v>-0.5924128485165161</v>
      </c>
      <c r="NS33">
        <f t="shared" si="471"/>
        <v>-0.59295220027572815</v>
      </c>
      <c r="NT33">
        <f t="shared" si="471"/>
        <v>-0.59343365360000044</v>
      </c>
      <c r="NU33">
        <f t="shared" si="471"/>
        <v>-0.59396657547222587</v>
      </c>
      <c r="NV33">
        <f t="shared" si="471"/>
        <v>-0.5944424520780266</v>
      </c>
      <c r="NW33">
        <f t="shared" si="471"/>
        <v>-0.59496902097738924</v>
      </c>
      <c r="NX33">
        <f t="shared" si="471"/>
        <v>-0.59543938518058093</v>
      </c>
      <c r="NY33">
        <f t="shared" si="471"/>
        <v>-0.59595967709720665</v>
      </c>
      <c r="NZ33">
        <f t="shared" si="471"/>
        <v>-0.59642459247589608</v>
      </c>
      <c r="OA33">
        <f t="shared" si="471"/>
        <v>-0.59693868248707938</v>
      </c>
      <c r="OB33">
        <f t="shared" si="471"/>
        <v>-0.5973982118900345</v>
      </c>
      <c r="OC33">
        <f t="shared" si="471"/>
        <v>-0.59790617417126823</v>
      </c>
      <c r="OD33">
        <f t="shared" si="471"/>
        <v>-0.59836037972623946</v>
      </c>
      <c r="OE33">
        <f t="shared" si="471"/>
        <v>-0.59886228756210991</v>
      </c>
      <c r="OF33">
        <f t="shared" si="471"/>
        <v>-0.59931123068405601</v>
      </c>
      <c r="OG33">
        <f t="shared" si="471"/>
        <v>-0.59980715647900551</v>
      </c>
      <c r="OH33">
        <f t="shared" si="471"/>
        <v>-0.60025089787822539</v>
      </c>
      <c r="OI33">
        <f t="shared" si="471"/>
        <v>-0.60074091316718314</v>
      </c>
      <c r="OJ33">
        <f t="shared" si="471"/>
        <v>-0.60117951285735483</v>
      </c>
      <c r="OK33">
        <f t="shared" si="471"/>
        <v>-0.60166368831623773</v>
      </c>
      <c r="OL33">
        <f t="shared" si="471"/>
        <v>-0.60209720562236613</v>
      </c>
      <c r="OM33">
        <f t="shared" si="471"/>
        <v>-0.6025756110784527</v>
      </c>
      <c r="ON33">
        <f t="shared" si="471"/>
        <v>-0.60300410464472509</v>
      </c>
      <c r="OO33">
        <f t="shared" si="471"/>
        <v>-0.60347680908690149</v>
      </c>
      <c r="OP33">
        <f t="shared" si="471"/>
        <v>-0.60390033688445555</v>
      </c>
      <c r="OQ33">
        <f t="shared" si="471"/>
        <v>-0.6043674084733377</v>
      </c>
      <c r="OR33">
        <f t="shared" si="471"/>
        <v>-0.60478602780793944</v>
      </c>
      <c r="OS33">
        <f t="shared" si="471"/>
        <v>-0.60524753388587138</v>
      </c>
      <c r="OT33">
        <f t="shared" si="471"/>
        <v>-0.60566130140550634</v>
      </c>
      <c r="OU33">
        <f t="shared" si="471"/>
        <v>-0.60611730850643752</v>
      </c>
      <c r="OV33">
        <f t="shared" si="471"/>
        <v>-0.60652628020881461</v>
      </c>
      <c r="OW33">
        <f t="shared" si="471"/>
        <v>-0.6069768540680559</v>
      </c>
      <c r="OX33">
        <f t="shared" si="471"/>
        <v>-0.60738108530802704</v>
      </c>
      <c r="OY33">
        <f t="shared" ref="OY33:RJ33" si="472">(-$L33*OX34-$M33*OX32-$O33*(OX43+OX23))/$N33</f>
        <v>-0.60782629087188889</v>
      </c>
      <c r="OZ33">
        <f t="shared" si="472"/>
        <v>-0.60822583636878391</v>
      </c>
      <c r="PA33">
        <f t="shared" si="472"/>
        <v>-0.60866573780409639</v>
      </c>
      <c r="PB33">
        <f t="shared" si="472"/>
        <v>-0.60906065164897361</v>
      </c>
      <c r="PC33">
        <f t="shared" si="472"/>
        <v>-0.60949531235249099</v>
      </c>
      <c r="PD33">
        <f t="shared" si="472"/>
        <v>-0.60988564801530654</v>
      </c>
      <c r="PE33">
        <f t="shared" si="472"/>
        <v>-0.61031513062299769</v>
      </c>
      <c r="PF33">
        <f t="shared" si="472"/>
        <v>-0.61070094095969252</v>
      </c>
      <c r="PG33">
        <f t="shared" si="472"/>
        <v>-0.6111253073559183</v>
      </c>
      <c r="PH33">
        <f t="shared" si="472"/>
        <v>-0.61150664461542459</v>
      </c>
      <c r="PI33">
        <f t="shared" si="472"/>
        <v>-0.6119259559420035</v>
      </c>
      <c r="PJ33">
        <f t="shared" si="472"/>
        <v>-0.61230287177317189</v>
      </c>
      <c r="PK33">
        <f t="shared" si="472"/>
        <v>-0.61271718843833511</v>
      </c>
      <c r="PL33">
        <f t="shared" si="472"/>
        <v>-0.61308973389678356</v>
      </c>
      <c r="PM33">
        <f t="shared" si="472"/>
        <v>-0.61349911558402204</v>
      </c>
      <c r="PN33">
        <f t="shared" si="472"/>
        <v>-0.6138673411389054</v>
      </c>
      <c r="PO33">
        <f t="shared" si="472"/>
        <v>-0.61427184681570901</v>
      </c>
      <c r="PP33">
        <f t="shared" si="472"/>
        <v>-0.6146358023564138</v>
      </c>
      <c r="PQ33">
        <f t="shared" si="472"/>
        <v>-0.61503549028290394</v>
      </c>
      <c r="PR33">
        <f t="shared" si="472"/>
        <v>-0.61539522512566502</v>
      </c>
      <c r="PS33">
        <f t="shared" si="472"/>
        <v>-0.61579015286312322</v>
      </c>
      <c r="PT33">
        <f t="shared" si="472"/>
        <v>-0.61614571575756727</v>
      </c>
      <c r="PU33">
        <f t="shared" si="472"/>
        <v>-0.61653594017685909</v>
      </c>
      <c r="PV33">
        <f t="shared" si="472"/>
        <v>-0.61688737931247195</v>
      </c>
      <c r="PW33">
        <f t="shared" si="472"/>
        <v>-0.61727295660237003</v>
      </c>
      <c r="PX33">
        <f t="shared" si="472"/>
        <v>-0.6176203196148925</v>
      </c>
      <c r="PY33">
        <f t="shared" si="472"/>
        <v>-0.61800130529029718</v>
      </c>
      <c r="PZ33">
        <f t="shared" si="472"/>
        <v>-0.61834463926804628</v>
      </c>
      <c r="QA33">
        <f t="shared" si="472"/>
        <v>-0.61872108817810734</v>
      </c>
      <c r="QB33">
        <f t="shared" si="472"/>
        <v>-0.61906043966822755</v>
      </c>
      <c r="QC33">
        <f t="shared" si="472"/>
        <v>-0.61943240600436755</v>
      </c>
      <c r="QD33">
        <f t="shared" si="472"/>
        <v>-0.61976782101901018</v>
      </c>
      <c r="QE33">
        <f t="shared" si="472"/>
        <v>-0.62013535832284905</v>
      </c>
      <c r="QF33">
        <f t="shared" si="472"/>
        <v>-0.62046688234528169</v>
      </c>
      <c r="QG33">
        <f t="shared" si="472"/>
        <v>-0.62083004351646698</v>
      </c>
      <c r="QH33">
        <f t="shared" si="472"/>
        <v>-0.62115772150711368</v>
      </c>
      <c r="QI33">
        <f t="shared" si="472"/>
        <v>-0.62151655881105461</v>
      </c>
      <c r="QJ33">
        <f t="shared" si="472"/>
        <v>-0.62184043521346766</v>
      </c>
      <c r="QK33">
        <f t="shared" si="472"/>
        <v>-0.62219500028897612</v>
      </c>
      <c r="QL33">
        <f t="shared" si="472"/>
        <v>-0.6225151190357392</v>
      </c>
      <c r="QM33">
        <f t="shared" si="472"/>
        <v>-0.62286546290257794</v>
      </c>
      <c r="QN33">
        <f t="shared" si="472"/>
        <v>-0.62318186742114368</v>
      </c>
      <c r="QO33">
        <f t="shared" si="472"/>
        <v>-0.62352804048748178</v>
      </c>
      <c r="QP33">
        <f t="shared" si="472"/>
        <v>-0.6238407737059426</v>
      </c>
      <c r="QQ33">
        <f t="shared" si="472"/>
        <v>-0.62418282577572293</v>
      </c>
      <c r="QR33">
        <f t="shared" si="472"/>
        <v>-0.62449193012851523</v>
      </c>
      <c r="QS33">
        <f t="shared" si="472"/>
        <v>-0.62482991040873004</v>
      </c>
      <c r="QT33">
        <f t="shared" si="472"/>
        <v>-0.62513542784227627</v>
      </c>
      <c r="QU33">
        <f t="shared" si="472"/>
        <v>-0.62546938495015658</v>
      </c>
      <c r="QV33">
        <f t="shared" si="472"/>
        <v>-0.62577135692844055</v>
      </c>
      <c r="QW33">
        <f t="shared" si="472"/>
        <v>-0.62610133889855735</v>
      </c>
      <c r="QX33">
        <f t="shared" si="472"/>
        <v>-0.62639980640863735</v>
      </c>
      <c r="QY33">
        <f t="shared" si="472"/>
        <v>-0.62672586069991765</v>
      </c>
      <c r="QZ33">
        <f t="shared" si="472"/>
        <v>-0.6270208642573778</v>
      </c>
      <c r="RA33">
        <f t="shared" si="472"/>
        <v>-0.62734303776003442</v>
      </c>
      <c r="RB33">
        <f t="shared" si="472"/>
        <v>-0.62763461741437299</v>
      </c>
      <c r="RC33">
        <f t="shared" si="472"/>
        <v>-0.62795295645675187</v>
      </c>
      <c r="RD33">
        <f t="shared" si="472"/>
        <v>-0.62824115179670914</v>
      </c>
      <c r="RE33">
        <f t="shared" si="472"/>
        <v>-0.62855570215205203</v>
      </c>
      <c r="RF33">
        <f t="shared" si="472"/>
        <v>-0.62884055231087799</v>
      </c>
      <c r="RG33">
        <f t="shared" si="472"/>
        <v>-0.62915135920400467</v>
      </c>
      <c r="RH33">
        <f t="shared" si="472"/>
        <v>-0.62943290286466558</v>
      </c>
      <c r="RI33">
        <f t="shared" si="472"/>
        <v>-0.62974001097857513</v>
      </c>
      <c r="RJ33">
        <f t="shared" si="472"/>
        <v>-0.63001828637890289</v>
      </c>
      <c r="RK33">
        <f t="shared" ref="RK33:TV33" si="473">(-$L33*RJ34-$M33*RJ32-$O33*(RJ43+RJ23))/$N33</f>
        <v>-0.63032173986129347</v>
      </c>
      <c r="RL33">
        <f t="shared" si="473"/>
        <v>-0.63059678479907455</v>
      </c>
      <c r="RM33">
        <f t="shared" si="473"/>
        <v>-0.63089662726878681</v>
      </c>
      <c r="RN33">
        <f t="shared" si="473"/>
        <v>-0.63116847910679541</v>
      </c>
      <c r="RO33">
        <f t="shared" si="473"/>
        <v>-0.63146475366017518</v>
      </c>
      <c r="RP33">
        <f t="shared" si="473"/>
        <v>-0.63173344933114772</v>
      </c>
      <c r="RQ33">
        <f t="shared" si="473"/>
        <v>-0.63202619854833364</v>
      </c>
      <c r="RR33">
        <f t="shared" si="473"/>
        <v>-0.6322917745598875</v>
      </c>
      <c r="RS33">
        <f t="shared" si="473"/>
        <v>-0.63258104051102149</v>
      </c>
      <c r="RT33">
        <f t="shared" si="473"/>
        <v>-0.63284353295051798</v>
      </c>
      <c r="RU33">
        <f t="shared" si="473"/>
        <v>-0.63312935720188179</v>
      </c>
      <c r="RV33">
        <f t="shared" si="473"/>
        <v>-0.63338880174123358</v>
      </c>
      <c r="RW33">
        <f t="shared" si="473"/>
        <v>-0.63367122536130926</v>
      </c>
      <c r="RX33">
        <f t="shared" si="473"/>
        <v>-0.63392765726173339</v>
      </c>
      <c r="RY33">
        <f t="shared" si="473"/>
        <v>-0.63420672082719187</v>
      </c>
      <c r="RZ33">
        <f t="shared" si="473"/>
        <v>-0.63446017494390905</v>
      </c>
      <c r="SA33">
        <f t="shared" si="473"/>
        <v>-0.63473591854552591</v>
      </c>
      <c r="SB33">
        <f t="shared" si="473"/>
        <v>-0.63498642933240579</v>
      </c>
      <c r="SC33">
        <f t="shared" si="473"/>
        <v>-0.63525889258090518</v>
      </c>
      <c r="SD33">
        <f t="shared" si="473"/>
        <v>-0.63550649409505988</v>
      </c>
      <c r="SE33">
        <f t="shared" si="473"/>
        <v>-0.63577571612688821</v>
      </c>
      <c r="SF33">
        <f t="shared" si="473"/>
        <v>-0.63602044203321251</v>
      </c>
      <c r="SG33">
        <f t="shared" si="473"/>
        <v>-0.63628646151624202</v>
      </c>
      <c r="SH33">
        <f t="shared" si="473"/>
        <v>-0.63652834509190315</v>
      </c>
      <c r="SI33">
        <f t="shared" si="473"/>
        <v>-0.63679120023106683</v>
      </c>
      <c r="SJ33">
        <f t="shared" si="473"/>
        <v>-0.63703027436994231</v>
      </c>
      <c r="SK33">
        <f t="shared" si="473"/>
        <v>-0.63729000291279958</v>
      </c>
      <c r="SL33">
        <f t="shared" si="473"/>
        <v>-0.63752630012986489</v>
      </c>
      <c r="SM33">
        <f t="shared" si="473"/>
        <v>-0.6377829393721024</v>
      </c>
      <c r="SN33">
        <f t="shared" si="473"/>
        <v>-0.63801649180776976</v>
      </c>
      <c r="SO33">
        <f t="shared" si="473"/>
        <v>-0.63827007859863227</v>
      </c>
      <c r="SP33">
        <f t="shared" si="473"/>
        <v>-0.63850091802303899</v>
      </c>
      <c r="SQ33">
        <f t="shared" si="473"/>
        <v>-0.63875148877069776</v>
      </c>
      <c r="SR33">
        <f t="shared" si="473"/>
        <v>-0.63897964658794548</v>
      </c>
      <c r="SS33">
        <f t="shared" si="473"/>
        <v>-0.63922723726480024</v>
      </c>
      <c r="ST33">
        <f t="shared" si="473"/>
        <v>-0.63945274451714773</v>
      </c>
      <c r="SU33">
        <f t="shared" si="473"/>
        <v>-0.63969739066506504</v>
      </c>
      <c r="SV33">
        <f t="shared" si="473"/>
        <v>-0.63992027803707185</v>
      </c>
      <c r="SW33">
        <f t="shared" si="473"/>
        <v>-0.64016201477255885</v>
      </c>
      <c r="SX33">
        <f t="shared" si="473"/>
        <v>-0.64038231259518308</v>
      </c>
      <c r="SY33">
        <f t="shared" si="473"/>
        <v>-0.64062117461450097</v>
      </c>
      <c r="SZ33">
        <f t="shared" si="473"/>
        <v>-0.64083891286914829</v>
      </c>
      <c r="TA33">
        <f t="shared" si="473"/>
        <v>-0.64107493445336272</v>
      </c>
      <c r="TB33">
        <f t="shared" si="473"/>
        <v>-0.64129014277589269</v>
      </c>
      <c r="TC33">
        <f t="shared" si="473"/>
        <v>-0.64152335779586245</v>
      </c>
      <c r="TD33">
        <f t="shared" si="473"/>
        <v>-0.64173606548054596</v>
      </c>
      <c r="TE33">
        <f t="shared" si="473"/>
        <v>-0.64196650740185313</v>
      </c>
      <c r="TF33">
        <f t="shared" si="473"/>
        <v>-0.6421767434052873</v>
      </c>
      <c r="TG33">
        <f t="shared" si="473"/>
        <v>-0.64240444529310681</v>
      </c>
      <c r="TH33">
        <f t="shared" si="473"/>
        <v>-0.64261223823808322</v>
      </c>
      <c r="TI33">
        <f t="shared" si="473"/>
        <v>-0.64283723276199356</v>
      </c>
      <c r="TJ33">
        <f t="shared" si="473"/>
        <v>-0.64304261094132542</v>
      </c>
      <c r="TK33">
        <f t="shared" si="473"/>
        <v>-0.64326493038006127</v>
      </c>
      <c r="TL33">
        <f t="shared" si="473"/>
        <v>-0.64346792176036383</v>
      </c>
      <c r="TM33">
        <f t="shared" si="473"/>
        <v>-0.64368759800651143</v>
      </c>
      <c r="TN33">
        <f t="shared" si="473"/>
        <v>-0.64388823023194197</v>
      </c>
      <c r="TO33">
        <f t="shared" si="473"/>
        <v>-0.64410529479657808</v>
      </c>
      <c r="TP33">
        <f t="shared" si="473"/>
        <v>-0.64430359519253133</v>
      </c>
      <c r="TQ33">
        <f t="shared" si="473"/>
        <v>-0.64451807920980586</v>
      </c>
      <c r="TR33">
        <f t="shared" si="473"/>
        <v>-0.64471407478656872</v>
      </c>
      <c r="TS33">
        <f t="shared" si="473"/>
        <v>-0.64492600901823227</v>
      </c>
      <c r="TT33">
        <f t="shared" si="473"/>
        <v>-0.64511972647459637</v>
      </c>
      <c r="TU33">
        <f t="shared" si="473"/>
        <v>-0.64532914131447261</v>
      </c>
      <c r="TV33">
        <f t="shared" si="473"/>
        <v>-0.64552060704130665</v>
      </c>
      <c r="TW33">
        <f t="shared" ref="TW33:WH33" si="474">(-$L33*TV34-$M33*TV32-$O33*(TV43+TV23))/$N33</f>
        <v>-0.64572753251971093</v>
      </c>
      <c r="TX33">
        <f t="shared" si="474"/>
        <v>-0.6459167726034909</v>
      </c>
      <c r="TY33">
        <f t="shared" si="474"/>
        <v>-0.64612123839159574</v>
      </c>
      <c r="TZ33">
        <f t="shared" si="474"/>
        <v>-0.64630827861789597</v>
      </c>
      <c r="UA33">
        <f t="shared" si="474"/>
        <v>-0.64651031403204406</v>
      </c>
      <c r="UB33">
        <f t="shared" si="474"/>
        <v>-0.64669517988898817</v>
      </c>
      <c r="UC33">
        <f t="shared" si="474"/>
        <v>-0.64689481389495251</v>
      </c>
      <c r="UD33">
        <f t="shared" si="474"/>
        <v>-0.64707753057662609</v>
      </c>
      <c r="UE33">
        <f t="shared" si="474"/>
        <v>-0.64727479179381908</v>
      </c>
      <c r="UF33">
        <f t="shared" si="474"/>
        <v>-0.64745538420364079</v>
      </c>
      <c r="UG33">
        <f t="shared" si="474"/>
        <v>-0.64765030090927356</v>
      </c>
      <c r="UH33">
        <f t="shared" si="474"/>
        <v>-0.64782879366333146</v>
      </c>
      <c r="UI33">
        <f t="shared" si="474"/>
        <v>-0.64802139379652124</v>
      </c>
      <c r="UJ33">
        <f t="shared" si="474"/>
        <v>-0.64819781122686804</v>
      </c>
      <c r="UK33">
        <f t="shared" si="474"/>
        <v>-0.64838812239269739</v>
      </c>
      <c r="UL33">
        <f t="shared" si="474"/>
        <v>-0.64856248855061061</v>
      </c>
      <c r="UM33">
        <f t="shared" si="474"/>
        <v>-0.64875053802413651</v>
      </c>
      <c r="UN33">
        <f t="shared" si="474"/>
        <v>-0.64892287668333959</v>
      </c>
      <c r="UO33">
        <f t="shared" si="474"/>
        <v>-0.64910869141355532</v>
      </c>
      <c r="UP33">
        <f t="shared" si="474"/>
        <v>-0.64927902607340304</v>
      </c>
      <c r="UQ33">
        <f t="shared" si="474"/>
        <v>-0.64946263268715165</v>
      </c>
      <c r="UR33">
        <f t="shared" si="474"/>
        <v>-0.64963098657577922</v>
      </c>
      <c r="US33">
        <f t="shared" si="474"/>
        <v>-0.64981241138161994</v>
      </c>
      <c r="UT33">
        <f t="shared" si="474"/>
        <v>-0.64997880745905523</v>
      </c>
      <c r="UU33">
        <f t="shared" si="474"/>
        <v>-0.6501580764510827</v>
      </c>
      <c r="UV33">
        <f t="shared" si="474"/>
        <v>-0.65032253741232537</v>
      </c>
      <c r="UW33">
        <f t="shared" si="474"/>
        <v>-0.65049967627394367</v>
      </c>
      <c r="UX33">
        <f t="shared" si="474"/>
        <v>-0.65066222455200629</v>
      </c>
      <c r="UY33">
        <f t="shared" si="474"/>
        <v>-0.6508372586596578</v>
      </c>
      <c r="UZ33">
        <f t="shared" si="474"/>
        <v>-0.65099791642857385</v>
      </c>
      <c r="VA33">
        <f t="shared" si="474"/>
        <v>-0.65117087085542136</v>
      </c>
      <c r="VB33">
        <f t="shared" si="474"/>
        <v>-0.65132966003321924</v>
      </c>
      <c r="VC33">
        <f t="shared" si="474"/>
        <v>-0.65150055955278507</v>
      </c>
      <c r="VD33">
        <f t="shared" si="474"/>
        <v>-0.6516575018044275</v>
      </c>
      <c r="VE33">
        <f t="shared" si="474"/>
        <v>-0.65182637089418871</v>
      </c>
      <c r="VF33">
        <f t="shared" si="474"/>
        <v>-0.65198148763447883</v>
      </c>
      <c r="VG33">
        <f t="shared" si="474"/>
        <v>-0.65214835047941866</v>
      </c>
      <c r="VH33">
        <f t="shared" si="474"/>
        <v>-0.65230166287587332</v>
      </c>
      <c r="VI33">
        <f t="shared" si="474"/>
        <v>-0.65246654337198973</v>
      </c>
      <c r="VJ33">
        <f t="shared" si="474"/>
        <v>-0.65261807234767932</v>
      </c>
      <c r="VK33">
        <f t="shared" si="474"/>
        <v>-0.65278099410545165</v>
      </c>
      <c r="VL33">
        <f t="shared" si="474"/>
        <v>-0.65293076034180808</v>
      </c>
      <c r="VM33">
        <f t="shared" si="474"/>
        <v>-0.65309174668962211</v>
      </c>
      <c r="VN33">
        <f t="shared" si="474"/>
        <v>-0.65323977062921457</v>
      </c>
      <c r="VO33">
        <f t="shared" si="474"/>
        <v>-0.65339884461674547</v>
      </c>
      <c r="VP33">
        <f t="shared" si="474"/>
        <v>-0.65354514646602446</v>
      </c>
      <c r="VQ33">
        <f t="shared" si="474"/>
        <v>-0.65370233086757978</v>
      </c>
      <c r="VR33">
        <f t="shared" si="474"/>
        <v>-0.65384693059959031</v>
      </c>
      <c r="VS33">
        <f t="shared" si="474"/>
        <v>-0.65400224791741213</v>
      </c>
      <c r="VT33">
        <f t="shared" si="474"/>
        <v>-0.65414516527447564</v>
      </c>
      <c r="VU33">
        <f t="shared" si="474"/>
        <v>-0.65429863774200292</v>
      </c>
      <c r="VV33">
        <f t="shared" si="474"/>
        <v>-0.65443989223836774</v>
      </c>
      <c r="VW33">
        <f t="shared" si="474"/>
        <v>-0.65459154182346069</v>
      </c>
      <c r="VX33">
        <f t="shared" si="474"/>
        <v>-0.65473115274792382</v>
      </c>
      <c r="VY33">
        <f t="shared" si="474"/>
        <v>-0.65488100115604753</v>
      </c>
      <c r="VZ33">
        <f t="shared" si="474"/>
        <v>-0.6550189875745458</v>
      </c>
      <c r="WA33">
        <f t="shared" si="474"/>
        <v>-0.65516705625191585</v>
      </c>
      <c r="WB33">
        <f t="shared" si="474"/>
        <v>-0.65530343701008709</v>
      </c>
      <c r="WC33">
        <f t="shared" si="474"/>
        <v>-0.65544974714677873</v>
      </c>
      <c r="WD33">
        <f t="shared" si="474"/>
        <v>-0.65558454087249429</v>
      </c>
      <c r="WE33">
        <f t="shared" si="474"/>
        <v>-0.65572911340551276</v>
      </c>
      <c r="WF33">
        <f t="shared" si="474"/>
        <v>-0.65586233851138098</v>
      </c>
      <c r="WG33">
        <f t="shared" si="474"/>
        <v>-0.65600519412769498</v>
      </c>
      <c r="WH33">
        <f t="shared" si="474"/>
        <v>-0.65613686881353595</v>
      </c>
      <c r="WI33">
        <f t="shared" ref="WI33:YT33" si="475">(-$L33*WH34-$M33*WH32-$O33*(WH43+WH23))/$N33</f>
        <v>-0.65627802795307533</v>
      </c>
      <c r="WJ33">
        <f t="shared" si="475"/>
        <v>-0.65640817020836739</v>
      </c>
      <c r="WK33">
        <f t="shared" si="475"/>
        <v>-0.65654765306698437</v>
      </c>
      <c r="WL33">
        <f t="shared" si="475"/>
        <v>-0.6566762806732821</v>
      </c>
      <c r="WM33">
        <f t="shared" si="475"/>
        <v>-0.65681410720567679</v>
      </c>
      <c r="WN33">
        <f t="shared" si="475"/>
        <v>-0.65694123773900293</v>
      </c>
      <c r="WO33">
        <f t="shared" si="475"/>
        <v>-0.65707742766161314</v>
      </c>
      <c r="WP33">
        <f t="shared" si="475"/>
        <v>-0.65720307849482218</v>
      </c>
      <c r="WQ33">
        <f t="shared" si="475"/>
        <v>-0.65733765128867871</v>
      </c>
      <c r="WR33">
        <f t="shared" si="475"/>
        <v>-0.65746183959379334</v>
      </c>
      <c r="WS33">
        <f t="shared" si="475"/>
        <v>-0.65759481450734159</v>
      </c>
      <c r="WT33">
        <f t="shared" si="475"/>
        <v>-0.65771755725786241</v>
      </c>
      <c r="WU33">
        <f t="shared" si="475"/>
        <v>-0.65784895330975002</v>
      </c>
      <c r="WV33">
        <f t="shared" si="475"/>
        <v>-0.65797026728293939</v>
      </c>
      <c r="WW33">
        <f t="shared" si="475"/>
        <v>-0.65810010326476853</v>
      </c>
      <c r="WX33">
        <f t="shared" si="475"/>
        <v>-0.65822000504390787</v>
      </c>
      <c r="WY33">
        <f t="shared" si="475"/>
        <v>-0.6583482995229567</v>
      </c>
      <c r="WZ33">
        <f t="shared" si="475"/>
        <v>-0.65846680549957903</v>
      </c>
      <c r="XA33">
        <f t="shared" si="475"/>
        <v>-0.65859357682148867</v>
      </c>
      <c r="XB33">
        <f t="shared" si="475"/>
        <v>-0.65871070319758351</v>
      </c>
      <c r="XC33">
        <f t="shared" si="475"/>
        <v>-0.6588359694890138</v>
      </c>
      <c r="XD33">
        <f t="shared" si="475"/>
        <v>-0.65895173227920933</v>
      </c>
      <c r="XE33">
        <f t="shared" si="475"/>
        <v>-0.65907551145046217</v>
      </c>
      <c r="XF33">
        <f t="shared" si="475"/>
        <v>-0.65918992648418018</v>
      </c>
      <c r="XG33">
        <f t="shared" si="475"/>
        <v>-0.65931223623179147</v>
      </c>
      <c r="XH33">
        <f t="shared" si="475"/>
        <v>-0.65942531915537927</v>
      </c>
      <c r="XI33">
        <f t="shared" si="475"/>
        <v>-0.65954617696467921</v>
      </c>
      <c r="XJ33">
        <f t="shared" si="475"/>
        <v>-0.65965794324351701</v>
      </c>
      <c r="XK33">
        <f t="shared" si="475"/>
        <v>-0.65977736639116036</v>
      </c>
      <c r="XL33">
        <f t="shared" si="475"/>
        <v>-0.65988783131174367</v>
      </c>
      <c r="XM33">
        <f t="shared" si="475"/>
        <v>-0.66000583686820857</v>
      </c>
      <c r="XN33">
        <f t="shared" si="475"/>
        <v>-0.66011501554020713</v>
      </c>
      <c r="XO33">
        <f t="shared" si="475"/>
        <v>-0.66023162037226513</v>
      </c>
      <c r="XP33">
        <f t="shared" si="475"/>
        <v>-0.66033952773055915</v>
      </c>
      <c r="XQ33">
        <f t="shared" si="475"/>
        <v>-0.66045474850371422</v>
      </c>
      <c r="XR33">
        <f t="shared" si="475"/>
        <v>-0.66056139931040647</v>
      </c>
      <c r="XS33">
        <f t="shared" si="475"/>
        <v>-0.66067525249130543</v>
      </c>
      <c r="XT33">
        <f t="shared" si="475"/>
        <v>-0.66078066133770985</v>
      </c>
      <c r="XU33">
        <f t="shared" si="475"/>
        <v>-0.66089316319652391</v>
      </c>
      <c r="XV33">
        <f t="shared" si="475"/>
        <v>-0.66099734450513281</v>
      </c>
      <c r="XW33">
        <f t="shared" si="475"/>
        <v>-0.6611085111179098</v>
      </c>
      <c r="XX33">
        <f t="shared" si="475"/>
        <v>-0.66121147914433753</v>
      </c>
      <c r="XY33">
        <f t="shared" si="475"/>
        <v>-0.66132132639532681</v>
      </c>
      <c r="XZ33">
        <f t="shared" si="475"/>
        <v>-0.66142309523023146</v>
      </c>
      <c r="YA33">
        <f t="shared" si="475"/>
        <v>-0.66153163881417965</v>
      </c>
      <c r="YB33">
        <f t="shared" si="475"/>
        <v>-0.6616322223851635</v>
      </c>
      <c r="YC33">
        <f t="shared" si="475"/>
        <v>-0.66173947780958309</v>
      </c>
      <c r="YD33">
        <f t="shared" si="475"/>
        <v>-0.66183888988306971</v>
      </c>
      <c r="YE33">
        <f t="shared" si="475"/>
        <v>-0.66194487247048217</v>
      </c>
      <c r="YF33">
        <f t="shared" si="475"/>
        <v>-0.66204312665357279</v>
      </c>
      <c r="YG33">
        <f t="shared" si="475"/>
        <v>-0.66214785154372124</v>
      </c>
      <c r="YH33">
        <f t="shared" si="475"/>
        <v>-0.66224496128603128</v>
      </c>
      <c r="YI33">
        <f t="shared" si="475"/>
        <v>-0.66234844343806942</v>
      </c>
      <c r="YJ33">
        <f t="shared" si="475"/>
        <v>-0.66244442203354148</v>
      </c>
      <c r="YK33">
        <f t="shared" si="475"/>
        <v>-0.66254667622819485</v>
      </c>
      <c r="YL33">
        <f t="shared" si="475"/>
        <v>-0.66264153681689308</v>
      </c>
      <c r="YM33">
        <f t="shared" si="475"/>
        <v>-0.66274257765859457</v>
      </c>
      <c r="YN33">
        <f t="shared" si="475"/>
        <v>-0.66283633322847701</v>
      </c>
      <c r="YO33">
        <f t="shared" si="475"/>
        <v>-0.66293617514747782</v>
      </c>
      <c r="YP33">
        <f t="shared" si="475"/>
        <v>-0.66302883853614891</v>
      </c>
      <c r="YQ33">
        <f t="shared" si="475"/>
        <v>-0.66312749579060204</v>
      </c>
      <c r="YR33">
        <f t="shared" si="475"/>
        <v>-0.66321907968704585</v>
      </c>
      <c r="YS33">
        <f t="shared" si="475"/>
        <v>-0.66331656636506553</v>
      </c>
      <c r="YT33">
        <f t="shared" si="475"/>
        <v>-0.66340708331135856</v>
      </c>
      <c r="YU33">
        <f t="shared" ref="YU33:AAB33" si="476">(-$L33*YT34-$M33*YT32-$O33*(YT43+YT23))/$N33</f>
        <v>-0.66350341333305607</v>
      </c>
      <c r="YV33">
        <f t="shared" si="476"/>
        <v>-0.66359287572605929</v>
      </c>
      <c r="YW33">
        <f t="shared" si="476"/>
        <v>-0.66368806284555271</v>
      </c>
      <c r="YX33">
        <f t="shared" si="476"/>
        <v>-0.66377648293858649</v>
      </c>
      <c r="YY33">
        <f t="shared" si="476"/>
        <v>-0.66387054074598706</v>
      </c>
      <c r="YZ33">
        <f t="shared" si="476"/>
        <v>-0.66395793065048436</v>
      </c>
      <c r="ZA33">
        <f t="shared" si="476"/>
        <v>-0.66405087257385864</v>
      </c>
      <c r="ZB33">
        <f t="shared" si="476"/>
        <v>-0.66413724426100218</v>
      </c>
      <c r="ZC33">
        <f t="shared" si="476"/>
        <v>-0.66422908356831079</v>
      </c>
      <c r="ZD33">
        <f t="shared" si="476"/>
        <v>-0.66431444887064883</v>
      </c>
      <c r="ZE33">
        <f t="shared" si="476"/>
        <v>-0.66440519867166226</v>
      </c>
      <c r="ZF33">
        <f t="shared" si="476"/>
        <v>-0.66448956928470704</v>
      </c>
      <c r="ZG33">
        <f t="shared" si="476"/>
        <v>-0.6645792425328978</v>
      </c>
      <c r="ZH33">
        <f t="shared" si="476"/>
        <v>-0.66466263001670545</v>
      </c>
      <c r="ZI33">
        <f t="shared" si="476"/>
        <v>-0.66475123951111759</v>
      </c>
      <c r="ZJ33">
        <f t="shared" si="476"/>
        <v>-0.6648336552918509</v>
      </c>
      <c r="ZK33">
        <f t="shared" si="476"/>
        <v>-0.6649212136789473</v>
      </c>
      <c r="ZL33">
        <f t="shared" si="476"/>
        <v>-0.6650026690504186</v>
      </c>
      <c r="ZM33">
        <f t="shared" si="476"/>
        <v>-0.66508918882590706</v>
      </c>
      <c r="ZN33">
        <f t="shared" si="476"/>
        <v>-0.66516969495110445</v>
      </c>
      <c r="ZO33">
        <f t="shared" si="476"/>
        <v>-0.66525518846173914</v>
      </c>
      <c r="ZP33">
        <f t="shared" si="476"/>
        <v>-0.66533475637433659</v>
      </c>
      <c r="ZQ33">
        <f t="shared" si="476"/>
        <v>-0.66541923581970097</v>
      </c>
      <c r="ZR33">
        <f t="shared" si="476"/>
        <v>-0.66549787642554814</v>
      </c>
      <c r="ZS33">
        <f t="shared" si="476"/>
        <v>-0.66558135385981443</v>
      </c>
      <c r="ZT33">
        <f t="shared" si="476"/>
        <v>-0.66565907793841217</v>
      </c>
      <c r="ZU33">
        <f t="shared" si="476"/>
        <v>-0.66574156527207995</v>
      </c>
      <c r="ZV33">
        <f t="shared" si="476"/>
        <v>-0.66581838347803757</v>
      </c>
      <c r="ZW33">
        <f t="shared" si="476"/>
        <v>-0.66589989247965253</v>
      </c>
      <c r="ZX33">
        <f t="shared" si="476"/>
        <v>-0.66597581534412842</v>
      </c>
      <c r="ZY33">
        <f t="shared" si="476"/>
        <v>-0.66605635764197968</v>
      </c>
      <c r="ZZ33">
        <f t="shared" si="476"/>
        <v>-0.66613139557410495</v>
      </c>
      <c r="AAA33">
        <f t="shared" si="476"/>
        <v>-0.66621098265790191</v>
      </c>
      <c r="AAB33">
        <f t="shared" si="476"/>
        <v>-0.66628514594618926</v>
      </c>
    </row>
    <row r="34" spans="7:704" x14ac:dyDescent="0.3">
      <c r="G34">
        <f t="shared" si="38"/>
        <v>33</v>
      </c>
      <c r="H34">
        <f t="shared" si="15"/>
        <v>3</v>
      </c>
      <c r="I34">
        <f t="shared" si="16"/>
        <v>4</v>
      </c>
      <c r="J34">
        <f t="shared" si="17"/>
        <v>0.30000000000000004</v>
      </c>
      <c r="K34">
        <f t="shared" si="39"/>
        <v>0.52359877559829882</v>
      </c>
      <c r="L34">
        <f t="shared" si="18"/>
        <v>3.5538698975115999</v>
      </c>
      <c r="M34">
        <f t="shared" si="19"/>
        <v>2.5384784982225708</v>
      </c>
      <c r="N34">
        <f t="shared" si="20"/>
        <v>-28.314570617956388</v>
      </c>
      <c r="O34">
        <f t="shared" si="21"/>
        <v>11.111111111111109</v>
      </c>
      <c r="P34">
        <f t="shared" si="22"/>
        <v>-0.10471975511965978</v>
      </c>
      <c r="Q34">
        <f t="shared" si="0"/>
        <v>-6.1257422745431001E-17</v>
      </c>
      <c r="R34">
        <f t="shared" si="23"/>
        <v>-0.31415926535897931</v>
      </c>
      <c r="S34">
        <v>0</v>
      </c>
      <c r="T34">
        <f>(-$L34*S35-$M34*S33-$O34*(S44+S24))/$N34</f>
        <v>0</v>
      </c>
      <c r="U34">
        <f>(-$L34*T35-$M34*T33-$O34*(T44+T24))/$N34</f>
        <v>0</v>
      </c>
      <c r="V34">
        <f t="shared" ref="V34:Y34" si="477">(-$L34*U35-$M34*U33-$O34*(U44+U24))/$N34</f>
        <v>0</v>
      </c>
      <c r="W34">
        <f t="shared" si="477"/>
        <v>0</v>
      </c>
      <c r="X34">
        <f t="shared" si="477"/>
        <v>0</v>
      </c>
      <c r="Y34">
        <f t="shared" si="477"/>
        <v>0</v>
      </c>
      <c r="Z34">
        <f t="shared" ref="Z34:AD34" si="478">(-$L34*Y35-$M34*Y33-$O34*(Y44+Y24))/$N34</f>
        <v>-4.324068775433413E-4</v>
      </c>
      <c r="AA34">
        <f t="shared" si="478"/>
        <v>-1.0271299257956403E-3</v>
      </c>
      <c r="AB34">
        <f t="shared" si="478"/>
        <v>-1.9944964649235143E-3</v>
      </c>
      <c r="AC34">
        <f t="shared" si="478"/>
        <v>-3.2614379060536395E-3</v>
      </c>
      <c r="AD34">
        <f t="shared" si="478"/>
        <v>-4.7397940687712277E-3</v>
      </c>
      <c r="AE34">
        <f t="shared" ref="AE34:AF34" si="479">(-$L34*AD35-$M34*AD33-$O34*(AD44+AD24))/$N34</f>
        <v>-6.5862891640248904E-3</v>
      </c>
      <c r="AF34">
        <f t="shared" si="479"/>
        <v>-8.5122754736811253E-3</v>
      </c>
      <c r="AG34">
        <f t="shared" ref="AG34:BX34" si="480">(-$L34*AF35-$M34*AF33-$O34*(AF44+AF24))/$N34</f>
        <v>-1.0818205801195998E-2</v>
      </c>
      <c r="AH34">
        <f t="shared" si="480"/>
        <v>-1.3113030115920929E-2</v>
      </c>
      <c r="AI34">
        <f t="shared" si="480"/>
        <v>-1.5763863530791591E-2</v>
      </c>
      <c r="AJ34">
        <f t="shared" si="480"/>
        <v>-1.8347434138470304E-2</v>
      </c>
      <c r="AK34">
        <f t="shared" si="480"/>
        <v>-2.1244158948781424E-2</v>
      </c>
      <c r="AL34">
        <f t="shared" si="480"/>
        <v>-2.4044158476929142E-2</v>
      </c>
      <c r="AM34">
        <f t="shared" si="480"/>
        <v>-2.7106210722756617E-2</v>
      </c>
      <c r="AN34">
        <f t="shared" si="480"/>
        <v>-3.0062062602484278E-2</v>
      </c>
      <c r="AO34">
        <f t="shared" si="480"/>
        <v>-3.3226688006870952E-2</v>
      </c>
      <c r="AP34">
        <f t="shared" si="480"/>
        <v>-3.6290026384535011E-2</v>
      </c>
      <c r="AQ34">
        <f t="shared" si="480"/>
        <v>-3.9509914420574214E-2</v>
      </c>
      <c r="AR34">
        <f t="shared" si="480"/>
        <v>-4.2643299716874174E-2</v>
      </c>
      <c r="AS34">
        <f t="shared" si="480"/>
        <v>-4.5883691452507078E-2</v>
      </c>
      <c r="AT34">
        <f t="shared" si="480"/>
        <v>-4.9058724850938436E-2</v>
      </c>
      <c r="AU34">
        <f t="shared" si="480"/>
        <v>-5.2294647723961613E-2</v>
      </c>
      <c r="AV34">
        <f t="shared" si="480"/>
        <v>-5.5490081876787167E-2</v>
      </c>
      <c r="AW34">
        <f t="shared" si="480"/>
        <v>-5.8703984949452288E-2</v>
      </c>
      <c r="AX34">
        <f t="shared" si="480"/>
        <v>-6.1904078025046438E-2</v>
      </c>
      <c r="AY34">
        <f t="shared" si="480"/>
        <v>-6.5083929956213302E-2</v>
      </c>
      <c r="AZ34">
        <f t="shared" si="480"/>
        <v>-6.8277107945490217E-2</v>
      </c>
      <c r="BA34">
        <f t="shared" si="480"/>
        <v>-7.1414922430253297E-2</v>
      </c>
      <c r="BB34">
        <f t="shared" si="480"/>
        <v>-7.4592733437481906E-2</v>
      </c>
      <c r="BC34">
        <f t="shared" si="480"/>
        <v>-7.7683452488670271E-2</v>
      </c>
      <c r="BD34">
        <f t="shared" si="480"/>
        <v>-8.0839767891478273E-2</v>
      </c>
      <c r="BE34">
        <f t="shared" si="480"/>
        <v>-8.3880429268002779E-2</v>
      </c>
      <c r="BF34">
        <f t="shared" si="480"/>
        <v>-8.7010841985542167E-2</v>
      </c>
      <c r="BG34">
        <f t="shared" si="480"/>
        <v>-8.9999965346587815E-2</v>
      </c>
      <c r="BH34">
        <f t="shared" si="480"/>
        <v>-9.3101340509803093E-2</v>
      </c>
      <c r="BI34">
        <f t="shared" si="480"/>
        <v>-9.6038478707139094E-2</v>
      </c>
      <c r="BJ34">
        <f t="shared" si="480"/>
        <v>-9.9108619947981091E-2</v>
      </c>
      <c r="BK34">
        <f t="shared" si="480"/>
        <v>-0.10199403342944162</v>
      </c>
      <c r="BL34">
        <f t="shared" si="480"/>
        <v>-0.1050314358782081</v>
      </c>
      <c r="BM34">
        <f t="shared" si="480"/>
        <v>-0.10786585807375217</v>
      </c>
      <c r="BN34">
        <f t="shared" si="480"/>
        <v>-0.11086952592358561</v>
      </c>
      <c r="BO34">
        <f t="shared" si="480"/>
        <v>-0.11365399543765499</v>
      </c>
      <c r="BP34">
        <f t="shared" si="480"/>
        <v>-0.11662330737835978</v>
      </c>
      <c r="BQ34">
        <f t="shared" si="480"/>
        <v>-0.11935904898072294</v>
      </c>
      <c r="BR34">
        <f t="shared" si="480"/>
        <v>-0.12229365902519496</v>
      </c>
      <c r="BS34">
        <f t="shared" si="480"/>
        <v>-0.12498200011896687</v>
      </c>
      <c r="BT34">
        <f t="shared" si="480"/>
        <v>-0.12788176455182232</v>
      </c>
      <c r="BU34">
        <f t="shared" si="480"/>
        <v>-0.13052407731264282</v>
      </c>
      <c r="BV34">
        <f t="shared" si="480"/>
        <v>-0.13338900089640776</v>
      </c>
      <c r="BW34">
        <f t="shared" si="480"/>
        <v>-0.13598666289211128</v>
      </c>
      <c r="BX34">
        <f t="shared" si="480"/>
        <v>-0.13881685925833007</v>
      </c>
      <c r="BY34">
        <f t="shared" ref="BY34:EJ34" si="481">(-$L34*BX35-$M34*BX33-$O34*(BX44+BX24))/$N34</f>
        <v>-0.14137122729377591</v>
      </c>
      <c r="BZ34">
        <f t="shared" si="481"/>
        <v>-0.14416688977546196</v>
      </c>
      <c r="CA34">
        <f t="shared" si="481"/>
        <v>-0.1466792831339587</v>
      </c>
      <c r="CB34">
        <f t="shared" si="481"/>
        <v>-0.14944066327907529</v>
      </c>
      <c r="CC34">
        <f t="shared" si="481"/>
        <v>-0.15191235358071115</v>
      </c>
      <c r="CD34">
        <f t="shared" si="481"/>
        <v>-0.15463974531277014</v>
      </c>
      <c r="CE34">
        <f t="shared" si="481"/>
        <v>-0.15707195097922638</v>
      </c>
      <c r="CF34">
        <f t="shared" si="481"/>
        <v>-0.15976567890729682</v>
      </c>
      <c r="CG34">
        <f t="shared" si="481"/>
        <v>-0.16215956278567434</v>
      </c>
      <c r="CH34">
        <f t="shared" si="481"/>
        <v>-0.16481997356170328</v>
      </c>
      <c r="CI34">
        <f t="shared" si="481"/>
        <v>-0.16717664267091928</v>
      </c>
      <c r="CJ34">
        <f t="shared" si="481"/>
        <v>-0.169804098584032</v>
      </c>
      <c r="CK34">
        <f t="shared" si="481"/>
        <v>-0.17212460524667914</v>
      </c>
      <c r="CL34">
        <f t="shared" si="481"/>
        <v>-0.1747194794592124</v>
      </c>
      <c r="CM34">
        <f t="shared" si="481"/>
        <v>-0.17700482329910994</v>
      </c>
      <c r="CN34">
        <f t="shared" si="481"/>
        <v>-0.1795674962876074</v>
      </c>
      <c r="CO34">
        <f t="shared" si="481"/>
        <v>-0.18181862673050225</v>
      </c>
      <c r="CP34">
        <f t="shared" si="481"/>
        <v>-0.18434948361158007</v>
      </c>
      <c r="CQ34">
        <f t="shared" si="481"/>
        <v>-0.18656730263969937</v>
      </c>
      <c r="CR34">
        <f t="shared" si="481"/>
        <v>-0.18906673114651498</v>
      </c>
      <c r="CS34">
        <f t="shared" si="481"/>
        <v>-0.19125209613878624</v>
      </c>
      <c r="CT34">
        <f t="shared" si="481"/>
        <v>-0.19372048507689854</v>
      </c>
      <c r="CU34">
        <f t="shared" si="481"/>
        <v>-0.19587421162436347</v>
      </c>
      <c r="CV34">
        <f t="shared" si="481"/>
        <v>-0.19831194968202973</v>
      </c>
      <c r="CW34">
        <f t="shared" si="481"/>
        <v>-0.20043481430868057</v>
      </c>
      <c r="CX34">
        <f t="shared" si="481"/>
        <v>-0.20284228913051178</v>
      </c>
      <c r="CY34">
        <f t="shared" si="481"/>
        <v>-0.20493503187817894</v>
      </c>
      <c r="CZ34">
        <f t="shared" si="481"/>
        <v>-0.20731262933583239</v>
      </c>
      <c r="DA34">
        <f t="shared" si="481"/>
        <v>-0.20937595619128077</v>
      </c>
      <c r="DB34">
        <f t="shared" si="481"/>
        <v>-0.21172405980292106</v>
      </c>
      <c r="DC34">
        <f t="shared" si="481"/>
        <v>-0.21375864495849167</v>
      </c>
      <c r="DD34">
        <f t="shared" si="481"/>
        <v>-0.21607763542187997</v>
      </c>
      <c r="DE34">
        <f t="shared" si="481"/>
        <v>-0.21808412336966942</v>
      </c>
      <c r="DF34">
        <f t="shared" si="481"/>
        <v>-0.22037437818326275</v>
      </c>
      <c r="DG34">
        <f t="shared" si="481"/>
        <v>-0.22235338564830681</v>
      </c>
      <c r="DH34">
        <f t="shared" si="481"/>
        <v>-0.22461527880163148</v>
      </c>
      <c r="DI34">
        <f t="shared" si="481"/>
        <v>-0.22656739652280558</v>
      </c>
      <c r="DJ34">
        <f t="shared" si="481"/>
        <v>-0.22880129824233486</v>
      </c>
      <c r="DK34">
        <f t="shared" si="481"/>
        <v>-0.23072709261140811</v>
      </c>
      <c r="DL34">
        <f t="shared" si="481"/>
        <v>-0.2329333691517371</v>
      </c>
      <c r="DM34">
        <f t="shared" si="481"/>
        <v>-0.23483338372171153</v>
      </c>
      <c r="DN34">
        <f t="shared" si="481"/>
        <v>-0.23701239719438166</v>
      </c>
      <c r="DO34">
        <f t="shared" si="481"/>
        <v>-0.23888715406826899</v>
      </c>
      <c r="DP34">
        <f t="shared" si="481"/>
        <v>-0.24103926230242032</v>
      </c>
      <c r="DQ34">
        <f t="shared" si="481"/>
        <v>-0.24288926341320707</v>
      </c>
      <c r="DR34">
        <f t="shared" si="481"/>
        <v>-0.2450148198435447</v>
      </c>
      <c r="DS34">
        <f t="shared" si="481"/>
        <v>-0.24684054813544487</v>
      </c>
      <c r="DT34">
        <f t="shared" si="481"/>
        <v>-0.24893990171393879</v>
      </c>
      <c r="DU34">
        <f t="shared" si="481"/>
        <v>-0.25074182223425073</v>
      </c>
      <c r="DV34">
        <f t="shared" si="481"/>
        <v>-0.25281531736266027</v>
      </c>
      <c r="DW34">
        <f t="shared" si="481"/>
        <v>-0.25459387827271368</v>
      </c>
      <c r="DX34">
        <f t="shared" si="481"/>
        <v>-0.25664185475351148</v>
      </c>
      <c r="DY34">
        <f t="shared" si="481"/>
        <v>-0.25839748826636016</v>
      </c>
      <c r="DZ34">
        <f t="shared" si="481"/>
        <v>-0.26042028126998645</v>
      </c>
      <c r="EA34">
        <f t="shared" si="481"/>
        <v>-0.26215340452170793</v>
      </c>
      <c r="EB34">
        <f t="shared" si="481"/>
        <v>-0.26415134456835115</v>
      </c>
      <c r="EC34">
        <f t="shared" si="481"/>
        <v>-0.2658623604290733</v>
      </c>
      <c r="ED34">
        <f t="shared" si="481"/>
        <v>-0.26783577338337555</v>
      </c>
      <c r="EE34">
        <f t="shared" si="481"/>
        <v>-0.26952507121347352</v>
      </c>
      <c r="EF34">
        <f t="shared" si="481"/>
        <v>-0.27147427829072207</v>
      </c>
      <c r="EG34">
        <f t="shared" si="481"/>
        <v>-0.27314223464701715</v>
      </c>
      <c r="EH34">
        <f t="shared" si="481"/>
        <v>-0.27506755242951253</v>
      </c>
      <c r="EI34">
        <f t="shared" si="481"/>
        <v>-0.27671453172576171</v>
      </c>
      <c r="EJ34">
        <f t="shared" si="481"/>
        <v>-0.27861627218816759</v>
      </c>
      <c r="EK34">
        <f t="shared" ref="EK34:FB34" si="482">(-$L34*EJ35-$M34*EJ33-$O34*(EJ44+EJ24))/$N34</f>
        <v>-0.28024262731364941</v>
      </c>
      <c r="EL34">
        <f t="shared" si="482"/>
        <v>-0.2821210978562278</v>
      </c>
      <c r="EM34">
        <f t="shared" si="482"/>
        <v>-0.28372717075580933</v>
      </c>
      <c r="EN34">
        <f t="shared" si="482"/>
        <v>-0.28558267424453188</v>
      </c>
      <c r="EO34">
        <f t="shared" si="482"/>
        <v>-0.28716879646322796</v>
      </c>
      <c r="EP34">
        <f t="shared" si="482"/>
        <v>-0.28900163127583972</v>
      </c>
      <c r="EQ34">
        <f t="shared" si="482"/>
        <v>-0.29056812447055713</v>
      </c>
      <c r="ER34">
        <f t="shared" si="482"/>
        <v>-0.2923785845477429</v>
      </c>
      <c r="ES34">
        <f t="shared" si="482"/>
        <v>-0.29392576096861717</v>
      </c>
      <c r="ET34">
        <f t="shared" si="482"/>
        <v>-0.29571413586949591</v>
      </c>
      <c r="EU34">
        <f t="shared" si="482"/>
        <v>-0.29724229881298697</v>
      </c>
      <c r="EV34">
        <f t="shared" si="482"/>
        <v>-0.29900887377422553</v>
      </c>
      <c r="EW34">
        <f t="shared" si="482"/>
        <v>-0.30051831800992551</v>
      </c>
      <c r="EX34">
        <f t="shared" si="482"/>
        <v>-0.30226337400782943</v>
      </c>
      <c r="EY34">
        <f t="shared" si="482"/>
        <v>-0.30375438618075024</v>
      </c>
      <c r="EZ34">
        <f t="shared" si="482"/>
        <v>-0.30547819999575132</v>
      </c>
      <c r="FA34">
        <f t="shared" si="482"/>
        <v>-0.30695105900570052</v>
      </c>
      <c r="FB34">
        <f t="shared" si="482"/>
        <v>-0.30865390328871689</v>
      </c>
      <c r="FC34">
        <f t="shared" ref="FC34:HN34" si="483">(-$L34*FB35-$M34*FB33-$O34*(FB44+FB24))/$N34</f>
        <v>-0.31010888064822889</v>
      </c>
      <c r="FD34">
        <f t="shared" si="483"/>
        <v>-0.31179102398842762</v>
      </c>
      <c r="FE34">
        <f t="shared" si="483"/>
        <v>-0.31322838416059429</v>
      </c>
      <c r="FF34">
        <f t="shared" si="483"/>
        <v>-0.31489009115413946</v>
      </c>
      <c r="FG34">
        <f t="shared" si="483"/>
        <v>-0.31631009187157805</v>
      </c>
      <c r="FH34">
        <f t="shared" si="483"/>
        <v>-0.31795162319099124</v>
      </c>
      <c r="FI34">
        <f t="shared" si="483"/>
        <v>-0.31935451575708856</v>
      </c>
      <c r="FJ34">
        <f t="shared" si="483"/>
        <v>-0.32097612822089483</v>
      </c>
      <c r="FK34">
        <f t="shared" si="483"/>
        <v>-0.32236215779438609</v>
      </c>
      <c r="FL34">
        <f t="shared" si="483"/>
        <v>-0.32396410443675788</v>
      </c>
      <c r="FM34">
        <f t="shared" si="483"/>
        <v>-0.32533351030062074</v>
      </c>
      <c r="FN34">
        <f t="shared" si="483"/>
        <v>-0.32691604044076839</v>
      </c>
      <c r="FO34">
        <f t="shared" si="483"/>
        <v>-0.32826905625634684</v>
      </c>
      <c r="FP34">
        <f t="shared" si="483"/>
        <v>-0.32983241556743942</v>
      </c>
      <c r="FQ34">
        <f t="shared" si="483"/>
        <v>-0.33116926961465021</v>
      </c>
      <c r="FR34">
        <f t="shared" si="483"/>
        <v>-0.33271370019208035</v>
      </c>
      <c r="FS34">
        <f t="shared" si="483"/>
        <v>-0.33403461559650116</v>
      </c>
      <c r="FT34">
        <f t="shared" si="483"/>
        <v>-0.33556035602533607</v>
      </c>
      <c r="FU34">
        <f t="shared" si="483"/>
        <v>-0.33686555097292376</v>
      </c>
      <c r="FV34">
        <f t="shared" si="483"/>
        <v>-0.33837283639440852</v>
      </c>
      <c r="FW34">
        <f t="shared" si="483"/>
        <v>-0.33966252433454969</v>
      </c>
      <c r="FX34">
        <f t="shared" si="483"/>
        <v>-0.3411515865115532</v>
      </c>
      <c r="FY34">
        <f t="shared" si="483"/>
        <v>-0.34242597634910976</v>
      </c>
      <c r="FZ34">
        <f t="shared" si="483"/>
        <v>-0.34389704373042213</v>
      </c>
      <c r="GA34">
        <f t="shared" si="483"/>
        <v>-0.34515634000739215</v>
      </c>
      <c r="GB34">
        <f t="shared" si="483"/>
        <v>-0.34660963779080206</v>
      </c>
      <c r="GC34">
        <f t="shared" si="483"/>
        <v>-0.34785404085818372</v>
      </c>
      <c r="GD34">
        <f t="shared" si="483"/>
        <v>-0.3492897910522787</v>
      </c>
      <c r="GE34">
        <f t="shared" si="483"/>
        <v>-0.35051949723268977</v>
      </c>
      <c r="GF34">
        <f t="shared" si="483"/>
        <v>-0.35193791871733698</v>
      </c>
      <c r="GG34">
        <f t="shared" si="483"/>
        <v>-0.35315312045891206</v>
      </c>
      <c r="GH34">
        <f t="shared" si="483"/>
        <v>-0.35455442904439061</v>
      </c>
      <c r="GI34">
        <f t="shared" si="483"/>
        <v>-0.35575531506644786</v>
      </c>
      <c r="GJ34">
        <f t="shared" si="483"/>
        <v>-0.35713972355121254</v>
      </c>
      <c r="GK34">
        <f t="shared" si="483"/>
        <v>-0.35832647898215658</v>
      </c>
      <c r="GL34">
        <f t="shared" si="483"/>
        <v>-0.35969419720922352</v>
      </c>
      <c r="GM34">
        <f t="shared" si="483"/>
        <v>-0.36086700371712277</v>
      </c>
      <c r="GN34">
        <f t="shared" si="483"/>
        <v>-0.36221823862907626</v>
      </c>
      <c r="GO34">
        <f t="shared" si="483"/>
        <v>-0.36337727454533092</v>
      </c>
      <c r="GP34">
        <f t="shared" si="483"/>
        <v>-0.36471223023795524</v>
      </c>
      <c r="GQ34">
        <f t="shared" si="483"/>
        <v>-0.36585767067444808</v>
      </c>
      <c r="GR34">
        <f t="shared" si="483"/>
        <v>-0.36717654844899694</v>
      </c>
      <c r="GS34">
        <f t="shared" si="483"/>
        <v>-0.36830856540909712</v>
      </c>
      <c r="GT34">
        <f t="shared" si="483"/>
        <v>-0.36961156382321647</v>
      </c>
      <c r="GU34">
        <f t="shared" si="483"/>
        <v>-0.37073032630698738</v>
      </c>
      <c r="GV34">
        <f t="shared" si="483"/>
        <v>-0.37201764122431297</v>
      </c>
      <c r="GW34">
        <f t="shared" si="483"/>
        <v>-0.37312331532825405</v>
      </c>
      <c r="GX34">
        <f t="shared" si="483"/>
        <v>-0.37439513996670604</v>
      </c>
      <c r="GY34">
        <f t="shared" si="483"/>
        <v>-0.37548788897834262</v>
      </c>
      <c r="GZ34">
        <f t="shared" si="483"/>
        <v>-0.37674441395714614</v>
      </c>
      <c r="HA34">
        <f t="shared" si="483"/>
        <v>-0.37782439844476079</v>
      </c>
      <c r="HB34">
        <f t="shared" si="483"/>
        <v>-0.37906581183021981</v>
      </c>
      <c r="HC34">
        <f t="shared" si="483"/>
        <v>-0.38013318972800508</v>
      </c>
      <c r="HD34">
        <f t="shared" si="483"/>
        <v>-0.38135967707806157</v>
      </c>
      <c r="HE34">
        <f t="shared" si="483"/>
        <v>-0.38241460376695646</v>
      </c>
      <c r="HF34">
        <f t="shared" si="483"/>
        <v>-0.38362634817456648</v>
      </c>
      <c r="HG34">
        <f t="shared" si="483"/>
        <v>-0.38466897655902565</v>
      </c>
      <c r="HH34">
        <f t="shared" si="483"/>
        <v>-0.3858661586943854</v>
      </c>
      <c r="HI34">
        <f t="shared" si="483"/>
        <v>-0.38689663927531498</v>
      </c>
      <c r="HJ34">
        <f t="shared" si="483"/>
        <v>-0.3880794374269706</v>
      </c>
      <c r="HK34">
        <f t="shared" si="483"/>
        <v>-0.38909791837105129</v>
      </c>
      <c r="HL34">
        <f t="shared" si="483"/>
        <v>-0.39026650848592709</v>
      </c>
      <c r="HM34">
        <f t="shared" si="483"/>
        <v>-0.39127313569153344</v>
      </c>
      <c r="HN34">
        <f t="shared" si="483"/>
        <v>-0.39242769141391115</v>
      </c>
      <c r="HO34">
        <f t="shared" ref="HO34:JZ34" si="484">(-$L34*HN35-$M34*HN33-$O34*(HN44+HN24))/$N34</f>
        <v>-0.39342260857382361</v>
      </c>
      <c r="HP34">
        <f t="shared" si="484"/>
        <v>-0.39456330128330791</v>
      </c>
      <c r="HQ34">
        <f t="shared" si="484"/>
        <v>-0.39554664994440286</v>
      </c>
      <c r="HR34">
        <f t="shared" si="484"/>
        <v>-0.39667364879290612</v>
      </c>
      <c r="HS34">
        <f t="shared" si="484"/>
        <v>-0.39764556841299764</v>
      </c>
      <c r="HT34">
        <f t="shared" si="484"/>
        <v>-0.39875904036077758</v>
      </c>
      <c r="HU34">
        <f t="shared" si="484"/>
        <v>-0.39971966836277678</v>
      </c>
      <c r="HV34">
        <f t="shared" si="484"/>
        <v>-0.40081977821355935</v>
      </c>
      <c r="HW34">
        <f t="shared" si="484"/>
        <v>-0.40176925003710445</v>
      </c>
      <c r="HX34">
        <f t="shared" si="484"/>
        <v>-0.40285616047232342</v>
      </c>
      <c r="HY34">
        <f t="shared" si="484"/>
        <v>-0.40379460962302871</v>
      </c>
      <c r="HZ34">
        <f t="shared" si="484"/>
        <v>-0.40486848123521413</v>
      </c>
      <c r="IA34">
        <f t="shared" si="484"/>
        <v>-0.40579603933167291</v>
      </c>
      <c r="IB34">
        <f t="shared" si="484"/>
        <v>-0.40685703065701806</v>
      </c>
      <c r="IC34">
        <f t="shared" si="484"/>
        <v>-0.40777382747569019</v>
      </c>
      <c r="ID34">
        <f t="shared" si="484"/>
        <v>-0.40882209502582628</v>
      </c>
      <c r="IE34">
        <f t="shared" si="484"/>
        <v>-0.40972825854393208</v>
      </c>
      <c r="IF34">
        <f t="shared" si="484"/>
        <v>-0.41076395683694045</v>
      </c>
      <c r="IG34">
        <f t="shared" si="484"/>
        <v>-0.41165961327347411</v>
      </c>
      <c r="IH34">
        <f t="shared" si="484"/>
        <v>-0.41268289486416215</v>
      </c>
      <c r="II34">
        <f t="shared" si="484"/>
        <v>-0.41356816871913421</v>
      </c>
      <c r="IJ34">
        <f t="shared" si="484"/>
        <v>-0.41457918422860257</v>
      </c>
      <c r="IK34">
        <f t="shared" si="484"/>
        <v>-0.41545419832061126</v>
      </c>
      <c r="IL34">
        <f t="shared" si="484"/>
        <v>-0.41645309646513823</v>
      </c>
      <c r="IM34">
        <f t="shared" si="484"/>
        <v>-0.41731797196736592</v>
      </c>
      <c r="IN34">
        <f t="shared" si="484"/>
        <v>-0.41830489958663281</v>
      </c>
      <c r="IO34">
        <f t="shared" si="484"/>
        <v>-0.41915975606135664</v>
      </c>
      <c r="IP34">
        <f t="shared" si="484"/>
        <v>-0.42013485814603863</v>
      </c>
      <c r="IQ34">
        <f t="shared" si="484"/>
        <v>-0.42097981357773973</v>
      </c>
      <c r="IR34">
        <f t="shared" si="484"/>
        <v>-0.42194323329648642</v>
      </c>
      <c r="IS34">
        <f t="shared" si="484"/>
        <v>-0.42277840412363676</v>
      </c>
      <c r="IT34">
        <f t="shared" si="484"/>
        <v>-0.42373028284946157</v>
      </c>
      <c r="IU34">
        <f t="shared" si="484"/>
        <v>-0.42455578399506316</v>
      </c>
      <c r="IV34">
        <f t="shared" si="484"/>
        <v>-0.42549626133116469</v>
      </c>
      <c r="IW34">
        <f t="shared" si="484"/>
        <v>-0.42631220623211136</v>
      </c>
      <c r="IX34">
        <f t="shared" si="484"/>
        <v>-0.4272414200371471</v>
      </c>
      <c r="IY34">
        <f t="shared" si="484"/>
        <v>-0.42804792067247349</v>
      </c>
      <c r="IZ34">
        <f t="shared" si="484"/>
        <v>-0.42896600708530408</v>
      </c>
      <c r="JA34">
        <f t="shared" si="484"/>
        <v>-0.4297631740033841</v>
      </c>
      <c r="JB34">
        <f t="shared" si="484"/>
        <v>-0.4306702674673078</v>
      </c>
      <c r="JC34">
        <f t="shared" si="484"/>
        <v>-0.43145820981206168</v>
      </c>
      <c r="JD34">
        <f t="shared" si="484"/>
        <v>-0.4323544430985557</v>
      </c>
      <c r="JE34">
        <f t="shared" si="484"/>
        <v>-0.43313326863471913</v>
      </c>
      <c r="JF34">
        <f t="shared" si="484"/>
        <v>-0.4340187728667052</v>
      </c>
      <c r="JG34">
        <f t="shared" si="484"/>
        <v>-0.43478858800421144</v>
      </c>
      <c r="JH34">
        <f t="shared" si="484"/>
        <v>-0.43566349267886328</v>
      </c>
      <c r="JI34">
        <f t="shared" si="484"/>
        <v>-0.43642440249638687</v>
      </c>
      <c r="JJ34">
        <f t="shared" si="484"/>
        <v>-0.43728883550749226</v>
      </c>
      <c r="JK34">
        <f t="shared" si="484"/>
        <v>-0.43804094377520042</v>
      </c>
      <c r="JL34">
        <f t="shared" si="484"/>
        <v>-0.43889503143509528</v>
      </c>
      <c r="JM34">
        <f t="shared" si="484"/>
        <v>-0.43963844063664786</v>
      </c>
      <c r="JN34">
        <f t="shared" si="484"/>
        <v>-0.44048230769773433</v>
      </c>
      <c r="JO34">
        <f t="shared" si="484"/>
        <v>-0.44121711905157329</v>
      </c>
      <c r="JP34">
        <f t="shared" si="484"/>
        <v>-0.44205088872743764</v>
      </c>
      <c r="JQ34">
        <f t="shared" si="484"/>
        <v>-0.44277720220740319</v>
      </c>
      <c r="JR34">
        <f t="shared" si="484"/>
        <v>-0.44360099619354409</v>
      </c>
      <c r="JS34">
        <f t="shared" si="484"/>
        <v>-0.44431891054885286</v>
      </c>
      <c r="JT34">
        <f t="shared" si="484"/>
        <v>-0.44513284904303424</v>
      </c>
      <c r="JU34">
        <f t="shared" si="484"/>
        <v>-0.44584246181765225</v>
      </c>
      <c r="JV34">
        <f t="shared" si="484"/>
        <v>-0.4466466635398913</v>
      </c>
      <c r="JW34">
        <f t="shared" si="484"/>
        <v>-0.44734807109133357</v>
      </c>
      <c r="JX34">
        <f t="shared" si="484"/>
        <v>-0.44814265330353492</v>
      </c>
      <c r="JY34">
        <f t="shared" si="484"/>
        <v>-0.44883595082111982</v>
      </c>
      <c r="JZ34">
        <f t="shared" si="484"/>
        <v>-0.44962102934636855</v>
      </c>
      <c r="KA34">
        <f t="shared" ref="KA34:ML34" si="485">(-$L34*JZ35-$M34*JZ33-$O34*(JZ44+JZ24))/$N34</f>
        <v>-0.45030631086895534</v>
      </c>
      <c r="KB34">
        <f t="shared" si="485"/>
        <v>-0.45108200011047644</v>
      </c>
      <c r="KC34">
        <f t="shared" si="485"/>
        <v>-0.45175935854371108</v>
      </c>
      <c r="KD34">
        <f t="shared" si="485"/>
        <v>-0.45252577150350676</v>
      </c>
      <c r="KE34">
        <f t="shared" si="485"/>
        <v>-0.45319529863660096</v>
      </c>
      <c r="KF34">
        <f t="shared" si="485"/>
        <v>-0.4539525469337749</v>
      </c>
      <c r="KG34">
        <f t="shared" si="485"/>
        <v>-0.4546143334558399</v>
      </c>
      <c r="KH34">
        <f t="shared" si="485"/>
        <v>-0.45536252734461719</v>
      </c>
      <c r="KI34">
        <f t="shared" si="485"/>
        <v>-0.45601666286057546</v>
      </c>
      <c r="KJ34">
        <f t="shared" si="485"/>
        <v>-0.4567559112480265</v>
      </c>
      <c r="KK34">
        <f t="shared" si="485"/>
        <v>-0.45740248429412</v>
      </c>
      <c r="KL34">
        <f t="shared" si="485"/>
        <v>-0.45813289475759694</v>
      </c>
      <c r="KM34">
        <f t="shared" si="485"/>
        <v>-0.45877199281651143</v>
      </c>
      <c r="KN34">
        <f t="shared" si="485"/>
        <v>-0.45949367162080473</v>
      </c>
      <c r="KO34">
        <f t="shared" si="485"/>
        <v>-0.46012538113642809</v>
      </c>
      <c r="KP34">
        <f t="shared" si="485"/>
        <v>-0.46083843325065044</v>
      </c>
      <c r="KQ34">
        <f t="shared" si="485"/>
        <v>-0.46146283964248153</v>
      </c>
      <c r="KR34">
        <f t="shared" si="485"/>
        <v>-0.46216736875668707</v>
      </c>
      <c r="KS34">
        <f t="shared" si="485"/>
        <v>-0.46278455643391042</v>
      </c>
      <c r="KT34">
        <f t="shared" si="485"/>
        <v>-0.46348066497545454</v>
      </c>
      <c r="KU34">
        <f t="shared" si="485"/>
        <v>-0.4640907173506969</v>
      </c>
      <c r="KV34">
        <f t="shared" si="485"/>
        <v>-0.46477850650034513</v>
      </c>
      <c r="KW34">
        <f t="shared" si="485"/>
        <v>-0.46538150600312644</v>
      </c>
      <c r="KX34">
        <f t="shared" si="485"/>
        <v>-0.46606107571091654</v>
      </c>
      <c r="KY34">
        <f t="shared" si="485"/>
        <v>-0.4666571038008091</v>
      </c>
      <c r="KZ34">
        <f t="shared" si="485"/>
        <v>-0.46732855280167451</v>
      </c>
      <c r="LA34">
        <f t="shared" si="485"/>
        <v>-0.46791768998118316</v>
      </c>
      <c r="LB34">
        <f t="shared" si="485"/>
        <v>-0.46858111581034168</v>
      </c>
      <c r="LC34">
        <f t="shared" si="485"/>
        <v>-0.46916344163751544</v>
      </c>
      <c r="LD34">
        <f t="shared" si="485"/>
        <v>-0.46981894064562918</v>
      </c>
      <c r="LE34">
        <f t="shared" si="485"/>
        <v>-0.4703945337464166</v>
      </c>
      <c r="LF34">
        <f t="shared" si="485"/>
        <v>-0.47104220111452982</v>
      </c>
      <c r="LG34">
        <f t="shared" si="485"/>
        <v>-0.47161113919488712</v>
      </c>
      <c r="LH34">
        <f t="shared" si="485"/>
        <v>-0.47225106894914498</v>
      </c>
      <c r="LI34">
        <f t="shared" si="485"/>
        <v>-0.47281342880690758</v>
      </c>
      <c r="LJ34">
        <f t="shared" si="485"/>
        <v>-0.47344571383306189</v>
      </c>
      <c r="LK34">
        <f t="shared" si="485"/>
        <v>-0.47400157136958876</v>
      </c>
      <c r="LL34">
        <f t="shared" si="485"/>
        <v>-0.47462630342729506</v>
      </c>
      <c r="LM34">
        <f t="shared" si="485"/>
        <v>-0.47517573365889321</v>
      </c>
      <c r="LN34">
        <f t="shared" si="485"/>
        <v>-0.47579300339580344</v>
      </c>
      <c r="LO34">
        <f t="shared" si="485"/>
        <v>-0.47633608046494214</v>
      </c>
      <c r="LP34">
        <f t="shared" si="485"/>
        <v>-0.47694597743059852</v>
      </c>
      <c r="LQ34">
        <f t="shared" si="485"/>
        <v>-0.47748277461691946</v>
      </c>
      <c r="LR34">
        <f t="shared" si="485"/>
        <v>-0.47808538727645178</v>
      </c>
      <c r="LS34">
        <f t="shared" si="485"/>
        <v>-0.47861597700758468</v>
      </c>
      <c r="LT34">
        <f t="shared" si="485"/>
        <v>-0.47921139275521613</v>
      </c>
      <c r="LU34">
        <f t="shared" si="485"/>
        <v>-0.47973584661740409</v>
      </c>
      <c r="LV34">
        <f t="shared" si="485"/>
        <v>-0.48032415178976939</v>
      </c>
      <c r="LW34">
        <f t="shared" si="485"/>
        <v>-0.48084254053831249</v>
      </c>
      <c r="LX34">
        <f t="shared" si="485"/>
        <v>-0.48142382042759219</v>
      </c>
      <c r="LY34">
        <f t="shared" si="485"/>
        <v>-0.48193621399711395</v>
      </c>
      <c r="LZ34">
        <f t="shared" si="485"/>
        <v>-0.48251055286398825</v>
      </c>
      <c r="MA34">
        <f t="shared" si="485"/>
        <v>-0.48301702037853228</v>
      </c>
      <c r="MB34">
        <f t="shared" si="485"/>
        <v>-0.48358450146495729</v>
      </c>
      <c r="MC34">
        <f t="shared" si="485"/>
        <v>-0.48408511124791825</v>
      </c>
      <c r="MD34">
        <f t="shared" si="485"/>
        <v>-0.48464581678972957</v>
      </c>
      <c r="ME34">
        <f t="shared" si="485"/>
        <v>-0.48514063637362459</v>
      </c>
      <c r="MF34">
        <f t="shared" si="485"/>
        <v>-0.48569464761296938</v>
      </c>
      <c r="MG34">
        <f t="shared" si="485"/>
        <v>-0.48618374374905377</v>
      </c>
      <c r="MH34">
        <f t="shared" si="485"/>
        <v>-0.48673114094665665</v>
      </c>
      <c r="MI34">
        <f t="shared" si="485"/>
        <v>-0.48721457961439046</v>
      </c>
      <c r="MJ34">
        <f t="shared" si="485"/>
        <v>-0.48775544206165455</v>
      </c>
      <c r="MK34">
        <f t="shared" si="485"/>
        <v>-0.48823328847802161</v>
      </c>
      <c r="ML34">
        <f t="shared" si="485"/>
        <v>-0.48876769450896823</v>
      </c>
      <c r="MM34">
        <f t="shared" ref="MM34:OX34" si="486">(-$L34*ML35-$M34*ML33-$O34*(ML44+ML24))/$N34</f>
        <v>-0.48924001313765553</v>
      </c>
      <c r="MN34">
        <f t="shared" si="486"/>
        <v>-0.48976804014070541</v>
      </c>
      <c r="MO34">
        <f t="shared" si="486"/>
        <v>-0.49023489470114268</v>
      </c>
      <c r="MP34">
        <f t="shared" si="486"/>
        <v>-0.49075661913074181</v>
      </c>
      <c r="MQ34">
        <f t="shared" si="486"/>
        <v>-0.49121807260700884</v>
      </c>
      <c r="MR34">
        <f t="shared" si="486"/>
        <v>-0.49173356999510093</v>
      </c>
      <c r="MS34">
        <f t="shared" si="486"/>
        <v>-0.49218968464470314</v>
      </c>
      <c r="MT34">
        <f t="shared" si="486"/>
        <v>-0.49269902961205164</v>
      </c>
      <c r="MU34">
        <f t="shared" si="486"/>
        <v>-0.49314986697457008</v>
      </c>
      <c r="MV34">
        <f t="shared" si="486"/>
        <v>-0.49365313324193222</v>
      </c>
      <c r="MW34">
        <f t="shared" si="486"/>
        <v>-0.49409875414754834</v>
      </c>
      <c r="MX34">
        <f t="shared" si="486"/>
        <v>-0.49459601454670388</v>
      </c>
      <c r="MY34">
        <f t="shared" si="486"/>
        <v>-0.49503647912460541</v>
      </c>
      <c r="MZ34">
        <f t="shared" si="486"/>
        <v>-0.49552780560924198</v>
      </c>
      <c r="NA34">
        <f t="shared" si="486"/>
        <v>-0.49596317329590994</v>
      </c>
      <c r="NB34">
        <f t="shared" si="486"/>
        <v>-0.49644863695236768</v>
      </c>
      <c r="NC34">
        <f t="shared" si="486"/>
        <v>-0.49687896649974916</v>
      </c>
      <c r="ND34">
        <f t="shared" si="486"/>
        <v>-0.49735863755762633</v>
      </c>
      <c r="NE34">
        <f t="shared" si="486"/>
        <v>-0.49778398704119503</v>
      </c>
      <c r="NF34">
        <f t="shared" si="486"/>
        <v>-0.49825793488381814</v>
      </c>
      <c r="NG34">
        <f t="shared" si="486"/>
        <v>-0.49867836171052515</v>
      </c>
      <c r="NH34">
        <f t="shared" si="486"/>
        <v>-0.49914665488528392</v>
      </c>
      <c r="NI34">
        <f t="shared" si="486"/>
        <v>-0.49956221580140175</v>
      </c>
      <c r="NJ34">
        <f t="shared" si="486"/>
        <v>-0.50002492202995219</v>
      </c>
      <c r="NK34">
        <f t="shared" si="486"/>
        <v>-0.5004356731288141</v>
      </c>
      <c r="NL34">
        <f t="shared" si="486"/>
        <v>-0.50089285931715122</v>
      </c>
      <c r="NM34">
        <f t="shared" si="486"/>
        <v>-0.50129885604678748</v>
      </c>
      <c r="NN34">
        <f t="shared" si="486"/>
        <v>-0.50175058829519037</v>
      </c>
      <c r="NO34">
        <f t="shared" si="486"/>
        <v>-0.50215188546586453</v>
      </c>
      <c r="NP34">
        <f t="shared" si="486"/>
        <v>-0.50259822907871399</v>
      </c>
      <c r="NQ34">
        <f t="shared" si="486"/>
        <v>-0.50299488087036126</v>
      </c>
      <c r="NR34">
        <f t="shared" si="486"/>
        <v>-0.50343590036583497</v>
      </c>
      <c r="NS34">
        <f t="shared" si="486"/>
        <v>-0.50382796033540322</v>
      </c>
      <c r="NT34">
        <f t="shared" si="486"/>
        <v>-0.50426371945504556</v>
      </c>
      <c r="NU34">
        <f t="shared" si="486"/>
        <v>-0.50465124054374322</v>
      </c>
      <c r="NV34">
        <f t="shared" si="486"/>
        <v>-0.5050818022619169</v>
      </c>
      <c r="NW34">
        <f t="shared" si="486"/>
        <v>-0.5054648368023672</v>
      </c>
      <c r="NX34">
        <f t="shared" si="486"/>
        <v>-0.50589026333558429</v>
      </c>
      <c r="NY34">
        <f t="shared" si="486"/>
        <v>-0.50626886305888896</v>
      </c>
      <c r="NZ34">
        <f t="shared" si="486"/>
        <v>-0.50668921587502525</v>
      </c>
      <c r="OA34">
        <f t="shared" si="486"/>
        <v>-0.5070634319177395</v>
      </c>
      <c r="OB34">
        <f t="shared" si="486"/>
        <v>-0.50747877174513323</v>
      </c>
      <c r="OC34">
        <f t="shared" si="486"/>
        <v>-0.50784865465615214</v>
      </c>
      <c r="OD34">
        <f t="shared" si="486"/>
        <v>-0.50825904149258816</v>
      </c>
      <c r="OE34">
        <f t="shared" si="486"/>
        <v>-0.50862464123994866</v>
      </c>
      <c r="OF34">
        <f t="shared" si="486"/>
        <v>-0.50903013436153066</v>
      </c>
      <c r="OG34">
        <f t="shared" si="486"/>
        <v>-0.50939150033912739</v>
      </c>
      <c r="OH34">
        <f t="shared" si="486"/>
        <v>-0.5097921583090399</v>
      </c>
      <c r="OI34">
        <f t="shared" si="486"/>
        <v>-0.51014933934325901</v>
      </c>
      <c r="OJ34">
        <f t="shared" si="486"/>
        <v>-0.51054522002041836</v>
      </c>
      <c r="OK34">
        <f t="shared" si="486"/>
        <v>-0.51089826437669017</v>
      </c>
      <c r="OL34">
        <f t="shared" si="486"/>
        <v>-0.51128942492428942</v>
      </c>
      <c r="OM34">
        <f t="shared" si="486"/>
        <v>-0.51163838031355935</v>
      </c>
      <c r="ON34">
        <f t="shared" si="486"/>
        <v>-0.51202487720750656</v>
      </c>
      <c r="OO34">
        <f t="shared" si="486"/>
        <v>-0.51236979079262801</v>
      </c>
      <c r="OP34">
        <f t="shared" si="486"/>
        <v>-0.51275167982987868</v>
      </c>
      <c r="OQ34">
        <f t="shared" si="486"/>
        <v>-0.51309259823192888</v>
      </c>
      <c r="OR34">
        <f t="shared" si="486"/>
        <v>-0.51346993453871659</v>
      </c>
      <c r="OS34">
        <f t="shared" si="486"/>
        <v>-0.51380690384323469</v>
      </c>
      <c r="OT34">
        <f t="shared" si="486"/>
        <v>-0.51417974188319815</v>
      </c>
      <c r="OU34">
        <f t="shared" si="486"/>
        <v>-0.51451280764634921</v>
      </c>
      <c r="OV34">
        <f t="shared" si="486"/>
        <v>-0.51488120122855985</v>
      </c>
      <c r="OW34">
        <f t="shared" si="486"/>
        <v>-0.51521040848322375</v>
      </c>
      <c r="OX34">
        <f t="shared" si="486"/>
        <v>-0.51557441077011346</v>
      </c>
      <c r="OY34">
        <f t="shared" ref="OY34:RJ34" si="487">(-$L34*OX35-$M34*OX33-$O34*(OX44+OX24))/$N34</f>
        <v>-0.51589980403190216</v>
      </c>
      <c r="OZ34">
        <f t="shared" si="487"/>
        <v>-0.51625946754709351</v>
      </c>
      <c r="PA34">
        <f t="shared" si="487"/>
        <v>-0.51658109082029524</v>
      </c>
      <c r="PB34">
        <f t="shared" si="487"/>
        <v>-0.51693646745633404</v>
      </c>
      <c r="PC34">
        <f t="shared" si="487"/>
        <v>-0.51725436423978755</v>
      </c>
      <c r="PD34">
        <f t="shared" si="487"/>
        <v>-0.51760550526578131</v>
      </c>
      <c r="PE34">
        <f t="shared" si="487"/>
        <v>-0.51791971855867946</v>
      </c>
      <c r="PF34">
        <f t="shared" si="487"/>
        <v>-0.51826667462784182</v>
      </c>
      <c r="PG34">
        <f t="shared" si="487"/>
        <v>-0.51857724693546758</v>
      </c>
      <c r="PH34">
        <f t="shared" si="487"/>
        <v>-0.51892006809256797</v>
      </c>
      <c r="PI34">
        <f t="shared" si="487"/>
        <v>-0.51922704143196208</v>
      </c>
      <c r="PJ34">
        <f t="shared" si="487"/>
        <v>-0.51956577712068552</v>
      </c>
      <c r="PK34">
        <f t="shared" si="487"/>
        <v>-0.5198691930262469</v>
      </c>
      <c r="PL34">
        <f t="shared" si="487"/>
        <v>-0.52020389209646345</v>
      </c>
      <c r="PM34">
        <f t="shared" si="487"/>
        <v>-0.52050379162548466</v>
      </c>
      <c r="PN34">
        <f t="shared" si="487"/>
        <v>-0.52083450234042794</v>
      </c>
      <c r="PO34">
        <f t="shared" si="487"/>
        <v>-0.52113092607856526</v>
      </c>
      <c r="PP34">
        <f t="shared" si="487"/>
        <v>-0.52145769612192494</v>
      </c>
      <c r="PQ34">
        <f t="shared" si="487"/>
        <v>-0.52175068418860382</v>
      </c>
      <c r="PR34">
        <f t="shared" si="487"/>
        <v>-0.52207356067152888</v>
      </c>
      <c r="PS34">
        <f t="shared" si="487"/>
        <v>-0.52236315272528722</v>
      </c>
      <c r="PT34">
        <f t="shared" si="487"/>
        <v>-0.52268218219330564</v>
      </c>
      <c r="PU34">
        <f t="shared" si="487"/>
        <v>-0.52296841743707434</v>
      </c>
      <c r="PV34">
        <f t="shared" si="487"/>
        <v>-0.52328364587692622</v>
      </c>
      <c r="PW34">
        <f t="shared" si="487"/>
        <v>-0.52356656306324756</v>
      </c>
      <c r="PX34">
        <f t="shared" si="487"/>
        <v>-0.52387803590963555</v>
      </c>
      <c r="PY34">
        <f t="shared" si="487"/>
        <v>-0.52415767334582186</v>
      </c>
      <c r="PZ34">
        <f t="shared" si="487"/>
        <v>-0.52446543548807867</v>
      </c>
      <c r="QA34">
        <f t="shared" si="487"/>
        <v>-0.52474183104131034</v>
      </c>
      <c r="QB34">
        <f t="shared" si="487"/>
        <v>-0.52504592682998452</v>
      </c>
      <c r="QC34">
        <f t="shared" si="487"/>
        <v>-0.52531911793234964</v>
      </c>
      <c r="QD34">
        <f t="shared" si="487"/>
        <v>-0.52561959118571133</v>
      </c>
      <c r="QE34">
        <f t="shared" si="487"/>
        <v>-0.52588961483918617</v>
      </c>
      <c r="QF34">
        <f t="shared" si="487"/>
        <v>-0.5261865088496529</v>
      </c>
      <c r="QG34">
        <f t="shared" si="487"/>
        <v>-0.52645340163102472</v>
      </c>
      <c r="QH34">
        <f t="shared" si="487"/>
        <v>-0.52674675917150937</v>
      </c>
      <c r="QI34">
        <f t="shared" si="487"/>
        <v>-0.52701055723724366</v>
      </c>
      <c r="QJ34">
        <f t="shared" si="487"/>
        <v>-0.52730042056742366</v>
      </c>
      <c r="QK34">
        <f t="shared" si="487"/>
        <v>-0.52756115965847306</v>
      </c>
      <c r="QL34">
        <f t="shared" si="487"/>
        <v>-0.52784757053098474</v>
      </c>
      <c r="QM34">
        <f t="shared" si="487"/>
        <v>-0.52810528597754469</v>
      </c>
      <c r="QN34">
        <f t="shared" si="487"/>
        <v>-0.52838828564410112</v>
      </c>
      <c r="QO34">
        <f t="shared" si="487"/>
        <v>-0.52864301237030931</v>
      </c>
      <c r="QP34">
        <f t="shared" si="487"/>
        <v>-0.52892264158774316</v>
      </c>
      <c r="QQ34">
        <f t="shared" si="487"/>
        <v>-0.52917441411632549</v>
      </c>
      <c r="QR34">
        <f t="shared" si="487"/>
        <v>-0.52945071315255909</v>
      </c>
      <c r="QS34">
        <f t="shared" si="487"/>
        <v>-0.52969956560942177</v>
      </c>
      <c r="QT34">
        <f t="shared" si="487"/>
        <v>-0.5299725742493645</v>
      </c>
      <c r="QU34">
        <f t="shared" si="487"/>
        <v>-0.53021854036813398</v>
      </c>
      <c r="QV34">
        <f t="shared" si="487"/>
        <v>-0.5304882979195068</v>
      </c>
      <c r="QW34">
        <f t="shared" si="487"/>
        <v>-0.53073141104601673</v>
      </c>
      <c r="QX34">
        <f t="shared" si="487"/>
        <v>-0.53099795634510727</v>
      </c>
      <c r="QY34">
        <f t="shared" si="487"/>
        <v>-0.53123824944183506</v>
      </c>
      <c r="QZ34">
        <f t="shared" si="487"/>
        <v>-0.53150162085918085</v>
      </c>
      <c r="RA34">
        <f t="shared" si="487"/>
        <v>-0.53173912650963262</v>
      </c>
      <c r="RB34">
        <f t="shared" si="487"/>
        <v>-0.53199936195563702</v>
      </c>
      <c r="RC34">
        <f t="shared" si="487"/>
        <v>-0.53223411236868234</v>
      </c>
      <c r="RD34">
        <f t="shared" si="487"/>
        <v>-0.53249124929916081</v>
      </c>
      <c r="RE34">
        <f t="shared" si="487"/>
        <v>-0.53272327631331784</v>
      </c>
      <c r="RF34">
        <f t="shared" si="487"/>
        <v>-0.53297735173497773</v>
      </c>
      <c r="RG34">
        <f t="shared" si="487"/>
        <v>-0.53320668682265004</v>
      </c>
      <c r="RH34">
        <f t="shared" si="487"/>
        <v>-0.53345773729850265</v>
      </c>
      <c r="RI34">
        <f t="shared" si="487"/>
        <v>-0.53368441157016633</v>
      </c>
      <c r="RJ34">
        <f t="shared" si="487"/>
        <v>-0.53393247322487458</v>
      </c>
      <c r="RK34">
        <f t="shared" ref="RK34:TV34" si="488">(-$L34*RJ35-$M34*RJ33-$O34*(RJ44+RJ24))/$N34</f>
        <v>-0.5341565174332179</v>
      </c>
      <c r="RL34">
        <f t="shared" si="488"/>
        <v>-0.53440162595837792</v>
      </c>
      <c r="RM34">
        <f t="shared" si="488"/>
        <v>-0.53462307050239444</v>
      </c>
      <c r="RN34">
        <f t="shared" si="488"/>
        <v>-0.53486526116175348</v>
      </c>
      <c r="RO34">
        <f t="shared" si="488"/>
        <v>-0.53508413609078753</v>
      </c>
      <c r="RP34">
        <f t="shared" si="488"/>
        <v>-0.53532344372539864</v>
      </c>
      <c r="RQ34">
        <f t="shared" si="488"/>
        <v>-0.53553977874314485</v>
      </c>
      <c r="RR34">
        <f t="shared" si="488"/>
        <v>-0.535776237776458</v>
      </c>
      <c r="RS34">
        <f t="shared" si="488"/>
        <v>-0.53599006224491563</v>
      </c>
      <c r="RT34">
        <f t="shared" si="488"/>
        <v>-0.53622370668780839</v>
      </c>
      <c r="RU34">
        <f t="shared" si="488"/>
        <v>-0.53643504963118938</v>
      </c>
      <c r="RV34">
        <f t="shared" si="488"/>
        <v>-0.53666591308693623</v>
      </c>
      <c r="RW34">
        <f t="shared" si="488"/>
        <v>-0.53687480319552983</v>
      </c>
      <c r="RX34">
        <f t="shared" si="488"/>
        <v>-0.53710291886471029</v>
      </c>
      <c r="RY34">
        <f t="shared" si="488"/>
        <v>-0.53730938449870314</v>
      </c>
      <c r="RZ34">
        <f t="shared" si="488"/>
        <v>-0.53753478518405096</v>
      </c>
      <c r="SA34">
        <f t="shared" si="488"/>
        <v>-0.53773885437730329</v>
      </c>
      <c r="SB34">
        <f t="shared" si="488"/>
        <v>-0.53796157248849741</v>
      </c>
      <c r="SC34">
        <f t="shared" si="488"/>
        <v>-0.53816327295227717</v>
      </c>
      <c r="SD34">
        <f t="shared" si="488"/>
        <v>-0.53838334051067327</v>
      </c>
      <c r="SE34">
        <f t="shared" si="488"/>
        <v>-0.53858269963734651</v>
      </c>
      <c r="SF34">
        <f t="shared" si="488"/>
        <v>-0.53880014828065226</v>
      </c>
      <c r="SG34">
        <f t="shared" si="488"/>
        <v>-0.53899719314733219</v>
      </c>
      <c r="SH34">
        <f t="shared" si="488"/>
        <v>-0.53921205413422557</v>
      </c>
      <c r="SI34">
        <f t="shared" si="488"/>
        <v>-0.5394068115063797</v>
      </c>
      <c r="SJ34">
        <f t="shared" si="488"/>
        <v>-0.53961911572107146</v>
      </c>
      <c r="SK34">
        <f t="shared" si="488"/>
        <v>-0.53981161205608796</v>
      </c>
      <c r="SL34">
        <f t="shared" si="488"/>
        <v>-0.54002139001282801</v>
      </c>
      <c r="SM34">
        <f t="shared" si="488"/>
        <v>-0.54021165146354133</v>
      </c>
      <c r="SN34">
        <f t="shared" si="488"/>
        <v>-0.54041893331107138</v>
      </c>
      <c r="SO34">
        <f t="shared" si="488"/>
        <v>-0.54060698572924748</v>
      </c>
      <c r="SP34">
        <f t="shared" si="488"/>
        <v>-0.54081180125519968</v>
      </c>
      <c r="SQ34">
        <f t="shared" si="488"/>
        <v>-0.54099767019498202</v>
      </c>
      <c r="SR34">
        <f t="shared" si="488"/>
        <v>-0.54120004883022388</v>
      </c>
      <c r="SS34">
        <f t="shared" si="488"/>
        <v>-0.54138375955153972</v>
      </c>
      <c r="ST34">
        <f t="shared" si="488"/>
        <v>-0.54158373037446672</v>
      </c>
      <c r="SU34">
        <f t="shared" si="488"/>
        <v>-0.54176530784639476</v>
      </c>
      <c r="SV34">
        <f t="shared" si="488"/>
        <v>-0.54196289958717125</v>
      </c>
      <c r="SW34">
        <f t="shared" si="488"/>
        <v>-0.54214236849127129</v>
      </c>
      <c r="SX34">
        <f t="shared" si="488"/>
        <v>-0.54233760953601895</v>
      </c>
      <c r="SY34">
        <f t="shared" si="488"/>
        <v>-0.54251499426962335</v>
      </c>
      <c r="SZ34">
        <f t="shared" si="488"/>
        <v>-0.54270791266456042</v>
      </c>
      <c r="TA34">
        <f t="shared" si="488"/>
        <v>-0.54288323734402755</v>
      </c>
      <c r="TB34">
        <f t="shared" si="488"/>
        <v>-0.54307386079955722</v>
      </c>
      <c r="TC34">
        <f t="shared" si="488"/>
        <v>-0.54324714926348905</v>
      </c>
      <c r="TD34">
        <f t="shared" si="488"/>
        <v>-0.54343550515823813</v>
      </c>
      <c r="TE34">
        <f t="shared" si="488"/>
        <v>-0.54360678097066062</v>
      </c>
      <c r="TF34">
        <f t="shared" si="488"/>
        <v>-0.54379289635546935</v>
      </c>
      <c r="TG34">
        <f t="shared" si="488"/>
        <v>-0.54396218280897601</v>
      </c>
      <c r="TH34">
        <f t="shared" si="488"/>
        <v>-0.54414608441084078</v>
      </c>
      <c r="TI34">
        <f t="shared" si="488"/>
        <v>-0.54431340452970178</v>
      </c>
      <c r="TJ34">
        <f t="shared" si="488"/>
        <v>-0.54449511875566825</v>
      </c>
      <c r="TK34">
        <f t="shared" si="488"/>
        <v>-0.54466049529890281</v>
      </c>
      <c r="TL34">
        <f t="shared" si="488"/>
        <v>-0.54484004823991383</v>
      </c>
      <c r="TM34">
        <f t="shared" si="488"/>
        <v>-0.54500350370432882</v>
      </c>
      <c r="TN34">
        <f t="shared" si="488"/>
        <v>-0.54518092113902417</v>
      </c>
      <c r="TO34">
        <f t="shared" si="488"/>
        <v>-0.54534247776221678</v>
      </c>
      <c r="TP34">
        <f t="shared" si="488"/>
        <v>-0.54551778516068827</v>
      </c>
      <c r="TQ34">
        <f t="shared" si="488"/>
        <v>-0.54567746492401625</v>
      </c>
      <c r="TR34">
        <f t="shared" si="488"/>
        <v>-0.54585068745151655</v>
      </c>
      <c r="TS34">
        <f t="shared" si="488"/>
        <v>-0.54600851208303269</v>
      </c>
      <c r="TT34">
        <f t="shared" si="488"/>
        <v>-0.5461796746036397</v>
      </c>
      <c r="TU34">
        <f t="shared" si="488"/>
        <v>-0.54633566558099478</v>
      </c>
      <c r="TV34">
        <f t="shared" si="488"/>
        <v>-0.54650479266123186</v>
      </c>
      <c r="TW34">
        <f t="shared" ref="TW34:WH34" si="489">(-$L34*TV35-$M34*TV33-$O34*(TV44+TV24))/$N34</f>
        <v>-0.54665897121454288</v>
      </c>
      <c r="TX34">
        <f t="shared" si="489"/>
        <v>-0.54682608712695491</v>
      </c>
      <c r="TY34">
        <f t="shared" si="489"/>
        <v>-0.54697847424164237</v>
      </c>
      <c r="TZ34">
        <f t="shared" si="489"/>
        <v>-0.54714360296832831</v>
      </c>
      <c r="UA34">
        <f t="shared" si="489"/>
        <v>-0.54729421938791978</v>
      </c>
      <c r="UB34">
        <f t="shared" si="489"/>
        <v>-0.54745738462402393</v>
      </c>
      <c r="UC34">
        <f t="shared" si="489"/>
        <v>-0.54760625085292602</v>
      </c>
      <c r="UD34">
        <f t="shared" si="489"/>
        <v>-0.54776747601008546</v>
      </c>
      <c r="UE34">
        <f t="shared" si="489"/>
        <v>-0.54791461231632499</v>
      </c>
      <c r="UF34">
        <f t="shared" si="489"/>
        <v>-0.5480739205260764</v>
      </c>
      <c r="UG34">
        <f t="shared" si="489"/>
        <v>-0.54821934694400942</v>
      </c>
      <c r="UH34">
        <f t="shared" si="489"/>
        <v>-0.54837676106115452</v>
      </c>
      <c r="UI34">
        <f t="shared" si="489"/>
        <v>-0.54852049739414488</v>
      </c>
      <c r="UJ34">
        <f t="shared" si="489"/>
        <v>-0.54867604000007475</v>
      </c>
      <c r="UK34">
        <f t="shared" si="489"/>
        <v>-0.54881810582314283</v>
      </c>
      <c r="UL34">
        <f t="shared" si="489"/>
        <v>-0.54897179922912265</v>
      </c>
      <c r="UM34">
        <f t="shared" si="489"/>
        <v>-0.5491122138915624</v>
      </c>
      <c r="UN34">
        <f t="shared" si="489"/>
        <v>-0.54926408014197625</v>
      </c>
      <c r="UO34">
        <f t="shared" si="489"/>
        <v>-0.54940286276994388</v>
      </c>
      <c r="UP34">
        <f t="shared" si="489"/>
        <v>-0.54955292364550057</v>
      </c>
      <c r="UQ34">
        <f t="shared" si="489"/>
        <v>-0.54969009314457329</v>
      </c>
      <c r="UR34">
        <f t="shared" si="489"/>
        <v>-0.54983837016547321</v>
      </c>
      <c r="US34">
        <f t="shared" si="489"/>
        <v>-0.54997394522317833</v>
      </c>
      <c r="UT34">
        <f t="shared" si="489"/>
        <v>-0.5501204596522421</v>
      </c>
      <c r="UU34">
        <f t="shared" si="489"/>
        <v>-0.55025445874055812</v>
      </c>
      <c r="UV34">
        <f t="shared" si="489"/>
        <v>-0.55039923158631765</v>
      </c>
      <c r="UW34">
        <f t="shared" si="489"/>
        <v>-0.55053167296414607</v>
      </c>
      <c r="UX34">
        <f t="shared" si="489"/>
        <v>-0.55067472498389836</v>
      </c>
      <c r="UY34">
        <f t="shared" si="489"/>
        <v>-0.55080562669950828</v>
      </c>
      <c r="UZ34">
        <f t="shared" si="489"/>
        <v>-0.55094697840233176</v>
      </c>
      <c r="VA34">
        <f t="shared" si="489"/>
        <v>-0.55107635829577617</v>
      </c>
      <c r="VB34">
        <f t="shared" si="489"/>
        <v>-0.55121602994551144</v>
      </c>
      <c r="VC34">
        <f t="shared" si="489"/>
        <v>-0.5513439056510151</v>
      </c>
      <c r="VD34">
        <f t="shared" si="489"/>
        <v>-0.55148191726920959</v>
      </c>
      <c r="VE34">
        <f t="shared" si="489"/>
        <v>-0.55160830621753132</v>
      </c>
      <c r="VF34">
        <f t="shared" si="489"/>
        <v>-0.55174467758634749</v>
      </c>
      <c r="VG34">
        <f t="shared" si="489"/>
        <v>-0.55186959700711458</v>
      </c>
      <c r="VH34">
        <f t="shared" si="489"/>
        <v>-0.55200434767220374</v>
      </c>
      <c r="VI34">
        <f t="shared" si="489"/>
        <v>-0.5521278145962204</v>
      </c>
      <c r="VJ34">
        <f t="shared" si="489"/>
        <v>-0.55226096386956214</v>
      </c>
      <c r="VK34">
        <f t="shared" si="489"/>
        <v>-0.55238299513109013</v>
      </c>
      <c r="VL34">
        <f t="shared" si="489"/>
        <v>-0.55251456209379757</v>
      </c>
      <c r="VM34">
        <f t="shared" si="489"/>
        <v>-0.55263517433281273</v>
      </c>
      <c r="VN34">
        <f t="shared" si="489"/>
        <v>-0.55276517783790258</v>
      </c>
      <c r="VO34">
        <f t="shared" si="489"/>
        <v>-0.55288438750232449</v>
      </c>
      <c r="VP34">
        <f t="shared" si="489"/>
        <v>-0.55301284617745528</v>
      </c>
      <c r="VQ34">
        <f t="shared" si="489"/>
        <v>-0.55313066952535217</v>
      </c>
      <c r="VR34">
        <f t="shared" si="489"/>
        <v>-0.55325760177552841</v>
      </c>
      <c r="VS34">
        <f t="shared" si="489"/>
        <v>-0.55337405487729618</v>
      </c>
      <c r="VT34">
        <f t="shared" si="489"/>
        <v>-0.55349947888754081</v>
      </c>
      <c r="VU34">
        <f t="shared" si="489"/>
        <v>-0.55361457762805799</v>
      </c>
      <c r="VV34">
        <f t="shared" si="489"/>
        <v>-0.55373851136605157</v>
      </c>
      <c r="VW34">
        <f t="shared" si="489"/>
        <v>-0.55385227144680915</v>
      </c>
      <c r="VX34">
        <f t="shared" si="489"/>
        <v>-0.55397473266549768</v>
      </c>
      <c r="VY34">
        <f t="shared" si="489"/>
        <v>-0.55408716960670501</v>
      </c>
      <c r="VZ34">
        <f t="shared" si="489"/>
        <v>-0.5542081758468772</v>
      </c>
      <c r="WA34">
        <f t="shared" si="489"/>
        <v>-0.55431930498954352</v>
      </c>
      <c r="WB34">
        <f t="shared" si="489"/>
        <v>-0.5544388735823752</v>
      </c>
      <c r="WC34">
        <f t="shared" si="489"/>
        <v>-0.55454871009036766</v>
      </c>
      <c r="WD34">
        <f t="shared" si="489"/>
        <v>-0.55466685815993721</v>
      </c>
      <c r="WE34">
        <f t="shared" si="489"/>
        <v>-0.5547754170220156</v>
      </c>
      <c r="WF34">
        <f t="shared" si="489"/>
        <v>-0.55489216148778797</v>
      </c>
      <c r="WG34">
        <f t="shared" si="489"/>
        <v>-0.55499945751961577</v>
      </c>
      <c r="WH34">
        <f t="shared" si="489"/>
        <v>-0.55511481509889671</v>
      </c>
      <c r="WI34">
        <f t="shared" ref="WI34:YT34" si="490">(-$L34*WH35-$M34*WH33-$O34*(WH44+WH24))/$N34</f>
        <v>-0.5552208629450297</v>
      </c>
      <c r="WJ34">
        <f t="shared" si="490"/>
        <v>-0.55533485015539119</v>
      </c>
      <c r="WK34">
        <f t="shared" si="490"/>
        <v>-0.55543966429124303</v>
      </c>
      <c r="WL34">
        <f t="shared" si="490"/>
        <v>-0.55555229745291834</v>
      </c>
      <c r="WM34">
        <f t="shared" si="490"/>
        <v>-0.55565589218670397</v>
      </c>
      <c r="WN34">
        <f t="shared" si="490"/>
        <v>-0.55576718742495435</v>
      </c>
      <c r="WO34">
        <f t="shared" si="490"/>
        <v>-0.55586957689961103</v>
      </c>
      <c r="WP34">
        <f t="shared" si="490"/>
        <v>-0.55597955014706468</v>
      </c>
      <c r="WQ34">
        <f t="shared" si="490"/>
        <v>-0.55608074834215071</v>
      </c>
      <c r="WR34">
        <f t="shared" si="490"/>
        <v>-0.55618941534111199</v>
      </c>
      <c r="WS34">
        <f t="shared" si="490"/>
        <v>-0.55628943607468528</v>
      </c>
      <c r="WT34">
        <f t="shared" si="490"/>
        <v>-0.55639681237941729</v>
      </c>
      <c r="WU34">
        <f t="shared" si="490"/>
        <v>-0.55649566930989014</v>
      </c>
      <c r="WV34">
        <f t="shared" si="490"/>
        <v>-0.5566017702888697</v>
      </c>
      <c r="WW34">
        <f t="shared" si="490"/>
        <v>-0.5566994769168444</v>
      </c>
      <c r="WX34">
        <f t="shared" si="490"/>
        <v>-0.55680431775498929</v>
      </c>
      <c r="WY34">
        <f t="shared" si="490"/>
        <v>-0.55690088742507193</v>
      </c>
      <c r="WZ34">
        <f t="shared" si="490"/>
        <v>-0.55700448312594164</v>
      </c>
      <c r="XA34">
        <f t="shared" si="490"/>
        <v>-0.55709992902853545</v>
      </c>
      <c r="XB34">
        <f t="shared" si="490"/>
        <v>-0.55720229441650526</v>
      </c>
      <c r="XC34">
        <f t="shared" si="490"/>
        <v>-0.55729662958958337</v>
      </c>
      <c r="XD34">
        <f t="shared" si="490"/>
        <v>-0.55739777931199286</v>
      </c>
      <c r="XE34">
        <f t="shared" si="490"/>
        <v>-0.55749101664285039</v>
      </c>
      <c r="XF34">
        <f t="shared" si="490"/>
        <v>-0.55759096517212514</v>
      </c>
      <c r="XG34">
        <f t="shared" si="490"/>
        <v>-0.55768311739911214</v>
      </c>
      <c r="XH34">
        <f t="shared" si="490"/>
        <v>-0.55778187903486043</v>
      </c>
      <c r="XI34">
        <f t="shared" si="490"/>
        <v>-0.55787295874909437</v>
      </c>
      <c r="XJ34">
        <f t="shared" si="490"/>
        <v>-0.55797054762017861</v>
      </c>
      <c r="XK34">
        <f t="shared" si="490"/>
        <v>-0.55806056726723763</v>
      </c>
      <c r="XL34">
        <f t="shared" si="490"/>
        <v>-0.55815699733382096</v>
      </c>
      <c r="XM34">
        <f t="shared" si="490"/>
        <v>-0.55824596921541747</v>
      </c>
      <c r="XN34">
        <f t="shared" si="490"/>
        <v>-0.55834125427098535</v>
      </c>
      <c r="XO34">
        <f t="shared" si="490"/>
        <v>-0.55842919054662088</v>
      </c>
      <c r="XP34">
        <f t="shared" si="490"/>
        <v>-0.5585233442199784</v>
      </c>
      <c r="XQ34">
        <f t="shared" si="490"/>
        <v>-0.55861025690857913</v>
      </c>
      <c r="XR34">
        <f t="shared" si="490"/>
        <v>-0.55870329266582475</v>
      </c>
      <c r="XS34">
        <f t="shared" si="490"/>
        <v>-0.55878919364735924</v>
      </c>
      <c r="XT34">
        <f t="shared" si="490"/>
        <v>-0.55888112479383401</v>
      </c>
      <c r="XU34">
        <f t="shared" si="490"/>
        <v>-0.55896602581091082</v>
      </c>
      <c r="XV34">
        <f t="shared" si="490"/>
        <v>-0.55905686549312472</v>
      </c>
      <c r="XW34">
        <f t="shared" si="490"/>
        <v>-0.55914077815257368</v>
      </c>
      <c r="XX34">
        <f t="shared" si="490"/>
        <v>-0.55923053936010869</v>
      </c>
      <c r="XY34">
        <f t="shared" si="490"/>
        <v>-0.55931347513454244</v>
      </c>
      <c r="XZ34">
        <f t="shared" si="490"/>
        <v>-0.55940217070193277</v>
      </c>
      <c r="YA34">
        <f t="shared" si="490"/>
        <v>-0.55948414093129151</v>
      </c>
      <c r="YB34">
        <f t="shared" si="490"/>
        <v>-0.55957178353988057</v>
      </c>
      <c r="YC34">
        <f t="shared" si="490"/>
        <v>-0.55965279943295887</v>
      </c>
      <c r="YD34">
        <f t="shared" si="490"/>
        <v>-0.55973940161273472</v>
      </c>
      <c r="YE34">
        <f t="shared" si="490"/>
        <v>-0.5598194742486905</v>
      </c>
      <c r="YF34">
        <f t="shared" si="490"/>
        <v>-0.55990504838009914</v>
      </c>
      <c r="YG34">
        <f t="shared" si="490"/>
        <v>-0.55998418870994593</v>
      </c>
      <c r="YH34">
        <f t="shared" si="490"/>
        <v>-0.56006874702568199</v>
      </c>
      <c r="YI34">
        <f t="shared" si="490"/>
        <v>-0.56014696587376389</v>
      </c>
      <c r="YJ34">
        <f t="shared" si="490"/>
        <v>-0.56023052046054012</v>
      </c>
      <c r="YK34">
        <f t="shared" si="490"/>
        <v>-0.56030782852599015</v>
      </c>
      <c r="YL34">
        <f t="shared" si="490"/>
        <v>-0.56039039132628676</v>
      </c>
      <c r="YM34">
        <f t="shared" si="490"/>
        <v>-0.5604667991844674</v>
      </c>
      <c r="YN34">
        <f t="shared" si="490"/>
        <v>-0.5605483819982584</v>
      </c>
      <c r="YO34">
        <f t="shared" si="490"/>
        <v>-0.56062390010218766</v>
      </c>
      <c r="YP34">
        <f t="shared" si="490"/>
        <v>-0.56070451458864812</v>
      </c>
      <c r="YQ34">
        <f t="shared" si="490"/>
        <v>-0.56077915327040728</v>
      </c>
      <c r="YR34">
        <f t="shared" si="490"/>
        <v>-0.56085881094959877</v>
      </c>
      <c r="YS34">
        <f t="shared" si="490"/>
        <v>-0.56093258042172545</v>
      </c>
      <c r="YT34">
        <f t="shared" si="490"/>
        <v>-0.56101129267626226</v>
      </c>
      <c r="YU34">
        <f t="shared" ref="YU34:AAB34" si="491">(-$L34*YT35-$M34*YT33-$O34*(YT44+YT24))/$N34</f>
        <v>-0.56108420303312678</v>
      </c>
      <c r="YV34">
        <f t="shared" si="491"/>
        <v>-0.56116198110982141</v>
      </c>
      <c r="YW34">
        <f t="shared" si="491"/>
        <v>-0.56123404232898755</v>
      </c>
      <c r="YX34">
        <f t="shared" si="491"/>
        <v>-0.56131089734047668</v>
      </c>
      <c r="YY34">
        <f t="shared" si="491"/>
        <v>-0.56138211928404713</v>
      </c>
      <c r="YZ34">
        <f t="shared" si="491"/>
        <v>-0.56145806221039829</v>
      </c>
      <c r="ZA34">
        <f t="shared" si="491"/>
        <v>-0.56152845462634426</v>
      </c>
      <c r="ZB34">
        <f t="shared" si="491"/>
        <v>-0.56160349631664241</v>
      </c>
      <c r="ZC34">
        <f t="shared" si="491"/>
        <v>-0.56167306884011847</v>
      </c>
      <c r="ZD34">
        <f t="shared" si="491"/>
        <v>-0.5617472200140341</v>
      </c>
      <c r="ZE34">
        <f t="shared" si="491"/>
        <v>-0.56181598216867779</v>
      </c>
      <c r="ZF34">
        <f t="shared" si="491"/>
        <v>-0.56188925341801643</v>
      </c>
      <c r="ZG34">
        <f t="shared" si="491"/>
        <v>-0.5619572146172328</v>
      </c>
      <c r="ZH34">
        <f t="shared" si="491"/>
        <v>-0.56202961640746518</v>
      </c>
      <c r="ZI34">
        <f t="shared" si="491"/>
        <v>-0.56209678595569679</v>
      </c>
      <c r="ZJ34">
        <f t="shared" si="491"/>
        <v>-0.56216832862747101</v>
      </c>
      <c r="ZK34">
        <f t="shared" si="491"/>
        <v>-0.56223471572145345</v>
      </c>
      <c r="ZL34">
        <f t="shared" si="491"/>
        <v>-0.56230540949208885</v>
      </c>
      <c r="ZM34">
        <f t="shared" si="491"/>
        <v>-0.56237102322209231</v>
      </c>
      <c r="ZN34">
        <f t="shared" si="491"/>
        <v>-0.56244087818705568</v>
      </c>
      <c r="ZO34">
        <f t="shared" si="491"/>
        <v>-0.56250572753811057</v>
      </c>
      <c r="ZP34">
        <f t="shared" si="491"/>
        <v>-0.56257475367247423</v>
      </c>
      <c r="ZQ34">
        <f t="shared" si="491"/>
        <v>-0.56263884752558524</v>
      </c>
      <c r="ZR34">
        <f t="shared" si="491"/>
        <v>-0.56270705468546789</v>
      </c>
      <c r="ZS34">
        <f t="shared" si="491"/>
        <v>-0.56277040181881199</v>
      </c>
      <c r="ZT34">
        <f t="shared" si="491"/>
        <v>-0.56283779974280201</v>
      </c>
      <c r="ZU34">
        <f t="shared" si="491"/>
        <v>-0.5629004088329147</v>
      </c>
      <c r="ZV34">
        <f t="shared" si="491"/>
        <v>-0.56296700714347603</v>
      </c>
      <c r="ZW34">
        <f t="shared" si="491"/>
        <v>-0.5630288867664216</v>
      </c>
      <c r="ZX34">
        <f t="shared" si="491"/>
        <v>-0.56309469497128406</v>
      </c>
      <c r="ZY34">
        <f t="shared" si="491"/>
        <v>-0.56315585360381504</v>
      </c>
      <c r="ZZ34">
        <f t="shared" si="491"/>
        <v>-0.56322088109734625</v>
      </c>
      <c r="AAA34">
        <f t="shared" si="491"/>
        <v>-0.56328132711804735</v>
      </c>
      <c r="AAB34">
        <f t="shared" si="491"/>
        <v>-0.56334558318260941</v>
      </c>
    </row>
    <row r="35" spans="7:704" x14ac:dyDescent="0.3">
      <c r="G35">
        <f t="shared" si="38"/>
        <v>34</v>
      </c>
      <c r="H35">
        <f t="shared" si="15"/>
        <v>4</v>
      </c>
      <c r="I35">
        <f t="shared" si="16"/>
        <v>4</v>
      </c>
      <c r="J35">
        <f t="shared" si="17"/>
        <v>0.4</v>
      </c>
      <c r="K35">
        <f t="shared" si="39"/>
        <v>0.52359877559829882</v>
      </c>
      <c r="L35">
        <f t="shared" si="18"/>
        <v>3.4269459726004707</v>
      </c>
      <c r="M35">
        <f t="shared" si="19"/>
        <v>2.6654024231336995</v>
      </c>
      <c r="N35">
        <f t="shared" si="20"/>
        <v>-18.59234839573417</v>
      </c>
      <c r="O35">
        <f t="shared" si="21"/>
        <v>6.2499999999999991</v>
      </c>
      <c r="P35">
        <f t="shared" si="22"/>
        <v>-0.13962634015954636</v>
      </c>
      <c r="Q35">
        <f t="shared" si="0"/>
        <v>-6.1257422745431001E-17</v>
      </c>
      <c r="R35">
        <f t="shared" si="23"/>
        <v>-0.41887902047863912</v>
      </c>
      <c r="S35">
        <v>0</v>
      </c>
      <c r="T35">
        <f>(-$L35*S36-$M35*S34-$O35*(S45+S25))/$N35</f>
        <v>0</v>
      </c>
      <c r="U35">
        <f>(-$L35*T36-$M35*T34-$O35*(T45+T25))/$N35</f>
        <v>0</v>
      </c>
      <c r="V35">
        <f t="shared" ref="V35:Y35" si="492">(-$L35*U36-$M35*U34-$O35*(U45+U25))/$N35</f>
        <v>0</v>
      </c>
      <c r="W35">
        <f t="shared" si="492"/>
        <v>0</v>
      </c>
      <c r="X35">
        <f t="shared" si="492"/>
        <v>0</v>
      </c>
      <c r="Y35">
        <f t="shared" si="492"/>
        <v>0</v>
      </c>
      <c r="Z35">
        <f t="shared" ref="Z35:AD35" si="493">(-$L35*Y36-$M35*Y34-$O35*(Y45+Y25))/$N35</f>
        <v>-1.9408346576152251E-4</v>
      </c>
      <c r="AA35">
        <f t="shared" si="493"/>
        <v>-6.4527474381676538E-4</v>
      </c>
      <c r="AB35">
        <f t="shared" si="493"/>
        <v>-1.3213637527611471E-3</v>
      </c>
      <c r="AC35">
        <f t="shared" si="493"/>
        <v>-2.3159546786937204E-3</v>
      </c>
      <c r="AD35">
        <f t="shared" si="493"/>
        <v>-3.54430522884875E-3</v>
      </c>
      <c r="AE35">
        <f t="shared" ref="AE35:AF35" si="494">(-$L35*AD36-$M35*AD34-$O35*(AD45+AD25))/$N35</f>
        <v>-5.0445485698009515E-3</v>
      </c>
      <c r="AF35">
        <f t="shared" si="494"/>
        <v>-6.7779447149621686E-3</v>
      </c>
      <c r="AG35">
        <f t="shared" ref="AG35:BX35" si="495">(-$L35*AF36-$M35*AF34-$O35*(AF45+AF25))/$N35</f>
        <v>-8.6910609278129623E-3</v>
      </c>
      <c r="AH35">
        <f t="shared" si="495"/>
        <v>-1.0832267883526906E-2</v>
      </c>
      <c r="AI35">
        <f t="shared" si="495"/>
        <v>-1.3056410292885892E-2</v>
      </c>
      <c r="AJ35">
        <f t="shared" si="495"/>
        <v>-1.5500405468506362E-2</v>
      </c>
      <c r="AK35">
        <f t="shared" si="495"/>
        <v>-1.7945158126719325E-2</v>
      </c>
      <c r="AL35">
        <f t="shared" si="495"/>
        <v>-2.0598542045077675E-2</v>
      </c>
      <c r="AM35">
        <f t="shared" si="495"/>
        <v>-2.3191147636106087E-2</v>
      </c>
      <c r="AN35">
        <f t="shared" si="495"/>
        <v>-2.5978329777973267E-2</v>
      </c>
      <c r="AO35">
        <f t="shared" si="495"/>
        <v>-2.8663443395119819E-2</v>
      </c>
      <c r="AP35">
        <f t="shared" si="495"/>
        <v>-3.1526559458159673E-2</v>
      </c>
      <c r="AQ35">
        <f t="shared" si="495"/>
        <v>-3.4263597313147133E-2</v>
      </c>
      <c r="AR35">
        <f t="shared" si="495"/>
        <v>-3.7159989264173549E-2</v>
      </c>
      <c r="AS35">
        <f t="shared" si="495"/>
        <v>-3.9919969179379407E-2</v>
      </c>
      <c r="AT35">
        <f t="shared" si="495"/>
        <v>-4.2819087355211748E-2</v>
      </c>
      <c r="AU35">
        <f t="shared" si="495"/>
        <v>-4.558174611153254E-2</v>
      </c>
      <c r="AV35">
        <f t="shared" si="495"/>
        <v>-4.846226955030139E-2</v>
      </c>
      <c r="AW35">
        <f t="shared" si="495"/>
        <v>-5.1213708207211606E-2</v>
      </c>
      <c r="AX35">
        <f t="shared" si="495"/>
        <v>-5.4061153397632934E-2</v>
      </c>
      <c r="AY35">
        <f t="shared" si="495"/>
        <v>-5.6792025149757931E-2</v>
      </c>
      <c r="AZ35">
        <f t="shared" si="495"/>
        <v>-5.9596874950597407E-2</v>
      </c>
      <c r="BA35">
        <f t="shared" si="495"/>
        <v>-6.2301040260438617E-2</v>
      </c>
      <c r="BB35">
        <f t="shared" si="495"/>
        <v>-6.5057330810769656E-2</v>
      </c>
      <c r="BC35">
        <f t="shared" si="495"/>
        <v>-6.7730882778305052E-2</v>
      </c>
      <c r="BD35">
        <f t="shared" si="495"/>
        <v>-7.0435160248233097E-2</v>
      </c>
      <c r="BE35">
        <f t="shared" si="495"/>
        <v>-7.3075729766802183E-2</v>
      </c>
      <c r="BF35">
        <f t="shared" si="495"/>
        <v>-7.5726291863014092E-2</v>
      </c>
      <c r="BG35">
        <f t="shared" si="495"/>
        <v>-7.8332558072598146E-2</v>
      </c>
      <c r="BH35">
        <f t="shared" si="495"/>
        <v>-8.0928908541957986E-2</v>
      </c>
      <c r="BI35">
        <f t="shared" si="495"/>
        <v>-8.3500257037421505E-2</v>
      </c>
      <c r="BJ35">
        <f t="shared" si="495"/>
        <v>-8.6042716573131839E-2</v>
      </c>
      <c r="BK35">
        <f t="shared" si="495"/>
        <v>-8.8579002560329287E-2</v>
      </c>
      <c r="BL35">
        <f t="shared" si="495"/>
        <v>-9.106843315195276E-2</v>
      </c>
      <c r="BM35">
        <f t="shared" si="495"/>
        <v>-9.356981845529462E-2</v>
      </c>
      <c r="BN35">
        <f t="shared" si="495"/>
        <v>-9.6007429335863231E-2</v>
      </c>
      <c r="BO35">
        <f t="shared" si="495"/>
        <v>-9.8474271018036588E-2</v>
      </c>
      <c r="BP35">
        <f t="shared" si="495"/>
        <v>-0.10086148295391684</v>
      </c>
      <c r="BQ35">
        <f t="shared" si="495"/>
        <v>-0.10329425780906612</v>
      </c>
      <c r="BR35">
        <f t="shared" si="495"/>
        <v>-0.1056326089201278</v>
      </c>
      <c r="BS35">
        <f t="shared" si="495"/>
        <v>-0.10803186278234964</v>
      </c>
      <c r="BT35">
        <f t="shared" si="495"/>
        <v>-0.11032294381724748</v>
      </c>
      <c r="BU35">
        <f t="shared" si="495"/>
        <v>-0.11268925795438209</v>
      </c>
      <c r="BV35">
        <f t="shared" si="495"/>
        <v>-0.11493466838660582</v>
      </c>
      <c r="BW35">
        <f t="shared" si="495"/>
        <v>-0.11726863759631656</v>
      </c>
      <c r="BX35">
        <f t="shared" si="495"/>
        <v>-0.11946995638592459</v>
      </c>
      <c r="BY35">
        <f t="shared" ref="BY35:EJ35" si="496">(-$L35*BX36-$M35*BX34-$O35*(BX45+BX25))/$N35</f>
        <v>-0.12177217505717294</v>
      </c>
      <c r="BZ35">
        <f t="shared" si="496"/>
        <v>-0.12393094170030611</v>
      </c>
      <c r="CA35">
        <f t="shared" si="496"/>
        <v>-0.12620199525370457</v>
      </c>
      <c r="CB35">
        <f t="shared" si="496"/>
        <v>-0.12831969801170284</v>
      </c>
      <c r="CC35">
        <f t="shared" si="496"/>
        <v>-0.13056015793420361</v>
      </c>
      <c r="CD35">
        <f t="shared" si="496"/>
        <v>-0.13263822703944209</v>
      </c>
      <c r="CE35">
        <f t="shared" si="496"/>
        <v>-0.13484864828691692</v>
      </c>
      <c r="CF35">
        <f t="shared" si="496"/>
        <v>-0.13688845256709489</v>
      </c>
      <c r="CG35">
        <f t="shared" si="496"/>
        <v>-0.1390693724961487</v>
      </c>
      <c r="CH35">
        <f t="shared" si="496"/>
        <v>-0.14107221831736358</v>
      </c>
      <c r="CI35">
        <f t="shared" si="496"/>
        <v>-0.14322415657673099</v>
      </c>
      <c r="CJ35">
        <f t="shared" si="496"/>
        <v>-0.14519128833169459</v>
      </c>
      <c r="CK35">
        <f t="shared" si="496"/>
        <v>-0.14731474732978819</v>
      </c>
      <c r="CL35">
        <f t="shared" si="496"/>
        <v>-0.14924734892914154</v>
      </c>
      <c r="CM35">
        <f t="shared" si="496"/>
        <v>-0.15134281462286164</v>
      </c>
      <c r="CN35">
        <f t="shared" si="496"/>
        <v>-0.15324201161189879</v>
      </c>
      <c r="CO35">
        <f t="shared" si="496"/>
        <v>-0.15530995445018606</v>
      </c>
      <c r="CP35">
        <f t="shared" si="496"/>
        <v>-0.15717681648976461</v>
      </c>
      <c r="CQ35">
        <f t="shared" si="496"/>
        <v>-0.15921769240579212</v>
      </c>
      <c r="CR35">
        <f t="shared" si="496"/>
        <v>-0.16105323593857612</v>
      </c>
      <c r="CS35">
        <f t="shared" si="496"/>
        <v>-0.16306748732545731</v>
      </c>
      <c r="CT35">
        <f t="shared" si="496"/>
        <v>-0.16487267830672289</v>
      </c>
      <c r="CU35">
        <f t="shared" si="496"/>
        <v>-0.16686073493911066</v>
      </c>
      <c r="CV35">
        <f t="shared" si="496"/>
        <v>-0.16863649155215185</v>
      </c>
      <c r="CW35">
        <f t="shared" si="496"/>
        <v>-0.17059877143427937</v>
      </c>
      <c r="CX35">
        <f t="shared" si="496"/>
        <v>-0.17234596673896868</v>
      </c>
      <c r="CY35">
        <f t="shared" si="496"/>
        <v>-0.1742828768714374</v>
      </c>
      <c r="CZ35">
        <f t="shared" si="496"/>
        <v>-0.1760023413542883</v>
      </c>
      <c r="DA35">
        <f t="shared" si="496"/>
        <v>-0.17791427841927615</v>
      </c>
      <c r="DB35">
        <f t="shared" si="496"/>
        <v>-0.17960680242696264</v>
      </c>
      <c r="DC35">
        <f t="shared" si="496"/>
        <v>-0.18149415339591735</v>
      </c>
      <c r="DD35">
        <f t="shared" si="496"/>
        <v>-0.18316048944344684</v>
      </c>
      <c r="DE35">
        <f t="shared" si="496"/>
        <v>-0.18502363211373171</v>
      </c>
      <c r="DF35">
        <f t="shared" si="496"/>
        <v>-0.18666449706463228</v>
      </c>
      <c r="DG35">
        <f t="shared" si="496"/>
        <v>-0.18850380053268759</v>
      </c>
      <c r="DH35">
        <f t="shared" si="496"/>
        <v>-0.19011987765258506</v>
      </c>
      <c r="DI35">
        <f t="shared" si="496"/>
        <v>-0.1919357027314289</v>
      </c>
      <c r="DJ35">
        <f t="shared" si="496"/>
        <v>-0.19352764361890742</v>
      </c>
      <c r="DK35">
        <f t="shared" si="496"/>
        <v>-0.19532034320754371</v>
      </c>
      <c r="DL35">
        <f t="shared" si="496"/>
        <v>-0.19688876960767351</v>
      </c>
      <c r="DM35">
        <f t="shared" si="496"/>
        <v>-0.19865868901942679</v>
      </c>
      <c r="DN35">
        <f t="shared" si="496"/>
        <v>-0.20020419452613156</v>
      </c>
      <c r="DO35">
        <f t="shared" si="496"/>
        <v>-0.20195167178222656</v>
      </c>
      <c r="DP35">
        <f t="shared" si="496"/>
        <v>-0.20347482343598519</v>
      </c>
      <c r="DQ35">
        <f t="shared" si="496"/>
        <v>-0.20520018952993377</v>
      </c>
      <c r="DR35">
        <f t="shared" si="496"/>
        <v>-0.20670152931732996</v>
      </c>
      <c r="DS35">
        <f t="shared" si="496"/>
        <v>-0.20840510845493587</v>
      </c>
      <c r="DT35">
        <f t="shared" si="496"/>
        <v>-0.20988515471639269</v>
      </c>
      <c r="DU35">
        <f t="shared" si="496"/>
        <v>-0.21156726453547542</v>
      </c>
      <c r="DV35">
        <f t="shared" si="496"/>
        <v>-0.21302651328722583</v>
      </c>
      <c r="DW35">
        <f t="shared" si="496"/>
        <v>-0.21468746506051264</v>
      </c>
      <c r="DX35">
        <f t="shared" si="496"/>
        <v>-0.21612639123650718</v>
      </c>
      <c r="DY35">
        <f t="shared" si="496"/>
        <v>-0.21776649006056423</v>
      </c>
      <c r="DZ35">
        <f t="shared" si="496"/>
        <v>-0.21918554867964107</v>
      </c>
      <c r="EA35">
        <f t="shared" si="496"/>
        <v>-0.22080509365220521</v>
      </c>
      <c r="EB35">
        <f t="shared" si="496"/>
        <v>-0.22220472091547008</v>
      </c>
      <c r="EC35">
        <f t="shared" si="496"/>
        <v>-0.22380400530310582</v>
      </c>
      <c r="ED35">
        <f t="shared" si="496"/>
        <v>-0.22518461962610192</v>
      </c>
      <c r="EE35">
        <f t="shared" si="496"/>
        <v>-0.22676393102373466</v>
      </c>
      <c r="EF35">
        <f t="shared" si="496"/>
        <v>-0.22812593400763462</v>
      </c>
      <c r="EG35">
        <f t="shared" si="496"/>
        <v>-0.22968555449119943</v>
      </c>
      <c r="EH35">
        <f t="shared" si="496"/>
        <v>-0.23102933183692664</v>
      </c>
      <c r="EI35">
        <f t="shared" si="496"/>
        <v>-0.23256953811010964</v>
      </c>
      <c r="EJ35">
        <f t="shared" si="496"/>
        <v>-0.23389546047899903</v>
      </c>
      <c r="EK35">
        <f t="shared" ref="EK35:FB35" si="497">(-$L35*EJ36-$M35*EJ34-$O35*(EJ45+EJ25))/$N35</f>
        <v>-0.23541652401483612</v>
      </c>
      <c r="EL35">
        <f t="shared" si="497"/>
        <v>-0.23672494783917009</v>
      </c>
      <c r="EM35">
        <f t="shared" si="497"/>
        <v>-0.23822713501709281</v>
      </c>
      <c r="EN35">
        <f t="shared" si="497"/>
        <v>-0.23951840326360016</v>
      </c>
      <c r="EO35">
        <f t="shared" si="497"/>
        <v>-0.2410019755023774</v>
      </c>
      <c r="EP35">
        <f t="shared" si="497"/>
        <v>-0.2422764183915582</v>
      </c>
      <c r="EQ35">
        <f t="shared" si="497"/>
        <v>-0.24374163227847251</v>
      </c>
      <c r="ER35">
        <f t="shared" si="497"/>
        <v>-0.24499956796240679</v>
      </c>
      <c r="ES35">
        <f t="shared" si="497"/>
        <v>-0.24644667537891451</v>
      </c>
      <c r="ET35">
        <f t="shared" si="497"/>
        <v>-0.24768841058002808</v>
      </c>
      <c r="EU35">
        <f t="shared" si="497"/>
        <v>-0.24911765882408682</v>
      </c>
      <c r="EV35">
        <f t="shared" si="497"/>
        <v>-0.25034348943717855</v>
      </c>
      <c r="EW35">
        <f t="shared" si="497"/>
        <v>-0.25175512134237271</v>
      </c>
      <c r="EX35">
        <f t="shared" si="497"/>
        <v>-0.25296533300205676</v>
      </c>
      <c r="EY35">
        <f t="shared" si="497"/>
        <v>-0.25435958705361328</v>
      </c>
      <c r="EZ35">
        <f t="shared" si="497"/>
        <v>-0.25555445566918766</v>
      </c>
      <c r="FA35">
        <f t="shared" si="497"/>
        <v>-0.25693156611694862</v>
      </c>
      <c r="FB35">
        <f t="shared" si="497"/>
        <v>-0.2581113583765775</v>
      </c>
      <c r="FC35">
        <f t="shared" ref="FC35:HN35" si="498">(-$L35*FB36-$M35*FB34-$O35*(FB45+FB25))/$N35</f>
        <v>-0.25947155534497368</v>
      </c>
      <c r="FD35">
        <f t="shared" si="498"/>
        <v>-0.26063652919095082</v>
      </c>
      <c r="FE35">
        <f t="shared" si="498"/>
        <v>-0.26198003878601245</v>
      </c>
      <c r="FF35">
        <f t="shared" si="498"/>
        <v>-0.26313044386276846</v>
      </c>
      <c r="FG35">
        <f t="shared" si="498"/>
        <v>-0.26445748827619742</v>
      </c>
      <c r="FH35">
        <f t="shared" si="498"/>
        <v>-0.26559356635261333</v>
      </c>
      <c r="FI35">
        <f t="shared" si="498"/>
        <v>-0.26690436396294021</v>
      </c>
      <c r="FJ35">
        <f t="shared" si="498"/>
        <v>-0.26802634933043723</v>
      </c>
      <c r="FK35">
        <f t="shared" si="498"/>
        <v>-0.26932111480128673</v>
      </c>
      <c r="FL35">
        <f t="shared" si="498"/>
        <v>-0.27042923464907959</v>
      </c>
      <c r="FM35">
        <f t="shared" si="498"/>
        <v>-0.2717081790245664</v>
      </c>
      <c r="FN35">
        <f t="shared" si="498"/>
        <v>-0.27280265379338481</v>
      </c>
      <c r="FO35">
        <f t="shared" si="498"/>
        <v>-0.27406598459066872</v>
      </c>
      <c r="FP35">
        <f t="shared" si="498"/>
        <v>-0.27514702830618021</v>
      </c>
      <c r="FQ35">
        <f t="shared" si="498"/>
        <v>-0.27639494960520972</v>
      </c>
      <c r="FR35">
        <f t="shared" si="498"/>
        <v>-0.27746277019230592</v>
      </c>
      <c r="FS35">
        <f t="shared" si="498"/>
        <v>-0.27869548272278694</v>
      </c>
      <c r="FT35">
        <f t="shared" si="498"/>
        <v>-0.27975028230183169</v>
      </c>
      <c r="FU35">
        <f t="shared" si="498"/>
        <v>-0.28096798352746027</v>
      </c>
      <c r="FV35">
        <f t="shared" si="498"/>
        <v>-0.28200995869353535</v>
      </c>
      <c r="FW35">
        <f t="shared" si="498"/>
        <v>-0.2832128428935396</v>
      </c>
      <c r="FX35">
        <f t="shared" si="498"/>
        <v>-0.2842421849796668</v>
      </c>
      <c r="FY35">
        <f t="shared" si="498"/>
        <v>-0.28543044332770667</v>
      </c>
      <c r="FZ35">
        <f t="shared" si="498"/>
        <v>-0.28644733865297156</v>
      </c>
      <c r="GA35">
        <f t="shared" si="498"/>
        <v>-0.28762115929344895</v>
      </c>
      <c r="GB35">
        <f t="shared" si="498"/>
        <v>-0.28862578939689826</v>
      </c>
      <c r="GC35">
        <f t="shared" si="498"/>
        <v>-0.28978535751873591</v>
      </c>
      <c r="GD35">
        <f t="shared" si="498"/>
        <v>-0.29077789937987358</v>
      </c>
      <c r="GE35">
        <f t="shared" si="498"/>
        <v>-0.29192339728782063</v>
      </c>
      <c r="GF35">
        <f t="shared" si="498"/>
        <v>-0.29290402353448186</v>
      </c>
      <c r="GG35">
        <f t="shared" si="498"/>
        <v>-0.2940356307180102</v>
      </c>
      <c r="GH35">
        <f t="shared" si="498"/>
        <v>-0.29500450982234772</v>
      </c>
      <c r="GI35">
        <f t="shared" si="498"/>
        <v>-0.29612240302220411</v>
      </c>
      <c r="GJ35">
        <f t="shared" si="498"/>
        <v>-0.29707969948548191</v>
      </c>
      <c r="GK35">
        <f t="shared" si="498"/>
        <v>-0.29818405275796189</v>
      </c>
      <c r="GL35">
        <f t="shared" si="498"/>
        <v>-0.29912992728481108</v>
      </c>
      <c r="GM35">
        <f t="shared" si="498"/>
        <v>-0.30022091206382445</v>
      </c>
      <c r="GN35">
        <f t="shared" si="498"/>
        <v>-0.30115552172658028</v>
      </c>
      <c r="GO35">
        <f t="shared" si="498"/>
        <v>-0.30223330688357569</v>
      </c>
      <c r="GP35">
        <f t="shared" si="498"/>
        <v>-0.30315680527727895</v>
      </c>
      <c r="GQ35">
        <f t="shared" si="498"/>
        <v>-0.30422155717909849</v>
      </c>
      <c r="GR35">
        <f t="shared" si="498"/>
        <v>-0.30513409456771184</v>
      </c>
      <c r="GS35">
        <f t="shared" si="498"/>
        <v>-0.30618597713244516</v>
      </c>
      <c r="GT35">
        <f t="shared" si="498"/>
        <v>-0.30708770058680457</v>
      </c>
      <c r="GU35">
        <f t="shared" si="498"/>
        <v>-0.30812687533771166</v>
      </c>
      <c r="GV35">
        <f t="shared" si="498"/>
        <v>-0.30901792886570051</v>
      </c>
      <c r="GW35">
        <f t="shared" si="498"/>
        <v>-0.3100445549832741</v>
      </c>
      <c r="GX35">
        <f t="shared" si="498"/>
        <v>-0.31092507965268368</v>
      </c>
      <c r="GY35">
        <f t="shared" si="498"/>
        <v>-0.31193931402491759</v>
      </c>
      <c r="GZ35">
        <f t="shared" si="498"/>
        <v>-0.31280944807942773</v>
      </c>
      <c r="HA35">
        <f t="shared" si="498"/>
        <v>-0.31381144535035965</v>
      </c>
      <c r="HB35">
        <f t="shared" si="498"/>
        <v>-0.31467132431904965</v>
      </c>
      <c r="HC35">
        <f t="shared" si="498"/>
        <v>-0.31566123693564518</v>
      </c>
      <c r="HD35">
        <f t="shared" si="498"/>
        <v>-0.31651099373642089</v>
      </c>
      <c r="HE35">
        <f t="shared" si="498"/>
        <v>-0.31748897199386295</v>
      </c>
      <c r="HF35">
        <f t="shared" si="498"/>
        <v>-0.31832873703116349</v>
      </c>
      <c r="HG35">
        <f t="shared" si="498"/>
        <v>-0.31929492911661106</v>
      </c>
      <c r="HH35">
        <f t="shared" si="498"/>
        <v>-0.32012483037373807</v>
      </c>
      <c r="HI35">
        <f t="shared" si="498"/>
        <v>-0.32107938240861544</v>
      </c>
      <c r="HJ35">
        <f t="shared" si="498"/>
        <v>-0.32189954553500627</v>
      </c>
      <c r="HK35">
        <f t="shared" si="498"/>
        <v>-0.3228426016158838</v>
      </c>
      <c r="HL35">
        <f t="shared" si="498"/>
        <v>-0.32365315000963241</v>
      </c>
      <c r="HM35">
        <f t="shared" si="498"/>
        <v>-0.32458485224775613</v>
      </c>
      <c r="HN35">
        <f t="shared" si="498"/>
        <v>-0.32538590713366616</v>
      </c>
      <c r="HO35">
        <f t="shared" ref="HO35:JZ35" si="499">(-$L35*HN36-$M35*HN34-$O35*(HN45+HN25))/$N35</f>
        <v>-0.32630639569319397</v>
      </c>
      <c r="HP35">
        <f t="shared" si="499"/>
        <v>-0.32709807619663339</v>
      </c>
      <c r="HQ35">
        <f t="shared" si="499"/>
        <v>-0.32800748933163071</v>
      </c>
      <c r="HR35">
        <f t="shared" si="499"/>
        <v>-0.32878991254843964</v>
      </c>
      <c r="HS35">
        <f t="shared" si="499"/>
        <v>-0.32968838663868866</v>
      </c>
      <c r="HT35">
        <f t="shared" si="499"/>
        <v>-0.3304616677013778</v>
      </c>
      <c r="HU35">
        <f t="shared" si="499"/>
        <v>-0.33134933728705013</v>
      </c>
      <c r="HV35">
        <f t="shared" si="499"/>
        <v>-0.3321135894275129</v>
      </c>
      <c r="HW35">
        <f t="shared" si="499"/>
        <v>-0.33299058724275504</v>
      </c>
      <c r="HX35">
        <f t="shared" si="499"/>
        <v>-0.33374592185170315</v>
      </c>
      <c r="HY35">
        <f t="shared" si="499"/>
        <v>-0.33461237885718104</v>
      </c>
      <c r="HZ35">
        <f t="shared" si="499"/>
        <v>-0.3353589055405003</v>
      </c>
      <c r="IA35">
        <f t="shared" si="499"/>
        <v>-0.33621495095494863</v>
      </c>
      <c r="IB35">
        <f t="shared" si="499"/>
        <v>-0.33695277758716008</v>
      </c>
      <c r="IC35">
        <f t="shared" si="499"/>
        <v>-0.33779853891797912</v>
      </c>
      <c r="ID35">
        <f t="shared" si="499"/>
        <v>-0.33852777169298015</v>
      </c>
      <c r="IE35">
        <f t="shared" si="499"/>
        <v>-0.33936337476592093</v>
      </c>
      <c r="IF35">
        <f t="shared" si="499"/>
        <v>-0.34008411824516827</v>
      </c>
      <c r="IG35">
        <f t="shared" si="499"/>
        <v>-0.34090968723314757</v>
      </c>
      <c r="IH35">
        <f t="shared" si="499"/>
        <v>-0.34162204439143662</v>
      </c>
      <c r="II35">
        <f t="shared" si="499"/>
        <v>-0.34243770184251682</v>
      </c>
      <c r="IJ35">
        <f t="shared" si="499"/>
        <v>-0.34314177411150149</v>
      </c>
      <c r="IK35">
        <f t="shared" si="499"/>
        <v>-0.34394764097607344</v>
      </c>
      <c r="IL35">
        <f t="shared" si="499"/>
        <v>-0.34464352828566081</v>
      </c>
      <c r="IM35">
        <f t="shared" si="499"/>
        <v>-0.34543972394286382</v>
      </c>
      <c r="IN35">
        <f t="shared" si="499"/>
        <v>-0.34612752476061132</v>
      </c>
      <c r="IO35">
        <f t="shared" si="499"/>
        <v>-0.34691416704402245</v>
      </c>
      <c r="IP35">
        <f t="shared" si="499"/>
        <v>-0.34759397841265632</v>
      </c>
      <c r="IQ35">
        <f t="shared" si="499"/>
        <v>-0.34837118363528102</v>
      </c>
      <c r="IR35">
        <f t="shared" si="499"/>
        <v>-0.34904310120844839</v>
      </c>
      <c r="IS35">
        <f t="shared" si="499"/>
        <v>-0.34981098418704226</v>
      </c>
      <c r="IT35">
        <f t="shared" si="499"/>
        <v>-0.35047510226340117</v>
      </c>
      <c r="IU35">
        <f t="shared" si="499"/>
        <v>-0.35123377634215103</v>
      </c>
      <c r="IV35">
        <f t="shared" si="499"/>
        <v>-0.35189018789789728</v>
      </c>
      <c r="IW35">
        <f t="shared" si="499"/>
        <v>-0.35263976497148897</v>
      </c>
      <c r="IX35">
        <f t="shared" si="499"/>
        <v>-0.35328856169141248</v>
      </c>
      <c r="IY35">
        <f t="shared" si="499"/>
        <v>-0.3540291522275108</v>
      </c>
      <c r="IZ35">
        <f t="shared" si="499"/>
        <v>-0.35467042453466702</v>
      </c>
      <c r="JA35">
        <f t="shared" si="499"/>
        <v>-0.35540213759583306</v>
      </c>
      <c r="JB35">
        <f t="shared" si="499"/>
        <v>-0.35603597467991255</v>
      </c>
      <c r="JC35">
        <f t="shared" si="499"/>
        <v>-0.35675891794498066</v>
      </c>
      <c r="JD35">
        <f t="shared" si="499"/>
        <v>-0.35738540778945171</v>
      </c>
      <c r="JE35">
        <f t="shared" si="499"/>
        <v>-0.3580996875743892</v>
      </c>
      <c r="JF35">
        <f t="shared" si="499"/>
        <v>-0.35871891698248559</v>
      </c>
      <c r="JG35">
        <f t="shared" si="499"/>
        <v>-0.35942463826075588</v>
      </c>
      <c r="JH35">
        <f t="shared" si="499"/>
        <v>-0.36003669288037743</v>
      </c>
      <c r="JI35">
        <f t="shared" si="499"/>
        <v>-0.36073395930282642</v>
      </c>
      <c r="JJ35">
        <f t="shared" si="499"/>
        <v>-0.36133892365041426</v>
      </c>
      <c r="JK35">
        <f t="shared" si="499"/>
        <v>-0.36202783756469986</v>
      </c>
      <c r="JL35">
        <f t="shared" si="499"/>
        <v>-0.36262579504814596</v>
      </c>
      <c r="JM35">
        <f t="shared" si="499"/>
        <v>-0.36330645751772778</v>
      </c>
      <c r="JN35">
        <f t="shared" si="499"/>
        <v>-0.36389749045837527</v>
      </c>
      <c r="JO35">
        <f t="shared" si="499"/>
        <v>-0.36457000128108202</v>
      </c>
      <c r="JP35">
        <f t="shared" si="499"/>
        <v>-0.36515419093486606</v>
      </c>
      <c r="JQ35">
        <f t="shared" si="499"/>
        <v>-0.3658186486610574</v>
      </c>
      <c r="JR35">
        <f t="shared" si="499"/>
        <v>-0.36639607523883783</v>
      </c>
      <c r="JS35">
        <f t="shared" si="499"/>
        <v>-0.36705257718917522</v>
      </c>
      <c r="JT35">
        <f t="shared" si="499"/>
        <v>-0.36762331987630431</v>
      </c>
      <c r="JU35">
        <f t="shared" si="499"/>
        <v>-0.36827196215914709</v>
      </c>
      <c r="JV35">
        <f t="shared" si="499"/>
        <v>-0.36883609913431731</v>
      </c>
      <c r="JW35">
        <f t="shared" si="499"/>
        <v>-0.36947697666275608</v>
      </c>
      <c r="JX35">
        <f t="shared" si="499"/>
        <v>-0.37003458511616688</v>
      </c>
      <c r="JY35">
        <f t="shared" si="499"/>
        <v>-0.37066779162470931</v>
      </c>
      <c r="JZ35">
        <f t="shared" si="499"/>
        <v>-0.37121894777559106</v>
      </c>
      <c r="KA35">
        <f t="shared" ref="KA35:ML35" si="500">(-$L35*JZ36-$M35*JZ34-$O35*(JZ45+JZ25))/$N35</f>
        <v>-0.37184457583651093</v>
      </c>
      <c r="KB35">
        <f t="shared" si="500"/>
        <v>-0.37238935495004161</v>
      </c>
      <c r="KC35">
        <f t="shared" si="500"/>
        <v>-0.37300749598940464</v>
      </c>
      <c r="KD35">
        <f t="shared" si="500"/>
        <v>-0.37354597239305209</v>
      </c>
      <c r="KE35">
        <f t="shared" si="500"/>
        <v>-0.37415671670642919</v>
      </c>
      <c r="KF35">
        <f t="shared" si="500"/>
        <v>-0.37468896380575045</v>
      </c>
      <c r="KG35">
        <f t="shared" si="500"/>
        <v>-0.37529240057362884</v>
      </c>
      <c r="KH35">
        <f t="shared" si="500"/>
        <v>-0.37581849086755548</v>
      </c>
      <c r="KI35">
        <f t="shared" si="500"/>
        <v>-0.37641470817045902</v>
      </c>
      <c r="KJ35">
        <f t="shared" si="500"/>
        <v>-0.37693471326609562</v>
      </c>
      <c r="KK35">
        <f t="shared" si="500"/>
        <v>-0.37752379809942316</v>
      </c>
      <c r="KL35">
        <f t="shared" si="500"/>
        <v>-0.37803778872638616</v>
      </c>
      <c r="KM35">
        <f t="shared" si="500"/>
        <v>-0.37861982701497737</v>
      </c>
      <c r="KN35">
        <f t="shared" si="500"/>
        <v>-0.37912787303929624</v>
      </c>
      <c r="KO35">
        <f t="shared" si="500"/>
        <v>-0.37970294965173423</v>
      </c>
      <c r="KP35">
        <f t="shared" si="500"/>
        <v>-0.38020512008933938</v>
      </c>
      <c r="KQ35">
        <f t="shared" si="500"/>
        <v>-0.38077331885199783</v>
      </c>
      <c r="KR35">
        <f t="shared" si="500"/>
        <v>-0.38126968188181565</v>
      </c>
      <c r="KS35">
        <f t="shared" si="500"/>
        <v>-0.38183108559265938</v>
      </c>
      <c r="KT35">
        <f t="shared" si="500"/>
        <v>-0.38232170856933434</v>
      </c>
      <c r="KU35">
        <f t="shared" si="500"/>
        <v>-0.38287639901147968</v>
      </c>
      <c r="KV35">
        <f t="shared" si="500"/>
        <v>-0.38336134847774328</v>
      </c>
      <c r="KW35">
        <f t="shared" si="500"/>
        <v>-0.38390940643278654</v>
      </c>
      <c r="KX35">
        <f t="shared" si="500"/>
        <v>-0.38438874813148877</v>
      </c>
      <c r="KY35">
        <f t="shared" si="500"/>
        <v>-0.38493025339260933</v>
      </c>
      <c r="KZ35">
        <f t="shared" si="500"/>
        <v>-0.38540405227843139</v>
      </c>
      <c r="LA35">
        <f t="shared" si="500"/>
        <v>-0.38593908366327562</v>
      </c>
      <c r="LB35">
        <f t="shared" si="500"/>
        <v>-0.3864074039141378</v>
      </c>
      <c r="LC35">
        <f t="shared" si="500"/>
        <v>-0.38693603927749087</v>
      </c>
      <c r="LD35">
        <f t="shared" si="500"/>
        <v>-0.38739894430567062</v>
      </c>
      <c r="LE35">
        <f t="shared" si="500"/>
        <v>-0.38792126055192155</v>
      </c>
      <c r="LF35">
        <f t="shared" si="500"/>
        <v>-0.38837881301489563</v>
      </c>
      <c r="LG35">
        <f t="shared" si="500"/>
        <v>-0.38889488611030137</v>
      </c>
      <c r="LH35">
        <f t="shared" si="500"/>
        <v>-0.3893471479213253</v>
      </c>
      <c r="LI35">
        <f t="shared" si="500"/>
        <v>-0.38985705290607958</v>
      </c>
      <c r="LJ35">
        <f t="shared" si="500"/>
        <v>-0.39030408524451515</v>
      </c>
      <c r="LK35">
        <f t="shared" si="500"/>
        <v>-0.3908078962446267</v>
      </c>
      <c r="LL35">
        <f t="shared" si="500"/>
        <v>-0.39124975956603036</v>
      </c>
      <c r="LM35">
        <f t="shared" si="500"/>
        <v>-0.39174754980501653</v>
      </c>
      <c r="LN35">
        <f t="shared" si="500"/>
        <v>-0.39218430385099895</v>
      </c>
      <c r="LO35">
        <f t="shared" si="500"/>
        <v>-0.39267614566139786</v>
      </c>
      <c r="LP35">
        <f t="shared" si="500"/>
        <v>-0.39310784946926408</v>
      </c>
      <c r="LQ35">
        <f t="shared" si="500"/>
        <v>-0.39359381430397167</v>
      </c>
      <c r="LR35">
        <f t="shared" si="500"/>
        <v>-0.3940205262161518</v>
      </c>
      <c r="LS35">
        <f t="shared" si="500"/>
        <v>-0.39450068465958699</v>
      </c>
      <c r="LT35">
        <f t="shared" si="500"/>
        <v>-0.39492246233286665</v>
      </c>
      <c r="LU35">
        <f t="shared" si="500"/>
        <v>-0.39539688411196838</v>
      </c>
      <c r="LV35">
        <f t="shared" si="500"/>
        <v>-0.39581378452652699</v>
      </c>
      <c r="LW35">
        <f t="shared" si="500"/>
        <v>-0.3962825385215884</v>
      </c>
      <c r="LX35">
        <f t="shared" si="500"/>
        <v>-0.39669461798985262</v>
      </c>
      <c r="LY35">
        <f t="shared" si="500"/>
        <v>-0.39715777224519533</v>
      </c>
      <c r="LZ35">
        <f t="shared" si="500"/>
        <v>-0.39756508642051613</v>
      </c>
      <c r="MA35">
        <f t="shared" si="500"/>
        <v>-0.39802270815500862</v>
      </c>
      <c r="MB35">
        <f t="shared" si="500"/>
        <v>-0.39842531204016812</v>
      </c>
      <c r="MC35">
        <f t="shared" si="500"/>
        <v>-0.39887746765759124</v>
      </c>
      <c r="MD35">
        <f t="shared" si="500"/>
        <v>-0.39927541561314661</v>
      </c>
      <c r="ME35">
        <f t="shared" si="500"/>
        <v>-0.39972217071240995</v>
      </c>
      <c r="MF35">
        <f t="shared" si="500"/>
        <v>-0.40011551646488008</v>
      </c>
      <c r="MG35">
        <f t="shared" si="500"/>
        <v>-0.40055693585009267</v>
      </c>
      <c r="MH35">
        <f t="shared" si="500"/>
        <v>-0.4009457324999936</v>
      </c>
      <c r="MI35">
        <f t="shared" si="500"/>
        <v>-0.40138188019039162</v>
      </c>
      <c r="MJ35">
        <f t="shared" si="500"/>
        <v>-0.40176618022012639</v>
      </c>
      <c r="MK35">
        <f t="shared" si="500"/>
        <v>-0.40219711945986081</v>
      </c>
      <c r="ML35">
        <f t="shared" si="500"/>
        <v>-0.40257697474146892</v>
      </c>
      <c r="MM35">
        <f t="shared" ref="MM35:OX35" si="501">(-$L35*ML36-$M35*ML34-$O35*(ML45+ML25))/$N35</f>
        <v>-0.40300276800925683</v>
      </c>
      <c r="MN35">
        <f t="shared" si="501"/>
        <v>-0.4033782298120277</v>
      </c>
      <c r="MO35">
        <f t="shared" si="501"/>
        <v>-0.40379893883066864</v>
      </c>
      <c r="MP35">
        <f t="shared" si="501"/>
        <v>-0.40417005782862531</v>
      </c>
      <c r="MQ35">
        <f t="shared" si="501"/>
        <v>-0.40458574357438654</v>
      </c>
      <c r="MR35">
        <f t="shared" si="501"/>
        <v>-0.40495256985364175</v>
      </c>
      <c r="MS35">
        <f t="shared" si="501"/>
        <v>-0.40536329256551457</v>
      </c>
      <c r="MT35">
        <f t="shared" si="501"/>
        <v>-0.40572587563150547</v>
      </c>
      <c r="MU35">
        <f t="shared" si="501"/>
        <v>-0.40613169482033518</v>
      </c>
      <c r="MV35">
        <f t="shared" si="501"/>
        <v>-0.40649008360493893</v>
      </c>
      <c r="MW35">
        <f t="shared" si="501"/>
        <v>-0.40689105806242992</v>
      </c>
      <c r="MX35">
        <f t="shared" si="501"/>
        <v>-0.40724530093096573</v>
      </c>
      <c r="MY35">
        <f t="shared" si="501"/>
        <v>-0.40764148873856593</v>
      </c>
      <c r="MZ35">
        <f t="shared" si="501"/>
        <v>-0.40799163349668466</v>
      </c>
      <c r="NA35">
        <f t="shared" si="501"/>
        <v>-0.40838309203435014</v>
      </c>
      <c r="NB35">
        <f t="shared" si="501"/>
        <v>-0.40872918593481722</v>
      </c>
      <c r="NC35">
        <f t="shared" si="501"/>
        <v>-0.40911597188965909</v>
      </c>
      <c r="ND35">
        <f t="shared" si="501"/>
        <v>-0.4094580616390327</v>
      </c>
      <c r="NE35">
        <f t="shared" si="501"/>
        <v>-0.40984023101384887</v>
      </c>
      <c r="NF35">
        <f t="shared" si="501"/>
        <v>-0.41017836277905628</v>
      </c>
      <c r="NG35">
        <f t="shared" si="501"/>
        <v>-0.41055597090075008</v>
      </c>
      <c r="NH35">
        <f t="shared" si="501"/>
        <v>-0.41089019031556578</v>
      </c>
      <c r="NI35">
        <f t="shared" si="501"/>
        <v>-0.41126329184345378</v>
      </c>
      <c r="NJ35">
        <f t="shared" si="501"/>
        <v>-0.41159364401488086</v>
      </c>
      <c r="NK35">
        <f t="shared" si="501"/>
        <v>-0.41196229294889064</v>
      </c>
      <c r="NL35">
        <f t="shared" si="501"/>
        <v>-0.41228882246344922</v>
      </c>
      <c r="NM35">
        <f t="shared" si="501"/>
        <v>-0.41265307215221009</v>
      </c>
      <c r="NN35">
        <f t="shared" si="501"/>
        <v>-0.41297582308213532</v>
      </c>
      <c r="NO35">
        <f t="shared" si="501"/>
        <v>-0.41333572623096304</v>
      </c>
      <c r="NP35">
        <f t="shared" si="501"/>
        <v>-0.41365474214031367</v>
      </c>
      <c r="NQ35">
        <f t="shared" si="501"/>
        <v>-0.41401035081909143</v>
      </c>
      <c r="NR35">
        <f t="shared" si="501"/>
        <v>-0.41432567476977239</v>
      </c>
      <c r="NS35">
        <f t="shared" si="501"/>
        <v>-0.41467704042072967</v>
      </c>
      <c r="NT35">
        <f t="shared" si="501"/>
        <v>-0.41498871497843021</v>
      </c>
      <c r="NU35">
        <f t="shared" si="501"/>
        <v>-0.41533588842382047</v>
      </c>
      <c r="NV35">
        <f t="shared" si="501"/>
        <v>-0.41564395566387008</v>
      </c>
      <c r="NW35">
        <f t="shared" si="501"/>
        <v>-0.41598698711355031</v>
      </c>
      <c r="NX35">
        <f t="shared" si="501"/>
        <v>-0.41629148862669452</v>
      </c>
      <c r="NY35">
        <f t="shared" si="501"/>
        <v>-0.41663042768560649</v>
      </c>
      <c r="NZ35">
        <f t="shared" si="501"/>
        <v>-0.41693140458370376</v>
      </c>
      <c r="OA35">
        <f t="shared" si="501"/>
        <v>-0.41726630025925976</v>
      </c>
      <c r="OB35">
        <f t="shared" si="501"/>
        <v>-0.41756379318090209</v>
      </c>
      <c r="OC35">
        <f t="shared" si="501"/>
        <v>-0.4178946938902765</v>
      </c>
      <c r="OD35">
        <f t="shared" si="501"/>
        <v>-0.41818874300633457</v>
      </c>
      <c r="OE35">
        <f t="shared" si="501"/>
        <v>-0.41851569658366161</v>
      </c>
      <c r="OF35">
        <f t="shared" si="501"/>
        <v>-0.4188063416027567</v>
      </c>
      <c r="OG35">
        <f t="shared" si="501"/>
        <v>-0.41912939530623744</v>
      </c>
      <c r="OH35">
        <f t="shared" si="501"/>
        <v>-0.41941667548014155</v>
      </c>
      <c r="OI35">
        <f t="shared" si="501"/>
        <v>-0.41973587599905998</v>
      </c>
      <c r="OJ35">
        <f t="shared" si="501"/>
        <v>-0.42001983012802518</v>
      </c>
      <c r="OK35">
        <f t="shared" si="501"/>
        <v>-0.4203352235896764</v>
      </c>
      <c r="OL35">
        <f t="shared" si="501"/>
        <v>-0.42061589002769534</v>
      </c>
      <c r="OM35">
        <f t="shared" si="501"/>
        <v>-0.42092752200422495</v>
      </c>
      <c r="ON35">
        <f t="shared" si="501"/>
        <v>-0.4212049386642237</v>
      </c>
      <c r="OO35">
        <f t="shared" si="501"/>
        <v>-0.42151285417938178</v>
      </c>
      <c r="OP35">
        <f t="shared" si="501"/>
        <v>-0.42178705853834625</v>
      </c>
      <c r="OQ35">
        <f t="shared" si="501"/>
        <v>-0.42209130207415602</v>
      </c>
      <c r="OR35">
        <f t="shared" si="501"/>
        <v>-0.42236233117819366</v>
      </c>
      <c r="OS35">
        <f t="shared" si="501"/>
        <v>-0.4226629466815362</v>
      </c>
      <c r="OT35">
        <f t="shared" si="501"/>
        <v>-0.42293083715087298</v>
      </c>
      <c r="OU35">
        <f t="shared" si="501"/>
        <v>-0.42322786803998969</v>
      </c>
      <c r="OV35">
        <f t="shared" si="501"/>
        <v>-0.42349265607390518</v>
      </c>
      <c r="OW35">
        <f t="shared" si="501"/>
        <v>-0.42378614524481839</v>
      </c>
      <c r="OX35">
        <f t="shared" si="501"/>
        <v>-0.42404786662651889</v>
      </c>
      <c r="OY35">
        <f t="shared" ref="OY35:RJ35" si="502">(-$L35*OX36-$M35*OX34-$O35*(OX45+OX25))/$N35</f>
        <v>-0.4243378564593725</v>
      </c>
      <c r="OZ35">
        <f t="shared" si="502"/>
        <v>-0.42459654656080342</v>
      </c>
      <c r="PA35">
        <f t="shared" si="502"/>
        <v>-0.42488307892612426</v>
      </c>
      <c r="PB35">
        <f t="shared" si="502"/>
        <v>-0.42513877271272349</v>
      </c>
      <c r="PC35">
        <f t="shared" si="502"/>
        <v>-0.42542188897760447</v>
      </c>
      <c r="PD35">
        <f t="shared" si="502"/>
        <v>-0.4256746210129968</v>
      </c>
      <c r="PE35">
        <f t="shared" si="502"/>
        <v>-0.42595436204720333</v>
      </c>
      <c r="PF35">
        <f t="shared" si="502"/>
        <v>-0.42620416649783782</v>
      </c>
      <c r="PG35">
        <f t="shared" si="502"/>
        <v>-0.42648057267983802</v>
      </c>
      <c r="PH35">
        <f t="shared" si="502"/>
        <v>-0.42672748331956833</v>
      </c>
      <c r="PI35">
        <f t="shared" si="502"/>
        <v>-0.42700059454248884</v>
      </c>
      <c r="PJ35">
        <f t="shared" si="502"/>
        <v>-0.42724464475709811</v>
      </c>
      <c r="PK35">
        <f t="shared" si="502"/>
        <v>-0.42751450043460537</v>
      </c>
      <c r="PL35">
        <f t="shared" si="502"/>
        <v>-0.4277557232262767</v>
      </c>
      <c r="PM35">
        <f t="shared" si="502"/>
        <v>-0.42802236229838558</v>
      </c>
      <c r="PN35">
        <f t="shared" si="502"/>
        <v>-0.42826079029011788</v>
      </c>
      <c r="PO35">
        <f t="shared" si="502"/>
        <v>-0.42852425122892907</v>
      </c>
      <c r="PP35">
        <f t="shared" si="502"/>
        <v>-0.42875991666890045</v>
      </c>
      <c r="PQ35">
        <f t="shared" si="502"/>
        <v>-0.42902023748426571</v>
      </c>
      <c r="PR35">
        <f t="shared" si="502"/>
        <v>-0.42925317225014442</v>
      </c>
      <c r="PS35">
        <f t="shared" si="502"/>
        <v>-0.42951039049526296</v>
      </c>
      <c r="PT35">
        <f t="shared" si="502"/>
        <v>-0.42974062609846625</v>
      </c>
      <c r="PU35">
        <f t="shared" si="502"/>
        <v>-0.42999477887541165</v>
      </c>
      <c r="PV35">
        <f t="shared" si="502"/>
        <v>-0.43022234646531515</v>
      </c>
      <c r="PW35">
        <f t="shared" si="502"/>
        <v>-0.43047347043049367</v>
      </c>
      <c r="PX35">
        <f t="shared" si="502"/>
        <v>-0.43069840079858968</v>
      </c>
      <c r="PY35">
        <f t="shared" si="502"/>
        <v>-0.43094653216813233</v>
      </c>
      <c r="PZ35">
        <f t="shared" si="502"/>
        <v>-0.43116885575213915</v>
      </c>
      <c r="QA35">
        <f t="shared" si="502"/>
        <v>-0.43141403030722647</v>
      </c>
      <c r="QB35">
        <f t="shared" si="502"/>
        <v>-0.43163377719514939</v>
      </c>
      <c r="QC35">
        <f t="shared" si="502"/>
        <v>-0.43187603028727128</v>
      </c>
      <c r="QD35">
        <f t="shared" si="502"/>
        <v>-0.43209323022141571</v>
      </c>
      <c r="QE35">
        <f t="shared" si="502"/>
        <v>-0.43233259677756641</v>
      </c>
      <c r="QF35">
        <f t="shared" si="502"/>
        <v>-0.43254727915850344</v>
      </c>
      <c r="QG35">
        <f t="shared" si="502"/>
        <v>-0.43278379368631281</v>
      </c>
      <c r="QH35">
        <f t="shared" si="502"/>
        <v>-0.43299598757679819</v>
      </c>
      <c r="QI35">
        <f t="shared" si="502"/>
        <v>-0.43322968416960023</v>
      </c>
      <c r="QJ35">
        <f t="shared" si="502"/>
        <v>-0.43343941829844851</v>
      </c>
      <c r="QK35">
        <f t="shared" si="502"/>
        <v>-0.43367033064028687</v>
      </c>
      <c r="QL35">
        <f t="shared" si="502"/>
        <v>-0.43387763340619839</v>
      </c>
      <c r="QM35">
        <f t="shared" si="502"/>
        <v>-0.43410579477677208</v>
      </c>
      <c r="QN35">
        <f t="shared" si="502"/>
        <v>-0.43431069425211688</v>
      </c>
      <c r="QO35">
        <f t="shared" si="502"/>
        <v>-0.43453613753166365</v>
      </c>
      <c r="QP35">
        <f t="shared" si="502"/>
        <v>-0.4347386614662207</v>
      </c>
      <c r="QQ35">
        <f t="shared" si="502"/>
        <v>-0.43496141914034203</v>
      </c>
      <c r="QR35">
        <f t="shared" si="502"/>
        <v>-0.43516159496499479</v>
      </c>
      <c r="QS35">
        <f t="shared" si="502"/>
        <v>-0.43538169912942098</v>
      </c>
      <c r="QT35">
        <f t="shared" si="502"/>
        <v>-0.43557955395980996</v>
      </c>
      <c r="QU35">
        <f t="shared" si="502"/>
        <v>-0.43579703632510786</v>
      </c>
      <c r="QV35">
        <f t="shared" si="502"/>
        <v>-0.43599259696524156</v>
      </c>
      <c r="QW35">
        <f t="shared" si="502"/>
        <v>-0.43620748886146332</v>
      </c>
      <c r="QX35">
        <f t="shared" si="502"/>
        <v>-0.43640078180728664</v>
      </c>
      <c r="QY35">
        <f t="shared" si="502"/>
        <v>-0.4366131141885633</v>
      </c>
      <c r="QZ35">
        <f t="shared" si="502"/>
        <v>-0.43680416563148416</v>
      </c>
      <c r="RA35">
        <f t="shared" si="502"/>
        <v>-0.43701396908056217</v>
      </c>
      <c r="RB35">
        <f t="shared" si="502"/>
        <v>-0.43720280491093888</v>
      </c>
      <c r="RC35">
        <f t="shared" si="502"/>
        <v>-0.43741010964366134</v>
      </c>
      <c r="RD35">
        <f t="shared" si="502"/>
        <v>-0.43759675545424853</v>
      </c>
      <c r="RE35">
        <f t="shared" si="502"/>
        <v>-0.43780159132398205</v>
      </c>
      <c r="RF35">
        <f t="shared" si="502"/>
        <v>-0.43798607241333704</v>
      </c>
      <c r="RG35">
        <f t="shared" si="502"/>
        <v>-0.43818846891534469</v>
      </c>
      <c r="RH35">
        <f t="shared" si="502"/>
        <v>-0.43837081029119468</v>
      </c>
      <c r="RI35">
        <f t="shared" si="502"/>
        <v>-0.43857079656695508</v>
      </c>
      <c r="RJ35">
        <f t="shared" si="502"/>
        <v>-0.43875102294952584</v>
      </c>
      <c r="RK35">
        <f t="shared" ref="RK35:TV35" si="503">(-$L35*RJ36-$M35*RJ34-$O35*(RJ45+RJ25))/$N35</f>
        <v>-0.43894862779100025</v>
      </c>
      <c r="RL35">
        <f t="shared" si="503"/>
        <v>-0.43912676361630598</v>
      </c>
      <c r="RM35">
        <f t="shared" si="503"/>
        <v>-0.43932201547015326</v>
      </c>
      <c r="RN35">
        <f t="shared" si="503"/>
        <v>-0.43949808489324921</v>
      </c>
      <c r="RO35">
        <f t="shared" si="503"/>
        <v>-0.43969101186498899</v>
      </c>
      <c r="RP35">
        <f t="shared" si="503"/>
        <v>-0.4398650387631865</v>
      </c>
      <c r="RQ35">
        <f t="shared" si="503"/>
        <v>-0.44005566862131235</v>
      </c>
      <c r="RR35">
        <f t="shared" si="503"/>
        <v>-0.4402276765973564</v>
      </c>
      <c r="RS35">
        <f t="shared" si="503"/>
        <v>-0.44041603677739849</v>
      </c>
      <c r="RT35">
        <f t="shared" si="503"/>
        <v>-0.44058604916261018</v>
      </c>
      <c r="RU35">
        <f t="shared" si="503"/>
        <v>-0.44077216677114883</v>
      </c>
      <c r="RV35">
        <f t="shared" si="503"/>
        <v>-0.44094020662853034</v>
      </c>
      <c r="RW35">
        <f t="shared" si="503"/>
        <v>-0.44112410844716043</v>
      </c>
      <c r="RX35">
        <f t="shared" si="503"/>
        <v>-0.44129019857446533</v>
      </c>
      <c r="RY35">
        <f t="shared" si="503"/>
        <v>-0.44147191106371308</v>
      </c>
      <c r="RZ35">
        <f t="shared" si="503"/>
        <v>-0.44163607399648114</v>
      </c>
      <c r="SA35">
        <f t="shared" si="503"/>
        <v>-0.44181562329967222</v>
      </c>
      <c r="SB35">
        <f t="shared" si="503"/>
        <v>-0.44197788131422994</v>
      </c>
      <c r="SC35">
        <f t="shared" si="503"/>
        <v>-0.44215529326131203</v>
      </c>
      <c r="SD35">
        <f t="shared" si="503"/>
        <v>-0.44231566837773795</v>
      </c>
      <c r="SE35">
        <f t="shared" si="503"/>
        <v>-0.44249096848905561</v>
      </c>
      <c r="SF35">
        <f t="shared" si="503"/>
        <v>-0.4426494824741124</v>
      </c>
      <c r="SG35">
        <f t="shared" si="503"/>
        <v>-0.44282269596413698</v>
      </c>
      <c r="SH35">
        <f t="shared" si="503"/>
        <v>-0.44297937033417017</v>
      </c>
      <c r="SI35">
        <f t="shared" si="503"/>
        <v>-0.44315052211518363</v>
      </c>
      <c r="SJ35">
        <f t="shared" si="503"/>
        <v>-0.44330537813898657</v>
      </c>
      <c r="SK35">
        <f t="shared" si="503"/>
        <v>-0.44347449282472134</v>
      </c>
      <c r="SL35">
        <f t="shared" si="503"/>
        <v>-0.4436275515263679</v>
      </c>
      <c r="SM35">
        <f t="shared" si="503"/>
        <v>-0.44379465343560232</v>
      </c>
      <c r="SN35">
        <f t="shared" si="503"/>
        <v>-0.44394593559724704</v>
      </c>
      <c r="SO35">
        <f t="shared" si="503"/>
        <v>-0.44411104875735663</v>
      </c>
      <c r="SP35">
        <f t="shared" si="503"/>
        <v>-0.44426057492200349</v>
      </c>
      <c r="SQ35">
        <f t="shared" si="503"/>
        <v>-0.44442372307247002</v>
      </c>
      <c r="SR35">
        <f t="shared" si="503"/>
        <v>-0.44457151354670865</v>
      </c>
      <c r="SS35">
        <f t="shared" si="503"/>
        <v>-0.44473272014258591</v>
      </c>
      <c r="ST35">
        <f t="shared" si="503"/>
        <v>-0.44487879499929694</v>
      </c>
      <c r="SU35">
        <f t="shared" si="503"/>
        <v>-0.44503808321463539</v>
      </c>
      <c r="SV35">
        <f t="shared" si="503"/>
        <v>-0.44518246229566555</v>
      </c>
      <c r="SW35">
        <f t="shared" si="503"/>
        <v>-0.44533985502689416</v>
      </c>
      <c r="SX35">
        <f t="shared" si="503"/>
        <v>-0.44548255794570019</v>
      </c>
      <c r="SY35">
        <f t="shared" si="503"/>
        <v>-0.44563807781496856</v>
      </c>
      <c r="SZ35">
        <f t="shared" si="503"/>
        <v>-0.44577912395923114</v>
      </c>
      <c r="TA35">
        <f t="shared" si="503"/>
        <v>-0.44593279331771013</v>
      </c>
      <c r="TB35">
        <f t="shared" si="503"/>
        <v>-0.44607220185191809</v>
      </c>
      <c r="TC35">
        <f t="shared" si="503"/>
        <v>-0.44622404278306127</v>
      </c>
      <c r="TD35">
        <f t="shared" si="503"/>
        <v>-0.44636183265106638</v>
      </c>
      <c r="TE35">
        <f t="shared" si="503"/>
        <v>-0.44651186697383155</v>
      </c>
      <c r="TF35">
        <f t="shared" si="503"/>
        <v>-0.44664805690137416</v>
      </c>
      <c r="TG35">
        <f t="shared" si="503"/>
        <v>-0.44679630617340543</v>
      </c>
      <c r="TH35">
        <f t="shared" si="503"/>
        <v>-0.44693091467061113</v>
      </c>
      <c r="TI35">
        <f t="shared" si="503"/>
        <v>-0.44707740019138348</v>
      </c>
      <c r="TJ35">
        <f t="shared" si="503"/>
        <v>-0.44721044555523198</v>
      </c>
      <c r="TK35">
        <f t="shared" si="503"/>
        <v>-0.44735518836915678</v>
      </c>
      <c r="TL35">
        <f t="shared" si="503"/>
        <v>-0.44748668868592151</v>
      </c>
      <c r="TM35">
        <f t="shared" si="503"/>
        <v>-0.44762970958541537</v>
      </c>
      <c r="TN35">
        <f t="shared" si="503"/>
        <v>-0.44775968273307654</v>
      </c>
      <c r="TO35">
        <f t="shared" si="503"/>
        <v>-0.44790100226159174</v>
      </c>
      <c r="TP35">
        <f t="shared" si="503"/>
        <v>-0.4480294659122212</v>
      </c>
      <c r="TQ35">
        <f t="shared" si="503"/>
        <v>-0.44816910436724056</v>
      </c>
      <c r="TR35">
        <f t="shared" si="503"/>
        <v>-0.44829607598935983</v>
      </c>
      <c r="TS35">
        <f t="shared" si="503"/>
        <v>-0.44843405342535508</v>
      </c>
      <c r="TT35">
        <f t="shared" si="503"/>
        <v>-0.44855955028626593</v>
      </c>
      <c r="TU35">
        <f t="shared" si="503"/>
        <v>-0.44869588651761999</v>
      </c>
      <c r="TV35">
        <f t="shared" si="503"/>
        <v>-0.44881992568570911</v>
      </c>
      <c r="TW35">
        <f t="shared" ref="TW35:WH35" si="504">(-$L35*TV36-$M35*TV34-$O35*(TV45+TV25))/$N35</f>
        <v>-0.4489546402896033</v>
      </c>
      <c r="TX35">
        <f t="shared" si="504"/>
        <v>-0.44907723863662069</v>
      </c>
      <c r="TY35">
        <f t="shared" si="504"/>
        <v>-0.44921035095588691</v>
      </c>
      <c r="TZ35">
        <f t="shared" si="504"/>
        <v>-0.44933152515919822</v>
      </c>
      <c r="UA35">
        <f t="shared" si="504"/>
        <v>-0.44946305430513617</v>
      </c>
      <c r="UB35">
        <f t="shared" si="504"/>
        <v>-0.44958282084994916</v>
      </c>
      <c r="UC35">
        <f t="shared" si="504"/>
        <v>-0.44971278570511064</v>
      </c>
      <c r="UD35">
        <f t="shared" si="504"/>
        <v>-0.44983116088667652</v>
      </c>
      <c r="UE35">
        <f t="shared" si="504"/>
        <v>-0.44995958010761467</v>
      </c>
      <c r="UF35">
        <f t="shared" si="504"/>
        <v>-0.45007658003340434</v>
      </c>
      <c r="UG35">
        <f t="shared" si="504"/>
        <v>-0.45020347205339101</v>
      </c>
      <c r="UH35">
        <f t="shared" si="504"/>
        <v>-0.45031911264524649</v>
      </c>
      <c r="UI35">
        <f t="shared" si="504"/>
        <v>-0.4504444956769556</v>
      </c>
      <c r="UJ35">
        <f t="shared" si="504"/>
        <v>-0.45055879267321719</v>
      </c>
      <c r="UK35">
        <f t="shared" si="504"/>
        <v>-0.45068268471137618</v>
      </c>
      <c r="UL35">
        <f t="shared" si="504"/>
        <v>-0.45079565366898505</v>
      </c>
      <c r="UM35">
        <f t="shared" si="504"/>
        <v>-0.45091807249299432</v>
      </c>
      <c r="UN35">
        <f t="shared" si="504"/>
        <v>-0.45102972878957143</v>
      </c>
      <c r="UO35">
        <f t="shared" si="504"/>
        <v>-0.45115069196609181</v>
      </c>
      <c r="UP35">
        <f t="shared" si="504"/>
        <v>-0.45126105080199302</v>
      </c>
      <c r="UQ35">
        <f t="shared" si="504"/>
        <v>-0.45138057568750228</v>
      </c>
      <c r="UR35">
        <f t="shared" si="504"/>
        <v>-0.45148965208785019</v>
      </c>
      <c r="US35">
        <f t="shared" si="504"/>
        <v>-0.45160775583116908</v>
      </c>
      <c r="UT35">
        <f t="shared" si="504"/>
        <v>-0.45171556464786117</v>
      </c>
      <c r="UU35">
        <f t="shared" si="504"/>
        <v>-0.45183226419264783</v>
      </c>
      <c r="UV35">
        <f t="shared" si="504"/>
        <v>-0.45193882010634268</v>
      </c>
      <c r="UW35">
        <f t="shared" si="504"/>
        <v>-0.4520541321935575</v>
      </c>
      <c r="UX35">
        <f t="shared" si="504"/>
        <v>-0.4521594497156381</v>
      </c>
      <c r="UY35">
        <f t="shared" si="504"/>
        <v>-0.45227339088597901</v>
      </c>
      <c r="UZ35">
        <f t="shared" si="504"/>
        <v>-0.45237748436049308</v>
      </c>
      <c r="VA35">
        <f t="shared" si="504"/>
        <v>-0.45249007095680122</v>
      </c>
      <c r="VB35">
        <f t="shared" si="504"/>
        <v>-0.45259295456237997</v>
      </c>
      <c r="VC35">
        <f t="shared" si="504"/>
        <v>-0.45270420273201639</v>
      </c>
      <c r="VD35">
        <f t="shared" si="504"/>
        <v>-0.45280589048377146</v>
      </c>
      <c r="VE35">
        <f t="shared" si="504"/>
        <v>-0.45291581618096499</v>
      </c>
      <c r="VF35">
        <f t="shared" si="504"/>
        <v>-0.45301632193236369</v>
      </c>
      <c r="VG35">
        <f t="shared" si="504"/>
        <v>-0.45312494092053041</v>
      </c>
      <c r="VH35">
        <f t="shared" si="504"/>
        <v>-0.45322427836524959</v>
      </c>
      <c r="VI35">
        <f t="shared" si="504"/>
        <v>-0.4533316062192842</v>
      </c>
      <c r="VJ35">
        <f t="shared" si="504"/>
        <v>-0.45342978889304308</v>
      </c>
      <c r="VK35">
        <f t="shared" si="504"/>
        <v>-0.45353584100158356</v>
      </c>
      <c r="VL35">
        <f t="shared" si="504"/>
        <v>-0.45363288228395504</v>
      </c>
      <c r="VM35">
        <f t="shared" si="504"/>
        <v>-0.45373767385161851</v>
      </c>
      <c r="VN35">
        <f t="shared" si="504"/>
        <v>-0.45383358696782117</v>
      </c>
      <c r="VO35">
        <f t="shared" si="504"/>
        <v>-0.45393713301741367</v>
      </c>
      <c r="VP35">
        <f t="shared" si="504"/>
        <v>-0.45403193104008222</v>
      </c>
      <c r="VQ35">
        <f t="shared" si="504"/>
        <v>-0.45413424641478173</v>
      </c>
      <c r="VR35">
        <f t="shared" si="504"/>
        <v>-0.45422794226571767</v>
      </c>
      <c r="VS35">
        <f t="shared" si="504"/>
        <v>-0.4543290416312305</v>
      </c>
      <c r="VT35">
        <f t="shared" si="504"/>
        <v>-0.45442164808313268</v>
      </c>
      <c r="VU35">
        <f t="shared" si="504"/>
        <v>-0.4545215459298243</v>
      </c>
      <c r="VV35">
        <f t="shared" si="504"/>
        <v>-0.45461307560800041</v>
      </c>
      <c r="VW35">
        <f t="shared" si="504"/>
        <v>-0.45471178625299991</v>
      </c>
      <c r="VX35">
        <f t="shared" si="504"/>
        <v>-0.45480225163705734</v>
      </c>
      <c r="VY35">
        <f t="shared" si="504"/>
        <v>-0.45489978922633717</v>
      </c>
      <c r="VZ35">
        <f t="shared" si="504"/>
        <v>-0.45498920265185555</v>
      </c>
      <c r="WA35">
        <f t="shared" si="504"/>
        <v>-0.45508558116228559</v>
      </c>
      <c r="WB35">
        <f t="shared" si="504"/>
        <v>-0.45517395482246997</v>
      </c>
      <c r="WC35">
        <f t="shared" si="504"/>
        <v>-0.45526918806384747</v>
      </c>
      <c r="WD35">
        <f t="shared" si="504"/>
        <v>-0.45535653401116238</v>
      </c>
      <c r="WE35">
        <f t="shared" si="504"/>
        <v>-0.45545063562821686</v>
      </c>
      <c r="WF35">
        <f t="shared" si="504"/>
        <v>-0.45553696577600211</v>
      </c>
      <c r="WG35">
        <f t="shared" si="504"/>
        <v>-0.4556299492503762</v>
      </c>
      <c r="WH35">
        <f t="shared" si="504"/>
        <v>-0.45571527537444406</v>
      </c>
      <c r="WI35">
        <f t="shared" ref="WI35:YT35" si="505">(-$L35*WH36-$M35*WH34-$O35*(WH45+WH25))/$N35</f>
        <v>-0.45580715402665078</v>
      </c>
      <c r="WJ35">
        <f t="shared" si="505"/>
        <v>-0.45589148776686533</v>
      </c>
      <c r="WK35">
        <f t="shared" si="505"/>
        <v>-0.45598227475822095</v>
      </c>
      <c r="WL35">
        <f t="shared" si="505"/>
        <v>-0.45606562762005859</v>
      </c>
      <c r="WM35">
        <f t="shared" si="505"/>
        <v>-0.4561553359545934</v>
      </c>
      <c r="WN35">
        <f t="shared" si="505"/>
        <v>-0.45623771931068663</v>
      </c>
      <c r="WO35">
        <f t="shared" si="505"/>
        <v>-0.45632636183703162</v>
      </c>
      <c r="WP35">
        <f t="shared" si="505"/>
        <v>-0.45640778692869421</v>
      </c>
      <c r="WQ35">
        <f t="shared" si="505"/>
        <v>-0.45649537634194537</v>
      </c>
      <c r="WR35">
        <f t="shared" si="505"/>
        <v>-0.45657585428068087</v>
      </c>
      <c r="WS35">
        <f t="shared" si="505"/>
        <v>-0.45666240312424122</v>
      </c>
      <c r="WT35">
        <f t="shared" si="505"/>
        <v>-0.45674194489323405</v>
      </c>
      <c r="WU35">
        <f t="shared" si="505"/>
        <v>-0.45682746556063319</v>
      </c>
      <c r="WV35">
        <f t="shared" si="505"/>
        <v>-0.45690608201622213</v>
      </c>
      <c r="WW35">
        <f t="shared" si="505"/>
        <v>-0.45699058675291404</v>
      </c>
      <c r="WX35">
        <f t="shared" si="505"/>
        <v>-0.45706828862605009</v>
      </c>
      <c r="WY35">
        <f t="shared" si="505"/>
        <v>-0.45715178953118901</v>
      </c>
      <c r="WZ35">
        <f t="shared" si="505"/>
        <v>-0.45722858742887562</v>
      </c>
      <c r="XA35">
        <f t="shared" si="505"/>
        <v>-0.45731109645707102</v>
      </c>
      <c r="XB35">
        <f t="shared" si="505"/>
        <v>-0.4573870008637882</v>
      </c>
      <c r="XC35">
        <f t="shared" si="505"/>
        <v>-0.45746852982683778</v>
      </c>
      <c r="XD35">
        <f t="shared" si="505"/>
        <v>-0.45754355110595019</v>
      </c>
      <c r="XE35">
        <f t="shared" si="505"/>
        <v>-0.45762411167455275</v>
      </c>
      <c r="XF35">
        <f t="shared" si="505"/>
        <v>-0.45769826006970127</v>
      </c>
      <c r="XG35">
        <f t="shared" si="505"/>
        <v>-0.45777786377514884</v>
      </c>
      <c r="XH35">
        <f t="shared" si="505"/>
        <v>-0.4578511494116268</v>
      </c>
      <c r="XI35">
        <f t="shared" si="505"/>
        <v>-0.45792980764747593</v>
      </c>
      <c r="XJ35">
        <f t="shared" si="505"/>
        <v>-0.45800224053358907</v>
      </c>
      <c r="XK35">
        <f t="shared" si="505"/>
        <v>-0.45807996455731226</v>
      </c>
      <c r="XL35">
        <f t="shared" si="505"/>
        <v>-0.45815155458572354</v>
      </c>
      <c r="XM35">
        <f t="shared" si="505"/>
        <v>-0.45822835552034125</v>
      </c>
      <c r="XN35">
        <f t="shared" si="505"/>
        <v>-0.45829911246940025</v>
      </c>
      <c r="XO35">
        <f t="shared" si="505"/>
        <v>-0.45837500130509229</v>
      </c>
      <c r="XP35">
        <f t="shared" si="505"/>
        <v>-0.45844493484014909</v>
      </c>
      <c r="XQ35">
        <f t="shared" si="505"/>
        <v>-0.45851992243584749</v>
      </c>
      <c r="XR35">
        <f t="shared" si="505"/>
        <v>-0.45858904211055201</v>
      </c>
      <c r="XS35">
        <f t="shared" si="505"/>
        <v>-0.45866313919551399</v>
      </c>
      <c r="XT35">
        <f t="shared" si="505"/>
        <v>-0.4587314544531006</v>
      </c>
      <c r="XU35">
        <f t="shared" si="505"/>
        <v>-0.45880467162846317</v>
      </c>
      <c r="XV35">
        <f t="shared" si="505"/>
        <v>-0.45887219180301975</v>
      </c>
      <c r="XW35">
        <f t="shared" si="505"/>
        <v>-0.45894453954333514</v>
      </c>
      <c r="XX35">
        <f t="shared" si="505"/>
        <v>-0.45901127386105872</v>
      </c>
      <c r="XY35">
        <f t="shared" si="505"/>
        <v>-0.45908276251581187</v>
      </c>
      <c r="XZ35">
        <f t="shared" si="505"/>
        <v>-0.4591487200962493</v>
      </c>
      <c r="YA35">
        <f t="shared" si="505"/>
        <v>-0.45921935989135632</v>
      </c>
      <c r="YB35">
        <f t="shared" si="505"/>
        <v>-0.45928454974863087</v>
      </c>
      <c r="YC35">
        <f t="shared" si="505"/>
        <v>-0.45935435078792008</v>
      </c>
      <c r="YD35">
        <f t="shared" si="505"/>
        <v>-0.45941878183194385</v>
      </c>
      <c r="YE35">
        <f t="shared" si="505"/>
        <v>-0.45948775409861914</v>
      </c>
      <c r="YF35">
        <f t="shared" si="505"/>
        <v>-0.4595514351362921</v>
      </c>
      <c r="YG35">
        <f t="shared" si="505"/>
        <v>-0.45961958849437767</v>
      </c>
      <c r="YH35">
        <f t="shared" si="505"/>
        <v>-0.45968252823077271</v>
      </c>
      <c r="YI35">
        <f t="shared" si="505"/>
        <v>-0.45974987242654158</v>
      </c>
      <c r="YJ35">
        <f t="shared" si="505"/>
        <v>-0.45981207946607616</v>
      </c>
      <c r="YK35">
        <f t="shared" si="505"/>
        <v>-0.45987862412946046</v>
      </c>
      <c r="YL35">
        <f t="shared" si="505"/>
        <v>-0.45994010697705412</v>
      </c>
      <c r="YM35">
        <f t="shared" si="505"/>
        <v>-0.46000586162303958</v>
      </c>
      <c r="YN35">
        <f t="shared" si="505"/>
        <v>-0.46006662868525955</v>
      </c>
      <c r="YO35">
        <f t="shared" si="505"/>
        <v>-0.46013160271526221</v>
      </c>
      <c r="YP35">
        <f t="shared" si="505"/>
        <v>-0.46019166230145481</v>
      </c>
      <c r="YQ35">
        <f t="shared" si="505"/>
        <v>-0.46025586500468135</v>
      </c>
      <c r="YR35">
        <f t="shared" si="505"/>
        <v>-0.46031522532809094</v>
      </c>
      <c r="YS35">
        <f t="shared" si="505"/>
        <v>-0.46037866588288334</v>
      </c>
      <c r="YT35">
        <f t="shared" si="505"/>
        <v>-0.46043733506175816</v>
      </c>
      <c r="YU35">
        <f t="shared" ref="YU35:AAB35" si="506">(-$L35*YT36-$M35*YT34-$O35*(YT45+YT25))/$N35</f>
        <v>-0.46050002253692091</v>
      </c>
      <c r="YV35">
        <f t="shared" si="506"/>
        <v>-0.46055800859560725</v>
      </c>
      <c r="YW35">
        <f t="shared" si="506"/>
        <v>-0.46061995195171973</v>
      </c>
      <c r="YX35">
        <f t="shared" si="506"/>
        <v>-0.4606772628217421</v>
      </c>
      <c r="YY35">
        <f t="shared" si="506"/>
        <v>-0.46073847091245479</v>
      </c>
      <c r="YZ35">
        <f t="shared" si="506"/>
        <v>-0.46079511443358434</v>
      </c>
      <c r="ZA35">
        <f t="shared" si="506"/>
        <v>-0.46085559600689963</v>
      </c>
      <c r="ZB35">
        <f t="shared" si="506"/>
        <v>-0.46091157992821113</v>
      </c>
      <c r="ZC35">
        <f t="shared" si="506"/>
        <v>-0.46097134362774789</v>
      </c>
      <c r="ZD35">
        <f t="shared" si="506"/>
        <v>-0.46102667560866345</v>
      </c>
      <c r="ZE35">
        <f t="shared" si="506"/>
        <v>-0.46108572997490771</v>
      </c>
      <c r="ZF35">
        <f t="shared" si="506"/>
        <v>-0.4611404175862292</v>
      </c>
      <c r="ZG35">
        <f t="shared" si="506"/>
        <v>-0.46119877105776841</v>
      </c>
      <c r="ZH35">
        <f t="shared" si="506"/>
        <v>-0.46125282178269839</v>
      </c>
      <c r="ZI35">
        <f t="shared" si="506"/>
        <v>-0.46131048269744196</v>
      </c>
      <c r="ZJ35">
        <f t="shared" si="506"/>
        <v>-0.46136390393259175</v>
      </c>
      <c r="ZK35">
        <f t="shared" si="506"/>
        <v>-0.46142088052897612</v>
      </c>
      <c r="ZL35">
        <f t="shared" si="506"/>
        <v>-0.46147367958536356</v>
      </c>
      <c r="ZM35">
        <f t="shared" si="506"/>
        <v>-0.46152998000354362</v>
      </c>
      <c r="ZN35">
        <f t="shared" si="506"/>
        <v>-0.4615821641075788</v>
      </c>
      <c r="ZO35">
        <f t="shared" si="506"/>
        <v>-0.46163779639060387</v>
      </c>
      <c r="ZP35">
        <f t="shared" si="506"/>
        <v>-0.46168937268506349</v>
      </c>
      <c r="ZQ35">
        <f t="shared" si="506"/>
        <v>-0.46174434478004034</v>
      </c>
      <c r="ZR35">
        <f t="shared" si="506"/>
        <v>-0.46179532032503134</v>
      </c>
      <c r="ZS35">
        <f t="shared" si="506"/>
        <v>-0.46184964008427237</v>
      </c>
      <c r="ZT35">
        <f t="shared" si="506"/>
        <v>-0.46190002185818402</v>
      </c>
      <c r="ZU35">
        <f t="shared" si="506"/>
        <v>-0.46195369704034206</v>
      </c>
      <c r="ZV35">
        <f t="shared" si="506"/>
        <v>-0.46200349194078794</v>
      </c>
      <c r="ZW35">
        <f t="shared" si="506"/>
        <v>-0.46205653021197696</v>
      </c>
      <c r="ZX35">
        <f t="shared" si="506"/>
        <v>-0.46210574505672514</v>
      </c>
      <c r="ZY35">
        <f t="shared" si="506"/>
        <v>-0.46215815399162818</v>
      </c>
      <c r="ZZ35">
        <f t="shared" si="506"/>
        <v>-0.46220679551952149</v>
      </c>
      <c r="AAA35">
        <f t="shared" si="506"/>
        <v>-0.46225858260248476</v>
      </c>
      <c r="AAB35">
        <f t="shared" si="506"/>
        <v>-0.46230665747435024</v>
      </c>
    </row>
    <row r="36" spans="7:704" x14ac:dyDescent="0.3">
      <c r="G36">
        <f t="shared" si="38"/>
        <v>35</v>
      </c>
      <c r="H36">
        <f t="shared" si="15"/>
        <v>5</v>
      </c>
      <c r="I36">
        <f t="shared" si="16"/>
        <v>4</v>
      </c>
      <c r="J36">
        <f t="shared" si="17"/>
        <v>0.5</v>
      </c>
      <c r="K36">
        <f t="shared" si="39"/>
        <v>0.52359877559829882</v>
      </c>
      <c r="L36">
        <f t="shared" si="18"/>
        <v>3.350791617653794</v>
      </c>
      <c r="M36">
        <f t="shared" si="19"/>
        <v>2.7415567780803767</v>
      </c>
      <c r="N36">
        <f t="shared" si="20"/>
        <v>-14.09234839573417</v>
      </c>
      <c r="O36">
        <f t="shared" si="21"/>
        <v>4</v>
      </c>
      <c r="P36">
        <f t="shared" si="22"/>
        <v>-0.17453292519943295</v>
      </c>
      <c r="Q36">
        <f t="shared" si="0"/>
        <v>-6.1257422745431001E-17</v>
      </c>
      <c r="R36">
        <f t="shared" si="23"/>
        <v>-0.52359877559829882</v>
      </c>
      <c r="S36">
        <v>0</v>
      </c>
      <c r="T36">
        <f>(-$L36*S37-$M36*S35-$O36*(S46+S26))/$N36</f>
        <v>0</v>
      </c>
      <c r="U36">
        <f>(-$L36*T37-$M36*T35-$O36*(T46+T26))/$N36</f>
        <v>0</v>
      </c>
      <c r="V36">
        <f t="shared" ref="V36:Y36" si="507">(-$L36*U37-$M36*U35-$O36*(U46+U26))/$N36</f>
        <v>0</v>
      </c>
      <c r="W36">
        <f t="shared" si="507"/>
        <v>0</v>
      </c>
      <c r="X36">
        <f t="shared" si="507"/>
        <v>0</v>
      </c>
      <c r="Y36">
        <f t="shared" si="507"/>
        <v>-1.7457550503448371E-19</v>
      </c>
      <c r="Z36">
        <f t="shared" ref="Z36:AD36" si="508">(-$L36*Y37-$M36*Y35-$O36*(Y46+Y26))/$N36</f>
        <v>-7.4051875408115327E-5</v>
      </c>
      <c r="AA36">
        <f t="shared" si="508"/>
        <v>-3.1915662313743403E-4</v>
      </c>
      <c r="AB36">
        <f t="shared" si="508"/>
        <v>-7.5880910751048949E-4</v>
      </c>
      <c r="AC36">
        <f t="shared" si="508"/>
        <v>-1.4153700066232573E-3</v>
      </c>
      <c r="AD36">
        <f t="shared" si="508"/>
        <v>-2.316832705096551E-3</v>
      </c>
      <c r="AE36">
        <f t="shared" ref="AE36:AF36" si="509">(-$L36*AD37-$M36*AD35-$O36*(AD46+AD26))/$N36</f>
        <v>-3.4236303839947756E-3</v>
      </c>
      <c r="AF36">
        <f t="shared" si="509"/>
        <v>-4.7493478201098907E-3</v>
      </c>
      <c r="AG36">
        <f t="shared" ref="AG36:BX36" si="510">(-$L36*AF37-$M36*AF35-$O36*(AF46+AF26))/$N36</f>
        <v>-6.2599040501337185E-3</v>
      </c>
      <c r="AH36">
        <f t="shared" si="510"/>
        <v>-7.9232148852339014E-3</v>
      </c>
      <c r="AI36">
        <f t="shared" si="510"/>
        <v>-9.7556665010812959E-3</v>
      </c>
      <c r="AJ36">
        <f t="shared" si="510"/>
        <v>-1.1665101005293435E-2</v>
      </c>
      <c r="AK36">
        <f t="shared" si="510"/>
        <v>-1.3733720083966396E-2</v>
      </c>
      <c r="AL36">
        <f t="shared" si="510"/>
        <v>-1.581051602874255E-2</v>
      </c>
      <c r="AM36">
        <f t="shared" si="510"/>
        <v>-1.804006863213399E-2</v>
      </c>
      <c r="AN36">
        <f t="shared" si="510"/>
        <v>-2.0222525564651195E-2</v>
      </c>
      <c r="AO36">
        <f t="shared" si="510"/>
        <v>-2.2552600376728238E-2</v>
      </c>
      <c r="AP36">
        <f t="shared" si="510"/>
        <v>-2.4794982586960855E-2</v>
      </c>
      <c r="AQ36">
        <f t="shared" si="510"/>
        <v>-2.7179594044788383E-2</v>
      </c>
      <c r="AR36">
        <f t="shared" si="510"/>
        <v>-2.9449266585305171E-2</v>
      </c>
      <c r="AS36">
        <f t="shared" si="510"/>
        <v>-3.1854671764104413E-2</v>
      </c>
      <c r="AT36">
        <f t="shared" si="510"/>
        <v>-3.4129048861884802E-2</v>
      </c>
      <c r="AU36">
        <f t="shared" si="510"/>
        <v>-3.6531190969801834E-2</v>
      </c>
      <c r="AV36">
        <f t="shared" si="510"/>
        <v>-3.8795082742326334E-2</v>
      </c>
      <c r="AW36">
        <f t="shared" si="510"/>
        <v>-4.1177254292564747E-2</v>
      </c>
      <c r="AX36">
        <f t="shared" si="510"/>
        <v>-4.3420759352826521E-2</v>
      </c>
      <c r="AY36">
        <f t="shared" si="510"/>
        <v>-4.5771677748542822E-2</v>
      </c>
      <c r="AZ36">
        <f t="shared" si="510"/>
        <v>-4.7988592345032346E-2</v>
      </c>
      <c r="BA36">
        <f t="shared" si="510"/>
        <v>-5.0300901854777029E-2</v>
      </c>
      <c r="BB36">
        <f t="shared" si="510"/>
        <v>-5.2487557574429557E-2</v>
      </c>
      <c r="BC36">
        <f t="shared" si="510"/>
        <v>-5.4756702612470204E-2</v>
      </c>
      <c r="BD36">
        <f t="shared" si="510"/>
        <v>-5.6911136709625665E-2</v>
      </c>
      <c r="BE36">
        <f t="shared" si="510"/>
        <v>-5.9134533315641141E-2</v>
      </c>
      <c r="BF36">
        <f t="shared" si="510"/>
        <v>-6.125590707771366E-2</v>
      </c>
      <c r="BG36">
        <f t="shared" si="510"/>
        <v>-6.3432343124571591E-2</v>
      </c>
      <c r="BH36">
        <f t="shared" si="510"/>
        <v>-6.5520540330888846E-2</v>
      </c>
      <c r="BI36">
        <f t="shared" si="510"/>
        <v>-6.7649746190822438E-2</v>
      </c>
      <c r="BJ36">
        <f t="shared" si="510"/>
        <v>-6.9705099841395113E-2</v>
      </c>
      <c r="BK36">
        <f t="shared" si="510"/>
        <v>-7.1787443673718823E-2</v>
      </c>
      <c r="BL36">
        <f t="shared" si="510"/>
        <v>-7.381055272399667E-2</v>
      </c>
      <c r="BM36">
        <f t="shared" si="510"/>
        <v>-7.5846825673894835E-2</v>
      </c>
      <c r="BN36">
        <f t="shared" si="510"/>
        <v>-7.7838434142545154E-2</v>
      </c>
      <c r="BO36">
        <f t="shared" si="510"/>
        <v>-7.982969980085497E-2</v>
      </c>
      <c r="BP36">
        <f t="shared" si="510"/>
        <v>-8.1790618614287131E-2</v>
      </c>
      <c r="BQ36">
        <f t="shared" si="510"/>
        <v>-8.3738108093617258E-2</v>
      </c>
      <c r="BR36">
        <f t="shared" si="510"/>
        <v>-8.5669165886421428E-2</v>
      </c>
      <c r="BS36">
        <f t="shared" si="510"/>
        <v>-8.757420511573763E-2</v>
      </c>
      <c r="BT36">
        <f t="shared" si="510"/>
        <v>-8.9476218414502998E-2</v>
      </c>
      <c r="BU36">
        <f t="shared" si="510"/>
        <v>-9.1340178102723671E-2</v>
      </c>
      <c r="BV36">
        <f t="shared" si="510"/>
        <v>-9.3213934304238757E-2</v>
      </c>
      <c r="BW36">
        <f t="shared" si="510"/>
        <v>-9.5038195806105411E-2</v>
      </c>
      <c r="BX36">
        <f t="shared" si="510"/>
        <v>-9.6884444454118201E-2</v>
      </c>
      <c r="BY36">
        <f t="shared" ref="BY36:EJ36" si="511">(-$L36*BX37-$M36*BX35-$O36*(BX46+BX26))/$N36</f>
        <v>-9.8670376763701537E-2</v>
      </c>
      <c r="BZ36">
        <f t="shared" si="511"/>
        <v>-0.10048982608449003</v>
      </c>
      <c r="CA36">
        <f t="shared" si="511"/>
        <v>-0.10223877059764803</v>
      </c>
      <c r="CB36">
        <f t="shared" si="511"/>
        <v>-0.10403208726008864</v>
      </c>
      <c r="CC36">
        <f t="shared" si="511"/>
        <v>-0.10574534794847833</v>
      </c>
      <c r="CD36">
        <f t="shared" si="511"/>
        <v>-0.10751315870379372</v>
      </c>
      <c r="CE36">
        <f t="shared" si="511"/>
        <v>-0.10919199604846502</v>
      </c>
      <c r="CF36">
        <f t="shared" si="511"/>
        <v>-0.11093489037437823</v>
      </c>
      <c r="CG36">
        <f t="shared" si="511"/>
        <v>-0.11258051790263673</v>
      </c>
      <c r="CH36">
        <f t="shared" si="511"/>
        <v>-0.1142990510939977</v>
      </c>
      <c r="CI36">
        <f t="shared" si="511"/>
        <v>-0.11591263371082063</v>
      </c>
      <c r="CJ36">
        <f t="shared" si="511"/>
        <v>-0.11760733007135386</v>
      </c>
      <c r="CK36">
        <f t="shared" si="511"/>
        <v>-0.11918998362008214</v>
      </c>
      <c r="CL36">
        <f t="shared" si="511"/>
        <v>-0.12086133955077388</v>
      </c>
      <c r="CM36">
        <f t="shared" si="511"/>
        <v>-0.12241413120813582</v>
      </c>
      <c r="CN36">
        <f t="shared" si="511"/>
        <v>-0.12406261807983432</v>
      </c>
      <c r="CO36">
        <f t="shared" si="511"/>
        <v>-0.12558656730947274</v>
      </c>
      <c r="CP36">
        <f t="shared" si="511"/>
        <v>-0.12721263406631575</v>
      </c>
      <c r="CQ36">
        <f t="shared" si="511"/>
        <v>-0.128708713938266</v>
      </c>
      <c r="CR36">
        <f t="shared" si="511"/>
        <v>-0.13031278941543295</v>
      </c>
      <c r="CS36">
        <f t="shared" si="511"/>
        <v>-0.13178192815721759</v>
      </c>
      <c r="CT36">
        <f t="shared" si="511"/>
        <v>-0.13336442311866092</v>
      </c>
      <c r="CU36">
        <f t="shared" si="511"/>
        <v>-0.13480750580437706</v>
      </c>
      <c r="CV36">
        <f t="shared" si="511"/>
        <v>-0.13636881471867585</v>
      </c>
      <c r="CW36">
        <f t="shared" si="511"/>
        <v>-0.13778668503093189</v>
      </c>
      <c r="CX36">
        <f t="shared" si="511"/>
        <v>-0.13932718760965954</v>
      </c>
      <c r="CY36">
        <f t="shared" si="511"/>
        <v>-0.14072064962915914</v>
      </c>
      <c r="CZ36">
        <f t="shared" si="511"/>
        <v>-0.14224071215447143</v>
      </c>
      <c r="DA36">
        <f t="shared" si="511"/>
        <v>-0.14361053214601657</v>
      </c>
      <c r="DB36">
        <f t="shared" si="511"/>
        <v>-0.14511050861408251</v>
      </c>
      <c r="DC36">
        <f t="shared" si="511"/>
        <v>-0.14645741678757684</v>
      </c>
      <c r="DD36">
        <f t="shared" si="511"/>
        <v>-0.14793764989300948</v>
      </c>
      <c r="DE36">
        <f t="shared" si="511"/>
        <v>-0.14926234212493789</v>
      </c>
      <c r="DF36">
        <f t="shared" si="511"/>
        <v>-0.15072316410919123</v>
      </c>
      <c r="DG36">
        <f t="shared" si="511"/>
        <v>-0.15202630361490888</v>
      </c>
      <c r="DH36">
        <f t="shared" si="511"/>
        <v>-0.15346803699911296</v>
      </c>
      <c r="DI36">
        <f t="shared" si="511"/>
        <v>-0.15475025594970787</v>
      </c>
      <c r="DJ36">
        <f t="shared" si="511"/>
        <v>-0.1561732141698729</v>
      </c>
      <c r="DK36">
        <f t="shared" si="511"/>
        <v>-0.15743511524979398</v>
      </c>
      <c r="DL36">
        <f t="shared" si="511"/>
        <v>-0.15883960320988133</v>
      </c>
      <c r="DM36">
        <f t="shared" si="511"/>
        <v>-0.16008176111324859</v>
      </c>
      <c r="DN36">
        <f t="shared" si="511"/>
        <v>-0.16146807566936205</v>
      </c>
      <c r="DO36">
        <f t="shared" si="511"/>
        <v>-0.16269103853410266</v>
      </c>
      <c r="DP36">
        <f t="shared" si="511"/>
        <v>-0.16405946892103898</v>
      </c>
      <c r="DQ36">
        <f t="shared" si="511"/>
        <v>-0.16526375970086868</v>
      </c>
      <c r="DR36">
        <f t="shared" si="511"/>
        <v>-0.16661458791048961</v>
      </c>
      <c r="DS36">
        <f t="shared" si="511"/>
        <v>-0.16780070568538386</v>
      </c>
      <c r="DT36">
        <f t="shared" si="511"/>
        <v>-0.16913420680472954</v>
      </c>
      <c r="DU36">
        <f t="shared" si="511"/>
        <v>-0.17030262803097404</v>
      </c>
      <c r="DV36">
        <f t="shared" si="511"/>
        <v>-0.17161907054671163</v>
      </c>
      <c r="DW36">
        <f t="shared" si="511"/>
        <v>-0.17277025024793857</v>
      </c>
      <c r="DX36">
        <f t="shared" si="511"/>
        <v>-0.17406989632261158</v>
      </c>
      <c r="DY36">
        <f t="shared" si="511"/>
        <v>-0.17520426922344989</v>
      </c>
      <c r="DZ36">
        <f t="shared" si="511"/>
        <v>-0.17648737494803965</v>
      </c>
      <c r="EA36">
        <f t="shared" si="511"/>
        <v>-0.17760535655216045</v>
      </c>
      <c r="EB36">
        <f t="shared" si="511"/>
        <v>-0.17887217217867146</v>
      </c>
      <c r="EC36">
        <f t="shared" si="511"/>
        <v>-0.17997415979311202</v>
      </c>
      <c r="ED36">
        <f t="shared" si="511"/>
        <v>-0.18122492995022338</v>
      </c>
      <c r="EE36">
        <f t="shared" si="511"/>
        <v>-0.1823113036579356</v>
      </c>
      <c r="EF36">
        <f t="shared" si="511"/>
        <v>-0.18354626755220677</v>
      </c>
      <c r="EG36">
        <f t="shared" si="511"/>
        <v>-0.18461739113481099</v>
      </c>
      <c r="EH36">
        <f t="shared" si="511"/>
        <v>-0.18583678273947102</v>
      </c>
      <c r="EI36">
        <f t="shared" si="511"/>
        <v>-0.18689300455220711</v>
      </c>
      <c r="EJ36">
        <f t="shared" si="511"/>
        <v>-0.18809705278517885</v>
      </c>
      <c r="EK36">
        <f t="shared" ref="EK36:FB36" si="512">(-$L36*EJ37-$M36*EJ35-$O36*(EJ46+EJ26))/$N36</f>
        <v>-0.18913870658604123</v>
      </c>
      <c r="EL36">
        <f t="shared" si="512"/>
        <v>-0.19032763547854298</v>
      </c>
      <c r="EM36">
        <f t="shared" si="512"/>
        <v>-0.19135504121356756</v>
      </c>
      <c r="EN36">
        <f t="shared" si="512"/>
        <v>-0.19252907007038228</v>
      </c>
      <c r="EO36">
        <f t="shared" si="512"/>
        <v>-0.193542534617023</v>
      </c>
      <c r="EP36">
        <f t="shared" si="512"/>
        <v>-0.19470187816932027</v>
      </c>
      <c r="EQ36">
        <f t="shared" si="512"/>
        <v>-0.19570169603981621</v>
      </c>
      <c r="ER36">
        <f t="shared" si="512"/>
        <v>-0.19684656459124644</v>
      </c>
      <c r="ES36">
        <f t="shared" si="512"/>
        <v>-0.19783301859783597</v>
      </c>
      <c r="ET36">
        <f t="shared" si="512"/>
        <v>-0.19896361816448283</v>
      </c>
      <c r="EU36">
        <f t="shared" si="512"/>
        <v>-0.19993698004827173</v>
      </c>
      <c r="EV36">
        <f t="shared" si="512"/>
        <v>-0.20105351249294229</v>
      </c>
      <c r="EW36">
        <f t="shared" si="512"/>
        <v>-0.20201404351818064</v>
      </c>
      <c r="EX36">
        <f t="shared" si="512"/>
        <v>-0.20311670667942727</v>
      </c>
      <c r="EY36">
        <f t="shared" si="512"/>
        <v>-0.20406465819489419</v>
      </c>
      <c r="EZ36">
        <f t="shared" si="512"/>
        <v>-0.20515364601109473</v>
      </c>
      <c r="FA36">
        <f t="shared" si="512"/>
        <v>-0.20608925998023153</v>
      </c>
      <c r="FB36">
        <f t="shared" si="512"/>
        <v>-0.20716476260900132</v>
      </c>
      <c r="FC36">
        <f t="shared" ref="FC36:HN36" si="513">(-$L36*FB37-$M36*FB35-$O36*(FB46+FB26))/$N36</f>
        <v>-0.20808827211037695</v>
      </c>
      <c r="FD36">
        <f t="shared" si="513"/>
        <v>-0.20915047604354414</v>
      </c>
      <c r="FE36">
        <f t="shared" si="513"/>
        <v>-0.21006210574317399</v>
      </c>
      <c r="FF36">
        <f t="shared" si="513"/>
        <v>-0.21111119391751798</v>
      </c>
      <c r="FG36">
        <f t="shared" si="513"/>
        <v>-0.21201116051450022</v>
      </c>
      <c r="FH36">
        <f t="shared" si="513"/>
        <v>-0.2130473124184272</v>
      </c>
      <c r="FI36">
        <f t="shared" si="513"/>
        <v>-0.2139358250652991</v>
      </c>
      <c r="FJ36">
        <f t="shared" si="513"/>
        <v>-0.21495921684160976</v>
      </c>
      <c r="FK36">
        <f t="shared" si="513"/>
        <v>-0.21583647754076865</v>
      </c>
      <c r="FL36">
        <f t="shared" si="513"/>
        <v>-0.21684728208565862</v>
      </c>
      <c r="FM36">
        <f t="shared" si="513"/>
        <v>-0.21771348606313204</v>
      </c>
      <c r="FN36">
        <f t="shared" si="513"/>
        <v>-0.21871187312155438</v>
      </c>
      <c r="FO36">
        <f t="shared" si="513"/>
        <v>-0.21956720917934835</v>
      </c>
      <c r="FP36">
        <f t="shared" si="513"/>
        <v>-0.22055334543685934</v>
      </c>
      <c r="FQ36">
        <f t="shared" si="513"/>
        <v>-0.22139799628505616</v>
      </c>
      <c r="FR36">
        <f t="shared" si="513"/>
        <v>-0.2223720454562588</v>
      </c>
      <c r="FS36">
        <f t="shared" si="513"/>
        <v>-0.2232061880259813</v>
      </c>
      <c r="FT36">
        <f t="shared" si="513"/>
        <v>-0.22416831093967712</v>
      </c>
      <c r="FU36">
        <f t="shared" si="513"/>
        <v>-0.22499211667798308</v>
      </c>
      <c r="FV36">
        <f t="shared" si="513"/>
        <v>-0.22594247135913861</v>
      </c>
      <c r="FW36">
        <f t="shared" si="513"/>
        <v>-0.22675610650685732</v>
      </c>
      <c r="FX36">
        <f t="shared" si="513"/>
        <v>-0.2276948482554893</v>
      </c>
      <c r="FY36">
        <f t="shared" si="513"/>
        <v>-0.22849847410896149</v>
      </c>
      <c r="FZ36">
        <f t="shared" si="513"/>
        <v>-0.22942575557604239</v>
      </c>
      <c r="GA36">
        <f t="shared" si="513"/>
        <v>-0.23021952873367746</v>
      </c>
      <c r="GB36">
        <f t="shared" si="513"/>
        <v>-0.23113549999416166</v>
      </c>
      <c r="GC36">
        <f t="shared" si="513"/>
        <v>-0.23191957258867824</v>
      </c>
      <c r="GD36">
        <f t="shared" si="513"/>
        <v>-0.23282438121174695</v>
      </c>
      <c r="GE36">
        <f t="shared" si="513"/>
        <v>-0.23359890112891923</v>
      </c>
      <c r="GF36">
        <f t="shared" si="513"/>
        <v>-0.23449269224554117</v>
      </c>
      <c r="GG36">
        <f t="shared" si="513"/>
        <v>-0.23525780333022947</v>
      </c>
      <c r="GH36">
        <f t="shared" si="513"/>
        <v>-0.23614071969813297</v>
      </c>
      <c r="GI36">
        <f t="shared" si="513"/>
        <v>-0.23689656194833569</v>
      </c>
      <c r="GJ36">
        <f t="shared" si="513"/>
        <v>-0.23776874401448633</v>
      </c>
      <c r="GK36">
        <f t="shared" si="513"/>
        <v>-0.23851545376411173</v>
      </c>
      <c r="GL36">
        <f t="shared" si="513"/>
        <v>-0.23937703972478772</v>
      </c>
      <c r="GM36">
        <f t="shared" si="513"/>
        <v>-0.24011474981580519</v>
      </c>
      <c r="GN36">
        <f t="shared" si="513"/>
        <v>-0.2409658756743617</v>
      </c>
      <c r="GO36">
        <f t="shared" si="513"/>
        <v>-0.24169471561895678</v>
      </c>
      <c r="GP36">
        <f t="shared" si="513"/>
        <v>-0.24253551524136804</v>
      </c>
      <c r="GQ36">
        <f t="shared" si="513"/>
        <v>-0.24325561137469037</v>
      </c>
      <c r="GR36">
        <f t="shared" si="513"/>
        <v>-0.24408621654295715</v>
      </c>
      <c r="GS36">
        <f t="shared" si="513"/>
        <v>-0.24479769216701844</v>
      </c>
      <c r="GT36">
        <f t="shared" si="513"/>
        <v>-0.24561823263052601</v>
      </c>
      <c r="GU36">
        <f t="shared" si="513"/>
        <v>-0.24632120814977337</v>
      </c>
      <c r="GV36">
        <f t="shared" si="513"/>
        <v>-0.24713181167468298</v>
      </c>
      <c r="GW36">
        <f t="shared" si="513"/>
        <v>-0.24782640472374329</v>
      </c>
      <c r="GX36">
        <f t="shared" si="513"/>
        <v>-0.24862719714049891</v>
      </c>
      <c r="GY36">
        <f t="shared" si="513"/>
        <v>-0.24931352270456181</v>
      </c>
      <c r="GZ36">
        <f t="shared" si="513"/>
        <v>-0.25010462795359023</v>
      </c>
      <c r="HA36">
        <f t="shared" si="513"/>
        <v>-0.25078279848187079</v>
      </c>
      <c r="HB36">
        <f t="shared" si="513"/>
        <v>-0.25156433865755207</v>
      </c>
      <c r="HC36">
        <f t="shared" si="513"/>
        <v>-0.25223446417024825</v>
      </c>
      <c r="HD36">
        <f t="shared" si="513"/>
        <v>-0.2530065595632307</v>
      </c>
      <c r="HE36">
        <f t="shared" si="513"/>
        <v>-0.25366874775236692</v>
      </c>
      <c r="HF36">
        <f t="shared" si="513"/>
        <v>-0.25443151689029803</v>
      </c>
      <c r="HG36">
        <f t="shared" si="513"/>
        <v>-0.25508587321482307</v>
      </c>
      <c r="HH36">
        <f t="shared" si="513"/>
        <v>-0.25583943290156647</v>
      </c>
      <c r="HI36">
        <f t="shared" si="513"/>
        <v>-0.25648606067705354</v>
      </c>
      <c r="HJ36">
        <f t="shared" si="513"/>
        <v>-0.25723052603045776</v>
      </c>
      <c r="HK36">
        <f t="shared" si="513"/>
        <v>-0.25786952651373229</v>
      </c>
      <c r="HL36">
        <f t="shared" si="513"/>
        <v>-0.25860501100201749</v>
      </c>
      <c r="HM36">
        <f t="shared" si="513"/>
        <v>-0.2592364834710198</v>
      </c>
      <c r="HN36">
        <f t="shared" si="513"/>
        <v>-0.25996309894784259</v>
      </c>
      <c r="HO36">
        <f t="shared" ref="HO36:JZ36" si="514">(-$L36*HN37-$M36*HN35-$O36*(HN46+HN26))/$N36</f>
        <v>-0.26058714077701484</v>
      </c>
      <c r="HP36">
        <f t="shared" si="514"/>
        <v>-0.26130499751527297</v>
      </c>
      <c r="HQ36">
        <f t="shared" si="514"/>
        <v>-0.26192170424674188</v>
      </c>
      <c r="HR36">
        <f t="shared" si="514"/>
        <v>-0.26263091097117397</v>
      </c>
      <c r="HS36">
        <f t="shared" si="514"/>
        <v>-0.26324037638198494</v>
      </c>
      <c r="HT36">
        <f t="shared" si="514"/>
        <v>-0.26394104030062188</v>
      </c>
      <c r="HU36">
        <f t="shared" si="514"/>
        <v>-0.26454335646626387</v>
      </c>
      <c r="HV36">
        <f t="shared" si="514"/>
        <v>-0.26523558330078351</v>
      </c>
      <c r="HW36">
        <f t="shared" si="514"/>
        <v>-0.26583084065523105</v>
      </c>
      <c r="HX36">
        <f t="shared" si="514"/>
        <v>-0.26651473467026732</v>
      </c>
      <c r="HY36">
        <f t="shared" si="514"/>
        <v>-0.26710302206275166</v>
      </c>
      <c r="HZ36">
        <f t="shared" si="514"/>
        <v>-0.26777868609420535</v>
      </c>
      <c r="IA36">
        <f t="shared" si="514"/>
        <v>-0.26836009084291257</v>
      </c>
      <c r="IB36">
        <f t="shared" si="514"/>
        <v>-0.2690276263253113</v>
      </c>
      <c r="IC36">
        <f t="shared" si="514"/>
        <v>-0.26960223426819635</v>
      </c>
      <c r="ID36">
        <f t="shared" si="514"/>
        <v>-0.27026174126114572</v>
      </c>
      <c r="IE36">
        <f t="shared" si="514"/>
        <v>-0.27082963680403638</v>
      </c>
      <c r="IF36">
        <f t="shared" si="514"/>
        <v>-0.27148121401780628</v>
      </c>
      <c r="IG36">
        <f t="shared" si="514"/>
        <v>-0.27204248017996258</v>
      </c>
      <c r="IH36">
        <f t="shared" si="514"/>
        <v>-0.27268622500024731</v>
      </c>
      <c r="II36">
        <f t="shared" si="514"/>
        <v>-0.27324094345753086</v>
      </c>
      <c r="IJ36">
        <f t="shared" si="514"/>
        <v>-0.27387695196942163</v>
      </c>
      <c r="IK36">
        <f t="shared" si="514"/>
        <v>-0.27442520309522078</v>
      </c>
      <c r="IL36">
        <f t="shared" si="514"/>
        <v>-0.27505357010642695</v>
      </c>
      <c r="IM36">
        <f t="shared" si="514"/>
        <v>-0.2755954330104729</v>
      </c>
      <c r="IN36">
        <f t="shared" si="514"/>
        <v>-0.27621625207382633</v>
      </c>
      <c r="IO36">
        <f t="shared" si="514"/>
        <v>-0.27675180463902932</v>
      </c>
      <c r="IP36">
        <f t="shared" si="514"/>
        <v>-0.27736516807430522</v>
      </c>
      <c r="IQ36">
        <f t="shared" si="514"/>
        <v>-0.27789448699172975</v>
      </c>
      <c r="IR36">
        <f t="shared" si="514"/>
        <v>-0.2785004859068142</v>
      </c>
      <c r="IS36">
        <f t="shared" si="514"/>
        <v>-0.27902364670890706</v>
      </c>
      <c r="IT36">
        <f t="shared" si="514"/>
        <v>-0.27962237102034232</v>
      </c>
      <c r="IU36">
        <f t="shared" si="514"/>
        <v>-0.28013944811251751</v>
      </c>
      <c r="IV36">
        <f t="shared" si="514"/>
        <v>-0.28073098656545198</v>
      </c>
      <c r="IW36">
        <f t="shared" si="514"/>
        <v>-0.281242053256133</v>
      </c>
      <c r="IX36">
        <f t="shared" si="514"/>
        <v>-0.28182649344370392</v>
      </c>
      <c r="IY36">
        <f t="shared" si="514"/>
        <v>-0.28233162197291578</v>
      </c>
      <c r="IZ36">
        <f t="shared" si="514"/>
        <v>-0.28290905035508884</v>
      </c>
      <c r="JA36">
        <f t="shared" si="514"/>
        <v>-0.2834083119216862</v>
      </c>
      <c r="JB36">
        <f t="shared" si="514"/>
        <v>-0.28397881384357765</v>
      </c>
      <c r="JC36">
        <f t="shared" si="514"/>
        <v>-0.28447227863119223</v>
      </c>
      <c r="JD36">
        <f t="shared" si="514"/>
        <v>-0.28503593834089469</v>
      </c>
      <c r="JE36">
        <f t="shared" si="514"/>
        <v>-0.28552367554267744</v>
      </c>
      <c r="JF36">
        <f t="shared" si="514"/>
        <v>-0.28608057620861288</v>
      </c>
      <c r="JG36">
        <f t="shared" si="514"/>
        <v>-0.28656265405084319</v>
      </c>
      <c r="JH36">
        <f t="shared" si="514"/>
        <v>-0.28711287777866284</v>
      </c>
      <c r="JI36">
        <f t="shared" si="514"/>
        <v>-0.28758936354329184</v>
      </c>
      <c r="JJ36">
        <f t="shared" si="514"/>
        <v>-0.28813299139234255</v>
      </c>
      <c r="JK36">
        <f t="shared" si="514"/>
        <v>-0.2886039514385339</v>
      </c>
      <c r="JL36">
        <f t="shared" si="514"/>
        <v>-0.28914106343790952</v>
      </c>
      <c r="JM36">
        <f t="shared" si="514"/>
        <v>-0.28960656322263761</v>
      </c>
      <c r="JN36">
        <f t="shared" si="514"/>
        <v>-0.29013723838683353</v>
      </c>
      <c r="JO36">
        <f t="shared" si="514"/>
        <v>-0.29059734248459251</v>
      </c>
      <c r="JP36">
        <f t="shared" si="514"/>
        <v>-0.29112165882877944</v>
      </c>
      <c r="JQ36">
        <f t="shared" si="514"/>
        <v>-0.29157643095045738</v>
      </c>
      <c r="JR36">
        <f t="shared" si="514"/>
        <v>-0.29209446550539031</v>
      </c>
      <c r="JS36">
        <f t="shared" si="514"/>
        <v>-0.29254396851635639</v>
      </c>
      <c r="JT36">
        <f t="shared" si="514"/>
        <v>-0.2930557973429338</v>
      </c>
      <c r="JU36">
        <f t="shared" si="514"/>
        <v>-0.29350009328038323</v>
      </c>
      <c r="JV36">
        <f t="shared" si="514"/>
        <v>-0.29400579148387129</v>
      </c>
      <c r="JW36">
        <f t="shared" si="514"/>
        <v>-0.29444494157347312</v>
      </c>
      <c r="JX36">
        <f t="shared" si="514"/>
        <v>-0.29494458331740681</v>
      </c>
      <c r="JY36">
        <f t="shared" si="514"/>
        <v>-0.29537864798929248</v>
      </c>
      <c r="JZ36">
        <f t="shared" si="514"/>
        <v>-0.29587230650906876</v>
      </c>
      <c r="KA36">
        <f t="shared" ref="KA36:ML36" si="515">(-$L36*JZ37-$M36*JZ35-$O36*(JZ46+JZ26))/$N36</f>
        <v>-0.29630134541320013</v>
      </c>
      <c r="KB36">
        <f t="shared" si="515"/>
        <v>-0.29678909302937234</v>
      </c>
      <c r="KC36">
        <f t="shared" si="515"/>
        <v>-0.29721316505032558</v>
      </c>
      <c r="KD36">
        <f t="shared" si="515"/>
        <v>-0.29769507318161342</v>
      </c>
      <c r="KE36">
        <f t="shared" si="515"/>
        <v>-0.29811423645280943</v>
      </c>
      <c r="KF36">
        <f t="shared" si="515"/>
        <v>-0.29859037562883334</v>
      </c>
      <c r="KG36">
        <f t="shared" si="515"/>
        <v>-0.2990046875462477</v>
      </c>
      <c r="KH36">
        <f t="shared" si="515"/>
        <v>-0.29947512741999938</v>
      </c>
      <c r="KI36">
        <f t="shared" si="515"/>
        <v>-0.29988464465538034</v>
      </c>
      <c r="KJ36">
        <f t="shared" si="515"/>
        <v>-0.30034945401543806</v>
      </c>
      <c r="KK36">
        <f t="shared" si="515"/>
        <v>-0.3007542325290597</v>
      </c>
      <c r="KL36">
        <f t="shared" si="515"/>
        <v>-0.30121347931155795</v>
      </c>
      <c r="KM36">
        <f t="shared" si="515"/>
        <v>-0.30161357436453456</v>
      </c>
      <c r="KN36">
        <f t="shared" si="515"/>
        <v>-0.30206732566489797</v>
      </c>
      <c r="KO36">
        <f t="shared" si="515"/>
        <v>-0.30246279183108321</v>
      </c>
      <c r="KP36">
        <f t="shared" si="515"/>
        <v>-0.3029111139155311</v>
      </c>
      <c r="KQ36">
        <f t="shared" si="515"/>
        <v>-0.30330200509302441</v>
      </c>
      <c r="KR36">
        <f t="shared" si="515"/>
        <v>-0.30374496340985591</v>
      </c>
      <c r="KS36">
        <f t="shared" si="515"/>
        <v>-0.30413133283213756</v>
      </c>
      <c r="KT36">
        <f t="shared" si="515"/>
        <v>-0.30456899202280363</v>
      </c>
      <c r="KU36">
        <f t="shared" si="515"/>
        <v>-0.3049508922695186</v>
      </c>
      <c r="KV36">
        <f t="shared" si="515"/>
        <v>-0.305383316179488</v>
      </c>
      <c r="KW36">
        <f t="shared" si="515"/>
        <v>-0.30576079918689586</v>
      </c>
      <c r="KX36">
        <f t="shared" si="515"/>
        <v>-0.30618805087632311</v>
      </c>
      <c r="KY36">
        <f t="shared" si="515"/>
        <v>-0.30656116794743321</v>
      </c>
      <c r="KZ36">
        <f t="shared" si="515"/>
        <v>-0.3069833097016334</v>
      </c>
      <c r="LA36">
        <f t="shared" si="515"/>
        <v>-0.30735211151604047</v>
      </c>
      <c r="LB36">
        <f t="shared" si="515"/>
        <v>-0.30776920485577786</v>
      </c>
      <c r="LC36">
        <f t="shared" si="515"/>
        <v>-0.30813374147921313</v>
      </c>
      <c r="LD36">
        <f t="shared" si="515"/>
        <v>-0.30854584717081024</v>
      </c>
      <c r="LE36">
        <f t="shared" si="515"/>
        <v>-0.30890616806442406</v>
      </c>
      <c r="LF36">
        <f t="shared" si="515"/>
        <v>-0.30931334612969485</v>
      </c>
      <c r="LG36">
        <f t="shared" si="515"/>
        <v>-0.30966950015908196</v>
      </c>
      <c r="LH36">
        <f t="shared" si="515"/>
        <v>-0.31007180988509603</v>
      </c>
      <c r="LI36">
        <f t="shared" si="515"/>
        <v>-0.31042384532907896</v>
      </c>
      <c r="LJ36">
        <f t="shared" si="515"/>
        <v>-0.31082134527776101</v>
      </c>
      <c r="LK36">
        <f t="shared" si="515"/>
        <v>-0.31116930983694097</v>
      </c>
      <c r="LL36">
        <f t="shared" si="515"/>
        <v>-0.31156205785451047</v>
      </c>
      <c r="LM36">
        <f t="shared" si="515"/>
        <v>-0.31190599865959856</v>
      </c>
      <c r="LN36">
        <f t="shared" si="515"/>
        <v>-0.31229405188585435</v>
      </c>
      <c r="LO36">
        <f t="shared" si="515"/>
        <v>-0.31263401550579289</v>
      </c>
      <c r="LP36">
        <f t="shared" si="515"/>
        <v>-0.31301743038324709</v>
      </c>
      <c r="LQ36">
        <f t="shared" si="515"/>
        <v>-0.31335346283313098</v>
      </c>
      <c r="LR36">
        <f t="shared" si="515"/>
        <v>-0.31373229511599598</v>
      </c>
      <c r="LS36">
        <f t="shared" si="515"/>
        <v>-0.31406444186480387</v>
      </c>
      <c r="LT36">
        <f t="shared" si="515"/>
        <v>-0.31443874662783655</v>
      </c>
      <c r="LU36">
        <f t="shared" si="515"/>
        <v>-0.31476705260597959</v>
      </c>
      <c r="LV36">
        <f t="shared" si="515"/>
        <v>-0.31513688425318709</v>
      </c>
      <c r="LW36">
        <f t="shared" si="515"/>
        <v>-0.31546139385988481</v>
      </c>
      <c r="LX36">
        <f t="shared" si="515"/>
        <v>-0.31582680613309422</v>
      </c>
      <c r="LY36">
        <f t="shared" si="515"/>
        <v>-0.31614756324358345</v>
      </c>
      <c r="LZ36">
        <f t="shared" si="515"/>
        <v>-0.31650860923088053</v>
      </c>
      <c r="MA36">
        <f t="shared" si="515"/>
        <v>-0.31682565720346667</v>
      </c>
      <c r="MB36">
        <f t="shared" si="515"/>
        <v>-0.31718238934750514</v>
      </c>
      <c r="MC36">
        <f t="shared" si="515"/>
        <v>-0.31749577103046073</v>
      </c>
      <c r="MD36">
        <f t="shared" si="515"/>
        <v>-0.31784824113664678</v>
      </c>
      <c r="ME36">
        <f t="shared" si="515"/>
        <v>-0.31815799887496504</v>
      </c>
      <c r="MF36">
        <f t="shared" si="515"/>
        <v>-0.31850625811951899</v>
      </c>
      <c r="MG36">
        <f t="shared" si="515"/>
        <v>-0.31881243376152796</v>
      </c>
      <c r="MH36">
        <f t="shared" si="515"/>
        <v>-0.31915653269942662</v>
      </c>
      <c r="MI36">
        <f t="shared" si="515"/>
        <v>-0.31945916760326915</v>
      </c>
      <c r="MJ36">
        <f t="shared" si="515"/>
        <v>-0.31979915617607163</v>
      </c>
      <c r="MK36">
        <f t="shared" si="515"/>
        <v>-0.3200982912160576</v>
      </c>
      <c r="ML36">
        <f t="shared" si="515"/>
        <v>-0.3204342187596167</v>
      </c>
      <c r="MM36">
        <f t="shared" ref="MM36:OX36" si="516">(-$L36*ML37-$M36*ML35-$O36*(ML46+ML26))/$N36</f>
        <v>-0.32072989433245103</v>
      </c>
      <c r="MN36">
        <f t="shared" si="516"/>
        <v>-0.32106180958451336</v>
      </c>
      <c r="MO36">
        <f t="shared" si="516"/>
        <v>-0.32135406561540653</v>
      </c>
      <c r="MP36">
        <f t="shared" si="516"/>
        <v>-0.32168201672310354</v>
      </c>
      <c r="MQ36">
        <f t="shared" si="516"/>
        <v>-0.32197089267176698</v>
      </c>
      <c r="MR36">
        <f t="shared" si="516"/>
        <v>-0.32229492719899888</v>
      </c>
      <c r="MS36">
        <f t="shared" si="516"/>
        <v>-0.32258046206553115</v>
      </c>
      <c r="MT36">
        <f t="shared" si="516"/>
        <v>-0.32290062700024735</v>
      </c>
      <c r="MU36">
        <f t="shared" si="516"/>
        <v>-0.32318285933091401</v>
      </c>
      <c r="MV36">
        <f t="shared" si="516"/>
        <v>-0.32349920109229008</v>
      </c>
      <c r="MW36">
        <f t="shared" si="516"/>
        <v>-0.3237781689852019</v>
      </c>
      <c r="MX36">
        <f t="shared" si="516"/>
        <v>-0.32409073343071704</v>
      </c>
      <c r="MY36">
        <f t="shared" si="516"/>
        <v>-0.32436647454140938</v>
      </c>
      <c r="MZ36">
        <f t="shared" si="516"/>
        <v>-0.32467530697382557</v>
      </c>
      <c r="NA36">
        <f t="shared" si="516"/>
        <v>-0.32494785852074232</v>
      </c>
      <c r="NB36">
        <f t="shared" si="516"/>
        <v>-0.32525300369498739</v>
      </c>
      <c r="NC36">
        <f t="shared" si="516"/>
        <v>-0.32552240246487341</v>
      </c>
      <c r="ND36">
        <f t="shared" si="516"/>
        <v>-0.32582390459482957</v>
      </c>
      <c r="NE36">
        <f t="shared" si="516"/>
        <v>-0.3260901869480336</v>
      </c>
      <c r="NF36">
        <f t="shared" si="516"/>
        <v>-0.32638808971323335</v>
      </c>
      <c r="NG36">
        <f t="shared" si="516"/>
        <v>-0.3266512915889252</v>
      </c>
      <c r="NH36">
        <f t="shared" si="516"/>
        <v>-0.32694563814115679</v>
      </c>
      <c r="NI36">
        <f t="shared" si="516"/>
        <v>-0.32720579506246078</v>
      </c>
      <c r="NJ36">
        <f t="shared" si="516"/>
        <v>-0.32749662803228413</v>
      </c>
      <c r="NK36">
        <f t="shared" si="516"/>
        <v>-0.32775377511133136</v>
      </c>
      <c r="NL36">
        <f t="shared" si="516"/>
        <v>-0.3280411366145069</v>
      </c>
      <c r="NM36">
        <f t="shared" si="516"/>
        <v>-0.32829530855740968</v>
      </c>
      <c r="NN36">
        <f t="shared" si="516"/>
        <v>-0.32857924020124091</v>
      </c>
      <c r="NO36">
        <f t="shared" si="516"/>
        <v>-0.32883047131299042</v>
      </c>
      <c r="NP36">
        <f t="shared" si="516"/>
        <v>-0.32911101420258237</v>
      </c>
      <c r="NQ36">
        <f t="shared" si="516"/>
        <v>-0.32935933839187237</v>
      </c>
      <c r="NR36">
        <f t="shared" si="516"/>
        <v>-0.32963653313630703</v>
      </c>
      <c r="NS36">
        <f t="shared" si="516"/>
        <v>-0.32988198392028545</v>
      </c>
      <c r="NT36">
        <f t="shared" si="516"/>
        <v>-0.33015587063871582</v>
      </c>
      <c r="NU36">
        <f t="shared" si="516"/>
        <v>-0.33039848114766673</v>
      </c>
      <c r="NV36">
        <f t="shared" si="516"/>
        <v>-0.33066909947533057</v>
      </c>
      <c r="NW36">
        <f t="shared" si="516"/>
        <v>-0.33090890245728777</v>
      </c>
      <c r="NX36">
        <f t="shared" si="516"/>
        <v>-0.33117629155144301</v>
      </c>
      <c r="NY36">
        <f t="shared" si="516"/>
        <v>-0.33141331937673674</v>
      </c>
      <c r="NZ36">
        <f t="shared" si="516"/>
        <v>-0.33167751792251909</v>
      </c>
      <c r="OA36">
        <f t="shared" si="516"/>
        <v>-0.33191180258825892</v>
      </c>
      <c r="OB36">
        <f t="shared" si="516"/>
        <v>-0.33217284880446352</v>
      </c>
      <c r="OC36">
        <f t="shared" si="516"/>
        <v>-0.33240442193895725</v>
      </c>
      <c r="OD36">
        <f t="shared" si="516"/>
        <v>-0.33266235358374546</v>
      </c>
      <c r="OE36">
        <f t="shared" si="516"/>
        <v>-0.33289124645085738</v>
      </c>
      <c r="OF36">
        <f t="shared" si="516"/>
        <v>-0.33314610082738949</v>
      </c>
      <c r="OG36">
        <f t="shared" si="516"/>
        <v>-0.33337234433083762</v>
      </c>
      <c r="OH36">
        <f t="shared" si="516"/>
        <v>-0.33362415829283354</v>
      </c>
      <c r="OI36">
        <f t="shared" si="516"/>
        <v>-0.3338477829804285</v>
      </c>
      <c r="OJ36">
        <f t="shared" si="516"/>
        <v>-0.33409659293765676</v>
      </c>
      <c r="OK36">
        <f t="shared" si="516"/>
        <v>-0.33431762900548356</v>
      </c>
      <c r="OL36">
        <f t="shared" si="516"/>
        <v>-0.33456347092918015</v>
      </c>
      <c r="OM36">
        <f t="shared" si="516"/>
        <v>-0.33478194822572316</v>
      </c>
      <c r="ON36">
        <f t="shared" si="516"/>
        <v>-0.3350248576539408</v>
      </c>
      <c r="OO36">
        <f t="shared" si="516"/>
        <v>-0.3352408056841546</v>
      </c>
      <c r="OP36">
        <f t="shared" si="516"/>
        <v>-0.33548081772704447</v>
      </c>
      <c r="OQ36">
        <f t="shared" si="516"/>
        <v>-0.33569426565637062</v>
      </c>
      <c r="OR36">
        <f t="shared" si="516"/>
        <v>-0.33593141500139595</v>
      </c>
      <c r="OS36">
        <f t="shared" si="516"/>
        <v>-0.3361423916597267</v>
      </c>
      <c r="OT36">
        <f t="shared" si="516"/>
        <v>-0.3363767125768119</v>
      </c>
      <c r="OU36">
        <f t="shared" si="516"/>
        <v>-0.33658524646240329</v>
      </c>
      <c r="OV36">
        <f t="shared" si="516"/>
        <v>-0.33681677280901579</v>
      </c>
      <c r="OW36">
        <f t="shared" si="516"/>
        <v>-0.33702289209234926</v>
      </c>
      <c r="OX36">
        <f t="shared" si="516"/>
        <v>-0.33725165731851919</v>
      </c>
      <c r="OY36">
        <f t="shared" ref="OY36:RJ36" si="517">(-$L36*OX37-$M36*OX35-$O36*(OX46+OX26))/$N36</f>
        <v>-0.33745538984611417</v>
      </c>
      <c r="OZ36">
        <f t="shared" si="517"/>
        <v>-0.33768142699938947</v>
      </c>
      <c r="PA36">
        <f t="shared" si="517"/>
        <v>-0.33788280029756756</v>
      </c>
      <c r="PB36">
        <f t="shared" si="517"/>
        <v>-0.33810614202790706</v>
      </c>
      <c r="PC36">
        <f t="shared" si="517"/>
        <v>-0.33830518330650816</v>
      </c>
      <c r="PD36">
        <f t="shared" si="517"/>
        <v>-0.33852586187111344</v>
      </c>
      <c r="PE36">
        <f t="shared" si="517"/>
        <v>-0.33872259802716492</v>
      </c>
      <c r="PF36">
        <f t="shared" si="517"/>
        <v>-0.33894064529525159</v>
      </c>
      <c r="PG36">
        <f t="shared" si="517"/>
        <v>-0.33913510291659188</v>
      </c>
      <c r="PH36">
        <f t="shared" si="517"/>
        <v>-0.33935055037410083</v>
      </c>
      <c r="PI36">
        <f t="shared" si="517"/>
        <v>-0.33954275574295811</v>
      </c>
      <c r="PJ36">
        <f t="shared" si="517"/>
        <v>-0.33975563449720814</v>
      </c>
      <c r="PK36">
        <f t="shared" si="517"/>
        <v>-0.33994561359373382</v>
      </c>
      <c r="PL36">
        <f t="shared" si="517"/>
        <v>-0.3401559543780161</v>
      </c>
      <c r="PM36">
        <f t="shared" si="517"/>
        <v>-0.34034373288377562</v>
      </c>
      <c r="PN36">
        <f t="shared" si="517"/>
        <v>-0.34055156606189102</v>
      </c>
      <c r="PO36">
        <f t="shared" si="517"/>
        <v>-0.34073716936331094</v>
      </c>
      <c r="PP36">
        <f t="shared" si="517"/>
        <v>-0.34094252493405086</v>
      </c>
      <c r="PQ36">
        <f t="shared" si="517"/>
        <v>-0.34112597812582462</v>
      </c>
      <c r="PR36">
        <f t="shared" si="517"/>
        <v>-0.341328885727396</v>
      </c>
      <c r="PS36">
        <f t="shared" si="517"/>
        <v>-0.34151021361584744</v>
      </c>
      <c r="PT36">
        <f t="shared" si="517"/>
        <v>-0.34171070253024322</v>
      </c>
      <c r="PU36">
        <f t="shared" si="517"/>
        <v>-0.34188992963664983</v>
      </c>
      <c r="PV36">
        <f t="shared" si="517"/>
        <v>-0.3420880287939646</v>
      </c>
      <c r="PW36">
        <f t="shared" si="517"/>
        <v>-0.34226517935784062</v>
      </c>
      <c r="PX36">
        <f t="shared" si="517"/>
        <v>-0.34246091734053347</v>
      </c>
      <c r="PY36">
        <f t="shared" si="517"/>
        <v>-0.34263601532287286</v>
      </c>
      <c r="PZ36">
        <f t="shared" si="517"/>
        <v>-0.34282942036997727</v>
      </c>
      <c r="QA36">
        <f t="shared" si="517"/>
        <v>-0.34300248945645834</v>
      </c>
      <c r="QB36">
        <f t="shared" si="517"/>
        <v>-0.34319358946773976</v>
      </c>
      <c r="QC36">
        <f t="shared" si="517"/>
        <v>-0.34336465307189162</v>
      </c>
      <c r="QD36">
        <f t="shared" si="517"/>
        <v>-0.3435534756119541</v>
      </c>
      <c r="QE36">
        <f t="shared" si="517"/>
        <v>-0.34372255687828429</v>
      </c>
      <c r="QF36">
        <f t="shared" si="517"/>
        <v>-0.34390912918062649</v>
      </c>
      <c r="QG36">
        <f t="shared" si="517"/>
        <v>-0.34407625098771255</v>
      </c>
      <c r="QH36">
        <f t="shared" si="517"/>
        <v>-0.34426059995873343</v>
      </c>
      <c r="QI36">
        <f t="shared" si="517"/>
        <v>-0.34442578492227738</v>
      </c>
      <c r="QJ36">
        <f t="shared" si="517"/>
        <v>-0.3446079371452328</v>
      </c>
      <c r="QK36">
        <f t="shared" si="517"/>
        <v>-0.34477120762107916</v>
      </c>
      <c r="QL36">
        <f t="shared" si="517"/>
        <v>-0.3449511893599897</v>
      </c>
      <c r="QM36">
        <f t="shared" si="517"/>
        <v>-0.34511256744710833</v>
      </c>
      <c r="QN36">
        <f t="shared" si="517"/>
        <v>-0.34529040465061928</v>
      </c>
      <c r="QO36">
        <f t="shared" si="517"/>
        <v>-0.34544991219405285</v>
      </c>
      <c r="QP36">
        <f t="shared" si="517"/>
        <v>-0.34562563049924644</v>
      </c>
      <c r="QQ36">
        <f t="shared" si="517"/>
        <v>-0.34578328909302347</v>
      </c>
      <c r="QR36">
        <f t="shared" si="517"/>
        <v>-0.34595691382918486</v>
      </c>
      <c r="QS36">
        <f t="shared" si="517"/>
        <v>-0.3461127448191979</v>
      </c>
      <c r="QT36">
        <f t="shared" si="517"/>
        <v>-0.34628430101153429</v>
      </c>
      <c r="QU36">
        <f t="shared" si="517"/>
        <v>-0.34643832549838555</v>
      </c>
      <c r="QV36">
        <f t="shared" si="517"/>
        <v>-0.34660783787170008</v>
      </c>
      <c r="QW36">
        <f t="shared" si="517"/>
        <v>-0.34676007671351305</v>
      </c>
      <c r="QX36">
        <f t="shared" si="517"/>
        <v>-0.34692756969583366</v>
      </c>
      <c r="QY36">
        <f t="shared" si="517"/>
        <v>-0.34707804351103189</v>
      </c>
      <c r="QZ36">
        <f t="shared" si="517"/>
        <v>-0.34724354123719586</v>
      </c>
      <c r="RA36">
        <f t="shared" si="517"/>
        <v>-0.34739227040724957</v>
      </c>
      <c r="RB36">
        <f t="shared" si="517"/>
        <v>-0.34755579672244402</v>
      </c>
      <c r="RC36">
        <f t="shared" si="517"/>
        <v>-0.34770280139458465</v>
      </c>
      <c r="RD36">
        <f t="shared" si="517"/>
        <v>-0.3478643798578438</v>
      </c>
      <c r="RE36">
        <f t="shared" si="517"/>
        <v>-0.34800967994774762</v>
      </c>
      <c r="RF36">
        <f t="shared" si="517"/>
        <v>-0.3481693338354071</v>
      </c>
      <c r="RG36">
        <f t="shared" si="517"/>
        <v>-0.34831294902984655</v>
      </c>
      <c r="RH36">
        <f t="shared" si="517"/>
        <v>-0.34847070133895597</v>
      </c>
      <c r="RI36">
        <f t="shared" si="517"/>
        <v>-0.34861265109842166</v>
      </c>
      <c r="RJ36">
        <f t="shared" si="517"/>
        <v>-0.34876852455011498</v>
      </c>
      <c r="RK36">
        <f t="shared" ref="RK36:TV36" si="518">(-$L36*RJ37-$M36*RJ35-$O36*(RJ46+RJ26))/$N36</f>
        <v>-0.34890882811140606</v>
      </c>
      <c r="RL36">
        <f t="shared" si="518"/>
        <v>-0.34906284515423142</v>
      </c>
      <c r="RM36">
        <f t="shared" si="518"/>
        <v>-0.34920152153301681</v>
      </c>
      <c r="RN36">
        <f t="shared" si="518"/>
        <v>-0.34935370434622515</v>
      </c>
      <c r="RO36">
        <f t="shared" si="518"/>
        <v>-0.3494907723395751</v>
      </c>
      <c r="RP36">
        <f t="shared" si="518"/>
        <v>-0.34964114283636893</v>
      </c>
      <c r="RQ36">
        <f t="shared" si="518"/>
        <v>-0.34977662102525725</v>
      </c>
      <c r="RR36">
        <f t="shared" si="518"/>
        <v>-0.34992520085599976</v>
      </c>
      <c r="RS36">
        <f t="shared" si="518"/>
        <v>-0.35005910760777731</v>
      </c>
      <c r="RT36">
        <f t="shared" si="518"/>
        <v>-0.35020591816316254</v>
      </c>
      <c r="RU36">
        <f t="shared" si="518"/>
        <v>-0.35033827163400211</v>
      </c>
      <c r="RV36">
        <f t="shared" si="518"/>
        <v>-0.3504833340481861</v>
      </c>
      <c r="RW36">
        <f t="shared" si="518"/>
        <v>-0.35061415218549929</v>
      </c>
      <c r="RX36">
        <f t="shared" si="518"/>
        <v>-0.35075748733919399</v>
      </c>
      <c r="RY36">
        <f t="shared" si="518"/>
        <v>-0.35088678788402028</v>
      </c>
      <c r="RZ36">
        <f t="shared" si="518"/>
        <v>-0.35102841640754862</v>
      </c>
      <c r="SA36">
        <f t="shared" si="518"/>
        <v>-0.35115621689691712</v>
      </c>
      <c r="SB36">
        <f t="shared" si="518"/>
        <v>-0.35129615917323137</v>
      </c>
      <c r="SC36">
        <f t="shared" si="518"/>
        <v>-0.35142247694249551</v>
      </c>
      <c r="SD36">
        <f t="shared" si="518"/>
        <v>-0.35156075311015961</v>
      </c>
      <c r="SE36">
        <f t="shared" si="518"/>
        <v>-0.3516856052953044</v>
      </c>
      <c r="SF36">
        <f t="shared" si="518"/>
        <v>-0.35182223525143891</v>
      </c>
      <c r="SG36">
        <f t="shared" si="518"/>
        <v>-0.35194563879136276</v>
      </c>
      <c r="SH36">
        <f t="shared" si="518"/>
        <v>-0.35208064219455487</v>
      </c>
      <c r="SI36">
        <f t="shared" si="518"/>
        <v>-0.35220261383332468</v>
      </c>
      <c r="SJ36">
        <f t="shared" si="518"/>
        <v>-0.35233601010650217</v>
      </c>
      <c r="SK36">
        <f t="shared" si="518"/>
        <v>-0.35245656639558243</v>
      </c>
      <c r="SL36">
        <f t="shared" si="518"/>
        <v>-0.35258837472885363</v>
      </c>
      <c r="SM36">
        <f t="shared" si="518"/>
        <v>-0.35270753202931054</v>
      </c>
      <c r="SN36">
        <f t="shared" si="518"/>
        <v>-0.35283777138276823</v>
      </c>
      <c r="SO36">
        <f t="shared" si="518"/>
        <v>-0.35295554586744859</v>
      </c>
      <c r="SP36">
        <f t="shared" si="518"/>
        <v>-0.35308423497394187</v>
      </c>
      <c r="SQ36">
        <f t="shared" si="518"/>
        <v>-0.35320064262962619</v>
      </c>
      <c r="SR36">
        <f t="shared" si="518"/>
        <v>-0.35332779999749686</v>
      </c>
      <c r="SS36">
        <f t="shared" si="518"/>
        <v>-0.35344285662702929</v>
      </c>
      <c r="ST36">
        <f t="shared" si="518"/>
        <v>-0.35356850054281619</v>
      </c>
      <c r="SU36">
        <f t="shared" si="518"/>
        <v>-0.35368222176720854</v>
      </c>
      <c r="SV36">
        <f t="shared" si="518"/>
        <v>-0.35380637029831863</v>
      </c>
      <c r="SW36">
        <f t="shared" si="518"/>
        <v>-0.35391877155883167</v>
      </c>
      <c r="SX36">
        <f t="shared" si="518"/>
        <v>-0.35404144255617875</v>
      </c>
      <c r="SY36">
        <f t="shared" si="518"/>
        <v>-0.35415253911637901</v>
      </c>
      <c r="SZ36">
        <f t="shared" si="518"/>
        <v>-0.35427375021699037</v>
      </c>
      <c r="TA36">
        <f t="shared" si="518"/>
        <v>-0.35438355716478392</v>
      </c>
      <c r="TB36">
        <f t="shared" si="518"/>
        <v>-0.35450332579437521</v>
      </c>
      <c r="TC36">
        <f t="shared" si="518"/>
        <v>-0.35461185804401768</v>
      </c>
      <c r="TD36">
        <f t="shared" si="518"/>
        <v>-0.35473020141953726</v>
      </c>
      <c r="TE36">
        <f t="shared" si="518"/>
        <v>-0.35483747371362134</v>
      </c>
      <c r="TF36">
        <f t="shared" si="518"/>
        <v>-0.35495440884576301</v>
      </c>
      <c r="TG36">
        <f t="shared" si="518"/>
        <v>-0.35506043575718327</v>
      </c>
      <c r="TH36">
        <f t="shared" si="518"/>
        <v>-0.355175979452869</v>
      </c>
      <c r="TI36">
        <f t="shared" si="518"/>
        <v>-0.35528077538676428</v>
      </c>
      <c r="TJ36">
        <f t="shared" si="518"/>
        <v>-0.35539494425159623</v>
      </c>
      <c r="TK36">
        <f t="shared" si="518"/>
        <v>-0.35549852344726962</v>
      </c>
      <c r="TL36">
        <f t="shared" si="518"/>
        <v>-0.35561133388795346</v>
      </c>
      <c r="TM36">
        <f t="shared" si="518"/>
        <v>-0.35571371042077082</v>
      </c>
      <c r="TN36">
        <f t="shared" si="518"/>
        <v>-0.35582517864750884</v>
      </c>
      <c r="TO36">
        <f t="shared" si="518"/>
        <v>-0.35592636643077524</v>
      </c>
      <c r="TP36">
        <f t="shared" si="518"/>
        <v>-0.35603650845963092</v>
      </c>
      <c r="TQ36">
        <f t="shared" si="518"/>
        <v>-0.35613652124644624</v>
      </c>
      <c r="TR36">
        <f t="shared" si="518"/>
        <v>-0.35624535290167963</v>
      </c>
      <c r="TS36">
        <f t="shared" si="518"/>
        <v>-0.35634420428677249</v>
      </c>
      <c r="TT36">
        <f t="shared" si="518"/>
        <v>-0.35645174120314826</v>
      </c>
      <c r="TU36">
        <f t="shared" si="518"/>
        <v>-0.35654944462468918</v>
      </c>
      <c r="TV36">
        <f t="shared" si="518"/>
        <v>-0.35665570224975585</v>
      </c>
      <c r="TW36">
        <f t="shared" ref="TW36:WH36" si="519">(-$L36*TV37-$M36*TV35-$O36*(TV46+TV26))/$N36</f>
        <v>-0.35675227099115009</v>
      </c>
      <c r="TX36">
        <f t="shared" si="519"/>
        <v>-0.35685726458749201</v>
      </c>
      <c r="TY36">
        <f t="shared" si="519"/>
        <v>-0.3569527117791515</v>
      </c>
      <c r="TZ36">
        <f t="shared" si="519"/>
        <v>-0.35705645642661366</v>
      </c>
      <c r="UA36">
        <f t="shared" si="519"/>
        <v>-0.35715079504770925</v>
      </c>
      <c r="UB36">
        <f t="shared" si="519"/>
        <v>-0.35725330564559493</v>
      </c>
      <c r="UC36">
        <f t="shared" si="519"/>
        <v>-0.35734654852578823</v>
      </c>
      <c r="UD36">
        <f t="shared" si="519"/>
        <v>-0.35744783979503014</v>
      </c>
      <c r="UE36">
        <f t="shared" si="519"/>
        <v>-0.3575399996161861</v>
      </c>
      <c r="UF36">
        <f t="shared" si="519"/>
        <v>-0.35764008610149151</v>
      </c>
      <c r="UG36">
        <f t="shared" si="519"/>
        <v>-0.35773117539937088</v>
      </c>
      <c r="UH36">
        <f t="shared" si="519"/>
        <v>-0.35783007147134033</v>
      </c>
      <c r="UI36">
        <f t="shared" si="519"/>
        <v>-0.35792010263727342</v>
      </c>
      <c r="UJ36">
        <f t="shared" si="519"/>
        <v>-0.35801782249449426</v>
      </c>
      <c r="UK36">
        <f t="shared" si="519"/>
        <v>-0.35810680777703546</v>
      </c>
      <c r="UL36">
        <f t="shared" si="519"/>
        <v>-0.35820336544814979</v>
      </c>
      <c r="UM36">
        <f t="shared" si="519"/>
        <v>-0.35829131695471306</v>
      </c>
      <c r="UN36">
        <f t="shared" si="519"/>
        <v>-0.35838672630046081</v>
      </c>
      <c r="UO36">
        <f t="shared" si="519"/>
        <v>-0.35847365599893677</v>
      </c>
      <c r="UP36">
        <f t="shared" si="519"/>
        <v>-0.35856793071417375</v>
      </c>
      <c r="UQ36">
        <f t="shared" si="519"/>
        <v>-0.35865385043452841</v>
      </c>
      <c r="UR36">
        <f t="shared" si="519"/>
        <v>-0.35874700405022031</v>
      </c>
      <c r="US36">
        <f t="shared" si="519"/>
        <v>-0.35883192548607568</v>
      </c>
      <c r="UT36">
        <f t="shared" si="519"/>
        <v>-0.35892397137126808</v>
      </c>
      <c r="UU36">
        <f t="shared" si="519"/>
        <v>-0.35900790608146371</v>
      </c>
      <c r="UV36">
        <f t="shared" si="519"/>
        <v>-0.35909885744522807</v>
      </c>
      <c r="UW36">
        <f t="shared" si="519"/>
        <v>-0.35918181685536665</v>
      </c>
      <c r="UX36">
        <f t="shared" si="519"/>
        <v>-0.35927168674872245</v>
      </c>
      <c r="UY36">
        <f t="shared" si="519"/>
        <v>-0.35935368215269647</v>
      </c>
      <c r="UZ36">
        <f t="shared" si="519"/>
        <v>-0.35944248347051067</v>
      </c>
      <c r="VA36">
        <f t="shared" si="519"/>
        <v>-0.35952352603201188</v>
      </c>
      <c r="VB36">
        <f t="shared" si="519"/>
        <v>-0.35961127151487526</v>
      </c>
      <c r="VC36">
        <f t="shared" si="519"/>
        <v>-0.35969137226888764</v>
      </c>
      <c r="VD36">
        <f t="shared" si="519"/>
        <v>-0.35977807450496802</v>
      </c>
      <c r="VE36">
        <f t="shared" si="519"/>
        <v>-0.35985724435924288</v>
      </c>
      <c r="VF36">
        <f t="shared" si="519"/>
        <v>-0.35994291578611703</v>
      </c>
      <c r="VG36">
        <f t="shared" si="519"/>
        <v>-0.36002116552263153</v>
      </c>
      <c r="VH36">
        <f t="shared" si="519"/>
        <v>-0.36010581842909373</v>
      </c>
      <c r="VI36">
        <f t="shared" si="519"/>
        <v>-0.36018315870549322</v>
      </c>
      <c r="VJ36">
        <f t="shared" si="519"/>
        <v>-0.36026680523334276</v>
      </c>
      <c r="VK36">
        <f t="shared" si="519"/>
        <v>-0.36034324658436651</v>
      </c>
      <c r="VL36">
        <f t="shared" si="519"/>
        <v>-0.36042589873017322</v>
      </c>
      <c r="VM36">
        <f t="shared" si="519"/>
        <v>-0.36050145156906338</v>
      </c>
      <c r="VN36">
        <f t="shared" si="519"/>
        <v>-0.36058312118591224</v>
      </c>
      <c r="VO36">
        <f t="shared" si="519"/>
        <v>-0.36065779580580759</v>
      </c>
      <c r="VP36">
        <f t="shared" si="519"/>
        <v>-0.3607384946050215</v>
      </c>
      <c r="VQ36">
        <f t="shared" si="519"/>
        <v>-0.3608123011803348</v>
      </c>
      <c r="VR36">
        <f t="shared" si="519"/>
        <v>-0.36089204073317754</v>
      </c>
      <c r="VS36">
        <f t="shared" si="519"/>
        <v>-0.36096498932095733</v>
      </c>
      <c r="VT36">
        <f t="shared" si="519"/>
        <v>-0.36104378106031532</v>
      </c>
      <c r="VU36">
        <f t="shared" si="519"/>
        <v>-0.36111588160159197</v>
      </c>
      <c r="VV36">
        <f t="shared" si="519"/>
        <v>-0.36119373682363576</v>
      </c>
      <c r="VW36">
        <f t="shared" si="519"/>
        <v>-0.36126499914475274</v>
      </c>
      <c r="VX36">
        <f t="shared" si="519"/>
        <v>-0.36134192901057888</v>
      </c>
      <c r="VY36">
        <f t="shared" si="519"/>
        <v>-0.36141236282450845</v>
      </c>
      <c r="VZ36">
        <f t="shared" si="519"/>
        <v>-0.3614883783617609</v>
      </c>
      <c r="WA36">
        <f t="shared" si="519"/>
        <v>-0.36155799326940441</v>
      </c>
      <c r="WB36">
        <f t="shared" si="519"/>
        <v>-0.36163310537387711</v>
      </c>
      <c r="WC36">
        <f t="shared" si="519"/>
        <v>-0.36170191086535169</v>
      </c>
      <c r="WD36">
        <f t="shared" si="519"/>
        <v>-0.36177613030257083</v>
      </c>
      <c r="WE36">
        <f t="shared" si="519"/>
        <v>-0.3618441357584804</v>
      </c>
      <c r="WF36">
        <f t="shared" si="519"/>
        <v>-0.36191747316526873</v>
      </c>
      <c r="WG36">
        <f t="shared" si="519"/>
        <v>-0.36198468785796045</v>
      </c>
      <c r="WH36">
        <f t="shared" si="519"/>
        <v>-0.36205715374398201</v>
      </c>
      <c r="WI36">
        <f t="shared" ref="WI36:YT36" si="520">(-$L36*WH37-$M36*WH35-$O36*(WH46+WH26))/$N36</f>
        <v>-0.36212358683878904</v>
      </c>
      <c r="WJ36">
        <f t="shared" si="520"/>
        <v>-0.36219519158807534</v>
      </c>
      <c r="WK36">
        <f t="shared" si="520"/>
        <v>-0.36226085214454545</v>
      </c>
      <c r="WL36">
        <f t="shared" si="520"/>
        <v>-0.36233160601700309</v>
      </c>
      <c r="WM36">
        <f t="shared" si="520"/>
        <v>-0.36239650299011256</v>
      </c>
      <c r="WN36">
        <f t="shared" si="520"/>
        <v>-0.36246641612301328</v>
      </c>
      <c r="WO36">
        <f t="shared" si="520"/>
        <v>-0.36253055836436754</v>
      </c>
      <c r="WP36">
        <f t="shared" si="520"/>
        <v>-0.36259964077381968</v>
      </c>
      <c r="WQ36">
        <f t="shared" si="520"/>
        <v>-0.36266303703284014</v>
      </c>
      <c r="WR36">
        <f t="shared" si="520"/>
        <v>-0.36273129861524245</v>
      </c>
      <c r="WS36">
        <f t="shared" si="520"/>
        <v>-0.36279395754033977</v>
      </c>
      <c r="WT36">
        <f t="shared" si="520"/>
        <v>-0.36286140807381795</v>
      </c>
      <c r="WU36">
        <f t="shared" si="520"/>
        <v>-0.36292333821355183</v>
      </c>
      <c r="WV36">
        <f t="shared" si="520"/>
        <v>-0.36298998735937771</v>
      </c>
      <c r="WW36">
        <f t="shared" si="520"/>
        <v>-0.36305119716360346</v>
      </c>
      <c r="WX36">
        <f t="shared" si="520"/>
        <v>-0.3631170544675969</v>
      </c>
      <c r="WY36">
        <f t="shared" si="520"/>
        <v>-0.36317755228859921</v>
      </c>
      <c r="WZ36">
        <f t="shared" si="520"/>
        <v>-0.36324262718251293</v>
      </c>
      <c r="XA36">
        <f t="shared" si="520"/>
        <v>-0.3633024212761265</v>
      </c>
      <c r="XB36">
        <f t="shared" si="520"/>
        <v>-0.36336672307901491</v>
      </c>
      <c r="XC36">
        <f t="shared" si="520"/>
        <v>-0.36342582160573211</v>
      </c>
      <c r="XD36">
        <f t="shared" si="520"/>
        <v>-0.36348935952530254</v>
      </c>
      <c r="XE36">
        <f t="shared" si="520"/>
        <v>-0.36354777055136889</v>
      </c>
      <c r="XF36">
        <f t="shared" si="520"/>
        <v>-0.36361055368531786</v>
      </c>
      <c r="XG36">
        <f t="shared" si="520"/>
        <v>-0.36366828518381455</v>
      </c>
      <c r="XH36">
        <f t="shared" si="520"/>
        <v>-0.36373032252114679</v>
      </c>
      <c r="XI36">
        <f t="shared" si="520"/>
        <v>-0.36378738237306124</v>
      </c>
      <c r="XJ36">
        <f t="shared" si="520"/>
        <v>-0.36384868279539323</v>
      </c>
      <c r="XK36">
        <f t="shared" si="520"/>
        <v>-0.36390507879067724</v>
      </c>
      <c r="XL36">
        <f t="shared" si="520"/>
        <v>-0.36396565107352541</v>
      </c>
      <c r="XM36">
        <f t="shared" si="520"/>
        <v>-0.36402139091214109</v>
      </c>
      <c r="XN36">
        <f t="shared" si="520"/>
        <v>-0.36408124372619394</v>
      </c>
      <c r="XO36">
        <f t="shared" si="520"/>
        <v>-0.36413633501914783</v>
      </c>
      <c r="XP36">
        <f t="shared" si="520"/>
        <v>-0.36419547693152304</v>
      </c>
      <c r="XQ36">
        <f t="shared" si="520"/>
        <v>-0.36424992720188876</v>
      </c>
      <c r="XR36">
        <f t="shared" si="520"/>
        <v>-0.36430836667737504</v>
      </c>
      <c r="XS36">
        <f t="shared" si="520"/>
        <v>-0.36436218336130344</v>
      </c>
      <c r="XT36">
        <f t="shared" si="520"/>
        <v>-0.36441992876358736</v>
      </c>
      <c r="XU36">
        <f t="shared" si="520"/>
        <v>-0.36447311921130626</v>
      </c>
      <c r="XV36">
        <f t="shared" si="520"/>
        <v>-0.36453017880418459</v>
      </c>
      <c r="XW36">
        <f t="shared" si="520"/>
        <v>-0.36458275028098591</v>
      </c>
      <c r="XX36">
        <f t="shared" si="520"/>
        <v>-0.36463913222956312</v>
      </c>
      <c r="XY36">
        <f t="shared" si="520"/>
        <v>-0.3646910919167799</v>
      </c>
      <c r="XZ36">
        <f t="shared" si="520"/>
        <v>-0.36474680428865092</v>
      </c>
      <c r="YA36">
        <f t="shared" si="520"/>
        <v>-0.36479815928462228</v>
      </c>
      <c r="YB36">
        <f t="shared" si="520"/>
        <v>-0.3648532100510416</v>
      </c>
      <c r="YC36">
        <f t="shared" si="520"/>
        <v>-0.36490396737206698</v>
      </c>
      <c r="YD36">
        <f t="shared" si="520"/>
        <v>-0.36495836440910362</v>
      </c>
      <c r="YE36">
        <f t="shared" si="520"/>
        <v>-0.36500853099038627</v>
      </c>
      <c r="YF36">
        <f t="shared" si="520"/>
        <v>-0.36506228208006447</v>
      </c>
      <c r="YG36">
        <f t="shared" si="520"/>
        <v>-0.36511186477664409</v>
      </c>
      <c r="YH36">
        <f t="shared" si="520"/>
        <v>-0.36516497760807037</v>
      </c>
      <c r="YI36">
        <f t="shared" si="520"/>
        <v>-0.36521398319574488</v>
      </c>
      <c r="YJ36">
        <f t="shared" si="520"/>
        <v>-0.36526646536622182</v>
      </c>
      <c r="YK36">
        <f t="shared" si="520"/>
        <v>-0.36531490054245902</v>
      </c>
      <c r="YL36">
        <f t="shared" si="520"/>
        <v>-0.36536675955858505</v>
      </c>
      <c r="YM36">
        <f t="shared" si="520"/>
        <v>-0.36541463094342336</v>
      </c>
      <c r="YN36">
        <f t="shared" si="520"/>
        <v>-0.3654658742221803</v>
      </c>
      <c r="YO36">
        <f t="shared" si="520"/>
        <v>-0.36551318835911956</v>
      </c>
      <c r="YP36">
        <f t="shared" si="520"/>
        <v>-0.36556382322894582</v>
      </c>
      <c r="YQ36">
        <f t="shared" si="520"/>
        <v>-0.36561058658582779</v>
      </c>
      <c r="YR36">
        <f t="shared" si="520"/>
        <v>-0.36566062028767971</v>
      </c>
      <c r="YS36">
        <f t="shared" si="520"/>
        <v>-0.36570683925755865</v>
      </c>
      <c r="YT36">
        <f t="shared" si="520"/>
        <v>-0.36575627894595836</v>
      </c>
      <c r="YU36">
        <f t="shared" ref="YU36:AAB36" si="521">(-$L36*YT37-$M36*YT35-$O36*(YT46+YT26))/$N36</f>
        <v>-0.36580195984796127</v>
      </c>
      <c r="YV36">
        <f t="shared" si="521"/>
        <v>-0.36585081259203239</v>
      </c>
      <c r="YW36">
        <f t="shared" si="521"/>
        <v>-0.36589596167221011</v>
      </c>
      <c r="YX36">
        <f t="shared" si="521"/>
        <v>-0.36594423445670088</v>
      </c>
      <c r="YY36">
        <f t="shared" si="521"/>
        <v>-0.36598885788886842</v>
      </c>
      <c r="YZ36">
        <f t="shared" si="521"/>
        <v>-0.36603655761516207</v>
      </c>
      <c r="ZA36">
        <f t="shared" si="521"/>
        <v>-0.36608066150173058</v>
      </c>
      <c r="ZB36">
        <f t="shared" si="521"/>
        <v>-0.36612779498884435</v>
      </c>
      <c r="ZC36">
        <f t="shared" si="521"/>
        <v>-0.36617138536164234</v>
      </c>
      <c r="ZD36">
        <f t="shared" si="521"/>
        <v>-0.36621795934721407</v>
      </c>
      <c r="ZE36">
        <f t="shared" si="521"/>
        <v>-0.36626104216830041</v>
      </c>
      <c r="ZF36">
        <f t="shared" si="521"/>
        <v>-0.36630706330956275</v>
      </c>
      <c r="ZG36">
        <f t="shared" si="521"/>
        <v>-0.36634964447202939</v>
      </c>
      <c r="ZH36">
        <f t="shared" si="521"/>
        <v>-0.36639511934677321</v>
      </c>
      <c r="ZI36">
        <f t="shared" si="521"/>
        <v>-0.36643720467553925</v>
      </c>
      <c r="ZJ36">
        <f t="shared" si="521"/>
        <v>-0.36648213978306499</v>
      </c>
      <c r="ZK36">
        <f t="shared" si="521"/>
        <v>-0.3665237350356616</v>
      </c>
      <c r="ZL36">
        <f t="shared" si="521"/>
        <v>-0.36656813679771899</v>
      </c>
      <c r="ZM36">
        <f t="shared" si="521"/>
        <v>-0.36660924766506525</v>
      </c>
      <c r="ZN36">
        <f t="shared" si="521"/>
        <v>-0.36665312242678227</v>
      </c>
      <c r="ZO36">
        <f t="shared" si="521"/>
        <v>-0.36669375453395225</v>
      </c>
      <c r="ZP36">
        <f t="shared" si="521"/>
        <v>-0.36673710856475233</v>
      </c>
      <c r="ZQ36">
        <f t="shared" si="521"/>
        <v>-0.36677726747173311</v>
      </c>
      <c r="ZR36">
        <f t="shared" si="521"/>
        <v>-0.3668201069662419</v>
      </c>
      <c r="ZS36">
        <f t="shared" si="521"/>
        <v>-0.36685979816868319</v>
      </c>
      <c r="ZT36">
        <f t="shared" si="521"/>
        <v>-0.36690212924762372</v>
      </c>
      <c r="ZU36">
        <f t="shared" si="521"/>
        <v>-0.366941358177579</v>
      </c>
      <c r="ZV36">
        <f t="shared" si="521"/>
        <v>-0.36698318688865678</v>
      </c>
      <c r="ZW36">
        <f t="shared" si="521"/>
        <v>-0.36702195891531575</v>
      </c>
      <c r="ZX36">
        <f t="shared" si="521"/>
        <v>-0.36706329123409265</v>
      </c>
      <c r="ZY36">
        <f t="shared" si="521"/>
        <v>-0.36710161166450511</v>
      </c>
      <c r="ZZ36">
        <f t="shared" si="521"/>
        <v>-0.36714245349526314</v>
      </c>
      <c r="AAA36">
        <f t="shared" si="521"/>
        <v>-0.36718032757505509</v>
      </c>
      <c r="AAB36">
        <f t="shared" si="521"/>
        <v>-0.36722068475164954</v>
      </c>
    </row>
    <row r="37" spans="7:704" x14ac:dyDescent="0.3">
      <c r="G37">
        <f t="shared" si="38"/>
        <v>36</v>
      </c>
      <c r="H37">
        <f t="shared" si="15"/>
        <v>6</v>
      </c>
      <c r="I37">
        <f t="shared" si="16"/>
        <v>4</v>
      </c>
      <c r="J37">
        <f t="shared" si="17"/>
        <v>0.6</v>
      </c>
      <c r="K37">
        <f t="shared" si="39"/>
        <v>0.52359877559829882</v>
      </c>
      <c r="L37">
        <f t="shared" si="18"/>
        <v>3.300022047689342</v>
      </c>
      <c r="M37">
        <f t="shared" si="19"/>
        <v>2.7923263480448282</v>
      </c>
      <c r="N37">
        <f t="shared" si="20"/>
        <v>-11.647903951289726</v>
      </c>
      <c r="O37">
        <f t="shared" si="21"/>
        <v>2.7777777777777777</v>
      </c>
      <c r="P37">
        <f t="shared" si="22"/>
        <v>-0.20943951023931953</v>
      </c>
      <c r="Q37">
        <f t="shared" si="0"/>
        <v>-6.1257422745431001E-17</v>
      </c>
      <c r="R37">
        <f t="shared" si="23"/>
        <v>-0.62831853071795862</v>
      </c>
      <c r="S37">
        <v>0</v>
      </c>
      <c r="T37">
        <f>(-$L37*S38-$M37*S36-$O37*(S47+S27))/$N37</f>
        <v>0</v>
      </c>
      <c r="U37">
        <f>(-$L37*T38-$M37*T36-$O37*(T47+T27))/$N37</f>
        <v>0</v>
      </c>
      <c r="V37">
        <f t="shared" ref="V37:Y37" si="522">(-$L37*U38-$M37*U36-$O37*(U47+U27))/$N37</f>
        <v>0</v>
      </c>
      <c r="W37">
        <f t="shared" si="522"/>
        <v>0</v>
      </c>
      <c r="X37">
        <f t="shared" si="522"/>
        <v>-7.3420824659630519E-19</v>
      </c>
      <c r="Y37">
        <f t="shared" si="522"/>
        <v>-3.6303594261979432E-18</v>
      </c>
      <c r="Z37">
        <f t="shared" ref="Z37:AD37" si="523">(-$L37*Y38-$M37*Y36-$O37*(Y47+Y27))/$N37</f>
        <v>-2.6251889749183977E-5</v>
      </c>
      <c r="AA37">
        <f t="shared" si="523"/>
        <v>-1.3614214949410507E-4</v>
      </c>
      <c r="AB37">
        <f t="shared" si="523"/>
        <v>-3.7958627435612864E-4</v>
      </c>
      <c r="AC37">
        <f t="shared" si="523"/>
        <v>-7.7938957606729945E-4</v>
      </c>
      <c r="AD37">
        <f t="shared" si="523"/>
        <v>-1.3494597848559857E-3</v>
      </c>
      <c r="AE37">
        <f t="shared" ref="AE37:AF37" si="524">(-$L37*AD38-$M37*AD36-$O37*(AD47+AD27))/$N37</f>
        <v>-2.0965032467205888E-3</v>
      </c>
      <c r="AF37">
        <f t="shared" si="524"/>
        <v>-3.0095698147086162E-3</v>
      </c>
      <c r="AG37">
        <f t="shared" ref="AG37:BX37" si="525">(-$L37*AF38-$M37*AF36-$O37*(AF47+AF27))/$N37</f>
        <v>-4.0739194880064396E-3</v>
      </c>
      <c r="AH37">
        <f t="shared" si="525"/>
        <v>-5.2889956034008869E-3</v>
      </c>
      <c r="AI37">
        <f t="shared" si="525"/>
        <v>-6.6063114992219469E-3</v>
      </c>
      <c r="AJ37">
        <f t="shared" si="525"/>
        <v>-8.0601282718419324E-3</v>
      </c>
      <c r="AK37">
        <f t="shared" si="525"/>
        <v>-9.561899161061007E-3</v>
      </c>
      <c r="AL37">
        <f t="shared" si="525"/>
        <v>-1.1189996550462782E-2</v>
      </c>
      <c r="AM37">
        <f t="shared" si="525"/>
        <v>-1.2816489038445561E-2</v>
      </c>
      <c r="AN37">
        <f t="shared" si="525"/>
        <v>-1.4562749775624696E-2</v>
      </c>
      <c r="AO37">
        <f t="shared" si="525"/>
        <v>-1.6266701339032612E-2</v>
      </c>
      <c r="AP37">
        <f t="shared" si="525"/>
        <v>-1.8086155380134764E-2</v>
      </c>
      <c r="AQ37">
        <f t="shared" si="525"/>
        <v>-1.9832310922275231E-2</v>
      </c>
      <c r="AR37">
        <f t="shared" si="525"/>
        <v>-2.1690720127706741E-2</v>
      </c>
      <c r="AS37">
        <f t="shared" si="525"/>
        <v>-2.3453867259966704E-2</v>
      </c>
      <c r="AT37">
        <f t="shared" si="525"/>
        <v>-2.5326079424309554E-2</v>
      </c>
      <c r="AU37">
        <f t="shared" si="525"/>
        <v>-2.7088812604423022E-2</v>
      </c>
      <c r="AV37">
        <f t="shared" si="525"/>
        <v>-2.8956864311771541E-2</v>
      </c>
      <c r="AW37">
        <f t="shared" si="525"/>
        <v>-3.0707576345755105E-2</v>
      </c>
      <c r="AX37">
        <f t="shared" si="525"/>
        <v>-3.25589633076332E-2</v>
      </c>
      <c r="AY37">
        <f t="shared" si="525"/>
        <v>-3.4290216101121054E-2</v>
      </c>
      <c r="AZ37">
        <f t="shared" si="525"/>
        <v>-3.6116468579619684E-2</v>
      </c>
      <c r="BA37">
        <f t="shared" si="525"/>
        <v>-3.7823744574406522E-2</v>
      </c>
      <c r="BB37">
        <f t="shared" si="525"/>
        <v>-3.96193176391543E-2</v>
      </c>
      <c r="BC37">
        <f t="shared" si="525"/>
        <v>-4.1300097461095683E-2</v>
      </c>
      <c r="BD37">
        <f t="shared" si="525"/>
        <v>-4.306153569803936E-2</v>
      </c>
      <c r="BE37">
        <f t="shared" si="525"/>
        <v>-4.4714634588064704E-2</v>
      </c>
      <c r="BF37">
        <f t="shared" si="525"/>
        <v>-4.6439957539952621E-2</v>
      </c>
      <c r="BG37">
        <f t="shared" si="525"/>
        <v>-4.8065057937590264E-2</v>
      </c>
      <c r="BH37">
        <f t="shared" si="525"/>
        <v>-4.9753315050569687E-2</v>
      </c>
      <c r="BI37">
        <f t="shared" si="525"/>
        <v>-5.1350643417037066E-2</v>
      </c>
      <c r="BJ37">
        <f t="shared" si="525"/>
        <v>-5.3001595395088322E-2</v>
      </c>
      <c r="BK37">
        <f t="shared" si="525"/>
        <v>-5.4571702776707094E-2</v>
      </c>
      <c r="BL37">
        <f t="shared" si="525"/>
        <v>-5.6185595357508632E-2</v>
      </c>
      <c r="BM37">
        <f t="shared" si="525"/>
        <v>-5.7729211255458587E-2</v>
      </c>
      <c r="BN37">
        <f t="shared" si="525"/>
        <v>-5.9306615626282498E-2</v>
      </c>
      <c r="BO37">
        <f t="shared" si="525"/>
        <v>-6.0824552879220381E-2</v>
      </c>
      <c r="BP37">
        <f t="shared" si="525"/>
        <v>-6.2366253663982525E-2</v>
      </c>
      <c r="BQ37">
        <f t="shared" si="525"/>
        <v>-6.3859348318478282E-2</v>
      </c>
      <c r="BR37">
        <f t="shared" si="525"/>
        <v>-6.5366265275607294E-2</v>
      </c>
      <c r="BS37">
        <f t="shared" si="525"/>
        <v>-6.6835340096996418E-2</v>
      </c>
      <c r="BT37">
        <f t="shared" si="525"/>
        <v>-6.8308473578661474E-2</v>
      </c>
      <c r="BU37">
        <f t="shared" si="525"/>
        <v>-6.9754317270093416E-2</v>
      </c>
      <c r="BV37">
        <f t="shared" si="525"/>
        <v>-7.1194710366031783E-2</v>
      </c>
      <c r="BW37">
        <f t="shared" si="525"/>
        <v>-7.2618067016716553E-2</v>
      </c>
      <c r="BX37">
        <f t="shared" si="525"/>
        <v>-7.4026779383662727E-2</v>
      </c>
      <c r="BY37">
        <f t="shared" ref="BY37:EJ37" si="526">(-$L37*BX38-$M37*BX36-$O37*(BX47+BX27))/$N37</f>
        <v>-7.5428344406891376E-2</v>
      </c>
      <c r="BZ37">
        <f t="shared" si="526"/>
        <v>-7.6806434270532478E-2</v>
      </c>
      <c r="CA37">
        <f t="shared" si="526"/>
        <v>-7.8186854312084886E-2</v>
      </c>
      <c r="CB37">
        <f t="shared" si="526"/>
        <v>-7.9535366182134526E-2</v>
      </c>
      <c r="CC37">
        <f t="shared" si="526"/>
        <v>-8.0895241326814457E-2</v>
      </c>
      <c r="CD37">
        <f t="shared" si="526"/>
        <v>-8.2215197708073062E-2</v>
      </c>
      <c r="CE37">
        <f t="shared" si="526"/>
        <v>-8.3555084894557013E-2</v>
      </c>
      <c r="CF37">
        <f t="shared" si="526"/>
        <v>-8.4847480797056923E-2</v>
      </c>
      <c r="CG37">
        <f t="shared" si="526"/>
        <v>-8.6167897747606581E-2</v>
      </c>
      <c r="CH37">
        <f t="shared" si="526"/>
        <v>-8.743369716207551E-2</v>
      </c>
      <c r="CI37">
        <f t="shared" si="526"/>
        <v>-8.8735126400308548E-2</v>
      </c>
      <c r="CJ37">
        <f t="shared" si="526"/>
        <v>-8.9975260157868248E-2</v>
      </c>
      <c r="CK37">
        <f t="shared" si="526"/>
        <v>-9.1258152864740816E-2</v>
      </c>
      <c r="CL37">
        <f t="shared" si="526"/>
        <v>-9.2473517475169589E-2</v>
      </c>
      <c r="CM37">
        <f t="shared" si="526"/>
        <v>-9.3738297048792538E-2</v>
      </c>
      <c r="CN37">
        <f t="shared" si="526"/>
        <v>-9.4929754233265037E-2</v>
      </c>
      <c r="CO37">
        <f t="shared" si="526"/>
        <v>-9.6176819491868168E-2</v>
      </c>
      <c r="CP37">
        <f t="shared" si="526"/>
        <v>-9.7345196210303006E-2</v>
      </c>
      <c r="CQ37">
        <f t="shared" si="526"/>
        <v>-9.8574924223268454E-2</v>
      </c>
      <c r="CR37">
        <f t="shared" si="526"/>
        <v>-9.9721013054767105E-2</v>
      </c>
      <c r="CS37">
        <f t="shared" si="526"/>
        <v>-0.1009337616136109</v>
      </c>
      <c r="CT37">
        <f t="shared" si="526"/>
        <v>-0.10205832138896749</v>
      </c>
      <c r="CU37">
        <f t="shared" si="526"/>
        <v>-0.10325443114491969</v>
      </c>
      <c r="CV37">
        <f t="shared" si="526"/>
        <v>-0.10435818775836875</v>
      </c>
      <c r="CW37">
        <f t="shared" si="526"/>
        <v>-0.10553798406017187</v>
      </c>
      <c r="CX37">
        <f t="shared" si="526"/>
        <v>-0.10662163140725761</v>
      </c>
      <c r="CY37">
        <f t="shared" si="526"/>
        <v>-0.1077854258749176</v>
      </c>
      <c r="CZ37">
        <f t="shared" si="526"/>
        <v>-0.10884962687725416</v>
      </c>
      <c r="DA37">
        <f t="shared" si="526"/>
        <v>-0.10999771874669874</v>
      </c>
      <c r="DB37">
        <f t="shared" si="526"/>
        <v>-0.11104310643426255</v>
      </c>
      <c r="DC37">
        <f t="shared" si="526"/>
        <v>-0.11217578370546816</v>
      </c>
      <c r="DD37">
        <f t="shared" si="526"/>
        <v>-0.11320296233416571</v>
      </c>
      <c r="DE37">
        <f t="shared" si="526"/>
        <v>-0.1143205027521331</v>
      </c>
      <c r="DF37">
        <f t="shared" si="526"/>
        <v>-0.11533004893956998</v>
      </c>
      <c r="DG37">
        <f t="shared" si="526"/>
        <v>-0.11643272083407077</v>
      </c>
      <c r="DH37">
        <f t="shared" si="526"/>
        <v>-0.11742518470029233</v>
      </c>
      <c r="DI37">
        <f t="shared" si="526"/>
        <v>-0.11851324770688909</v>
      </c>
      <c r="DJ37">
        <f t="shared" si="526"/>
        <v>-0.11948915400976887</v>
      </c>
      <c r="DK37">
        <f t="shared" si="526"/>
        <v>-0.12056285969139924</v>
      </c>
      <c r="DL37">
        <f t="shared" si="526"/>
        <v>-0.12152270894858595</v>
      </c>
      <c r="DM37">
        <f t="shared" si="526"/>
        <v>-0.12258230133409045</v>
      </c>
      <c r="DN37">
        <f t="shared" si="526"/>
        <v>-0.12352657092517609</v>
      </c>
      <c r="DO37">
        <f t="shared" si="526"/>
        <v>-0.12457228697856937</v>
      </c>
      <c r="DP37">
        <f t="shared" si="526"/>
        <v>-0.12550143222253712</v>
      </c>
      <c r="DQ37">
        <f t="shared" si="526"/>
        <v>-0.12653350225457777</v>
      </c>
      <c r="DR37">
        <f t="shared" si="526"/>
        <v>-0.12744795745871726</v>
      </c>
      <c r="DS37">
        <f t="shared" si="526"/>
        <v>-0.12846660549040101</v>
      </c>
      <c r="DT37">
        <f t="shared" si="526"/>
        <v>-0.1293667849678018</v>
      </c>
      <c r="DU37">
        <f t="shared" si="526"/>
        <v>-0.13037222905376222</v>
      </c>
      <c r="DV37">
        <f t="shared" si="526"/>
        <v>-0.13125852810725802</v>
      </c>
      <c r="DW37">
        <f t="shared" si="526"/>
        <v>-0.13225098062567323</v>
      </c>
      <c r="DX37">
        <f t="shared" si="526"/>
        <v>-0.1331237764967432</v>
      </c>
      <c r="DY37">
        <f t="shared" si="526"/>
        <v>-0.13410344441118605</v>
      </c>
      <c r="DZ37">
        <f t="shared" si="526"/>
        <v>-0.13496309719284472</v>
      </c>
      <c r="EA37">
        <f t="shared" si="526"/>
        <v>-0.13593018229054676</v>
      </c>
      <c r="EB37">
        <f t="shared" si="526"/>
        <v>-0.13677703580369532</v>
      </c>
      <c r="EC37">
        <f t="shared" si="526"/>
        <v>-0.13773173491388929</v>
      </c>
      <c r="ED37">
        <f t="shared" si="526"/>
        <v>-0.13856611754696449</v>
      </c>
      <c r="EE37">
        <f t="shared" si="526"/>
        <v>-0.13950862274230855</v>
      </c>
      <c r="EF37">
        <f t="shared" si="526"/>
        <v>-0.14033084825436851</v>
      </c>
      <c r="EG37">
        <f t="shared" si="526"/>
        <v>-0.14126134703790735</v>
      </c>
      <c r="EH37">
        <f t="shared" si="526"/>
        <v>-0.142071715325543</v>
      </c>
      <c r="EI37">
        <f t="shared" si="526"/>
        <v>-0.14299039080521192</v>
      </c>
      <c r="EJ37">
        <f t="shared" si="526"/>
        <v>-0.14378918863387491</v>
      </c>
      <c r="EK37">
        <f t="shared" ref="EK37:FB37" si="527">(-$L37*EJ38-$M37*EJ36-$O37*(EJ47+EJ27))/$N37</f>
        <v>-0.14469621968618646</v>
      </c>
      <c r="EL37">
        <f t="shared" si="527"/>
        <v>-0.14548372138668905</v>
      </c>
      <c r="EM37">
        <f t="shared" si="527"/>
        <v>-0.14637928281094131</v>
      </c>
      <c r="EN37">
        <f t="shared" si="527"/>
        <v>-0.14715575094201286</v>
      </c>
      <c r="EO37">
        <f t="shared" si="527"/>
        <v>-0.14804001360611524</v>
      </c>
      <c r="EP37">
        <f t="shared" si="527"/>
        <v>-0.14880569958400094</v>
      </c>
      <c r="EQ37">
        <f t="shared" si="527"/>
        <v>-0.14967883056281456</v>
      </c>
      <c r="ER37">
        <f t="shared" si="527"/>
        <v>-0.15043397525897861</v>
      </c>
      <c r="ES37">
        <f t="shared" si="527"/>
        <v>-0.15129613796590916</v>
      </c>
      <c r="ET37">
        <f t="shared" si="527"/>
        <v>-0.15204097227395888</v>
      </c>
      <c r="EU37">
        <f t="shared" si="527"/>
        <v>-0.15289232658640931</v>
      </c>
      <c r="EV37">
        <f t="shared" si="527"/>
        <v>-0.15362707195939398</v>
      </c>
      <c r="EW37">
        <f t="shared" si="527"/>
        <v>-0.15446777433858158</v>
      </c>
      <c r="EX37">
        <f t="shared" si="527"/>
        <v>-0.15519264329784202</v>
      </c>
      <c r="EY37">
        <f t="shared" si="527"/>
        <v>-0.1560228469033999</v>
      </c>
      <c r="EZ37">
        <f t="shared" si="527"/>
        <v>-0.15673804352015316</v>
      </c>
      <c r="FA37">
        <f t="shared" si="527"/>
        <v>-0.15755789831986963</v>
      </c>
      <c r="FB37">
        <f t="shared" si="527"/>
        <v>-0.15826361867071331</v>
      </c>
      <c r="FC37">
        <f t="shared" ref="FC37:HN37" si="528">(-$L37*FB38-$M37*FB36-$O37*(FB47+FB27))/$N37</f>
        <v>-0.15907327154570891</v>
      </c>
      <c r="FD37">
        <f t="shared" si="528"/>
        <v>-0.15976970414321778</v>
      </c>
      <c r="FE37">
        <f t="shared" si="528"/>
        <v>-0.16056929898881833</v>
      </c>
      <c r="FF37">
        <f t="shared" si="528"/>
        <v>-0.16125662518838979</v>
      </c>
      <c r="FG37">
        <f t="shared" si="528"/>
        <v>-0.16204630301091827</v>
      </c>
      <c r="FH37">
        <f t="shared" si="528"/>
        <v>-0.16272469739500039</v>
      </c>
      <c r="FI37">
        <f t="shared" si="528"/>
        <v>-0.16350459640468476</v>
      </c>
      <c r="FJ37">
        <f t="shared" si="528"/>
        <v>-0.16417422714549224</v>
      </c>
      <c r="FK37">
        <f t="shared" si="528"/>
        <v>-0.16494448284566557</v>
      </c>
      <c r="FL37">
        <f t="shared" si="528"/>
        <v>-0.16560551204745835</v>
      </c>
      <c r="FM37">
        <f t="shared" si="528"/>
        <v>-0.16636625732020929</v>
      </c>
      <c r="FN37">
        <f t="shared" si="528"/>
        <v>-0.16701884134217501</v>
      </c>
      <c r="FO37">
        <f t="shared" si="528"/>
        <v>-0.1677702065305946</v>
      </c>
      <c r="FP37">
        <f t="shared" si="528"/>
        <v>-0.16841449629133942</v>
      </c>
      <c r="FQ37">
        <f t="shared" si="528"/>
        <v>-0.16915660927849946</v>
      </c>
      <c r="FR37">
        <f t="shared" si="528"/>
        <v>-0.16979275054311568</v>
      </c>
      <c r="FS37">
        <f t="shared" si="528"/>
        <v>-0.17052573682790478</v>
      </c>
      <c r="FT37">
        <f t="shared" si="528"/>
        <v>-0.17115387047854472</v>
      </c>
      <c r="FU37">
        <f t="shared" si="528"/>
        <v>-0.17187785324848218</v>
      </c>
      <c r="FV37">
        <f t="shared" si="528"/>
        <v>-0.17249811553933023</v>
      </c>
      <c r="FW37">
        <f t="shared" si="528"/>
        <v>-0.17321321574047169</v>
      </c>
      <c r="FX37">
        <f t="shared" si="528"/>
        <v>-0.17382573853796751</v>
      </c>
      <c r="FY37">
        <f t="shared" si="528"/>
        <v>-0.17453207494201201</v>
      </c>
      <c r="FZ37">
        <f t="shared" si="528"/>
        <v>-0.17513698595113988</v>
      </c>
      <c r="GA37">
        <f t="shared" si="528"/>
        <v>-0.17583467521984386</v>
      </c>
      <c r="GB37">
        <f t="shared" si="528"/>
        <v>-0.17643209819726582</v>
      </c>
      <c r="GC37">
        <f t="shared" si="528"/>
        <v>-0.17712125494426667</v>
      </c>
      <c r="GD37">
        <f t="shared" si="528"/>
        <v>-0.17771130989903949</v>
      </c>
      <c r="GE37">
        <f t="shared" si="528"/>
        <v>-0.17839204674918732</v>
      </c>
      <c r="GF37">
        <f t="shared" si="528"/>
        <v>-0.17897485013176817</v>
      </c>
      <c r="GG37">
        <f t="shared" si="528"/>
        <v>-0.17964727777806266</v>
      </c>
      <c r="GH37">
        <f t="shared" si="528"/>
        <v>-0.18022294265827268</v>
      </c>
      <c r="GI37">
        <f t="shared" si="528"/>
        <v>-0.18088716991649825</v>
      </c>
      <c r="GJ37">
        <f t="shared" si="528"/>
        <v>-0.1814558061510794</v>
      </c>
      <c r="GK37">
        <f t="shared" si="528"/>
        <v>-0.18211194001223097</v>
      </c>
      <c r="GL37">
        <f t="shared" si="528"/>
        <v>-0.18267365440259856</v>
      </c>
      <c r="GM37">
        <f t="shared" si="528"/>
        <v>-0.18332180008318533</v>
      </c>
      <c r="GN37">
        <f t="shared" si="528"/>
        <v>-0.18387669652394764</v>
      </c>
      <c r="GO37">
        <f t="shared" si="528"/>
        <v>-0.1845169575142627</v>
      </c>
      <c r="GP37">
        <f t="shared" si="528"/>
        <v>-0.1850651371330474</v>
      </c>
      <c r="GQ37">
        <f t="shared" si="528"/>
        <v>-0.18569761524348627</v>
      </c>
      <c r="GR37">
        <f t="shared" si="528"/>
        <v>-0.18623917653258562</v>
      </c>
      <c r="GS37">
        <f t="shared" si="528"/>
        <v>-0.18686397193809576</v>
      </c>
      <c r="GT37">
        <f t="shared" si="528"/>
        <v>-0.18739901087841376</v>
      </c>
      <c r="GU37">
        <f t="shared" si="528"/>
        <v>-0.1880162221611541</v>
      </c>
      <c r="GV37">
        <f t="shared" si="528"/>
        <v>-0.18854483233891187</v>
      </c>
      <c r="GW37">
        <f t="shared" si="528"/>
        <v>-0.18915455652919916</v>
      </c>
      <c r="GX37">
        <f t="shared" si="528"/>
        <v>-0.18967682924583038</v>
      </c>
      <c r="GY37">
        <f t="shared" si="528"/>
        <v>-0.19027916186144678</v>
      </c>
      <c r="GZ37">
        <f t="shared" si="528"/>
        <v>-0.1907951862370896</v>
      </c>
      <c r="HA37">
        <f t="shared" si="528"/>
        <v>-0.19139022132102307</v>
      </c>
      <c r="HB37">
        <f t="shared" si="528"/>
        <v>-0.19190008439199274</v>
      </c>
      <c r="HC37">
        <f t="shared" si="528"/>
        <v>-0.19248791454868022</v>
      </c>
      <c r="HD37">
        <f t="shared" si="528"/>
        <v>-0.19299170135928345</v>
      </c>
      <c r="HE37">
        <f t="shared" si="528"/>
        <v>-0.19357241778942327</v>
      </c>
      <c r="HF37">
        <f t="shared" si="528"/>
        <v>-0.19407021147845652</v>
      </c>
      <c r="HG37">
        <f t="shared" si="528"/>
        <v>-0.19464390401245493</v>
      </c>
      <c r="HH37">
        <f t="shared" si="528"/>
        <v>-0.1951357858947064</v>
      </c>
      <c r="HI37">
        <f t="shared" si="528"/>
        <v>-0.19570254302482051</v>
      </c>
      <c r="HJ37">
        <f t="shared" si="528"/>
        <v>-0.19618859266787961</v>
      </c>
      <c r="HK37">
        <f t="shared" si="528"/>
        <v>-0.19674850157911591</v>
      </c>
      <c r="HL37">
        <f t="shared" si="528"/>
        <v>-0.19722879687577397</v>
      </c>
      <c r="HM37">
        <f t="shared" si="528"/>
        <v>-0.19778194347560038</v>
      </c>
      <c r="HN37">
        <f t="shared" si="528"/>
        <v>-0.1982565607121109</v>
      </c>
      <c r="HO37">
        <f t="shared" ref="HO37:JZ37" si="529">(-$L37*HN38-$M37*HN36-$O37*(HN47+HN27))/$N37</f>
        <v>-0.19880302965903743</v>
      </c>
      <c r="HP37">
        <f t="shared" si="529"/>
        <v>-0.19927204357948725</v>
      </c>
      <c r="HQ37">
        <f t="shared" si="529"/>
        <v>-0.19981191831056769</v>
      </c>
      <c r="HR37">
        <f t="shared" si="529"/>
        <v>-0.20027540217759696</v>
      </c>
      <c r="HS37">
        <f t="shared" si="529"/>
        <v>-0.20080876493490263</v>
      </c>
      <c r="HT37">
        <f t="shared" si="529"/>
        <v>-0.20126679058699584</v>
      </c>
      <c r="HU37">
        <f t="shared" si="529"/>
        <v>-0.20179372244310928</v>
      </c>
      <c r="HV37">
        <f t="shared" si="529"/>
        <v>-0.20224636034866619</v>
      </c>
      <c r="HW37">
        <f t="shared" si="529"/>
        <v>-0.20276694123124175</v>
      </c>
      <c r="HX37">
        <f t="shared" si="529"/>
        <v>-0.20321426053962616</v>
      </c>
      <c r="HY37">
        <f t="shared" si="529"/>
        <v>-0.20372856925506075</v>
      </c>
      <c r="HZ37">
        <f t="shared" si="529"/>
        <v>-0.20417063784481093</v>
      </c>
      <c r="IA37">
        <f t="shared" si="529"/>
        <v>-0.20467875210106823</v>
      </c>
      <c r="IB37">
        <f t="shared" si="529"/>
        <v>-0.20511563662544299</v>
      </c>
      <c r="IC37">
        <f t="shared" si="529"/>
        <v>-0.20561763305407063</v>
      </c>
      <c r="ID37">
        <f t="shared" si="529"/>
        <v>-0.20604939898409405</v>
      </c>
      <c r="IE37">
        <f t="shared" si="529"/>
        <v>-0.20654535316147216</v>
      </c>
      <c r="IF37">
        <f t="shared" si="529"/>
        <v>-0.20697206482663014</v>
      </c>
      <c r="IG37">
        <f t="shared" si="529"/>
        <v>-0.20746205129448814</v>
      </c>
      <c r="IH37">
        <f t="shared" si="529"/>
        <v>-0.20788377192122034</v>
      </c>
      <c r="II37">
        <f t="shared" si="529"/>
        <v>-0.2083678642064567</v>
      </c>
      <c r="IJ37">
        <f t="shared" si="529"/>
        <v>-0.20878465595457874</v>
      </c>
      <c r="IK37">
        <f t="shared" si="529"/>
        <v>-0.2092629265884165</v>
      </c>
      <c r="IL37">
        <f t="shared" si="529"/>
        <v>-0.20967485058559901</v>
      </c>
      <c r="IM37">
        <f t="shared" si="529"/>
        <v>-0.21014737112210924</v>
      </c>
      <c r="IN37">
        <f t="shared" si="529"/>
        <v>-0.21055448749653266</v>
      </c>
      <c r="IO37">
        <f t="shared" si="529"/>
        <v>-0.21102132853055483</v>
      </c>
      <c r="IP37">
        <f t="shared" si="529"/>
        <v>-0.21142369644185116</v>
      </c>
      <c r="IQ37">
        <f t="shared" si="529"/>
        <v>-0.21188492762634006</v>
      </c>
      <c r="IR37">
        <f t="shared" si="529"/>
        <v>-0.21228260529492624</v>
      </c>
      <c r="IS37">
        <f t="shared" si="529"/>
        <v>-0.21273829535775157</v>
      </c>
      <c r="IT37">
        <f t="shared" si="529"/>
        <v>-0.21313134009265233</v>
      </c>
      <c r="IU37">
        <f t="shared" si="529"/>
        <v>-0.21358155685287683</v>
      </c>
      <c r="IV37">
        <f t="shared" si="529"/>
        <v>-0.21397002507812946</v>
      </c>
      <c r="IW37">
        <f t="shared" si="529"/>
        <v>-0.21441483546179019</v>
      </c>
      <c r="IX37">
        <f t="shared" si="529"/>
        <v>-0.21479878274151712</v>
      </c>
      <c r="IY37">
        <f t="shared" si="529"/>
        <v>-0.21523825279693282</v>
      </c>
      <c r="IZ37">
        <f t="shared" si="529"/>
        <v>-0.21561773385916252</v>
      </c>
      <c r="JA37">
        <f t="shared" si="529"/>
        <v>-0.216051928771789</v>
      </c>
      <c r="JB37">
        <f t="shared" si="529"/>
        <v>-0.21642699753110178</v>
      </c>
      <c r="JC37">
        <f t="shared" si="529"/>
        <v>-0.21685598163795597</v>
      </c>
      <c r="JD37">
        <f t="shared" si="529"/>
        <v>-0.2172266912170254</v>
      </c>
      <c r="JE37">
        <f t="shared" si="529"/>
        <v>-0.21765052802069829</v>
      </c>
      <c r="JF37">
        <f t="shared" si="529"/>
        <v>-0.21801693077079459</v>
      </c>
      <c r="JG37">
        <f t="shared" si="529"/>
        <v>-0.21843568295307098</v>
      </c>
      <c r="JH37">
        <f t="shared" si="529"/>
        <v>-0.21879783047358975</v>
      </c>
      <c r="JI37">
        <f t="shared" si="529"/>
        <v>-0.21921155990869309</v>
      </c>
      <c r="JJ37">
        <f t="shared" si="529"/>
        <v>-0.2195695030657667</v>
      </c>
      <c r="JK37">
        <f t="shared" si="529"/>
        <v>-0.21997827083324584</v>
      </c>
      <c r="JL37">
        <f t="shared" si="529"/>
        <v>-0.22033205977749346</v>
      </c>
      <c r="JM37">
        <f t="shared" si="529"/>
        <v>-0.22073592617476662</v>
      </c>
      <c r="JN37">
        <f t="shared" si="529"/>
        <v>-0.22108561035823393</v>
      </c>
      <c r="JO37">
        <f t="shared" si="529"/>
        <v>-0.22148463491280559</v>
      </c>
      <c r="JP37">
        <f t="shared" si="529"/>
        <v>-0.22183026310514251</v>
      </c>
      <c r="JQ37">
        <f t="shared" si="529"/>
        <v>-0.22222450458650697</v>
      </c>
      <c r="JR37">
        <f t="shared" si="529"/>
        <v>-0.22256612489042835</v>
      </c>
      <c r="JS37">
        <f t="shared" si="529"/>
        <v>-0.22295564132167389</v>
      </c>
      <c r="JT37">
        <f t="shared" si="529"/>
        <v>-0.22329330118774587</v>
      </c>
      <c r="JU37">
        <f t="shared" si="529"/>
        <v>-0.22367814985687218</v>
      </c>
      <c r="JV37">
        <f t="shared" si="529"/>
        <v>-0.22401189609766373</v>
      </c>
      <c r="JW37">
        <f t="shared" si="529"/>
        <v>-0.22439213356862447</v>
      </c>
      <c r="JX37">
        <f t="shared" si="529"/>
        <v>-0.22472201237226175</v>
      </c>
      <c r="JY37">
        <f t="shared" si="529"/>
        <v>-0.22509769449574404</v>
      </c>
      <c r="JZ37">
        <f t="shared" si="529"/>
        <v>-0.22542375143890156</v>
      </c>
      <c r="KA37">
        <f t="shared" ref="KA37:ML37" si="530">(-$L37*JZ38-$M37*JZ36-$O37*(JZ47+JZ27))/$N37</f>
        <v>-0.22579493336285325</v>
      </c>
      <c r="KB37">
        <f t="shared" si="530"/>
        <v>-0.22611721342321561</v>
      </c>
      <c r="KC37">
        <f t="shared" si="530"/>
        <v>-0.22648394960313017</v>
      </c>
      <c r="KD37">
        <f t="shared" si="530"/>
        <v>-0.22680249717135445</v>
      </c>
      <c r="KE37">
        <f t="shared" si="530"/>
        <v>-0.22716484138032403</v>
      </c>
      <c r="KF37">
        <f t="shared" si="530"/>
        <v>-0.22747970027153169</v>
      </c>
      <c r="KG37">
        <f t="shared" si="530"/>
        <v>-0.22783770561007652</v>
      </c>
      <c r="KH37">
        <f t="shared" si="530"/>
        <v>-0.22814891907490126</v>
      </c>
      <c r="KI37">
        <f t="shared" si="530"/>
        <v>-0.2285026379805859</v>
      </c>
      <c r="KJ37">
        <f t="shared" si="530"/>
        <v>-0.22881024871580372</v>
      </c>
      <c r="KK37">
        <f t="shared" si="530"/>
        <v>-0.22915973297264583</v>
      </c>
      <c r="KL37">
        <f t="shared" si="530"/>
        <v>-0.22946378313141017</v>
      </c>
      <c r="KM37">
        <f t="shared" si="530"/>
        <v>-0.22980908387909244</v>
      </c>
      <c r="KN37">
        <f t="shared" si="530"/>
        <v>-0.2301096150807968</v>
      </c>
      <c r="KO37">
        <f t="shared" si="530"/>
        <v>-0.23045078282368733</v>
      </c>
      <c r="KP37">
        <f t="shared" si="530"/>
        <v>-0.23074783616347627</v>
      </c>
      <c r="KQ37">
        <f t="shared" si="530"/>
        <v>-0.23108492077946582</v>
      </c>
      <c r="KR37">
        <f t="shared" si="530"/>
        <v>-0.23137853683741347</v>
      </c>
      <c r="KS37">
        <f t="shared" si="530"/>
        <v>-0.2317115875865754</v>
      </c>
      <c r="KT37">
        <f t="shared" si="530"/>
        <v>-0.23200180643655038</v>
      </c>
      <c r="KU37">
        <f t="shared" si="530"/>
        <v>-0.23233087196963045</v>
      </c>
      <c r="KV37">
        <f t="shared" si="530"/>
        <v>-0.23261773318786363</v>
      </c>
      <c r="KW37">
        <f t="shared" si="530"/>
        <v>-0.232942861554605</v>
      </c>
      <c r="KX37">
        <f t="shared" si="530"/>
        <v>-0.23322640422797677</v>
      </c>
      <c r="KY37">
        <f t="shared" si="530"/>
        <v>-0.23354764288528598</v>
      </c>
      <c r="KZ37">
        <f t="shared" si="530"/>
        <v>-0.23382790561934791</v>
      </c>
      <c r="LA37">
        <f t="shared" si="530"/>
        <v>-0.23414530143930773</v>
      </c>
      <c r="LB37">
        <f t="shared" si="530"/>
        <v>-0.2344223223660522</v>
      </c>
      <c r="LC37">
        <f t="shared" si="530"/>
        <v>-0.23473592164378612</v>
      </c>
      <c r="LD37">
        <f t="shared" si="530"/>
        <v>-0.23500973842917833</v>
      </c>
      <c r="LE37">
        <f t="shared" si="530"/>
        <v>-0.23531958689057164</v>
      </c>
      <c r="LF37">
        <f t="shared" si="530"/>
        <v>-0.23559023674185542</v>
      </c>
      <c r="LG37">
        <f t="shared" si="530"/>
        <v>-0.23589637955113765</v>
      </c>
      <c r="LH37">
        <f t="shared" si="530"/>
        <v>-0.23616389922392705</v>
      </c>
      <c r="LI37">
        <f t="shared" si="530"/>
        <v>-0.23646638099111988</v>
      </c>
      <c r="LJ37">
        <f t="shared" si="530"/>
        <v>-0.23673080679628772</v>
      </c>
      <c r="LK37">
        <f t="shared" si="530"/>
        <v>-0.23702967158452307</v>
      </c>
      <c r="LL37">
        <f t="shared" si="530"/>
        <v>-0.23729103939489662</v>
      </c>
      <c r="LM37">
        <f t="shared" si="530"/>
        <v>-0.23758633072760835</v>
      </c>
      <c r="LN37">
        <f t="shared" si="530"/>
        <v>-0.23784467598448136</v>
      </c>
      <c r="LO37">
        <f t="shared" si="530"/>
        <v>-0.23813643685247488</v>
      </c>
      <c r="LP37">
        <f t="shared" si="530"/>
        <v>-0.23839179457194579</v>
      </c>
      <c r="LQ37">
        <f t="shared" si="530"/>
        <v>-0.2386800674403487</v>
      </c>
      <c r="LR37">
        <f t="shared" si="530"/>
        <v>-0.23893247221949279</v>
      </c>
      <c r="LS37">
        <f t="shared" si="530"/>
        <v>-0.23921729903459049</v>
      </c>
      <c r="LT37">
        <f t="shared" si="530"/>
        <v>-0.23946678505747454</v>
      </c>
      <c r="LU37">
        <f t="shared" si="530"/>
        <v>-0.23974820725343379</v>
      </c>
      <c r="LV37">
        <f t="shared" si="530"/>
        <v>-0.23999480829698011</v>
      </c>
      <c r="LW37">
        <f t="shared" si="530"/>
        <v>-0.24027286680246368</v>
      </c>
      <c r="LX37">
        <f t="shared" si="530"/>
        <v>-0.24051661624217135</v>
      </c>
      <c r="LY37">
        <f t="shared" si="530"/>
        <v>-0.24079135148684688</v>
      </c>
      <c r="LZ37">
        <f t="shared" si="530"/>
        <v>-0.24103228230237619</v>
      </c>
      <c r="MA37">
        <f t="shared" si="530"/>
        <v>-0.24130373422332194</v>
      </c>
      <c r="MB37">
        <f t="shared" si="530"/>
        <v>-0.24154187900394844</v>
      </c>
      <c r="MC37">
        <f t="shared" si="530"/>
        <v>-0.24181008705195869</v>
      </c>
      <c r="MD37">
        <f t="shared" si="530"/>
        <v>-0.24204547800190268</v>
      </c>
      <c r="ME37">
        <f t="shared" si="530"/>
        <v>-0.24231048114769579</v>
      </c>
      <c r="MF37">
        <f t="shared" si="530"/>
        <v>-0.2425431500913329</v>
      </c>
      <c r="MG37">
        <f t="shared" si="530"/>
        <v>-0.24280498683166343</v>
      </c>
      <c r="MH37">
        <f t="shared" si="530"/>
        <v>-0.24303496521862131</v>
      </c>
      <c r="MI37">
        <f t="shared" si="530"/>
        <v>-0.24329367358229997</v>
      </c>
      <c r="MJ37">
        <f t="shared" si="530"/>
        <v>-0.24352099249244605</v>
      </c>
      <c r="MK37">
        <f t="shared" si="530"/>
        <v>-0.24377661004626874</v>
      </c>
      <c r="ML37">
        <f t="shared" si="530"/>
        <v>-0.24400130019459323</v>
      </c>
      <c r="MM37">
        <f t="shared" ref="MM37:OX37" si="531">(-$L37*ML38-$M37*ML36-$O37*(ML47+ML27))/$N37</f>
        <v>-0.24425386404918159</v>
      </c>
      <c r="MN37">
        <f t="shared" si="531"/>
        <v>-0.24447595579058098</v>
      </c>
      <c r="MO37">
        <f t="shared" si="531"/>
        <v>-0.24472550260613674</v>
      </c>
      <c r="MP37">
        <f t="shared" si="531"/>
        <v>-0.24494502594010059</v>
      </c>
      <c r="MQ37">
        <f t="shared" si="531"/>
        <v>-0.2451915919320756</v>
      </c>
      <c r="MR37">
        <f t="shared" si="531"/>
        <v>-0.24540857650728162</v>
      </c>
      <c r="MS37">
        <f t="shared" si="531"/>
        <v>-0.24565219745196529</v>
      </c>
      <c r="MT37">
        <f t="shared" si="531"/>
        <v>-0.24586667257078551</v>
      </c>
      <c r="MU37">
        <f t="shared" si="531"/>
        <v>-0.24610738381081176</v>
      </c>
      <c r="MV37">
        <f t="shared" si="531"/>
        <v>-0.24631937843373361</v>
      </c>
      <c r="MW37">
        <f t="shared" si="531"/>
        <v>-0.2465572148835089</v>
      </c>
      <c r="MX37">
        <f t="shared" si="531"/>
        <v>-0.2467667576334743</v>
      </c>
      <c r="MY37">
        <f t="shared" si="531"/>
        <v>-0.24700175378452852</v>
      </c>
      <c r="MZ37">
        <f t="shared" si="531"/>
        <v>-0.24720887295119379</v>
      </c>
      <c r="NA37">
        <f t="shared" si="531"/>
        <v>-0.24744106287745568</v>
      </c>
      <c r="NB37">
        <f t="shared" si="531"/>
        <v>-0.24764578642137533</v>
      </c>
      <c r="NC37">
        <f t="shared" si="531"/>
        <v>-0.24787520378437403</v>
      </c>
      <c r="ND37">
        <f t="shared" si="531"/>
        <v>-0.24807755934111134</v>
      </c>
      <c r="NE37">
        <f t="shared" si="531"/>
        <v>-0.24830423739510504</v>
      </c>
      <c r="NF37">
        <f t="shared" si="531"/>
        <v>-0.24850425227927128</v>
      </c>
      <c r="NG37">
        <f t="shared" si="531"/>
        <v>-0.24872822387630555</v>
      </c>
      <c r="NH37">
        <f t="shared" si="531"/>
        <v>-0.24892592508553107</v>
      </c>
      <c r="NI37">
        <f t="shared" si="531"/>
        <v>-0.24914722268042705</v>
      </c>
      <c r="NJ37">
        <f t="shared" si="531"/>
        <v>-0.24934263689926586</v>
      </c>
      <c r="NK37">
        <f t="shared" si="531"/>
        <v>-0.24956129255454038</v>
      </c>
      <c r="NL37">
        <f t="shared" si="531"/>
        <v>-0.24975444615831086</v>
      </c>
      <c r="NM37">
        <f t="shared" si="531"/>
        <v>-0.24997049154902956</v>
      </c>
      <c r="NN37">
        <f t="shared" si="531"/>
        <v>-0.25016141060759267</v>
      </c>
      <c r="NO37">
        <f t="shared" si="531"/>
        <v>-0.25037487702615757</v>
      </c>
      <c r="NP37">
        <f t="shared" si="531"/>
        <v>-0.25056358730763562</v>
      </c>
      <c r="NQ37">
        <f t="shared" si="531"/>
        <v>-0.25077450566850801</v>
      </c>
      <c r="NR37">
        <f t="shared" si="531"/>
        <v>-0.25096103264294406</v>
      </c>
      <c r="NS37">
        <f t="shared" si="531"/>
        <v>-0.25116943348730414</v>
      </c>
      <c r="NT37">
        <f t="shared" si="531"/>
        <v>-0.251353802330266</v>
      </c>
      <c r="NU37">
        <f t="shared" si="531"/>
        <v>-0.25155971583061049</v>
      </c>
      <c r="NV37">
        <f t="shared" si="531"/>
        <v>-0.25174195142673883</v>
      </c>
      <c r="NW37">
        <f t="shared" si="531"/>
        <v>-0.25194540739141724</v>
      </c>
      <c r="NX37">
        <f t="shared" si="531"/>
        <v>-0.25212553433792073</v>
      </c>
      <c r="NY37">
        <f t="shared" si="531"/>
        <v>-0.25232656221561178</v>
      </c>
      <c r="NZ37">
        <f t="shared" si="531"/>
        <v>-0.25250460482571008</v>
      </c>
      <c r="OA37">
        <f t="shared" si="531"/>
        <v>-0.25270323370983927</v>
      </c>
      <c r="OB37">
        <f t="shared" si="531"/>
        <v>-0.25287921601615565</v>
      </c>
      <c r="OC37">
        <f t="shared" si="531"/>
        <v>-0.25307547464925467</v>
      </c>
      <c r="OD37">
        <f t="shared" si="531"/>
        <v>-0.25324942040715931</v>
      </c>
      <c r="OE37">
        <f t="shared" si="531"/>
        <v>-0.25344333718516843</v>
      </c>
      <c r="OF37">
        <f t="shared" si="531"/>
        <v>-0.25361526987607397</v>
      </c>
      <c r="OG37">
        <f t="shared" si="531"/>
        <v>-0.25380687285258841</v>
      </c>
      <c r="OH37">
        <f t="shared" si="531"/>
        <v>-0.25397681568719865</v>
      </c>
      <c r="OI37">
        <f t="shared" si="531"/>
        <v>-0.25416613257765991</v>
      </c>
      <c r="OJ37">
        <f t="shared" si="531"/>
        <v>-0.25433410849917265</v>
      </c>
      <c r="OK37">
        <f t="shared" si="531"/>
        <v>-0.25452116668500574</v>
      </c>
      <c r="OL37">
        <f t="shared" si="531"/>
        <v>-0.25468719837227188</v>
      </c>
      <c r="OM37">
        <f t="shared" si="531"/>
        <v>-0.25487202490496846</v>
      </c>
      <c r="ON37">
        <f t="shared" si="531"/>
        <v>-0.25503613477560694</v>
      </c>
      <c r="OO37">
        <f t="shared" si="531"/>
        <v>-0.25521875638075681</v>
      </c>
      <c r="OP37">
        <f t="shared" si="531"/>
        <v>-0.25538096659422743</v>
      </c>
      <c r="OQ37">
        <f t="shared" si="531"/>
        <v>-0.25556140967549779</v>
      </c>
      <c r="OR37">
        <f t="shared" si="531"/>
        <v>-0.25572174213613263</v>
      </c>
      <c r="OS37">
        <f t="shared" si="531"/>
        <v>-0.25590003277919637</v>
      </c>
      <c r="OT37">
        <f t="shared" si="531"/>
        <v>-0.25605850913919054</v>
      </c>
      <c r="OU37">
        <f t="shared" si="531"/>
        <v>-0.25623467311560494</v>
      </c>
      <c r="OV37">
        <f t="shared" si="531"/>
        <v>-0.25639131477796751</v>
      </c>
      <c r="OW37">
        <f t="shared" si="531"/>
        <v>-0.25656537754900277</v>
      </c>
      <c r="OX37">
        <f t="shared" si="531"/>
        <v>-0.2567202056704691</v>
      </c>
      <c r="OY37">
        <f t="shared" ref="OY37:RJ37" si="532">(-$L37*OX38-$M37*OX36-$O37*(OX47+OX27))/$N37</f>
        <v>-0.25689219239088912</v>
      </c>
      <c r="OZ37">
        <f t="shared" si="532"/>
        <v>-0.257045227884795</v>
      </c>
      <c r="PA37">
        <f t="shared" si="532"/>
        <v>-0.25721516340658934</v>
      </c>
      <c r="PB37">
        <f t="shared" si="532"/>
        <v>-0.25736642694570794</v>
      </c>
      <c r="PC37">
        <f t="shared" si="532"/>
        <v>-0.2575343358217772</v>
      </c>
      <c r="PD37">
        <f t="shared" si="532"/>
        <v>-0.25768384784111925</v>
      </c>
      <c r="PE37">
        <f t="shared" si="532"/>
        <v>-0.25784975432891399</v>
      </c>
      <c r="PF37">
        <f t="shared" si="532"/>
        <v>-0.25799753502849232</v>
      </c>
      <c r="PG37">
        <f t="shared" si="532"/>
        <v>-0.25816146309360549</v>
      </c>
      <c r="PH37">
        <f t="shared" si="532"/>
        <v>-0.25830753244116444</v>
      </c>
      <c r="PI37">
        <f t="shared" si="532"/>
        <v>-0.25846950576087957</v>
      </c>
      <c r="PJ37">
        <f t="shared" si="532"/>
        <v>-0.25861388349458964</v>
      </c>
      <c r="PK37">
        <f t="shared" si="532"/>
        <v>-0.25877392546138367</v>
      </c>
      <c r="PL37">
        <f t="shared" si="532"/>
        <v>-0.25891663109250268</v>
      </c>
      <c r="PM37">
        <f t="shared" si="532"/>
        <v>-0.25907476481750547</v>
      </c>
      <c r="PN37">
        <f t="shared" si="532"/>
        <v>-0.25921581763300616</v>
      </c>
      <c r="PO37">
        <f t="shared" si="532"/>
        <v>-0.25937206594941614</v>
      </c>
      <c r="PP37">
        <f t="shared" si="532"/>
        <v>-0.25951148501458116</v>
      </c>
      <c r="PQ37">
        <f t="shared" si="532"/>
        <v>-0.25966587048103923</v>
      </c>
      <c r="PR37">
        <f t="shared" si="532"/>
        <v>-0.25980367464202409</v>
      </c>
      <c r="PS37">
        <f t="shared" si="532"/>
        <v>-0.25995621954594439</v>
      </c>
      <c r="PT37">
        <f t="shared" si="532"/>
        <v>-0.26009242743230859</v>
      </c>
      <c r="PU37">
        <f t="shared" si="532"/>
        <v>-0.26024315379316865</v>
      </c>
      <c r="PV37">
        <f t="shared" si="532"/>
        <v>-0.26037778382037624</v>
      </c>
      <c r="PW37">
        <f t="shared" si="532"/>
        <v>-0.26052671339296568</v>
      </c>
      <c r="PX37">
        <f t="shared" si="532"/>
        <v>-0.26065978376485482</v>
      </c>
      <c r="PY37">
        <f t="shared" si="532"/>
        <v>-0.26080693804248395</v>
      </c>
      <c r="PZ37">
        <f t="shared" si="532"/>
        <v>-0.26093846675370674</v>
      </c>
      <c r="QA37">
        <f t="shared" si="532"/>
        <v>-0.2610838669713752</v>
      </c>
      <c r="QB37">
        <f t="shared" si="532"/>
        <v>-0.26121387180980765</v>
      </c>
      <c r="QC37">
        <f t="shared" si="532"/>
        <v>-0.26135753894733393</v>
      </c>
      <c r="QD37">
        <f t="shared" si="532"/>
        <v>-0.26148603749645738</v>
      </c>
      <c r="QE37">
        <f t="shared" si="532"/>
        <v>-0.26162799228156952</v>
      </c>
      <c r="QF37">
        <f t="shared" si="532"/>
        <v>-0.26175500192282269</v>
      </c>
      <c r="QG37">
        <f t="shared" si="532"/>
        <v>-0.26189526483421077</v>
      </c>
      <c r="QH37">
        <f t="shared" si="532"/>
        <v>-0.26202080274931416</v>
      </c>
      <c r="QI37">
        <f t="shared" si="532"/>
        <v>-0.26215939401964494</v>
      </c>
      <c r="QJ37">
        <f t="shared" si="532"/>
        <v>-0.2622834771928973</v>
      </c>
      <c r="QK37">
        <f t="shared" si="532"/>
        <v>-0.26242041681179218</v>
      </c>
      <c r="QL37">
        <f t="shared" si="532"/>
        <v>-0.26254306203233935</v>
      </c>
      <c r="QM37">
        <f t="shared" si="532"/>
        <v>-0.26267836974931491</v>
      </c>
      <c r="QN37">
        <f t="shared" si="532"/>
        <v>-0.26279959361339217</v>
      </c>
      <c r="QO37">
        <f t="shared" si="532"/>
        <v>-0.26293328894076484</v>
      </c>
      <c r="QP37">
        <f t="shared" si="532"/>
        <v>-0.26305310785391245</v>
      </c>
      <c r="QQ37">
        <f t="shared" si="532"/>
        <v>-0.26318521006966755</v>
      </c>
      <c r="QR37">
        <f t="shared" si="532"/>
        <v>-0.26330364024891972</v>
      </c>
      <c r="QS37">
        <f t="shared" si="532"/>
        <v>-0.26343416839954492</v>
      </c>
      <c r="QT37">
        <f t="shared" si="532"/>
        <v>-0.26355122587559371</v>
      </c>
      <c r="QU37">
        <f t="shared" si="532"/>
        <v>-0.26368019877887794</v>
      </c>
      <c r="QV37">
        <f t="shared" si="532"/>
        <v>-0.26379589939821108</v>
      </c>
      <c r="QW37">
        <f t="shared" si="532"/>
        <v>-0.26392333564600895</v>
      </c>
      <c r="QX37">
        <f t="shared" si="532"/>
        <v>-0.26403769507302272</v>
      </c>
      <c r="QY37">
        <f t="shared" si="532"/>
        <v>-0.26416361303398478</v>
      </c>
      <c r="QZ37">
        <f t="shared" si="532"/>
        <v>-0.26427664675307239</v>
      </c>
      <c r="RA37">
        <f t="shared" si="532"/>
        <v>-0.26440106457534235</v>
      </c>
      <c r="RB37">
        <f t="shared" si="532"/>
        <v>-0.26451278789295729</v>
      </c>
      <c r="RC37">
        <f t="shared" si="532"/>
        <v>-0.26463572350683617</v>
      </c>
      <c r="RD37">
        <f t="shared" si="532"/>
        <v>-0.26474615155353209</v>
      </c>
      <c r="RE37">
        <f t="shared" si="532"/>
        <v>-0.26486762267410918</v>
      </c>
      <c r="RF37">
        <f t="shared" si="532"/>
        <v>-0.26497677040655565</v>
      </c>
      <c r="RG37">
        <f t="shared" si="532"/>
        <v>-0.26509679453630763</v>
      </c>
      <c r="RH37">
        <f t="shared" si="532"/>
        <v>-0.26520467673928255</v>
      </c>
      <c r="RI37">
        <f t="shared" si="532"/>
        <v>-0.2653232711706412</v>
      </c>
      <c r="RJ37">
        <f t="shared" si="532"/>
        <v>-0.26542990245899994</v>
      </c>
      <c r="RK37">
        <f t="shared" ref="RK37:TV37" si="533">(-$L37*RJ38-$M37*RJ36-$O37*(RJ47+RJ27))/$N37</f>
        <v>-0.26554708427688756</v>
      </c>
      <c r="RL37">
        <f t="shared" si="533"/>
        <v>-0.26565247909750928</v>
      </c>
      <c r="RM37">
        <f t="shared" si="533"/>
        <v>-0.2657682651818441</v>
      </c>
      <c r="RN37">
        <f t="shared" si="533"/>
        <v>-0.26587243781555564</v>
      </c>
      <c r="RO37">
        <f t="shared" si="533"/>
        <v>-0.26598684484372581</v>
      </c>
      <c r="RP37">
        <f t="shared" si="533"/>
        <v>-0.26608980940720317</v>
      </c>
      <c r="RQ37">
        <f t="shared" si="533"/>
        <v>-0.26620285385651093</v>
      </c>
      <c r="RR37">
        <f t="shared" si="533"/>
        <v>-0.2663046243041588</v>
      </c>
      <c r="RS37">
        <f t="shared" si="533"/>
        <v>-0.26641632245423508</v>
      </c>
      <c r="RT37">
        <f t="shared" si="533"/>
        <v>-0.26651691258004451</v>
      </c>
      <c r="RU37">
        <f t="shared" si="533"/>
        <v>-0.26662728051523332</v>
      </c>
      <c r="RV37">
        <f t="shared" si="533"/>
        <v>-0.26672670395461828</v>
      </c>
      <c r="RW37">
        <f t="shared" si="533"/>
        <v>-0.26683575756633288</v>
      </c>
      <c r="RX37">
        <f t="shared" si="533"/>
        <v>-0.26693402779794545</v>
      </c>
      <c r="RY37">
        <f t="shared" si="533"/>
        <v>-0.26704178278699509</v>
      </c>
      <c r="RZ37">
        <f t="shared" si="533"/>
        <v>-0.26713891313451965</v>
      </c>
      <c r="SA37">
        <f t="shared" si="533"/>
        <v>-0.2672453850134085</v>
      </c>
      <c r="SB37">
        <f t="shared" si="533"/>
        <v>-0.26734138864733559</v>
      </c>
      <c r="SC37">
        <f t="shared" si="533"/>
        <v>-0.26744659274253324</v>
      </c>
      <c r="SD37">
        <f t="shared" si="533"/>
        <v>-0.26754148268191247</v>
      </c>
      <c r="SE37">
        <f t="shared" si="533"/>
        <v>-0.2676454341360972</v>
      </c>
      <c r="SF37">
        <f t="shared" si="533"/>
        <v>-0.26773922325027066</v>
      </c>
      <c r="SG37">
        <f t="shared" si="533"/>
        <v>-0.26784193702454501</v>
      </c>
      <c r="SH37">
        <f t="shared" si="533"/>
        <v>-0.26793463803486045</v>
      </c>
      <c r="SI37">
        <f t="shared" si="533"/>
        <v>-0.26803612891094025</v>
      </c>
      <c r="SJ37">
        <f t="shared" si="533"/>
        <v>-0.26812775439244446</v>
      </c>
      <c r="SK37">
        <f t="shared" si="533"/>
        <v>-0.26822803697482067</v>
      </c>
      <c r="SL37">
        <f t="shared" si="533"/>
        <v>-0.26831859935793378</v>
      </c>
      <c r="SM37">
        <f t="shared" si="533"/>
        <v>-0.26841768807600863</v>
      </c>
      <c r="SN37">
        <f t="shared" si="533"/>
        <v>-0.26850719964817921</v>
      </c>
      <c r="SO37">
        <f t="shared" si="533"/>
        <v>-0.26860510875837584</v>
      </c>
      <c r="SP37">
        <f t="shared" si="533"/>
        <v>-0.26869358166571661</v>
      </c>
      <c r="SQ37">
        <f t="shared" si="533"/>
        <v>-0.26879032525356372</v>
      </c>
      <c r="SR37">
        <f t="shared" si="533"/>
        <v>-0.26887777150246905</v>
      </c>
      <c r="SS37">
        <f t="shared" si="533"/>
        <v>-0.26897336348465956</v>
      </c>
      <c r="ST37">
        <f t="shared" si="533"/>
        <v>-0.2690597949434041</v>
      </c>
      <c r="SU37">
        <f t="shared" si="533"/>
        <v>-0.26915424906982904</v>
      </c>
      <c r="SV37">
        <f t="shared" si="533"/>
        <v>-0.26923967747014838</v>
      </c>
      <c r="SW37">
        <f t="shared" si="533"/>
        <v>-0.26933300732590648</v>
      </c>
      <c r="SX37">
        <f t="shared" si="533"/>
        <v>-0.26941744426455921</v>
      </c>
      <c r="SY37">
        <f t="shared" si="533"/>
        <v>-0.26950966327194148</v>
      </c>
      <c r="SZ37">
        <f t="shared" si="533"/>
        <v>-0.26959312021225423</v>
      </c>
      <c r="TA37">
        <f t="shared" si="533"/>
        <v>-0.2696842416327046</v>
      </c>
      <c r="TB37">
        <f t="shared" si="533"/>
        <v>-0.26976672990609879</v>
      </c>
      <c r="TC37">
        <f t="shared" si="533"/>
        <v>-0.26985676684215132</v>
      </c>
      <c r="TD37">
        <f t="shared" si="533"/>
        <v>-0.26993829764965244</v>
      </c>
      <c r="TE37">
        <f t="shared" si="533"/>
        <v>-0.27002726304684466</v>
      </c>
      <c r="TF37">
        <f t="shared" si="533"/>
        <v>-0.27010784746057481</v>
      </c>
      <c r="TG37">
        <f t="shared" si="533"/>
        <v>-0.27019575410933799</v>
      </c>
      <c r="TH37">
        <f t="shared" si="533"/>
        <v>-0.27027540307399095</v>
      </c>
      <c r="TI37">
        <f t="shared" si="533"/>
        <v>-0.27036226361151738</v>
      </c>
      <c r="TJ37">
        <f t="shared" si="533"/>
        <v>-0.27044098794581711</v>
      </c>
      <c r="TK37">
        <f t="shared" si="533"/>
        <v>-0.27052681485790481</v>
      </c>
      <c r="TL37">
        <f t="shared" si="533"/>
        <v>-0.270604625256047</v>
      </c>
      <c r="TM37">
        <f t="shared" si="533"/>
        <v>-0.27068943087892217</v>
      </c>
      <c r="TN37">
        <f t="shared" si="533"/>
        <v>-0.27076633791199972</v>
      </c>
      <c r="TO37">
        <f t="shared" si="533"/>
        <v>-0.27085013443411676</v>
      </c>
      <c r="TP37">
        <f t="shared" si="533"/>
        <v>-0.27092614855152897</v>
      </c>
      <c r="TQ37">
        <f t="shared" si="533"/>
        <v>-0.27100894801534892</v>
      </c>
      <c r="TR37">
        <f t="shared" si="533"/>
        <v>-0.27108407954619423</v>
      </c>
      <c r="TS37">
        <f t="shared" si="533"/>
        <v>-0.27116589384994166</v>
      </c>
      <c r="TT37">
        <f t="shared" si="533"/>
        <v>-0.27124015300439491</v>
      </c>
      <c r="TU37">
        <f t="shared" si="533"/>
        <v>-0.27132099390379372</v>
      </c>
      <c r="TV37">
        <f t="shared" si="533"/>
        <v>-0.27139439077446753</v>
      </c>
      <c r="TW37">
        <f t="shared" ref="TW37:WH37" si="534">(-$L37*TV38-$M37*TV36-$O37*(TV47+TV27))/$N37</f>
        <v>-0.27147426988445522</v>
      </c>
      <c r="TX37">
        <f t="shared" si="534"/>
        <v>-0.27154681444774587</v>
      </c>
      <c r="TY37">
        <f t="shared" si="534"/>
        <v>-0.27162574324416749</v>
      </c>
      <c r="TZ37">
        <f t="shared" si="534"/>
        <v>-0.27169744536158558</v>
      </c>
      <c r="UA37">
        <f t="shared" si="534"/>
        <v>-0.27177543518286695</v>
      </c>
      <c r="UB37">
        <f t="shared" si="534"/>
        <v>-0.27184630460235287</v>
      </c>
      <c r="UC37">
        <f t="shared" si="534"/>
        <v>-0.27192336665115369</v>
      </c>
      <c r="UD37">
        <f t="shared" si="534"/>
        <v>-0.27199341300837787</v>
      </c>
      <c r="UE37">
        <f t="shared" si="534"/>
        <v>-0.27206955835322444</v>
      </c>
      <c r="UF37">
        <f t="shared" si="534"/>
        <v>-0.27213879117287343</v>
      </c>
      <c r="UG37">
        <f t="shared" si="534"/>
        <v>-0.2722140307497723</v>
      </c>
      <c r="UH37">
        <f t="shared" si="534"/>
        <v>-0.27228245944681889</v>
      </c>
      <c r="UI37">
        <f t="shared" si="534"/>
        <v>-0.27235680406085055</v>
      </c>
      <c r="UJ37">
        <f t="shared" si="534"/>
        <v>-0.27242443794181131</v>
      </c>
      <c r="UK37">
        <f t="shared" si="534"/>
        <v>-0.27249789826870435</v>
      </c>
      <c r="UL37">
        <f t="shared" si="534"/>
        <v>-0.27256474653288099</v>
      </c>
      <c r="UM37">
        <f t="shared" si="534"/>
        <v>-0.27263733312056776</v>
      </c>
      <c r="UN37">
        <f t="shared" si="534"/>
        <v>-0.27270340486127564</v>
      </c>
      <c r="UO37">
        <f t="shared" si="534"/>
        <v>-0.27277512813142868</v>
      </c>
      <c r="UP37">
        <f t="shared" si="534"/>
        <v>-0.27284043233721078</v>
      </c>
      <c r="UQ37">
        <f t="shared" si="534"/>
        <v>-0.27291130258676105</v>
      </c>
      <c r="UR37">
        <f t="shared" si="534"/>
        <v>-0.27297584814258813</v>
      </c>
      <c r="US37">
        <f t="shared" si="534"/>
        <v>-0.27304587554522419</v>
      </c>
      <c r="UT37">
        <f t="shared" si="534"/>
        <v>-0.27310967123368163</v>
      </c>
      <c r="UU37">
        <f t="shared" si="534"/>
        <v>-0.27317886584133166</v>
      </c>
      <c r="UV37">
        <f t="shared" si="534"/>
        <v>-0.27324192034379208</v>
      </c>
      <c r="UW37">
        <f t="shared" si="534"/>
        <v>-0.27331029208808727</v>
      </c>
      <c r="UX37">
        <f t="shared" si="534"/>
        <v>-0.2733726139858707</v>
      </c>
      <c r="UY37">
        <f t="shared" si="534"/>
        <v>-0.27344017267959103</v>
      </c>
      <c r="UZ37">
        <f t="shared" si="534"/>
        <v>-0.27350177045511109</v>
      </c>
      <c r="VA37">
        <f t="shared" si="534"/>
        <v>-0.2735685257936139</v>
      </c>
      <c r="VB37">
        <f t="shared" si="534"/>
        <v>-0.27362940783151157</v>
      </c>
      <c r="VC37">
        <f t="shared" si="534"/>
        <v>-0.27369536939414268</v>
      </c>
      <c r="VD37">
        <f t="shared" si="534"/>
        <v>-0.27375554398240648</v>
      </c>
      <c r="VE37">
        <f t="shared" si="534"/>
        <v>-0.27382072123389417</v>
      </c>
      <c r="VF37">
        <f t="shared" si="534"/>
        <v>-0.27388019656496831</v>
      </c>
      <c r="VG37">
        <f t="shared" si="534"/>
        <v>-0.27394459885680084</v>
      </c>
      <c r="VH37">
        <f t="shared" si="534"/>
        <v>-0.27400338302868005</v>
      </c>
      <c r="VI37">
        <f t="shared" si="534"/>
        <v>-0.27406701960046603</v>
      </c>
      <c r="VJ37">
        <f t="shared" si="534"/>
        <v>-0.27412512061777861</v>
      </c>
      <c r="VK37">
        <f t="shared" si="534"/>
        <v>-0.27418800059859133</v>
      </c>
      <c r="VL37">
        <f t="shared" si="534"/>
        <v>-0.27424542637366911</v>
      </c>
      <c r="VM37">
        <f t="shared" si="534"/>
        <v>-0.27430755878337454</v>
      </c>
      <c r="VN37">
        <f t="shared" si="534"/>
        <v>-0.27436431713731146</v>
      </c>
      <c r="VO37">
        <f t="shared" si="534"/>
        <v>-0.27442571088787976</v>
      </c>
      <c r="VP37">
        <f t="shared" si="534"/>
        <v>-0.27448180955157786</v>
      </c>
      <c r="VQ37">
        <f t="shared" si="534"/>
        <v>-0.2745424734483799</v>
      </c>
      <c r="VR37">
        <f t="shared" si="534"/>
        <v>-0.27459792006358341</v>
      </c>
      <c r="VS37">
        <f t="shared" si="534"/>
        <v>-0.27465786280667098</v>
      </c>
      <c r="VT37">
        <f t="shared" si="534"/>
        <v>-0.27471266492698909</v>
      </c>
      <c r="VU37">
        <f t="shared" si="534"/>
        <v>-0.27477189511235961</v>
      </c>
      <c r="VV37">
        <f t="shared" si="534"/>
        <v>-0.2748260602042768</v>
      </c>
      <c r="VW37">
        <f t="shared" si="534"/>
        <v>-0.27488458632512341</v>
      </c>
      <c r="VX37">
        <f t="shared" si="534"/>
        <v>-0.27493812176899912</v>
      </c>
      <c r="VY37">
        <f t="shared" si="534"/>
        <v>-0.27499595221694506</v>
      </c>
      <c r="VZ37">
        <f t="shared" si="534"/>
        <v>-0.27504886530800132</v>
      </c>
      <c r="WA37">
        <f t="shared" si="534"/>
        <v>-0.2751060083743197</v>
      </c>
      <c r="WB37">
        <f t="shared" si="534"/>
        <v>-0.27515830632361798</v>
      </c>
      <c r="WC37">
        <f t="shared" si="534"/>
        <v>-0.27521477020043639</v>
      </c>
      <c r="WD37">
        <f t="shared" si="534"/>
        <v>-0.27526646013584311</v>
      </c>
      <c r="WE37">
        <f t="shared" si="534"/>
        <v>-0.27532225291733442</v>
      </c>
      <c r="WF37">
        <f t="shared" si="534"/>
        <v>-0.27537334188447521</v>
      </c>
      <c r="WG37">
        <f t="shared" si="534"/>
        <v>-0.27542847156803346</v>
      </c>
      <c r="WH37">
        <f t="shared" si="534"/>
        <v>-0.27547896653123699</v>
      </c>
      <c r="WI37">
        <f t="shared" ref="WI37:YT37" si="535">(-$L37*WH38-$M37*WH36-$O37*(WH47+WH27))/$N37</f>
        <v>-0.27553344101863936</v>
      </c>
      <c r="WJ37">
        <f t="shared" si="535"/>
        <v>-0.2755833488618703</v>
      </c>
      <c r="WK37">
        <f t="shared" si="535"/>
        <v>-0.27563717596042464</v>
      </c>
      <c r="WL37">
        <f t="shared" si="535"/>
        <v>-0.27568650348820578</v>
      </c>
      <c r="WM37">
        <f t="shared" si="535"/>
        <v>-0.27573969091188483</v>
      </c>
      <c r="WN37">
        <f t="shared" si="535"/>
        <v>-0.27578844485020892</v>
      </c>
      <c r="WO37">
        <f t="shared" si="535"/>
        <v>-0.27584100022077079</v>
      </c>
      <c r="WP37">
        <f t="shared" si="535"/>
        <v>-0.27588918721800149</v>
      </c>
      <c r="WQ37">
        <f t="shared" si="535"/>
        <v>-0.275941118066096</v>
      </c>
      <c r="WR37">
        <f t="shared" si="535"/>
        <v>-0.2759887446938597</v>
      </c>
      <c r="WS37">
        <f t="shared" si="535"/>
        <v>-0.27604005846012208</v>
      </c>
      <c r="WT37">
        <f t="shared" si="535"/>
        <v>-0.27608713121418826</v>
      </c>
      <c r="WU37">
        <f t="shared" si="535"/>
        <v>-0.27613783525031943</v>
      </c>
      <c r="WV37">
        <f t="shared" si="535"/>
        <v>-0.27618436055147161</v>
      </c>
      <c r="WW37">
        <f t="shared" si="535"/>
        <v>-0.2762344621213052</v>
      </c>
      <c r="WX37">
        <f t="shared" si="535"/>
        <v>-0.27628044631620202</v>
      </c>
      <c r="WY37">
        <f t="shared" si="535"/>
        <v>-0.27632995259675902</v>
      </c>
      <c r="WZ37">
        <f t="shared" si="535"/>
        <v>-0.27637540195878535</v>
      </c>
      <c r="XA37">
        <f t="shared" si="535"/>
        <v>-0.27642432004131534</v>
      </c>
      <c r="XB37">
        <f t="shared" si="535"/>
        <v>-0.2764692407714236</v>
      </c>
      <c r="XC37">
        <f t="shared" si="535"/>
        <v>-0.27651757766243429</v>
      </c>
      <c r="XD37">
        <f t="shared" si="535"/>
        <v>-0.27656197588997622</v>
      </c>
      <c r="XE37">
        <f t="shared" si="535"/>
        <v>-0.27660973851224974</v>
      </c>
      <c r="XF37">
        <f t="shared" si="535"/>
        <v>-0.27665362029579899</v>
      </c>
      <c r="XG37">
        <f t="shared" si="535"/>
        <v>-0.27670081548939657</v>
      </c>
      <c r="XH37">
        <f t="shared" si="535"/>
        <v>-0.27674418681756141</v>
      </c>
      <c r="XI37">
        <f t="shared" si="535"/>
        <v>-0.2767908213408154</v>
      </c>
      <c r="XJ37">
        <f t="shared" si="535"/>
        <v>-0.27683368813304271</v>
      </c>
      <c r="XK37">
        <f t="shared" si="535"/>
        <v>-0.27687976866353703</v>
      </c>
      <c r="XL37">
        <f t="shared" si="535"/>
        <v>-0.27692213677090655</v>
      </c>
      <c r="XM37">
        <f t="shared" si="535"/>
        <v>-0.27696766990644534</v>
      </c>
      <c r="XN37">
        <f t="shared" si="535"/>
        <v>-0.27700954511245512</v>
      </c>
      <c r="XO37">
        <f t="shared" si="535"/>
        <v>-0.27705453737201952</v>
      </c>
      <c r="XP37">
        <f t="shared" si="535"/>
        <v>-0.27709592539336253</v>
      </c>
      <c r="XQ37">
        <f t="shared" si="535"/>
        <v>-0.2771403832180559</v>
      </c>
      <c r="XR37">
        <f t="shared" si="535"/>
        <v>-0.27718128970538747</v>
      </c>
      <c r="XS37">
        <f t="shared" si="535"/>
        <v>-0.27722521945936968</v>
      </c>
      <c r="XT37">
        <f t="shared" si="535"/>
        <v>-0.27726564999806663</v>
      </c>
      <c r="XU37">
        <f t="shared" si="535"/>
        <v>-0.27730905796947625</v>
      </c>
      <c r="XV37">
        <f t="shared" si="535"/>
        <v>-0.27734901808038692</v>
      </c>
      <c r="XW37">
        <f t="shared" si="535"/>
        <v>-0.27739191048225298</v>
      </c>
      <c r="XX37">
        <f t="shared" si="535"/>
        <v>-0.27743140562243884</v>
      </c>
      <c r="XY37">
        <f t="shared" si="535"/>
        <v>-0.27747378859358157</v>
      </c>
      <c r="XZ37">
        <f t="shared" si="535"/>
        <v>-0.27751282415705053</v>
      </c>
      <c r="YA37">
        <f t="shared" si="535"/>
        <v>-0.27755470376297092</v>
      </c>
      <c r="YB37">
        <f t="shared" si="535"/>
        <v>-0.27759328508140213</v>
      </c>
      <c r="YC37">
        <f t="shared" si="535"/>
        <v>-0.27763466731516079</v>
      </c>
      <c r="YD37">
        <f t="shared" si="535"/>
        <v>-0.27767279965862102</v>
      </c>
      <c r="YE37">
        <f t="shared" si="535"/>
        <v>-0.27771369044170696</v>
      </c>
      <c r="YF37">
        <f t="shared" si="535"/>
        <v>-0.27775137901935903</v>
      </c>
      <c r="YG37">
        <f t="shared" si="535"/>
        <v>-0.27779178420254741</v>
      </c>
      <c r="YH37">
        <f t="shared" si="535"/>
        <v>-0.27782903416335042</v>
      </c>
      <c r="YI37">
        <f t="shared" si="535"/>
        <v>-0.2778689595275502</v>
      </c>
      <c r="YJ37">
        <f t="shared" si="535"/>
        <v>-0.27790577596095195</v>
      </c>
      <c r="YK37">
        <f t="shared" si="535"/>
        <v>-0.27794522721804343</v>
      </c>
      <c r="YL37">
        <f t="shared" si="535"/>
        <v>-0.27798161515466446</v>
      </c>
      <c r="YM37">
        <f t="shared" si="535"/>
        <v>-0.2780205979483264</v>
      </c>
      <c r="YN37">
        <f t="shared" si="535"/>
        <v>-0.27805656236063681</v>
      </c>
      <c r="YO37">
        <f t="shared" si="535"/>
        <v>-0.2780950822671639</v>
      </c>
      <c r="YP37">
        <f t="shared" si="535"/>
        <v>-0.27813062807015193</v>
      </c>
      <c r="YQ37">
        <f t="shared" si="535"/>
        <v>-0.27816869059926252</v>
      </c>
      <c r="YR37">
        <f t="shared" si="535"/>
        <v>-0.278203822651096</v>
      </c>
      <c r="YS37">
        <f t="shared" si="535"/>
        <v>-0.27824143324672967</v>
      </c>
      <c r="YT37">
        <f t="shared" si="535"/>
        <v>-0.27827615634940933</v>
      </c>
      <c r="YU37">
        <f t="shared" ref="YU37:AAB37" si="536">(-$L37*YT38-$M37*YT36-$O37*(YT47+YT27))/$N37</f>
        <v>-0.27831332039051521</v>
      </c>
      <c r="YV37">
        <f t="shared" si="536"/>
        <v>-0.27834763929052087</v>
      </c>
      <c r="YW37">
        <f t="shared" si="536"/>
        <v>-0.27838436209183626</v>
      </c>
      <c r="YX37">
        <f t="shared" si="536"/>
        <v>-0.27841828148076586</v>
      </c>
      <c r="YY37">
        <f t="shared" si="536"/>
        <v>-0.27845456829358584</v>
      </c>
      <c r="YZ37">
        <f t="shared" si="536"/>
        <v>-0.27848809280878634</v>
      </c>
      <c r="ZA37">
        <f t="shared" si="536"/>
        <v>-0.2785239488217236</v>
      </c>
      <c r="ZB37">
        <f t="shared" si="536"/>
        <v>-0.27855708304691584</v>
      </c>
      <c r="ZC37">
        <f t="shared" si="536"/>
        <v>-0.27859251338665164</v>
      </c>
      <c r="ZD37">
        <f t="shared" si="536"/>
        <v>-0.2786252618525471</v>
      </c>
      <c r="ZE37">
        <f t="shared" si="536"/>
        <v>-0.2786602715845734</v>
      </c>
      <c r="ZF37">
        <f t="shared" si="536"/>
        <v>-0.27869263876948425</v>
      </c>
      <c r="ZG37">
        <f t="shared" si="536"/>
        <v>-0.27872723289883644</v>
      </c>
      <c r="ZH37">
        <f t="shared" si="536"/>
        <v>-0.2787592232292786</v>
      </c>
      <c r="ZI37">
        <f t="shared" si="536"/>
        <v>-0.27879340670125974</v>
      </c>
      <c r="ZJ37">
        <f t="shared" si="536"/>
        <v>-0.27882502455254915</v>
      </c>
      <c r="ZK37">
        <f t="shared" si="536"/>
        <v>-0.27885880225344556</v>
      </c>
      <c r="ZL37">
        <f t="shared" si="536"/>
        <v>-0.27889005195028743</v>
      </c>
      <c r="ZM37">
        <f t="shared" si="536"/>
        <v>-0.27892342870807529</v>
      </c>
      <c r="ZN37">
        <f t="shared" si="536"/>
        <v>-0.27895431452514685</v>
      </c>
      <c r="ZO37">
        <f t="shared" si="536"/>
        <v>-0.27898729511019071</v>
      </c>
      <c r="ZP37">
        <f t="shared" si="536"/>
        <v>-0.27901782127271701</v>
      </c>
      <c r="ZQ37">
        <f t="shared" si="536"/>
        <v>-0.27905041039845963</v>
      </c>
      <c r="ZR37">
        <f t="shared" si="536"/>
        <v>-0.27908058108278294</v>
      </c>
      <c r="ZS37">
        <f t="shared" si="536"/>
        <v>-0.27911278340642709</v>
      </c>
      <c r="ZT37">
        <f t="shared" si="536"/>
        <v>-0.27914260274056962</v>
      </c>
      <c r="ZU37">
        <f t="shared" si="536"/>
        <v>-0.27917442286375133</v>
      </c>
      <c r="ZV37">
        <f t="shared" si="536"/>
        <v>-0.2792038949279721</v>
      </c>
      <c r="ZW37">
        <f t="shared" si="536"/>
        <v>-0.27923533739742601</v>
      </c>
      <c r="ZX37">
        <f t="shared" si="536"/>
        <v>-0.27926446622477025</v>
      </c>
      <c r="ZY37">
        <f t="shared" si="536"/>
        <v>-0.27929553553298697</v>
      </c>
      <c r="ZZ37">
        <f t="shared" si="536"/>
        <v>-0.27932432510983035</v>
      </c>
      <c r="AAA37">
        <f t="shared" si="536"/>
        <v>-0.27935502569570614</v>
      </c>
      <c r="AAB37">
        <f t="shared" si="536"/>
        <v>-0.2793834799622919</v>
      </c>
    </row>
    <row r="38" spans="7:704" x14ac:dyDescent="0.3">
      <c r="G38">
        <f t="shared" si="38"/>
        <v>37</v>
      </c>
      <c r="H38">
        <f t="shared" si="15"/>
        <v>7</v>
      </c>
      <c r="I38">
        <f t="shared" si="16"/>
        <v>4</v>
      </c>
      <c r="J38">
        <f t="shared" si="17"/>
        <v>0.70000000000000007</v>
      </c>
      <c r="K38">
        <f t="shared" si="39"/>
        <v>0.52359877559829882</v>
      </c>
      <c r="L38">
        <f t="shared" si="18"/>
        <v>3.2637580691433055</v>
      </c>
      <c r="M38">
        <f t="shared" si="19"/>
        <v>2.8285903265908647</v>
      </c>
      <c r="N38">
        <f t="shared" si="20"/>
        <v>-10.173981048795394</v>
      </c>
      <c r="O38">
        <f t="shared" si="21"/>
        <v>2.0408163265306118</v>
      </c>
      <c r="P38">
        <f t="shared" si="22"/>
        <v>-0.24434609527920614</v>
      </c>
      <c r="Q38">
        <f t="shared" si="0"/>
        <v>-6.1257422745431001E-17</v>
      </c>
      <c r="R38">
        <f t="shared" si="23"/>
        <v>-0.73303828583761843</v>
      </c>
      <c r="S38">
        <v>0</v>
      </c>
      <c r="T38">
        <f>(-$L38*S39-$M38*S37-$O38*(S48+S28))/$N38</f>
        <v>0</v>
      </c>
      <c r="U38">
        <f>(-$L38*T39-$M38*T37-$O38*(T48+T28))/$N38</f>
        <v>0</v>
      </c>
      <c r="V38">
        <f t="shared" ref="V38:Y38" si="537">(-$L38*U39-$M38*U37-$O38*(U48+U28))/$N38</f>
        <v>0</v>
      </c>
      <c r="W38">
        <f t="shared" si="537"/>
        <v>-2.5914939394379688E-18</v>
      </c>
      <c r="X38">
        <f t="shared" si="537"/>
        <v>-9.8934870097482508E-18</v>
      </c>
      <c r="Y38">
        <f t="shared" si="537"/>
        <v>-1.2052849465920418E-17</v>
      </c>
      <c r="Z38">
        <f t="shared" ref="Z38:AD38" si="538">(-$L38*Y39-$M38*Y37-$O38*(Y48+Y28))/$N38</f>
        <v>-9.1313801819417697E-6</v>
      </c>
      <c r="AA38">
        <f t="shared" si="538"/>
        <v>-5.3795327888832014E-5</v>
      </c>
      <c r="AB38">
        <f t="shared" si="538"/>
        <v>-1.7093854458135254E-4</v>
      </c>
      <c r="AC38">
        <f t="shared" si="538"/>
        <v>-3.8340358138372051E-4</v>
      </c>
      <c r="AD38">
        <f t="shared" si="538"/>
        <v>-7.0914997985511486E-4</v>
      </c>
      <c r="AE38">
        <f t="shared" ref="AE38:AF38" si="539">(-$L38*AD39-$M38*AD37-$O38*(AD48+AD28))/$N38</f>
        <v>-1.1570283251806106E-3</v>
      </c>
      <c r="AF38">
        <f t="shared" si="539"/>
        <v>-1.7220615424446211E-3</v>
      </c>
      <c r="AG38">
        <f t="shared" ref="AG38:BX38" si="540">(-$L38*AF39-$M38*AF37-$O38*(AF48+AF28))/$N38</f>
        <v>-2.4111285809090889E-3</v>
      </c>
      <c r="AH38">
        <f t="shared" si="540"/>
        <v>-3.1945684313447898E-3</v>
      </c>
      <c r="AI38">
        <f t="shared" si="540"/>
        <v>-4.093673142333761E-3</v>
      </c>
      <c r="AJ38">
        <f t="shared" si="540"/>
        <v>-5.0524534476719509E-3</v>
      </c>
      <c r="AK38">
        <f t="shared" si="540"/>
        <v>-6.1166653363405755E-3</v>
      </c>
      <c r="AL38">
        <f t="shared" si="540"/>
        <v>-7.2041771909397145E-3</v>
      </c>
      <c r="AM38">
        <f t="shared" si="540"/>
        <v>-8.3884757395900414E-3</v>
      </c>
      <c r="AN38">
        <f t="shared" si="540"/>
        <v>-9.5633521301391085E-3</v>
      </c>
      <c r="AO38">
        <f t="shared" si="540"/>
        <v>-1.0828763598541876E-2</v>
      </c>
      <c r="AP38">
        <f t="shared" si="540"/>
        <v>-1.2057786622783416E-2</v>
      </c>
      <c r="AQ38">
        <f t="shared" si="540"/>
        <v>-1.3373135482488316E-2</v>
      </c>
      <c r="AR38">
        <f t="shared" si="540"/>
        <v>-1.4631246286085703E-2</v>
      </c>
      <c r="AS38">
        <f t="shared" si="540"/>
        <v>-1.5972800406135173E-2</v>
      </c>
      <c r="AT38">
        <f t="shared" si="540"/>
        <v>-1.724193698142755E-2</v>
      </c>
      <c r="AU38">
        <f t="shared" si="540"/>
        <v>-1.8592248344867106E-2</v>
      </c>
      <c r="AV38">
        <f t="shared" si="540"/>
        <v>-1.9859884597230298E-2</v>
      </c>
      <c r="AW38">
        <f t="shared" si="540"/>
        <v>-2.120647286710782E-2</v>
      </c>
      <c r="AX38">
        <f t="shared" si="540"/>
        <v>-2.2464247569872319E-2</v>
      </c>
      <c r="AY38">
        <f t="shared" si="540"/>
        <v>-2.3798404903034302E-2</v>
      </c>
      <c r="AZ38">
        <f t="shared" si="540"/>
        <v>-2.5040979570629507E-2</v>
      </c>
      <c r="BA38">
        <f t="shared" si="540"/>
        <v>-2.6356787861818397E-2</v>
      </c>
      <c r="BB38">
        <f t="shared" si="540"/>
        <v>-2.7580955282701491E-2</v>
      </c>
      <c r="BC38">
        <f t="shared" si="540"/>
        <v>-2.8874521178066947E-2</v>
      </c>
      <c r="BD38">
        <f t="shared" si="540"/>
        <v>-3.0078537921610086E-2</v>
      </c>
      <c r="BE38">
        <f t="shared" si="540"/>
        <v>-3.1347417213970684E-2</v>
      </c>
      <c r="BF38">
        <f t="shared" si="540"/>
        <v>-3.2530518496712797E-2</v>
      </c>
      <c r="BG38">
        <f t="shared" si="540"/>
        <v>-3.3773292649466505E-2</v>
      </c>
      <c r="BH38">
        <f t="shared" si="540"/>
        <v>-3.4935347979215513E-2</v>
      </c>
      <c r="BI38">
        <f t="shared" si="540"/>
        <v>-3.6151317386390644E-2</v>
      </c>
      <c r="BJ38">
        <f t="shared" si="540"/>
        <v>-3.7292591167801731E-2</v>
      </c>
      <c r="BK38">
        <f t="shared" si="540"/>
        <v>-3.8481555420948284E-2</v>
      </c>
      <c r="BL38">
        <f t="shared" si="540"/>
        <v>-3.9602543875092752E-2</v>
      </c>
      <c r="BM38">
        <f t="shared" si="540"/>
        <v>-4.076464561301494E-2</v>
      </c>
      <c r="BN38">
        <f t="shared" si="540"/>
        <v>-4.1865968088192977E-2</v>
      </c>
      <c r="BO38">
        <f t="shared" si="540"/>
        <v>-4.3001582669798519E-2</v>
      </c>
      <c r="BP38">
        <f t="shared" si="540"/>
        <v>-4.4083911055112987E-2</v>
      </c>
      <c r="BQ38">
        <f t="shared" si="540"/>
        <v>-4.5193568925283194E-2</v>
      </c>
      <c r="BR38">
        <f t="shared" si="540"/>
        <v>-4.6257583322867842E-2</v>
      </c>
      <c r="BS38">
        <f t="shared" si="540"/>
        <v>-4.7341915532632339E-2</v>
      </c>
      <c r="BT38">
        <f t="shared" si="540"/>
        <v>-4.8388277722025731E-2</v>
      </c>
      <c r="BU38">
        <f t="shared" si="540"/>
        <v>-4.9447977761029716E-2</v>
      </c>
      <c r="BV38">
        <f t="shared" si="540"/>
        <v>-5.0477316491736438E-2</v>
      </c>
      <c r="BW38">
        <f t="shared" si="540"/>
        <v>-5.1513113571939544E-2</v>
      </c>
      <c r="BX38">
        <f t="shared" si="540"/>
        <v>-5.252601754002742E-2</v>
      </c>
      <c r="BY38">
        <f t="shared" ref="BY38:EJ38" si="541">(-$L38*BX39-$M38*BX37-$O38*(BX48+BX28))/$N38</f>
        <v>-5.3538657902129375E-2</v>
      </c>
      <c r="BZ38">
        <f t="shared" si="541"/>
        <v>-5.4535673570506968E-2</v>
      </c>
      <c r="CA38">
        <f t="shared" si="541"/>
        <v>-5.5525907408502551E-2</v>
      </c>
      <c r="CB38">
        <f t="shared" si="541"/>
        <v>-5.6507539752841819E-2</v>
      </c>
      <c r="CC38">
        <f t="shared" si="541"/>
        <v>-5.7476112077306074E-2</v>
      </c>
      <c r="CD38">
        <f t="shared" si="541"/>
        <v>-5.8442826984476746E-2</v>
      </c>
      <c r="CE38">
        <f t="shared" si="541"/>
        <v>-5.9390471255076661E-2</v>
      </c>
      <c r="CF38">
        <f t="shared" si="541"/>
        <v>-6.0342698746747643E-2</v>
      </c>
      <c r="CG38">
        <f t="shared" si="541"/>
        <v>-6.127013246084996E-2</v>
      </c>
      <c r="CH38">
        <f t="shared" si="541"/>
        <v>-6.2208270219372287E-2</v>
      </c>
      <c r="CI38">
        <f t="shared" si="541"/>
        <v>-6.3116191891465168E-2</v>
      </c>
      <c r="CJ38">
        <f t="shared" si="541"/>
        <v>-6.4040608770308177E-2</v>
      </c>
      <c r="CK38">
        <f t="shared" si="541"/>
        <v>-6.4929695908632609E-2</v>
      </c>
      <c r="CL38">
        <f t="shared" si="541"/>
        <v>-6.5840735245708062E-2</v>
      </c>
      <c r="CM38">
        <f t="shared" si="541"/>
        <v>-6.6711643051044045E-2</v>
      </c>
      <c r="CN38">
        <f t="shared" si="541"/>
        <v>-6.7609625691723851E-2</v>
      </c>
      <c r="CO38">
        <f t="shared" si="541"/>
        <v>-6.846298628496747E-2</v>
      </c>
      <c r="CP38">
        <f t="shared" si="541"/>
        <v>-6.9348213277643567E-2</v>
      </c>
      <c r="CQ38">
        <f t="shared" si="541"/>
        <v>-7.0184635319058303E-2</v>
      </c>
      <c r="CR38">
        <f t="shared" si="541"/>
        <v>-7.1057390280316476E-2</v>
      </c>
      <c r="CS38">
        <f t="shared" si="541"/>
        <v>-7.1877458882099052E-2</v>
      </c>
      <c r="CT38">
        <f t="shared" si="541"/>
        <v>-7.2738010048335397E-2</v>
      </c>
      <c r="CU38">
        <f t="shared" si="541"/>
        <v>-7.3542286908917481E-2</v>
      </c>
      <c r="CV38">
        <f t="shared" si="541"/>
        <v>-7.4390888901570529E-2</v>
      </c>
      <c r="CW38">
        <f t="shared" si="541"/>
        <v>-7.5179912608683494E-2</v>
      </c>
      <c r="CX38">
        <f t="shared" si="541"/>
        <v>-7.6016807944624551E-2</v>
      </c>
      <c r="CY38">
        <f t="shared" si="541"/>
        <v>-7.6791094407190535E-2</v>
      </c>
      <c r="CZ38">
        <f t="shared" si="541"/>
        <v>-7.7616514786518556E-2</v>
      </c>
      <c r="DA38">
        <f t="shared" si="541"/>
        <v>-7.837655776467696E-2</v>
      </c>
      <c r="DB38">
        <f t="shared" si="541"/>
        <v>-7.9190725166735879E-2</v>
      </c>
      <c r="DC38">
        <f t="shared" si="541"/>
        <v>-7.9936996875979049E-2</v>
      </c>
      <c r="DD38">
        <f t="shared" si="541"/>
        <v>-8.0740124491849724E-2</v>
      </c>
      <c r="DE38">
        <f t="shared" si="541"/>
        <v>-8.1473076262139205E-2</v>
      </c>
      <c r="DF38">
        <f t="shared" si="541"/>
        <v>-8.2265369288792203E-2</v>
      </c>
      <c r="DG38">
        <f t="shared" si="541"/>
        <v>-8.2985432263211187E-2</v>
      </c>
      <c r="DH38">
        <f t="shared" si="541"/>
        <v>-8.3767088581327961E-2</v>
      </c>
      <c r="DI38">
        <f t="shared" si="541"/>
        <v>-8.4474674441662803E-2</v>
      </c>
      <c r="DJ38">
        <f t="shared" si="541"/>
        <v>-8.5245885196072665E-2</v>
      </c>
      <c r="DK38">
        <f t="shared" si="541"/>
        <v>-8.5941386904957062E-2</v>
      </c>
      <c r="DL38">
        <f t="shared" si="541"/>
        <v>-8.6702337003818741E-2</v>
      </c>
      <c r="DM38">
        <f t="shared" si="541"/>
        <v>-8.7386129554881842E-2</v>
      </c>
      <c r="DN38">
        <f t="shared" si="541"/>
        <v>-8.8136998101217126E-2</v>
      </c>
      <c r="DO38">
        <f t="shared" si="541"/>
        <v>-8.8809439270165519E-2</v>
      </c>
      <c r="DP38">
        <f t="shared" si="541"/>
        <v>-8.9550399937145239E-2</v>
      </c>
      <c r="DQ38">
        <f t="shared" si="541"/>
        <v>-9.0211831027953035E-2</v>
      </c>
      <c r="DR38">
        <f t="shared" si="541"/>
        <v>-9.0943052387431417E-2</v>
      </c>
      <c r="DS38">
        <f t="shared" si="541"/>
        <v>-9.1593798968864881E-2</v>
      </c>
      <c r="DT38">
        <f t="shared" si="541"/>
        <v>-9.2315444781036676E-2</v>
      </c>
      <c r="DU38">
        <f t="shared" si="541"/>
        <v>-9.2955817409637181E-2</v>
      </c>
      <c r="DV38">
        <f t="shared" si="541"/>
        <v>-9.3668046880321529E-2</v>
      </c>
      <c r="DW38">
        <f t="shared" si="541"/>
        <v>-9.4298341806738531E-2</v>
      </c>
      <c r="DX38">
        <f t="shared" si="541"/>
        <v>-9.500130981764586E-2</v>
      </c>
      <c r="DY38">
        <f t="shared" si="541"/>
        <v>-9.5621809673870961E-2</v>
      </c>
      <c r="DZ38">
        <f t="shared" si="541"/>
        <v>-9.6315666990253054E-2</v>
      </c>
      <c r="EA38">
        <f t="shared" si="541"/>
        <v>-9.692664145587139E-2</v>
      </c>
      <c r="EB38">
        <f t="shared" si="541"/>
        <v>-9.7611534915161002E-2</v>
      </c>
      <c r="EC38">
        <f t="shared" si="541"/>
        <v>-9.8213241361220491E-2</v>
      </c>
      <c r="ED38">
        <f t="shared" si="541"/>
        <v>-9.888931404561313E-2</v>
      </c>
      <c r="EE38">
        <f t="shared" si="541"/>
        <v>-9.9481998155124596E-2</v>
      </c>
      <c r="EF38">
        <f t="shared" si="541"/>
        <v>-0.10014938955051624</v>
      </c>
      <c r="EG38">
        <f t="shared" si="541"/>
        <v>-0.10073328591494786</v>
      </c>
      <c r="EH38">
        <f t="shared" si="541"/>
        <v>-0.10139213205820129</v>
      </c>
      <c r="EI38">
        <f t="shared" si="541"/>
        <v>-0.10196746474962685</v>
      </c>
      <c r="EJ38">
        <f t="shared" si="541"/>
        <v>-0.10261789836577764</v>
      </c>
      <c r="EK38">
        <f t="shared" ref="EK38:FB38" si="542">(-$L38*EJ39-$M38*EJ37-$O38*(EJ48+EJ28))/$N38</f>
        <v>-0.10318488148458584</v>
      </c>
      <c r="EL38">
        <f t="shared" si="542"/>
        <v>-0.10382703211530521</v>
      </c>
      <c r="EM38">
        <f t="shared" si="542"/>
        <v>-0.10438587031358294</v>
      </c>
      <c r="EN38">
        <f t="shared" si="542"/>
        <v>-0.10501986443797438</v>
      </c>
      <c r="EO38">
        <f t="shared" si="542"/>
        <v>-0.10557075341884711</v>
      </c>
      <c r="EP38">
        <f t="shared" si="542"/>
        <v>-0.10619671456746003</v>
      </c>
      <c r="EQ38">
        <f t="shared" si="542"/>
        <v>-0.10673984156080908</v>
      </c>
      <c r="ER38">
        <f t="shared" si="542"/>
        <v>-0.107357890423594</v>
      </c>
      <c r="ES38">
        <f t="shared" si="542"/>
        <v>-0.10789343463868209</v>
      </c>
      <c r="ET38">
        <f t="shared" si="542"/>
        <v>-0.10850368916748521</v>
      </c>
      <c r="EU38">
        <f t="shared" si="542"/>
        <v>-0.10903182222310753</v>
      </c>
      <c r="EV38">
        <f t="shared" si="542"/>
        <v>-0.10963439772919935</v>
      </c>
      <c r="EW38">
        <f t="shared" si="542"/>
        <v>-0.11015528406204436</v>
      </c>
      <c r="EX38">
        <f t="shared" si="542"/>
        <v>-0.11075029330909418</v>
      </c>
      <c r="EY38">
        <f t="shared" si="542"/>
        <v>-0.1112640905610473</v>
      </c>
      <c r="EZ38">
        <f t="shared" si="542"/>
        <v>-0.11185164385388884</v>
      </c>
      <c r="FA38">
        <f t="shared" si="542"/>
        <v>-0.11235850323904778</v>
      </c>
      <c r="FB38">
        <f t="shared" si="542"/>
        <v>-0.11293870850852725</v>
      </c>
      <c r="FC38">
        <f t="shared" ref="FC38:HN38" si="543">(-$L38*FB39-$M38*FB37-$O38*(FB48+FB28))/$N38</f>
        <v>-0.11343877516071862</v>
      </c>
      <c r="FD38">
        <f t="shared" si="543"/>
        <v>-0.11401173804487488</v>
      </c>
      <c r="FE38">
        <f t="shared" si="543"/>
        <v>-0.11450515134647533</v>
      </c>
      <c r="FF38">
        <f t="shared" si="543"/>
        <v>-0.11507097526826632</v>
      </c>
      <c r="FG38">
        <f t="shared" si="543"/>
        <v>-0.11555786916113367</v>
      </c>
      <c r="FH38">
        <f t="shared" si="543"/>
        <v>-0.11611665540289601</v>
      </c>
      <c r="FI38">
        <f t="shared" si="543"/>
        <v>-0.1165971586822132</v>
      </c>
      <c r="FJ38">
        <f t="shared" si="543"/>
        <v>-0.11714900645702089</v>
      </c>
      <c r="FK38">
        <f t="shared" si="543"/>
        <v>-0.11762324304884558</v>
      </c>
      <c r="FL38">
        <f t="shared" si="543"/>
        <v>-0.11816824956891529</v>
      </c>
      <c r="FM38">
        <f t="shared" si="543"/>
        <v>-0.11863633879221425</v>
      </c>
      <c r="FN38">
        <f t="shared" si="543"/>
        <v>-0.11917459933449076</v>
      </c>
      <c r="FO38">
        <f t="shared" si="543"/>
        <v>-0.11963665614842035</v>
      </c>
      <c r="FP38">
        <f t="shared" si="543"/>
        <v>-0.12016826411746494</v>
      </c>
      <c r="FQ38">
        <f t="shared" si="543"/>
        <v>-0.12062439935463858</v>
      </c>
      <c r="FR38">
        <f t="shared" si="543"/>
        <v>-0.12114944634293361</v>
      </c>
      <c r="FS38">
        <f t="shared" si="543"/>
        <v>-0.12159976692939417</v>
      </c>
      <c r="FT38">
        <f t="shared" si="543"/>
        <v>-0.12211834277516996</v>
      </c>
      <c r="FU38">
        <f t="shared" si="543"/>
        <v>-0.12256295193776047</v>
      </c>
      <c r="FV38">
        <f t="shared" si="543"/>
        <v>-0.12307514478044441</v>
      </c>
      <c r="FW38">
        <f t="shared" si="543"/>
        <v>-0.12351414224224547</v>
      </c>
      <c r="FX38">
        <f t="shared" si="543"/>
        <v>-0.12402003857562827</v>
      </c>
      <c r="FY38">
        <f t="shared" si="543"/>
        <v>-0.12445352074010395</v>
      </c>
      <c r="FZ38">
        <f t="shared" si="543"/>
        <v>-0.12495320546331368</v>
      </c>
      <c r="GA38">
        <f t="shared" si="543"/>
        <v>-0.12538126558778109</v>
      </c>
      <c r="GB38">
        <f t="shared" si="543"/>
        <v>-0.12587482205415204</v>
      </c>
      <c r="GC38">
        <f t="shared" si="543"/>
        <v>-0.1262975504131634</v>
      </c>
      <c r="GD38">
        <f t="shared" si="543"/>
        <v>-0.12678506047708371</v>
      </c>
      <c r="GE38">
        <f t="shared" si="543"/>
        <v>-0.12720254451628246</v>
      </c>
      <c r="GF38">
        <f t="shared" si="543"/>
        <v>-0.12768408857810118</v>
      </c>
      <c r="GG38">
        <f t="shared" si="543"/>
        <v>-0.128096413059089</v>
      </c>
      <c r="GH38">
        <f t="shared" si="543"/>
        <v>-0.12857207010816105</v>
      </c>
      <c r="GI38">
        <f t="shared" si="543"/>
        <v>-0.12897931724488493</v>
      </c>
      <c r="GJ38">
        <f t="shared" si="543"/>
        <v>-0.12944916490082969</v>
      </c>
      <c r="GK38">
        <f t="shared" si="543"/>
        <v>-0.12985141448797452</v>
      </c>
      <c r="GL38">
        <f t="shared" si="543"/>
        <v>-0.13031552904022187</v>
      </c>
      <c r="GM38">
        <f t="shared" si="543"/>
        <v>-0.13071285857406945</v>
      </c>
      <c r="GN38">
        <f t="shared" si="543"/>
        <v>-0.13117131501976373</v>
      </c>
      <c r="GO38">
        <f t="shared" si="543"/>
        <v>-0.13156379981195468</v>
      </c>
      <c r="GP38">
        <f t="shared" si="543"/>
        <v>-0.13201667189228647</v>
      </c>
      <c r="GQ38">
        <f t="shared" si="543"/>
        <v>-0.13240438517689937</v>
      </c>
      <c r="GR38">
        <f t="shared" si="543"/>
        <v>-0.13285174541193145</v>
      </c>
      <c r="GS38">
        <f t="shared" si="543"/>
        <v>-0.13323475844627125</v>
      </c>
      <c r="GT38">
        <f t="shared" si="543"/>
        <v>-0.13367667816832385</v>
      </c>
      <c r="GU38">
        <f t="shared" si="543"/>
        <v>-0.13405506032779035</v>
      </c>
      <c r="GV38">
        <f t="shared" si="543"/>
        <v>-0.13449160971344809</v>
      </c>
      <c r="GW38">
        <f t="shared" si="543"/>
        <v>-0.13486542858083561</v>
      </c>
      <c r="GX38">
        <f t="shared" si="543"/>
        <v>-0.1352966766816367</v>
      </c>
      <c r="GY38">
        <f t="shared" si="543"/>
        <v>-0.13566599813119551</v>
      </c>
      <c r="GZ38">
        <f t="shared" si="543"/>
        <v>-0.13609201290306211</v>
      </c>
      <c r="HA38">
        <f t="shared" si="543"/>
        <v>-0.13645690117963516</v>
      </c>
      <c r="HB38">
        <f t="shared" si="543"/>
        <v>-0.13687774951110088</v>
      </c>
      <c r="HC38">
        <f t="shared" si="543"/>
        <v>-0.13723826730463046</v>
      </c>
      <c r="HD38">
        <f t="shared" si="543"/>
        <v>-0.13765401504391955</v>
      </c>
      <c r="HE38">
        <f t="shared" si="543"/>
        <v>-0.13801022355960255</v>
      </c>
      <c r="HF38">
        <f t="shared" si="543"/>
        <v>-0.13842093554061352</v>
      </c>
      <c r="HG38">
        <f t="shared" si="543"/>
        <v>-0.13877289456496711</v>
      </c>
      <c r="HH38">
        <f t="shared" si="543"/>
        <v>-0.13917863463221081</v>
      </c>
      <c r="HI38">
        <f t="shared" si="543"/>
        <v>-0.13952640259529656</v>
      </c>
      <c r="HJ38">
        <f t="shared" si="543"/>
        <v>-0.13992723362783699</v>
      </c>
      <c r="HK38">
        <f t="shared" si="543"/>
        <v>-0.14027086766187552</v>
      </c>
      <c r="HL38">
        <f t="shared" si="543"/>
        <v>-0.14066685159632078</v>
      </c>
      <c r="HM38">
        <f t="shared" si="543"/>
        <v>-0.14100640759091651</v>
      </c>
      <c r="HN38">
        <f t="shared" si="543"/>
        <v>-0.14139760544350313</v>
      </c>
      <c r="HO38">
        <f t="shared" ref="HO38:JZ38" si="544">(-$L38*HN39-$M38*HN37-$O38*(HN48+HN28))/$N38</f>
        <v>-0.14173313809768529</v>
      </c>
      <c r="HP38">
        <f t="shared" si="544"/>
        <v>-0.14211960998550002</v>
      </c>
      <c r="HQ38">
        <f t="shared" si="544"/>
        <v>-0.14245117285677358</v>
      </c>
      <c r="HR38">
        <f t="shared" si="544"/>
        <v>-0.14283297801815281</v>
      </c>
      <c r="HS38">
        <f t="shared" si="544"/>
        <v>-0.14316062356874276</v>
      </c>
      <c r="HT38">
        <f t="shared" si="544"/>
        <v>-0.14353782038288868</v>
      </c>
      <c r="HU38">
        <f t="shared" si="544"/>
        <v>-0.14386160002334808</v>
      </c>
      <c r="HV38">
        <f t="shared" si="544"/>
        <v>-0.1442342460291996</v>
      </c>
      <c r="HW38">
        <f t="shared" si="544"/>
        <v>-0.14455421015954342</v>
      </c>
      <c r="HX38">
        <f t="shared" si="544"/>
        <v>-0.14492236207393708</v>
      </c>
      <c r="HY38">
        <f t="shared" si="544"/>
        <v>-0.1452385601224532</v>
      </c>
      <c r="HZ38">
        <f t="shared" si="544"/>
        <v>-0.14560227385760802</v>
      </c>
      <c r="IA38">
        <f t="shared" si="544"/>
        <v>-0.14591475431748763</v>
      </c>
      <c r="IB38">
        <f t="shared" si="544"/>
        <v>-0.14627408499784741</v>
      </c>
      <c r="IC38">
        <f t="shared" si="544"/>
        <v>-0.14658289546176839</v>
      </c>
      <c r="ID38">
        <f t="shared" si="544"/>
        <v>-0.14693789744023147</v>
      </c>
      <c r="IE38">
        <f t="shared" si="544"/>
        <v>-0.1472430846330208</v>
      </c>
      <c r="IF38">
        <f t="shared" si="544"/>
        <v>-0.14759381150658693</v>
      </c>
      <c r="IG38">
        <f t="shared" si="544"/>
        <v>-0.14789542131607969</v>
      </c>
      <c r="IH38">
        <f t="shared" si="544"/>
        <v>-0.14824192594094293</v>
      </c>
      <c r="II38">
        <f t="shared" si="544"/>
        <v>-0.14854000344714843</v>
      </c>
      <c r="IJ38">
        <f t="shared" si="544"/>
        <v>-0.14888233795326197</v>
      </c>
      <c r="IK38">
        <f t="shared" si="544"/>
        <v>-0.14917692745594113</v>
      </c>
      <c r="IL38">
        <f t="shared" si="544"/>
        <v>-0.1495151432610799</v>
      </c>
      <c r="IM38">
        <f t="shared" si="544"/>
        <v>-0.14980628830583123</v>
      </c>
      <c r="IN38">
        <f t="shared" si="544"/>
        <v>-0.15014043612917649</v>
      </c>
      <c r="IO38">
        <f t="shared" si="544"/>
        <v>-0.1504281795321224</v>
      </c>
      <c r="IP38">
        <f t="shared" si="544"/>
        <v>-0.15075830940739104</v>
      </c>
      <c r="IQ38">
        <f t="shared" si="544"/>
        <v>-0.15104269327854952</v>
      </c>
      <c r="IR38">
        <f t="shared" si="544"/>
        <v>-0.15136885456669041</v>
      </c>
      <c r="IS38">
        <f t="shared" si="544"/>
        <v>-0.15164992033211341</v>
      </c>
      <c r="IT38">
        <f t="shared" si="544"/>
        <v>-0.1519721617335909</v>
      </c>
      <c r="IU38">
        <f t="shared" si="544"/>
        <v>-0.1522499501563446</v>
      </c>
      <c r="IV38">
        <f t="shared" si="544"/>
        <v>-0.15256831972302926</v>
      </c>
      <c r="IW38">
        <f t="shared" si="544"/>
        <v>-0.15284287092308677</v>
      </c>
      <c r="IX38">
        <f t="shared" si="544"/>
        <v>-0.15315741606977173</v>
      </c>
      <c r="IY38">
        <f t="shared" si="544"/>
        <v>-0.1534287695428849</v>
      </c>
      <c r="IZ38">
        <f t="shared" si="544"/>
        <v>-0.15373953705844604</v>
      </c>
      <c r="JA38">
        <f t="shared" si="544"/>
        <v>-0.15400773169405857</v>
      </c>
      <c r="JB38">
        <f t="shared" si="544"/>
        <v>-0.15431476775227426</v>
      </c>
      <c r="JC38">
        <f t="shared" si="544"/>
        <v>-0.15457984185053444</v>
      </c>
      <c r="JD38">
        <f t="shared" si="544"/>
        <v>-0.15488319202058218</v>
      </c>
      <c r="JE38">
        <f t="shared" si="544"/>
        <v>-0.15514518330850977</v>
      </c>
      <c r="JF38">
        <f t="shared" si="544"/>
        <v>-0.15544489256515356</v>
      </c>
      <c r="JG38">
        <f t="shared" si="544"/>
        <v>-0.15570383821201245</v>
      </c>
      <c r="JH38">
        <f t="shared" si="544"/>
        <v>-0.1559999509454956</v>
      </c>
      <c r="JI38">
        <f t="shared" si="544"/>
        <v>-0.15625588757742023</v>
      </c>
      <c r="JJ38">
        <f t="shared" si="544"/>
        <v>-0.15654844760307735</v>
      </c>
      <c r="JK38">
        <f t="shared" si="544"/>
        <v>-0.15680141131699774</v>
      </c>
      <c r="JL38">
        <f t="shared" si="544"/>
        <v>-0.15709046188459849</v>
      </c>
      <c r="JM38">
        <f t="shared" si="544"/>
        <v>-0.15734048826150629</v>
      </c>
      <c r="JN38">
        <f t="shared" si="544"/>
        <v>-0.1576260720643429</v>
      </c>
      <c r="JO38">
        <f t="shared" si="544"/>
        <v>-0.15787319618193812</v>
      </c>
      <c r="JP38">
        <f t="shared" si="544"/>
        <v>-0.15815535536566847</v>
      </c>
      <c r="JQ38">
        <f t="shared" si="544"/>
        <v>-0.15839961181042389</v>
      </c>
      <c r="JR38">
        <f t="shared" si="544"/>
        <v>-0.15867838798168071</v>
      </c>
      <c r="JS38">
        <f t="shared" si="544"/>
        <v>-0.15891981086035861</v>
      </c>
      <c r="JT38">
        <f t="shared" si="544"/>
        <v>-0.15919524509513552</v>
      </c>
      <c r="JU38">
        <f t="shared" si="544"/>
        <v>-0.15943386804578955</v>
      </c>
      <c r="JV38">
        <f t="shared" si="544"/>
        <v>-0.159706000897613</v>
      </c>
      <c r="JW38">
        <f t="shared" si="544"/>
        <v>-0.15994185710010575</v>
      </c>
      <c r="JX38">
        <f t="shared" si="544"/>
        <v>-0.16021072860800284</v>
      </c>
      <c r="JY38">
        <f t="shared" si="544"/>
        <v>-0.16044385079406751</v>
      </c>
      <c r="JZ38">
        <f t="shared" si="544"/>
        <v>-0.16070950049033786</v>
      </c>
      <c r="KA38">
        <f t="shared" ref="KA38:ML38" si="545">(-$L38*JZ39-$M38*JZ37-$O38*(JZ48+JZ28))/$N38</f>
        <v>-0.16093992095321089</v>
      </c>
      <c r="KB38">
        <f t="shared" si="545"/>
        <v>-0.16120238787101124</v>
      </c>
      <c r="KC38">
        <f t="shared" si="545"/>
        <v>-0.1614301384746612</v>
      </c>
      <c r="KD38">
        <f t="shared" si="545"/>
        <v>-0.16168946115541016</v>
      </c>
      <c r="KE38">
        <f t="shared" si="545"/>
        <v>-0.16191457334338646</v>
      </c>
      <c r="KF38">
        <f t="shared" si="545"/>
        <v>-0.16217078984399713</v>
      </c>
      <c r="KG38">
        <f t="shared" si="545"/>
        <v>-0.16239329464792041</v>
      </c>
      <c r="KH38">
        <f t="shared" si="545"/>
        <v>-0.16264644254786767</v>
      </c>
      <c r="KI38">
        <f t="shared" si="545"/>
        <v>-0.16286637059558254</v>
      </c>
      <c r="KJ38">
        <f t="shared" si="545"/>
        <v>-0.16311648700381212</v>
      </c>
      <c r="KK38">
        <f t="shared" si="545"/>
        <v>-0.1633338685272222</v>
      </c>
      <c r="KL38">
        <f t="shared" si="545"/>
        <v>-0.16358099008890684</v>
      </c>
      <c r="KM38">
        <f t="shared" si="545"/>
        <v>-0.16379585493150944</v>
      </c>
      <c r="KN38">
        <f t="shared" si="545"/>
        <v>-0.16404001783465935</v>
      </c>
      <c r="KO38">
        <f t="shared" si="545"/>
        <v>-0.16425239545879741</v>
      </c>
      <c r="KP38">
        <f t="shared" si="545"/>
        <v>-0.16449363544072967</v>
      </c>
      <c r="KQ38">
        <f t="shared" si="545"/>
        <v>-0.16470355493457686</v>
      </c>
      <c r="KR38">
        <f t="shared" si="545"/>
        <v>-0.16494190728824953</v>
      </c>
      <c r="KS38">
        <f t="shared" si="545"/>
        <v>-0.16514939737254317</v>
      </c>
      <c r="KT38">
        <f t="shared" si="545"/>
        <v>-0.16538489695275929</v>
      </c>
      <c r="KU38">
        <f t="shared" si="545"/>
        <v>-0.16558998598729535</v>
      </c>
      <c r="KV38">
        <f t="shared" si="545"/>
        <v>-0.16582266721678127</v>
      </c>
      <c r="KW38">
        <f t="shared" si="545"/>
        <v>-0.16602538320668492</v>
      </c>
      <c r="KX38">
        <f t="shared" si="545"/>
        <v>-0.16625528008204782</v>
      </c>
      <c r="KY38">
        <f t="shared" si="545"/>
        <v>-0.16645565068383092</v>
      </c>
      <c r="KZ38">
        <f t="shared" si="545"/>
        <v>-0.16668279678139988</v>
      </c>
      <c r="LA38">
        <f t="shared" si="545"/>
        <v>-0.16688084930881805</v>
      </c>
      <c r="LB38">
        <f t="shared" si="545"/>
        <v>-0.16710527779037229</v>
      </c>
      <c r="LC38">
        <f t="shared" si="545"/>
        <v>-0.16730103922009168</v>
      </c>
      <c r="LD38">
        <f t="shared" si="545"/>
        <v>-0.16752278283848032</v>
      </c>
      <c r="LE38">
        <f t="shared" si="545"/>
        <v>-0.16771627981556478</v>
      </c>
      <c r="LF38">
        <f t="shared" si="545"/>
        <v>-0.16793537092022193</v>
      </c>
      <c r="LG38">
        <f t="shared" si="545"/>
        <v>-0.16812662976344928</v>
      </c>
      <c r="LH38">
        <f t="shared" si="545"/>
        <v>-0.16834310030580729</v>
      </c>
      <c r="LI38">
        <f t="shared" si="545"/>
        <v>-0.16853214701282473</v>
      </c>
      <c r="LJ38">
        <f t="shared" si="545"/>
        <v>-0.16874602855162968</v>
      </c>
      <c r="LK38">
        <f t="shared" si="545"/>
        <v>-0.16893288880395599</v>
      </c>
      <c r="LL38">
        <f t="shared" si="545"/>
        <v>-0.169144212510488</v>
      </c>
      <c r="LM38">
        <f t="shared" si="545"/>
        <v>-0.16932891167837041</v>
      </c>
      <c r="LN38">
        <f t="shared" si="545"/>
        <v>-0.1695377083415722</v>
      </c>
      <c r="LO38">
        <f t="shared" si="545"/>
        <v>-0.16972027148870575</v>
      </c>
      <c r="LP38">
        <f t="shared" si="545"/>
        <v>-0.16992657152022192</v>
      </c>
      <c r="LQ38">
        <f t="shared" si="545"/>
        <v>-0.17010702340833786</v>
      </c>
      <c r="LR38">
        <f t="shared" si="545"/>
        <v>-0.17031085684746805</v>
      </c>
      <c r="LS38">
        <f t="shared" si="545"/>
        <v>-0.17048922194079799</v>
      </c>
      <c r="LT38">
        <f t="shared" si="545"/>
        <v>-0.17069061845936603</v>
      </c>
      <c r="LU38">
        <f t="shared" si="545"/>
        <v>-0.17086692092898789</v>
      </c>
      <c r="LV38">
        <f t="shared" si="545"/>
        <v>-0.17106590983612965</v>
      </c>
      <c r="LW38">
        <f t="shared" si="545"/>
        <v>-0.17124017356420101</v>
      </c>
      <c r="LX38">
        <f t="shared" si="545"/>
        <v>-0.17143678381107344</v>
      </c>
      <c r="LY38">
        <f t="shared" si="545"/>
        <v>-0.17160903239495787</v>
      </c>
      <c r="LZ38">
        <f t="shared" si="545"/>
        <v>-0.17180329257937116</v>
      </c>
      <c r="MA38">
        <f t="shared" si="545"/>
        <v>-0.17197354933566253</v>
      </c>
      <c r="MB38">
        <f t="shared" si="545"/>
        <v>-0.17216548770663767</v>
      </c>
      <c r="MC38">
        <f t="shared" si="545"/>
        <v>-0.17233377567508734</v>
      </c>
      <c r="MD38">
        <f t="shared" si="545"/>
        <v>-0.17252342013734093</v>
      </c>
      <c r="ME38">
        <f t="shared" si="545"/>
        <v>-0.17268976208469192</v>
      </c>
      <c r="MF38">
        <f t="shared" si="545"/>
        <v>-0.17287714020305059</v>
      </c>
      <c r="MG38">
        <f t="shared" si="545"/>
        <v>-0.17304155862678305</v>
      </c>
      <c r="MH38">
        <f t="shared" si="545"/>
        <v>-0.173226697630529</v>
      </c>
      <c r="MI38">
        <f t="shared" si="545"/>
        <v>-0.17338921476252131</v>
      </c>
      <c r="MJ38">
        <f t="shared" si="545"/>
        <v>-0.1735721415496706</v>
      </c>
      <c r="MK38">
        <f t="shared" si="545"/>
        <v>-0.17373277935977943</v>
      </c>
      <c r="ML38">
        <f t="shared" si="545"/>
        <v>-0.17391352050129516</v>
      </c>
      <c r="MM38">
        <f t="shared" ref="MM38:OX38" si="546">(-$L38*ML39-$M38*ML37-$O38*(ML48+ML28))/$N38</f>
        <v>-0.17407230070085788</v>
      </c>
      <c r="MN38">
        <f t="shared" si="546"/>
        <v>-0.1742508824447995</v>
      </c>
      <c r="MO38">
        <f t="shared" si="546"/>
        <v>-0.17440782649006265</v>
      </c>
      <c r="MP38">
        <f t="shared" si="546"/>
        <v>-0.17458427476567315</v>
      </c>
      <c r="MQ38">
        <f t="shared" si="546"/>
        <v>-0.17473940386114969</v>
      </c>
      <c r="MR38">
        <f t="shared" si="546"/>
        <v>-0.17491374428288189</v>
      </c>
      <c r="MS38">
        <f t="shared" si="546"/>
        <v>-0.17506707938464044</v>
      </c>
      <c r="MT38">
        <f t="shared" si="546"/>
        <v>-0.17523933725612431</v>
      </c>
      <c r="MU38">
        <f t="shared" si="546"/>
        <v>-0.17539089907501251</v>
      </c>
      <c r="MV38">
        <f t="shared" si="546"/>
        <v>-0.17556109939296433</v>
      </c>
      <c r="MW38">
        <f t="shared" si="546"/>
        <v>-0.17571090839777001</v>
      </c>
      <c r="MX38">
        <f t="shared" si="546"/>
        <v>-0.17587907585584461</v>
      </c>
      <c r="MY38">
        <f t="shared" si="546"/>
        <v>-0.17602715227639615</v>
      </c>
      <c r="MZ38">
        <f t="shared" si="546"/>
        <v>-0.17619331126898452</v>
      </c>
      <c r="NA38">
        <f t="shared" si="546"/>
        <v>-0.17633967509919299</v>
      </c>
      <c r="NB38">
        <f t="shared" si="546"/>
        <v>-0.17650384972516489</v>
      </c>
      <c r="NC38">
        <f t="shared" si="546"/>
        <v>-0.17664852072601056</v>
      </c>
      <c r="ND38">
        <f t="shared" si="546"/>
        <v>-0.17681073479240456</v>
      </c>
      <c r="NE38">
        <f t="shared" si="546"/>
        <v>-0.1769537324948692</v>
      </c>
      <c r="NF38">
        <f t="shared" si="546"/>
        <v>-0.17711400952053075</v>
      </c>
      <c r="NG38">
        <f t="shared" si="546"/>
        <v>-0.17725535322847813</v>
      </c>
      <c r="NH38">
        <f t="shared" si="546"/>
        <v>-0.17741371644764659</v>
      </c>
      <c r="NI38">
        <f t="shared" si="546"/>
        <v>-0.17755342524065265</v>
      </c>
      <c r="NJ38">
        <f t="shared" si="546"/>
        <v>-0.17770989760649869</v>
      </c>
      <c r="NK38">
        <f t="shared" si="546"/>
        <v>-0.17784799034263349</v>
      </c>
      <c r="NL38">
        <f t="shared" si="546"/>
        <v>-0.17800259453074754</v>
      </c>
      <c r="NM38">
        <f t="shared" si="546"/>
        <v>-0.17813908984931007</v>
      </c>
      <c r="NN38">
        <f t="shared" si="546"/>
        <v>-0.17829184826114289</v>
      </c>
      <c r="NO38">
        <f t="shared" si="546"/>
        <v>-0.17842676458535084</v>
      </c>
      <c r="NP38">
        <f t="shared" si="546"/>
        <v>-0.17857769935160722</v>
      </c>
      <c r="NQ38">
        <f t="shared" si="546"/>
        <v>-0.1787110548912427</v>
      </c>
      <c r="NR38">
        <f t="shared" si="546"/>
        <v>-0.17886018787522895</v>
      </c>
      <c r="NS38">
        <f t="shared" si="546"/>
        <v>-0.17899200062924206</v>
      </c>
      <c r="NT38">
        <f t="shared" si="546"/>
        <v>-0.1791393534301684</v>
      </c>
      <c r="NU38">
        <f t="shared" si="546"/>
        <v>-0.17926964118923924</v>
      </c>
      <c r="NV38">
        <f t="shared" si="546"/>
        <v>-0.17941523514547772</v>
      </c>
      <c r="NW38">
        <f t="shared" si="546"/>
        <v>-0.17954401549453872</v>
      </c>
      <c r="NX38">
        <f t="shared" si="546"/>
        <v>-0.17968787168683764</v>
      </c>
      <c r="NY38">
        <f t="shared" si="546"/>
        <v>-0.17981516200755718</v>
      </c>
      <c r="NZ38">
        <f t="shared" si="546"/>
        <v>-0.17995730126221268</v>
      </c>
      <c r="OA38">
        <f t="shared" si="546"/>
        <v>-0.18008311873544078</v>
      </c>
      <c r="OB38">
        <f t="shared" si="546"/>
        <v>-0.18022356162742623</v>
      </c>
      <c r="OC38">
        <f t="shared" si="546"/>
        <v>-0.18034792323560397</v>
      </c>
      <c r="OD38">
        <f t="shared" si="546"/>
        <v>-0.18048669009165846</v>
      </c>
      <c r="OE38">
        <f t="shared" si="546"/>
        <v>-0.18060961262119149</v>
      </c>
      <c r="OF38">
        <f t="shared" si="546"/>
        <v>-0.18074672352286716</v>
      </c>
      <c r="OG38">
        <f t="shared" si="546"/>
        <v>-0.18086822356646493</v>
      </c>
      <c r="OH38">
        <f t="shared" si="546"/>
        <v>-0.18100369835313473</v>
      </c>
      <c r="OI38">
        <f t="shared" si="546"/>
        <v>-0.18112379231211562</v>
      </c>
      <c r="OJ38">
        <f t="shared" si="546"/>
        <v>-0.18125765058394167</v>
      </c>
      <c r="OK38">
        <f t="shared" si="546"/>
        <v>-0.18137635467050545</v>
      </c>
      <c r="OL38">
        <f t="shared" si="546"/>
        <v>-0.18150861579136898</v>
      </c>
      <c r="OM38">
        <f t="shared" si="546"/>
        <v>-0.1816259460308372</v>
      </c>
      <c r="ON38">
        <f t="shared" si="546"/>
        <v>-0.18175662913123006</v>
      </c>
      <c r="OO38">
        <f t="shared" si="546"/>
        <v>-0.18187260136425515</v>
      </c>
      <c r="OP38">
        <f t="shared" si="546"/>
        <v>-0.18200172534413447</v>
      </c>
      <c r="OQ38">
        <f t="shared" si="546"/>
        <v>-0.18211635522887815</v>
      </c>
      <c r="OR38">
        <f t="shared" si="546"/>
        <v>-0.18224393876048384</v>
      </c>
      <c r="OS38">
        <f t="shared" si="546"/>
        <v>-0.18235724177476587</v>
      </c>
      <c r="OT38">
        <f t="shared" si="546"/>
        <v>-0.18248330330540216</v>
      </c>
      <c r="OU38">
        <f t="shared" si="546"/>
        <v>-0.18259529474882005</v>
      </c>
      <c r="OV38">
        <f t="shared" si="546"/>
        <v>-0.18271985250360126</v>
      </c>
      <c r="OW38">
        <f t="shared" si="546"/>
        <v>-0.18283054749962119</v>
      </c>
      <c r="OX38">
        <f t="shared" si="546"/>
        <v>-0.18295361948418229</v>
      </c>
      <c r="OY38">
        <f t="shared" ref="OY38:RJ38" si="547">(-$L38*OX39-$M38*OX37-$O38*(OX48+OX28))/$N38</f>
        <v>-0.18306303298220242</v>
      </c>
      <c r="OZ38">
        <f t="shared" si="547"/>
        <v>-0.18318463698537538</v>
      </c>
      <c r="PA38">
        <f t="shared" si="547"/>
        <v>-0.1832927837627617</v>
      </c>
      <c r="PB38">
        <f t="shared" si="547"/>
        <v>-0.18341293735921754</v>
      </c>
      <c r="PC38">
        <f t="shared" si="547"/>
        <v>-0.18351983202331315</v>
      </c>
      <c r="PD38">
        <f t="shared" si="547"/>
        <v>-0.18363855257617037</v>
      </c>
      <c r="PE38">
        <f t="shared" si="547"/>
        <v>-0.18374420956627849</v>
      </c>
      <c r="PF38">
        <f t="shared" si="547"/>
        <v>-0.18386151422967884</v>
      </c>
      <c r="PG38">
        <f t="shared" si="547"/>
        <v>-0.18396594781902029</v>
      </c>
      <c r="PH38">
        <f t="shared" si="547"/>
        <v>-0.18408185354067164</v>
      </c>
      <c r="PI38">
        <f t="shared" si="547"/>
        <v>-0.184185077838317</v>
      </c>
      <c r="PJ38">
        <f t="shared" si="547"/>
        <v>-0.18429960136200443</v>
      </c>
      <c r="PK38">
        <f t="shared" si="547"/>
        <v>-0.18440163031478168</v>
      </c>
      <c r="PL38">
        <f t="shared" si="547"/>
        <v>-0.18451478818284683</v>
      </c>
      <c r="PM38">
        <f t="shared" si="547"/>
        <v>-0.1846156355772248</v>
      </c>
      <c r="PN38">
        <f t="shared" si="547"/>
        <v>-0.18472744413301395</v>
      </c>
      <c r="PO38">
        <f t="shared" si="547"/>
        <v>-0.18482712359696199</v>
      </c>
      <c r="PP38">
        <f t="shared" si="547"/>
        <v>-0.18493759898724368</v>
      </c>
      <c r="PQ38">
        <f t="shared" si="547"/>
        <v>-0.18503612399206801</v>
      </c>
      <c r="PR38">
        <f t="shared" si="547"/>
        <v>-0.18514528216942025</v>
      </c>
      <c r="PS38">
        <f t="shared" si="547"/>
        <v>-0.18524266603157741</v>
      </c>
      <c r="PT38">
        <f t="shared" si="547"/>
        <v>-0.18535052275674505</v>
      </c>
      <c r="PU38">
        <f t="shared" si="547"/>
        <v>-0.18544677863963291</v>
      </c>
      <c r="PV38">
        <f t="shared" si="547"/>
        <v>-0.18555334948385574</v>
      </c>
      <c r="PW38">
        <f t="shared" si="547"/>
        <v>-0.18564849039958214</v>
      </c>
      <c r="PX38">
        <f t="shared" si="547"/>
        <v>-0.18575379074689374</v>
      </c>
      <c r="PY38">
        <f t="shared" si="547"/>
        <v>-0.18584782955802379</v>
      </c>
      <c r="PZ38">
        <f t="shared" si="547"/>
        <v>-0.18595187460752197</v>
      </c>
      <c r="QA38">
        <f t="shared" si="547"/>
        <v>-0.18604482402880371</v>
      </c>
      <c r="QB38">
        <f t="shared" si="547"/>
        <v>-0.18614762879689251</v>
      </c>
      <c r="QC38">
        <f t="shared" si="547"/>
        <v>-0.18623950139696152</v>
      </c>
      <c r="QD38">
        <f t="shared" si="547"/>
        <v>-0.1863410807195657</v>
      </c>
      <c r="QE38">
        <f t="shared" si="547"/>
        <v>-0.18643188892262916</v>
      </c>
      <c r="QF38">
        <f t="shared" si="547"/>
        <v>-0.18653225745738095</v>
      </c>
      <c r="QG38">
        <f t="shared" si="547"/>
        <v>-0.18662201354488123</v>
      </c>
      <c r="QH38">
        <f t="shared" si="547"/>
        <v>-0.18672118577327998</v>
      </c>
      <c r="QI38">
        <f t="shared" si="547"/>
        <v>-0.18680990188553823</v>
      </c>
      <c r="QJ38">
        <f t="shared" si="547"/>
        <v>-0.18690789211508352</v>
      </c>
      <c r="QK38">
        <f t="shared" si="547"/>
        <v>-0.18699558025292354</v>
      </c>
      <c r="QL38">
        <f t="shared" si="547"/>
        <v>-0.187092402619222</v>
      </c>
      <c r="QM38">
        <f t="shared" si="547"/>
        <v>-0.18717907464557443</v>
      </c>
      <c r="QN38">
        <f t="shared" si="547"/>
        <v>-0.18727474311442016</v>
      </c>
      <c r="QO38">
        <f t="shared" si="547"/>
        <v>-0.18736041075590795</v>
      </c>
      <c r="QP38">
        <f t="shared" si="547"/>
        <v>-0.1874549391253377</v>
      </c>
      <c r="QQ38">
        <f t="shared" si="547"/>
        <v>-0.18753961397384231</v>
      </c>
      <c r="QR38">
        <f t="shared" si="547"/>
        <v>-0.18763301587616507</v>
      </c>
      <c r="QS38">
        <f t="shared" si="547"/>
        <v>-0.1877167093903743</v>
      </c>
      <c r="QT38">
        <f t="shared" si="547"/>
        <v>-0.18780899829417591</v>
      </c>
      <c r="QU38">
        <f t="shared" si="547"/>
        <v>-0.18789172180111346</v>
      </c>
      <c r="QV38">
        <f t="shared" si="547"/>
        <v>-0.18798291101323675</v>
      </c>
      <c r="QW38">
        <f t="shared" si="547"/>
        <v>-0.18806467570977339</v>
      </c>
      <c r="QX38">
        <f t="shared" si="547"/>
        <v>-0.18815477837727373</v>
      </c>
      <c r="QY38">
        <f t="shared" si="547"/>
        <v>-0.18823559533162099</v>
      </c>
      <c r="QZ38">
        <f t="shared" si="547"/>
        <v>-0.18832462444369805</v>
      </c>
      <c r="RA38">
        <f t="shared" si="547"/>
        <v>-0.18840450459688421</v>
      </c>
      <c r="RB38">
        <f t="shared" si="547"/>
        <v>-0.1884924729867897</v>
      </c>
      <c r="RC38">
        <f t="shared" si="547"/>
        <v>-0.18857142715411843</v>
      </c>
      <c r="RD38">
        <f t="shared" si="547"/>
        <v>-0.18865834750104091</v>
      </c>
      <c r="RE38">
        <f t="shared" si="547"/>
        <v>-0.18873638637353291</v>
      </c>
      <c r="RF38">
        <f t="shared" si="547"/>
        <v>-0.18882227120445902</v>
      </c>
      <c r="RG38">
        <f t="shared" si="547"/>
        <v>-0.18889940535027677</v>
      </c>
      <c r="RH38">
        <f t="shared" si="547"/>
        <v>-0.18898426704182975</v>
      </c>
      <c r="RI38">
        <f t="shared" si="547"/>
        <v>-0.18906050690768569</v>
      </c>
      <c r="RJ38">
        <f t="shared" si="547"/>
        <v>-0.18914435768794163</v>
      </c>
      <c r="RK38">
        <f t="shared" ref="RK38:TV38" si="548">(-$L38*RJ39-$M38*RJ37-$O38*(RJ48+RJ28))/$N38</f>
        <v>-0.18921971360048975</v>
      </c>
      <c r="RL38">
        <f t="shared" si="548"/>
        <v>-0.18930256555077152</v>
      </c>
      <c r="RM38">
        <f t="shared" si="548"/>
        <v>-0.18937704771798289</v>
      </c>
      <c r="RN38">
        <f t="shared" si="548"/>
        <v>-0.18945891277463192</v>
      </c>
      <c r="RO38">
        <f t="shared" si="548"/>
        <v>-0.18953253128715436</v>
      </c>
      <c r="RP38">
        <f t="shared" si="548"/>
        <v>-0.18961342124328096</v>
      </c>
      <c r="RQ38">
        <f t="shared" si="548"/>
        <v>-0.18968618607578278</v>
      </c>
      <c r="RR38">
        <f t="shared" si="548"/>
        <v>-0.18976611258299503</v>
      </c>
      <c r="RS38">
        <f t="shared" si="548"/>
        <v>-0.18983803359549317</v>
      </c>
      <c r="RT38">
        <f t="shared" si="548"/>
        <v>-0.18991700816560467</v>
      </c>
      <c r="RU38">
        <f t="shared" si="548"/>
        <v>-0.1899880951047776</v>
      </c>
      <c r="RV38">
        <f t="shared" si="548"/>
        <v>-0.19006612911149451</v>
      </c>
      <c r="RW38">
        <f t="shared" si="548"/>
        <v>-0.19013639161197982</v>
      </c>
      <c r="RX38">
        <f t="shared" si="548"/>
        <v>-0.19021349629256704</v>
      </c>
      <c r="RY38">
        <f t="shared" si="548"/>
        <v>-0.19028294387824418</v>
      </c>
      <c r="RZ38">
        <f t="shared" si="548"/>
        <v>-0.19035913033517152</v>
      </c>
      <c r="SA38">
        <f t="shared" si="548"/>
        <v>-0.19042777242042977</v>
      </c>
      <c r="SB38">
        <f t="shared" si="548"/>
        <v>-0.19050305162299774</v>
      </c>
      <c r="SC38">
        <f t="shared" si="548"/>
        <v>-0.19057089751398928</v>
      </c>
      <c r="SD38">
        <f t="shared" si="548"/>
        <v>-0.1906452802999353</v>
      </c>
      <c r="SE38">
        <f t="shared" si="548"/>
        <v>-0.19071233919581426</v>
      </c>
      <c r="SF38">
        <f t="shared" si="548"/>
        <v>-0.19078583627289936</v>
      </c>
      <c r="SG38">
        <f t="shared" si="548"/>
        <v>-0.19085211726704626</v>
      </c>
      <c r="SH38">
        <f t="shared" si="548"/>
        <v>-0.19092473921462208</v>
      </c>
      <c r="SI38">
        <f t="shared" si="548"/>
        <v>-0.19099025129585454</v>
      </c>
      <c r="SJ38">
        <f t="shared" si="548"/>
        <v>-0.1910620085664117</v>
      </c>
      <c r="SK38">
        <f t="shared" si="548"/>
        <v>-0.1911267606201808</v>
      </c>
      <c r="SL38">
        <f t="shared" si="548"/>
        <v>-0.19119766354087817</v>
      </c>
      <c r="SM38">
        <f t="shared" si="548"/>
        <v>-0.19126166435045155</v>
      </c>
      <c r="SN38">
        <f t="shared" si="548"/>
        <v>-0.19133172312462696</v>
      </c>
      <c r="SO38">
        <f t="shared" si="548"/>
        <v>-0.19139498137225819</v>
      </c>
      <c r="SP38">
        <f t="shared" si="548"/>
        <v>-0.19146420608092068</v>
      </c>
      <c r="SQ38">
        <f t="shared" si="548"/>
        <v>-0.19152673034900494</v>
      </c>
      <c r="SR38">
        <f t="shared" si="548"/>
        <v>-0.19159513095230918</v>
      </c>
      <c r="SS38">
        <f t="shared" si="548"/>
        <v>-0.19165692972452614</v>
      </c>
      <c r="ST38">
        <f t="shared" si="548"/>
        <v>-0.19172451606322852</v>
      </c>
      <c r="SU38">
        <f t="shared" si="548"/>
        <v>-0.19178559772567189</v>
      </c>
      <c r="SV38">
        <f t="shared" si="548"/>
        <v>-0.1918523795225692</v>
      </c>
      <c r="SW38">
        <f t="shared" si="548"/>
        <v>-0.19191275236486321</v>
      </c>
      <c r="SX38">
        <f t="shared" si="548"/>
        <v>-0.19197873922621389</v>
      </c>
      <c r="SY38">
        <f t="shared" si="548"/>
        <v>-0.19203841144261738</v>
      </c>
      <c r="SZ38">
        <f t="shared" si="548"/>
        <v>-0.19210361285954514</v>
      </c>
      <c r="TA38">
        <f t="shared" si="548"/>
        <v>-0.19216259255004275</v>
      </c>
      <c r="TB38">
        <f t="shared" si="548"/>
        <v>-0.19222701789992344</v>
      </c>
      <c r="TC38">
        <f t="shared" si="548"/>
        <v>-0.19228531307130453</v>
      </c>
      <c r="TD38">
        <f t="shared" si="548"/>
        <v>-0.19234897161913617</v>
      </c>
      <c r="TE38">
        <f t="shared" si="548"/>
        <v>-0.19240659018606107</v>
      </c>
      <c r="TF38">
        <f t="shared" si="548"/>
        <v>-0.19246949108581721</v>
      </c>
      <c r="TG38">
        <f t="shared" si="548"/>
        <v>-0.1925264408718716</v>
      </c>
      <c r="TH38">
        <f t="shared" si="548"/>
        <v>-0.19258859316783816</v>
      </c>
      <c r="TI38">
        <f t="shared" si="548"/>
        <v>-0.19264488190657553</v>
      </c>
      <c r="TJ38">
        <f t="shared" si="548"/>
        <v>-0.1927062945346715</v>
      </c>
      <c r="TK38">
        <f t="shared" si="548"/>
        <v>-0.19276192987064308</v>
      </c>
      <c r="TL38">
        <f t="shared" si="548"/>
        <v>-0.19282261165972542</v>
      </c>
      <c r="TM38">
        <f t="shared" si="548"/>
        <v>-0.19287760114949914</v>
      </c>
      <c r="TN38">
        <f t="shared" si="548"/>
        <v>-0.1929375608226514</v>
      </c>
      <c r="TO38">
        <f t="shared" si="548"/>
        <v>-0.19299191193581863</v>
      </c>
      <c r="TP38">
        <f t="shared" si="548"/>
        <v>-0.19305115811162424</v>
      </c>
      <c r="TQ38">
        <f t="shared" si="548"/>
        <v>-0.19310487823179556</v>
      </c>
      <c r="TR38">
        <f t="shared" si="548"/>
        <v>-0.1931634194255957</v>
      </c>
      <c r="TS38">
        <f t="shared" si="548"/>
        <v>-0.19321651585138463</v>
      </c>
      <c r="TT38">
        <f t="shared" si="548"/>
        <v>-0.19327436047652075</v>
      </c>
      <c r="TU38">
        <f t="shared" si="548"/>
        <v>-0.1933268404225171</v>
      </c>
      <c r="TV38">
        <f t="shared" si="548"/>
        <v>-0.19338399679155854</v>
      </c>
      <c r="TW38">
        <f t="shared" ref="TW38:WH38" si="549">(-$L38*TV39-$M38*TV37-$O38*(TV48+TV28))/$N38</f>
        <v>-0.19343586738928986</v>
      </c>
      <c r="TX38">
        <f t="shared" si="549"/>
        <v>-0.19349234371524629</v>
      </c>
      <c r="TY38">
        <f t="shared" si="549"/>
        <v>-0.19354361201412904</v>
      </c>
      <c r="TZ38">
        <f t="shared" si="549"/>
        <v>-0.19359941641164846</v>
      </c>
      <c r="UA38">
        <f t="shared" si="549"/>
        <v>-0.19365008937992781</v>
      </c>
      <c r="UB38">
        <f t="shared" si="549"/>
        <v>-0.19370522986648012</v>
      </c>
      <c r="UC38">
        <f t="shared" si="549"/>
        <v>-0.1937553143921594</v>
      </c>
      <c r="UD38">
        <f t="shared" si="549"/>
        <v>-0.19380979888920535</v>
      </c>
      <c r="UE38">
        <f t="shared" si="549"/>
        <v>-0.19385930178096478</v>
      </c>
      <c r="UF38">
        <f t="shared" si="549"/>
        <v>-0.19391313811511093</v>
      </c>
      <c r="UG38">
        <f t="shared" si="549"/>
        <v>-0.19396206610321581</v>
      </c>
      <c r="UH38">
        <f t="shared" si="549"/>
        <v>-0.19401526200735564</v>
      </c>
      <c r="UI38">
        <f t="shared" si="549"/>
        <v>-0.1940636217445543</v>
      </c>
      <c r="UJ38">
        <f t="shared" si="549"/>
        <v>-0.19411618485899518</v>
      </c>
      <c r="UK38">
        <f t="shared" si="549"/>
        <v>-0.19416398292140674</v>
      </c>
      <c r="UL38">
        <f t="shared" si="549"/>
        <v>-0.19421592079498357</v>
      </c>
      <c r="UM38">
        <f t="shared" si="549"/>
        <v>-0.19426316368297539</v>
      </c>
      <c r="UN38">
        <f t="shared" si="549"/>
        <v>-0.19431448377415056</v>
      </c>
      <c r="UO38">
        <f t="shared" si="549"/>
        <v>-0.19436117791320595</v>
      </c>
      <c r="UP38">
        <f t="shared" si="549"/>
        <v>-0.19441188759115616</v>
      </c>
      <c r="UQ38">
        <f t="shared" si="549"/>
        <v>-0.19445803933273195</v>
      </c>
      <c r="UR38">
        <f t="shared" si="549"/>
        <v>-0.1945081458784218</v>
      </c>
      <c r="US38">
        <f t="shared" si="549"/>
        <v>-0.19455376150079642</v>
      </c>
      <c r="UT38">
        <f t="shared" si="549"/>
        <v>-0.19460327210803885</v>
      </c>
      <c r="UU38">
        <f t="shared" si="549"/>
        <v>-0.19464835781715059</v>
      </c>
      <c r="UV38">
        <f t="shared" si="549"/>
        <v>-0.19469727959365485</v>
      </c>
      <c r="UW38">
        <f t="shared" si="549"/>
        <v>-0.19474184152393056</v>
      </c>
      <c r="UX38">
        <f t="shared" si="549"/>
        <v>-0.19479018149233721</v>
      </c>
      <c r="UY38">
        <f t="shared" si="549"/>
        <v>-0.19483422570751152</v>
      </c>
      <c r="UZ38">
        <f t="shared" si="549"/>
        <v>-0.19488199080641491</v>
      </c>
      <c r="VA38">
        <f t="shared" si="549"/>
        <v>-0.19492552330034046</v>
      </c>
      <c r="VB38">
        <f t="shared" si="549"/>
        <v>-0.19497272038529923</v>
      </c>
      <c r="VC38">
        <f t="shared" si="549"/>
        <v>-0.19501574708274719</v>
      </c>
      <c r="VD38">
        <f t="shared" si="549"/>
        <v>-0.19506238292728195</v>
      </c>
      <c r="VE38">
        <f t="shared" si="549"/>
        <v>-0.19510490968473371</v>
      </c>
      <c r="VF38">
        <f t="shared" si="549"/>
        <v>-0.19515099098131325</v>
      </c>
      <c r="VG38">
        <f t="shared" si="549"/>
        <v>-0.19519302358774315</v>
      </c>
      <c r="VH38">
        <f t="shared" si="549"/>
        <v>-0.19523855694875833</v>
      </c>
      <c r="VI38">
        <f t="shared" si="549"/>
        <v>-0.19528010112640712</v>
      </c>
      <c r="VJ38">
        <f t="shared" si="549"/>
        <v>-0.19532509308513318</v>
      </c>
      <c r="VK38">
        <f t="shared" si="549"/>
        <v>-0.19536615449027331</v>
      </c>
      <c r="VL38">
        <f t="shared" si="549"/>
        <v>-0.19541061150182049</v>
      </c>
      <c r="VM38">
        <f t="shared" si="549"/>
        <v>-0.19545119572551181</v>
      </c>
      <c r="VN38">
        <f t="shared" si="549"/>
        <v>-0.19549512416776454</v>
      </c>
      <c r="VO38">
        <f t="shared" si="549"/>
        <v>-0.19553523673660234</v>
      </c>
      <c r="VP38">
        <f t="shared" si="549"/>
        <v>-0.19557864291114688</v>
      </c>
      <c r="VQ38">
        <f t="shared" si="549"/>
        <v>-0.19561828928800065</v>
      </c>
      <c r="VR38">
        <f t="shared" si="549"/>
        <v>-0.19566117942104191</v>
      </c>
      <c r="VS38">
        <f t="shared" si="549"/>
        <v>-0.19570036500578614</v>
      </c>
      <c r="VT38">
        <f t="shared" si="549"/>
        <v>-0.19574274524905302</v>
      </c>
      <c r="VU38">
        <f t="shared" si="549"/>
        <v>-0.19578147537928953</v>
      </c>
      <c r="VV38">
        <f t="shared" si="549"/>
        <v>-0.19582335181092955</v>
      </c>
      <c r="VW38">
        <f t="shared" si="549"/>
        <v>-0.19586163176270144</v>
      </c>
      <c r="VX38">
        <f t="shared" si="549"/>
        <v>-0.1959030103881646</v>
      </c>
      <c r="VY38">
        <f t="shared" si="549"/>
        <v>-0.19594084537666237</v>
      </c>
      <c r="VZ38">
        <f t="shared" si="549"/>
        <v>-0.1959817321295742</v>
      </c>
      <c r="WA38">
        <f t="shared" si="549"/>
        <v>-0.19601912730983356</v>
      </c>
      <c r="WB38">
        <f t="shared" si="549"/>
        <v>-0.1960595280528577</v>
      </c>
      <c r="WC38">
        <f t="shared" si="549"/>
        <v>-0.19609648852044972</v>
      </c>
      <c r="WD38">
        <f t="shared" si="549"/>
        <v>-0.19613640904614005</v>
      </c>
      <c r="WE38">
        <f t="shared" si="549"/>
        <v>-0.19617293983785311</v>
      </c>
      <c r="WF38">
        <f t="shared" si="549"/>
        <v>-0.19621238586949563</v>
      </c>
      <c r="WG38">
        <f t="shared" si="549"/>
        <v>-0.19624849196400981</v>
      </c>
      <c r="WH38">
        <f t="shared" si="549"/>
        <v>-0.19628746915645431</v>
      </c>
      <c r="WI38">
        <f t="shared" ref="WI38:YT38" si="550">(-$L38*WH39-$M38*WH37-$O38*(WH48+WH28))/$N38</f>
        <v>-0.196323155475008</v>
      </c>
      <c r="WJ38">
        <f t="shared" si="550"/>
        <v>-0.19636166941548994</v>
      </c>
      <c r="WK38">
        <f t="shared" si="550"/>
        <v>-0.19639694082253906</v>
      </c>
      <c r="WL38">
        <f t="shared" si="550"/>
        <v>-0.19643499703149098</v>
      </c>
      <c r="WM38">
        <f t="shared" si="550"/>
        <v>-0.19646985833536049</v>
      </c>
      <c r="WN38">
        <f t="shared" si="550"/>
        <v>-0.19650746226721411</v>
      </c>
      <c r="WO38">
        <f t="shared" si="550"/>
        <v>-0.19654191822074191</v>
      </c>
      <c r="WP38">
        <f t="shared" si="550"/>
        <v>-0.19657907526472071</v>
      </c>
      <c r="WQ38">
        <f t="shared" si="550"/>
        <v>-0.19661313056589469</v>
      </c>
      <c r="WR38">
        <f t="shared" si="550"/>
        <v>-0.19664984604679611</v>
      </c>
      <c r="WS38">
        <f t="shared" si="550"/>
        <v>-0.19668350533938356</v>
      </c>
      <c r="WT38">
        <f t="shared" si="550"/>
        <v>-0.19671978451835267</v>
      </c>
      <c r="WU38">
        <f t="shared" si="550"/>
        <v>-0.19675305239252275</v>
      </c>
      <c r="WV38">
        <f t="shared" si="550"/>
        <v>-0.19678890046781594</v>
      </c>
      <c r="WW38">
        <f t="shared" si="550"/>
        <v>-0.19682178146075491</v>
      </c>
      <c r="WX38">
        <f t="shared" si="550"/>
        <v>-0.19685720356849484</v>
      </c>
      <c r="WY38">
        <f t="shared" si="550"/>
        <v>-0.19688970216501406</v>
      </c>
      <c r="WZ38">
        <f t="shared" si="550"/>
        <v>-0.1969247033799352</v>
      </c>
      <c r="XA38">
        <f t="shared" si="550"/>
        <v>-0.1969568240130728</v>
      </c>
      <c r="XB38">
        <f t="shared" si="550"/>
        <v>-0.19699140934925805</v>
      </c>
      <c r="XC38">
        <f t="shared" si="550"/>
        <v>-0.19702315640087315</v>
      </c>
      <c r="XD38">
        <f t="shared" si="550"/>
        <v>-0.19705733081248164</v>
      </c>
      <c r="XE38">
        <f t="shared" si="550"/>
        <v>-0.19708870861384209</v>
      </c>
      <c r="XF38">
        <f t="shared" si="550"/>
        <v>-0.19712247699582816</v>
      </c>
      <c r="XG38">
        <f t="shared" si="550"/>
        <v>-0.19715348982819161</v>
      </c>
      <c r="XH38">
        <f t="shared" si="550"/>
        <v>-0.19718685701701508</v>
      </c>
      <c r="XI38">
        <f t="shared" si="550"/>
        <v>-0.19721750911220318</v>
      </c>
      <c r="XJ38">
        <f t="shared" si="550"/>
        <v>-0.19725047988653105</v>
      </c>
      <c r="XK38">
        <f t="shared" si="550"/>
        <v>-0.19728077542749745</v>
      </c>
      <c r="XL38">
        <f t="shared" si="550"/>
        <v>-0.19731335450889728</v>
      </c>
      <c r="XM38">
        <f t="shared" si="550"/>
        <v>-0.19734329763028857</v>
      </c>
      <c r="XN38">
        <f t="shared" si="550"/>
        <v>-0.19737548968391361</v>
      </c>
      <c r="XO38">
        <f t="shared" si="550"/>
        <v>-0.19740508447262464</v>
      </c>
      <c r="XP38">
        <f t="shared" si="550"/>
        <v>-0.19743689410788998</v>
      </c>
      <c r="XQ38">
        <f t="shared" si="550"/>
        <v>-0.19746614460361236</v>
      </c>
      <c r="XR38">
        <f t="shared" si="550"/>
        <v>-0.19749757637486393</v>
      </c>
      <c r="XS38">
        <f t="shared" si="550"/>
        <v>-0.19752648657062807</v>
      </c>
      <c r="XT38">
        <f t="shared" si="550"/>
        <v>-0.19755754497780298</v>
      </c>
      <c r="XU38">
        <f t="shared" si="550"/>
        <v>-0.19758611882051463</v>
      </c>
      <c r="XV38">
        <f t="shared" si="550"/>
        <v>-0.19761680830979353</v>
      </c>
      <c r="XW38">
        <f t="shared" si="550"/>
        <v>-0.19764504970076355</v>
      </c>
      <c r="XX38">
        <f t="shared" si="550"/>
        <v>-0.1976753746652154</v>
      </c>
      <c r="XY38">
        <f t="shared" si="550"/>
        <v>-0.19770328746068372</v>
      </c>
      <c r="XZ38">
        <f t="shared" si="550"/>
        <v>-0.19773325224090268</v>
      </c>
      <c r="YA38">
        <f t="shared" si="550"/>
        <v>-0.19776084025255641</v>
      </c>
      <c r="YB38">
        <f t="shared" si="550"/>
        <v>-0.19779044913729105</v>
      </c>
      <c r="YC38">
        <f t="shared" si="550"/>
        <v>-0.19781771613277657</v>
      </c>
      <c r="YD38">
        <f t="shared" si="550"/>
        <v>-0.19784697335955123</v>
      </c>
      <c r="YE38">
        <f t="shared" si="550"/>
        <v>-0.19787392306298035</v>
      </c>
      <c r="YF38">
        <f t="shared" si="550"/>
        <v>-0.19790283281870971</v>
      </c>
      <c r="YG38">
        <f t="shared" si="550"/>
        <v>-0.19792946891116003</v>
      </c>
      <c r="YH38">
        <f t="shared" si="550"/>
        <v>-0.19795803533275552</v>
      </c>
      <c r="YI38">
        <f t="shared" si="550"/>
        <v>-0.19798436145276527</v>
      </c>
      <c r="YJ38">
        <f t="shared" si="550"/>
        <v>-0.19801258862773463</v>
      </c>
      <c r="YK38">
        <f t="shared" si="550"/>
        <v>-0.19803860837179185</v>
      </c>
      <c r="YL38">
        <f t="shared" si="550"/>
        <v>-0.19806650033883139</v>
      </c>
      <c r="YM38">
        <f t="shared" si="550"/>
        <v>-0.19809221726185733</v>
      </c>
      <c r="YN38">
        <f t="shared" si="550"/>
        <v>-0.19811977801143671</v>
      </c>
      <c r="YO38">
        <f t="shared" si="550"/>
        <v>-0.19814519562726368</v>
      </c>
      <c r="YP38">
        <f t="shared" si="550"/>
        <v>-0.19817242910220434</v>
      </c>
      <c r="YQ38">
        <f t="shared" si="550"/>
        <v>-0.19819755088404847</v>
      </c>
      <c r="YR38">
        <f t="shared" si="550"/>
        <v>-0.19822446098009452</v>
      </c>
      <c r="YS38">
        <f t="shared" si="550"/>
        <v>-0.19824929036102271</v>
      </c>
      <c r="YT38">
        <f t="shared" si="550"/>
        <v>-0.19827588092740508</v>
      </c>
      <c r="YU38">
        <f t="shared" ref="YU38:AAB38" si="551">(-$L38*YT39-$M38*YT37-$O38*(YT48+YT28))/$N38</f>
        <v>-0.19830042130079686</v>
      </c>
      <c r="YV38">
        <f t="shared" si="551"/>
        <v>-0.19832669614079074</v>
      </c>
      <c r="YW38">
        <f t="shared" si="551"/>
        <v>-0.19835095086079479</v>
      </c>
      <c r="YX38">
        <f t="shared" si="551"/>
        <v>-0.19837691373227037</v>
      </c>
      <c r="YY38">
        <f t="shared" si="551"/>
        <v>-0.19840088611425563</v>
      </c>
      <c r="YZ38">
        <f t="shared" si="551"/>
        <v>-0.19842654073022212</v>
      </c>
      <c r="ZA38">
        <f t="shared" si="551"/>
        <v>-0.19845023405122422</v>
      </c>
      <c r="ZB38">
        <f t="shared" si="551"/>
        <v>-0.19847558408036745</v>
      </c>
      <c r="ZC38">
        <f t="shared" si="551"/>
        <v>-0.19849900157952943</v>
      </c>
      <c r="ZD38">
        <f t="shared" si="551"/>
        <v>-0.19852405064674278</v>
      </c>
      <c r="ZE38">
        <f t="shared" si="551"/>
        <v>-0.19854719552575137</v>
      </c>
      <c r="ZF38">
        <f t="shared" si="551"/>
        <v>-0.19857194721266036</v>
      </c>
      <c r="ZG38">
        <f t="shared" si="551"/>
        <v>-0.19859482263617687</v>
      </c>
      <c r="ZH38">
        <f t="shared" si="551"/>
        <v>-0.19861928048165775</v>
      </c>
      <c r="ZI38">
        <f t="shared" si="551"/>
        <v>-0.19864188957774409</v>
      </c>
      <c r="ZJ38">
        <f t="shared" si="551"/>
        <v>-0.19866605707843565</v>
      </c>
      <c r="ZK38">
        <f t="shared" si="551"/>
        <v>-0.19868840293897555</v>
      </c>
      <c r="ZL38">
        <f t="shared" si="551"/>
        <v>-0.1987122835497854</v>
      </c>
      <c r="ZM38">
        <f t="shared" si="551"/>
        <v>-0.19873436923090085</v>
      </c>
      <c r="ZN38">
        <f t="shared" si="551"/>
        <v>-0.19875796636550497</v>
      </c>
      <c r="ZO38">
        <f t="shared" si="551"/>
        <v>-0.19877979488796788</v>
      </c>
      <c r="ZP38">
        <f t="shared" si="551"/>
        <v>-0.19880311191930458</v>
      </c>
      <c r="ZQ38">
        <f t="shared" si="551"/>
        <v>-0.19882468626894353</v>
      </c>
      <c r="ZR38">
        <f t="shared" si="551"/>
        <v>-0.19884772652970148</v>
      </c>
      <c r="ZS38">
        <f t="shared" si="551"/>
        <v>-0.19886904965780422</v>
      </c>
      <c r="ZT38">
        <f t="shared" si="551"/>
        <v>-0.19889181644090417</v>
      </c>
      <c r="ZU38">
        <f t="shared" si="551"/>
        <v>-0.19891289126461514</v>
      </c>
      <c r="ZV38">
        <f t="shared" si="551"/>
        <v>-0.19893538782368642</v>
      </c>
      <c r="ZW38">
        <f t="shared" si="551"/>
        <v>-0.19895621722640006</v>
      </c>
      <c r="ZX38">
        <f t="shared" si="551"/>
        <v>-0.19897844677625087</v>
      </c>
      <c r="ZY38">
        <f t="shared" si="551"/>
        <v>-0.19899903360799978</v>
      </c>
      <c r="ZZ38">
        <f t="shared" si="551"/>
        <v>-0.19902099932508241</v>
      </c>
      <c r="AAA38">
        <f t="shared" si="551"/>
        <v>-0.19904134640292206</v>
      </c>
      <c r="AAB38">
        <f t="shared" si="551"/>
        <v>-0.19906305142579164</v>
      </c>
    </row>
    <row r="39" spans="7:704" x14ac:dyDescent="0.3">
      <c r="G39">
        <f t="shared" si="38"/>
        <v>38</v>
      </c>
      <c r="H39">
        <f t="shared" si="15"/>
        <v>8</v>
      </c>
      <c r="I39">
        <f t="shared" si="16"/>
        <v>4</v>
      </c>
      <c r="J39">
        <f t="shared" si="17"/>
        <v>0.8</v>
      </c>
      <c r="K39">
        <f t="shared" si="39"/>
        <v>0.52359877559829882</v>
      </c>
      <c r="L39">
        <f t="shared" si="18"/>
        <v>3.2365600852337781</v>
      </c>
      <c r="M39">
        <f t="shared" si="19"/>
        <v>2.8557883105003925</v>
      </c>
      <c r="N39">
        <f t="shared" si="20"/>
        <v>-9.2173483957341702</v>
      </c>
      <c r="O39">
        <f t="shared" si="21"/>
        <v>1.5624999999999998</v>
      </c>
      <c r="P39">
        <f t="shared" si="22"/>
        <v>-0.27925268031909273</v>
      </c>
      <c r="Q39">
        <f t="shared" si="0"/>
        <v>-6.1257422745431001E-17</v>
      </c>
      <c r="R39">
        <f t="shared" si="23"/>
        <v>-0.83775804095727824</v>
      </c>
      <c r="S39">
        <v>0</v>
      </c>
      <c r="T39">
        <f>(-$L39*S40-$M39*S38-$O39*(S49+S29))/$N39</f>
        <v>0</v>
      </c>
      <c r="U39">
        <f>(-$L39*T40-$M39*T38-$O39*(T49+T29))/$N39</f>
        <v>0</v>
      </c>
      <c r="V39">
        <f t="shared" ref="V39:Y39" si="552">(-$L39*U40-$M39*U38-$O39*(U49+U29))/$N39</f>
        <v>-8.0783592623428432E-18</v>
      </c>
      <c r="W39">
        <f t="shared" si="552"/>
        <v>-2.2162835564694197E-17</v>
      </c>
      <c r="X39">
        <f t="shared" si="552"/>
        <v>-2.3918949306573718E-17</v>
      </c>
      <c r="Y39">
        <f t="shared" si="552"/>
        <v>-3.1601096182527492E-17</v>
      </c>
      <c r="Z39">
        <f t="shared" ref="Z39:AD39" si="553">(-$L39*Y40-$M39*Y38-$O39*(Y49+Y29))/$N39</f>
        <v>-3.2175835827856166E-6</v>
      </c>
      <c r="AA39">
        <f t="shared" si="553"/>
        <v>-2.0678817347211049E-5</v>
      </c>
      <c r="AB39">
        <f t="shared" si="553"/>
        <v>-6.7798991922080434E-5</v>
      </c>
      <c r="AC39">
        <f t="shared" si="553"/>
        <v>-1.6676741852949289E-4</v>
      </c>
      <c r="AD39">
        <f t="shared" si="553"/>
        <v>-3.2839150489288687E-4</v>
      </c>
      <c r="AE39">
        <f t="shared" ref="AE39:AF39" si="554">(-$L39*AD40-$M39*AD38-$O39*(AD49+AD29))/$N39</f>
        <v>-5.6152099410970182E-4</v>
      </c>
      <c r="AF39">
        <f t="shared" si="554"/>
        <v>-8.7394934241841714E-4</v>
      </c>
      <c r="AG39">
        <f t="shared" ref="AG39:BX39" si="555">(-$L39*AF40-$M39*AF38-$O39*(AF49+AF29))/$N39</f>
        <v>-1.2548421014019558E-3</v>
      </c>
      <c r="AH39">
        <f t="shared" si="555"/>
        <v>-1.7175230568245599E-3</v>
      </c>
      <c r="AI39">
        <f t="shared" si="555"/>
        <v>-2.2318183489473675E-3</v>
      </c>
      <c r="AJ39">
        <f t="shared" si="555"/>
        <v>-2.8232733901959097E-3</v>
      </c>
      <c r="AK39">
        <f t="shared" si="555"/>
        <v>-3.4443727655684799E-3</v>
      </c>
      <c r="AL39">
        <f t="shared" si="555"/>
        <v>-4.1359709513685335E-3</v>
      </c>
      <c r="AM39">
        <f t="shared" si="555"/>
        <v>-4.8353710196408842E-3</v>
      </c>
      <c r="AN39">
        <f t="shared" si="555"/>
        <v>-5.5991628151117632E-3</v>
      </c>
      <c r="AO39">
        <f t="shared" si="555"/>
        <v>-6.3515232010606434E-3</v>
      </c>
      <c r="AP39">
        <f t="shared" si="555"/>
        <v>-7.1636140125333229E-3</v>
      </c>
      <c r="AQ39">
        <f t="shared" si="555"/>
        <v>-7.9485133662252315E-3</v>
      </c>
      <c r="AR39">
        <f t="shared" si="555"/>
        <v>-8.7899217767874009E-3</v>
      </c>
      <c r="AS39">
        <f t="shared" si="555"/>
        <v>-9.5919062030005876E-3</v>
      </c>
      <c r="AT39">
        <f t="shared" si="555"/>
        <v>-1.0448241995360104E-2</v>
      </c>
      <c r="AU39">
        <f t="shared" si="555"/>
        <v>-1.1256150854667479E-2</v>
      </c>
      <c r="AV39">
        <f t="shared" si="555"/>
        <v>-1.2116860194233905E-2</v>
      </c>
      <c r="AW39">
        <f t="shared" si="555"/>
        <v>-1.292295094181713E-2</v>
      </c>
      <c r="AX39">
        <f t="shared" si="555"/>
        <v>-1.3780495144918012E-2</v>
      </c>
      <c r="AY39">
        <f t="shared" si="555"/>
        <v>-1.4579609016602185E-2</v>
      </c>
      <c r="AZ39">
        <f t="shared" si="555"/>
        <v>-1.5428731252919161E-2</v>
      </c>
      <c r="BA39">
        <f t="shared" si="555"/>
        <v>-1.6217591087398002E-2</v>
      </c>
      <c r="BB39">
        <f t="shared" si="555"/>
        <v>-1.7054718651842632E-2</v>
      </c>
      <c r="BC39">
        <f t="shared" si="555"/>
        <v>-1.7831376757660559E-2</v>
      </c>
      <c r="BD39">
        <f t="shared" si="555"/>
        <v>-1.8654158225785932E-2</v>
      </c>
      <c r="BE39">
        <f t="shared" si="555"/>
        <v>-1.9417580669791192E-2</v>
      </c>
      <c r="BF39">
        <f t="shared" si="555"/>
        <v>-2.0224538798302372E-2</v>
      </c>
      <c r="BG39">
        <f t="shared" si="555"/>
        <v>-2.0974301995945487E-2</v>
      </c>
      <c r="BH39">
        <f t="shared" si="555"/>
        <v>-2.1764578902923045E-2</v>
      </c>
      <c r="BI39">
        <f t="shared" si="555"/>
        <v>-2.2500653590735702E-2</v>
      </c>
      <c r="BJ39">
        <f t="shared" si="555"/>
        <v>-2.3273826410526027E-2</v>
      </c>
      <c r="BK39">
        <f t="shared" si="555"/>
        <v>-2.3996427166179862E-2</v>
      </c>
      <c r="BL39">
        <f t="shared" si="555"/>
        <v>-2.4752376062870254E-2</v>
      </c>
      <c r="BM39">
        <f t="shared" si="555"/>
        <v>-2.5461858712861166E-2</v>
      </c>
      <c r="BN39">
        <f t="shared" si="555"/>
        <v>-2.6200673070347243E-2</v>
      </c>
      <c r="BO39">
        <f t="shared" si="555"/>
        <v>-2.6897466358820673E-2</v>
      </c>
      <c r="BP39">
        <f t="shared" si="555"/>
        <v>-2.7619378439498323E-2</v>
      </c>
      <c r="BQ39">
        <f t="shared" si="555"/>
        <v>-2.8303939767087574E-2</v>
      </c>
      <c r="BR39">
        <f t="shared" si="555"/>
        <v>-2.9009277945168718E-2</v>
      </c>
      <c r="BS39">
        <f t="shared" si="555"/>
        <v>-2.9682065727246357E-2</v>
      </c>
      <c r="BT39">
        <f t="shared" si="555"/>
        <v>-3.0371221573991348E-2</v>
      </c>
      <c r="BU39">
        <f t="shared" si="555"/>
        <v>-3.1032678868588594E-2</v>
      </c>
      <c r="BV39">
        <f t="shared" si="555"/>
        <v>-3.1706083991646518E-2</v>
      </c>
      <c r="BW39">
        <f t="shared" si="555"/>
        <v>-3.2356629614986858E-2</v>
      </c>
      <c r="BX39">
        <f t="shared" si="555"/>
        <v>-3.3014739344946739E-2</v>
      </c>
      <c r="BY39">
        <f t="shared" ref="BY39:EJ39" si="556">(-$L39*BX40-$M39*BX38-$O39*(BX49+BX29))/$N39</f>
        <v>-3.3654763839405626E-2</v>
      </c>
      <c r="BZ39">
        <f t="shared" si="556"/>
        <v>-3.4298045716418993E-2</v>
      </c>
      <c r="CA39">
        <f t="shared" si="556"/>
        <v>-3.4927910361593824E-2</v>
      </c>
      <c r="CB39">
        <f t="shared" si="556"/>
        <v>-3.5556835988517575E-2</v>
      </c>
      <c r="CC39">
        <f t="shared" si="556"/>
        <v>-3.6176873632814285E-2</v>
      </c>
      <c r="CD39">
        <f t="shared" si="556"/>
        <v>-3.679191289523915E-2</v>
      </c>
      <c r="CE39">
        <f t="shared" si="556"/>
        <v>-3.740242979703285E-2</v>
      </c>
      <c r="CF39">
        <f t="shared" si="556"/>
        <v>-3.8004046755112167E-2</v>
      </c>
      <c r="CG39">
        <f t="shared" si="556"/>
        <v>-3.8605324907810976E-2</v>
      </c>
      <c r="CH39">
        <f t="shared" si="556"/>
        <v>-3.9193974877208403E-2</v>
      </c>
      <c r="CI39">
        <f t="shared" si="556"/>
        <v>-3.9786274487681295E-2</v>
      </c>
      <c r="CJ39">
        <f t="shared" si="556"/>
        <v>-4.0362401974297427E-2</v>
      </c>
      <c r="CK39">
        <f t="shared" si="556"/>
        <v>-4.094596389566816E-2</v>
      </c>
      <c r="CL39">
        <f t="shared" si="556"/>
        <v>-4.1510001150560687E-2</v>
      </c>
      <c r="CM39">
        <f t="shared" si="556"/>
        <v>-4.2085049157525138E-2</v>
      </c>
      <c r="CN39">
        <f t="shared" si="556"/>
        <v>-4.2637415188465921E-2</v>
      </c>
      <c r="CO39">
        <f t="shared" si="556"/>
        <v>-4.320415803980393E-2</v>
      </c>
      <c r="CP39">
        <f t="shared" si="556"/>
        <v>-4.3745257964000077E-2</v>
      </c>
      <c r="CQ39">
        <f t="shared" si="556"/>
        <v>-4.4303891232563189E-2</v>
      </c>
      <c r="CR39">
        <f t="shared" si="556"/>
        <v>-4.4834115888061792E-2</v>
      </c>
      <c r="CS39">
        <f t="shared" si="556"/>
        <v>-4.5384823560062099E-2</v>
      </c>
      <c r="CT39">
        <f t="shared" si="556"/>
        <v>-4.5904549316024904E-2</v>
      </c>
      <c r="CU39">
        <f t="shared" si="556"/>
        <v>-4.6447505173681701E-2</v>
      </c>
      <c r="CV39">
        <f t="shared" si="556"/>
        <v>-4.6957093895351652E-2</v>
      </c>
      <c r="CW39">
        <f t="shared" si="556"/>
        <v>-4.7492462703142078E-2</v>
      </c>
      <c r="CX39">
        <f t="shared" si="556"/>
        <v>-4.7992261838189568E-2</v>
      </c>
      <c r="CY39">
        <f t="shared" si="556"/>
        <v>-4.8520200355327427E-2</v>
      </c>
      <c r="CZ39">
        <f t="shared" si="556"/>
        <v>-4.9010543115902722E-2</v>
      </c>
      <c r="DA39">
        <f t="shared" si="556"/>
        <v>-4.9531200957730018E-2</v>
      </c>
      <c r="DB39">
        <f t="shared" si="556"/>
        <v>-5.0012406578007082E-2</v>
      </c>
      <c r="DC39">
        <f t="shared" si="556"/>
        <v>-5.052592694771818E-2</v>
      </c>
      <c r="DD39">
        <f t="shared" si="556"/>
        <v>-5.0998301000698368E-2</v>
      </c>
      <c r="DE39">
        <f t="shared" si="556"/>
        <v>-5.1504821310868025E-2</v>
      </c>
      <c r="DF39">
        <f t="shared" si="556"/>
        <v>-5.1968656071191104E-2</v>
      </c>
      <c r="DG39">
        <f t="shared" si="556"/>
        <v>-5.2468308472353099E-2</v>
      </c>
      <c r="DH39">
        <f t="shared" si="556"/>
        <v>-5.2923883314154575E-2</v>
      </c>
      <c r="DI39">
        <f t="shared" si="556"/>
        <v>-5.3416795145421463E-2</v>
      </c>
      <c r="DJ39">
        <f t="shared" si="556"/>
        <v>-5.3864376966086196E-2</v>
      </c>
      <c r="DK39">
        <f t="shared" si="556"/>
        <v>-5.4350671140660139E-2</v>
      </c>
      <c r="DL39">
        <f t="shared" si="556"/>
        <v>-5.4790514802790728E-2</v>
      </c>
      <c r="DM39">
        <f t="shared" si="556"/>
        <v>-5.5270310139260564E-2</v>
      </c>
      <c r="DN39">
        <f t="shared" si="556"/>
        <v>-5.5702658924398185E-2</v>
      </c>
      <c r="DO39">
        <f t="shared" si="556"/>
        <v>-5.6176070432983109E-2</v>
      </c>
      <c r="DP39">
        <f t="shared" si="556"/>
        <v>-5.6601156501646682E-2</v>
      </c>
      <c r="DQ39">
        <f t="shared" si="556"/>
        <v>-5.7068295633037142E-2</v>
      </c>
      <c r="DR39">
        <f t="shared" si="556"/>
        <v>-5.7486340486526538E-2</v>
      </c>
      <c r="DS39">
        <f t="shared" si="556"/>
        <v>-5.7947315349676579E-2</v>
      </c>
      <c r="DT39">
        <f t="shared" si="556"/>
        <v>-5.8358530289844654E-2</v>
      </c>
      <c r="DU39">
        <f t="shared" si="556"/>
        <v>-5.8813445843970906E-2</v>
      </c>
      <c r="DV39">
        <f t="shared" si="556"/>
        <v>-5.9218032427826257E-2</v>
      </c>
      <c r="DW39">
        <f t="shared" si="556"/>
        <v>-5.9666990652944257E-2</v>
      </c>
      <c r="DX39">
        <f t="shared" si="556"/>
        <v>-6.0065141139518226E-2</v>
      </c>
      <c r="DY39">
        <f t="shared" si="556"/>
        <v>-6.0508241189074594E-2</v>
      </c>
      <c r="DZ39">
        <f t="shared" si="556"/>
        <v>-6.0900138976481062E-2</v>
      </c>
      <c r="EA39">
        <f t="shared" si="556"/>
        <v>-6.1337477314999174E-2</v>
      </c>
      <c r="EB39">
        <f t="shared" si="556"/>
        <v>-6.1723297366046044E-2</v>
      </c>
      <c r="EC39">
        <f t="shared" si="556"/>
        <v>-6.2154967894172915E-2</v>
      </c>
      <c r="ED39">
        <f t="shared" si="556"/>
        <v>-6.2534877149253681E-2</v>
      </c>
      <c r="EE39">
        <f t="shared" si="556"/>
        <v>-6.2960971318160017E-2</v>
      </c>
      <c r="EF39">
        <f t="shared" si="556"/>
        <v>-6.3335129094473711E-2</v>
      </c>
      <c r="EG39">
        <f t="shared" si="556"/>
        <v>-6.3755736011201047E-2</v>
      </c>
      <c r="EH39">
        <f t="shared" si="556"/>
        <v>-6.412429438762017E-2</v>
      </c>
      <c r="EI39">
        <f t="shared" si="556"/>
        <v>-6.4539500912676878E-2</v>
      </c>
      <c r="EJ39">
        <f t="shared" si="556"/>
        <v>-6.4902605099815561E-2</v>
      </c>
      <c r="EK39">
        <f t="shared" ref="EK39:FB39" si="557">(-$L39*EJ40-$M39*EJ38-$O39*(EJ49+EJ29))/$N39</f>
        <v>-6.5312495938084358E-2</v>
      </c>
      <c r="EL39">
        <f t="shared" si="557"/>
        <v>-6.5670284633313536E-2</v>
      </c>
      <c r="EM39">
        <f t="shared" si="557"/>
        <v>-6.6074942419139249E-2</v>
      </c>
      <c r="EN39">
        <f t="shared" si="557"/>
        <v>-6.6427548146460277E-2</v>
      </c>
      <c r="EO39">
        <f t="shared" si="557"/>
        <v>-6.6827053523628499E-2</v>
      </c>
      <c r="EP39">
        <f t="shared" si="557"/>
        <v>-6.7174602958451901E-2</v>
      </c>
      <c r="EQ39">
        <f t="shared" si="557"/>
        <v>-6.7569034655641569E-2</v>
      </c>
      <c r="ER39">
        <f t="shared" si="557"/>
        <v>-6.7911648934630003E-2</v>
      </c>
      <c r="ES39">
        <f t="shared" si="557"/>
        <v>-6.8301083836818779E-2</v>
      </c>
      <c r="ET39">
        <f t="shared" si="557"/>
        <v>-6.8638878853043719E-2</v>
      </c>
      <c r="EU39">
        <f t="shared" si="557"/>
        <v>-6.9023392069262404E-2</v>
      </c>
      <c r="EV39">
        <f t="shared" si="557"/>
        <v>-6.9356478752996803E-2</v>
      </c>
      <c r="EW39">
        <f t="shared" si="557"/>
        <v>-6.9736143680760532E-2</v>
      </c>
      <c r="EX39">
        <f t="shared" si="557"/>
        <v>-7.0064628266286844E-2</v>
      </c>
      <c r="EY39">
        <f t="shared" si="557"/>
        <v>-7.0439516652977346E-2</v>
      </c>
      <c r="EZ39">
        <f t="shared" si="557"/>
        <v>-7.07635009318342E-2</v>
      </c>
      <c r="FA39">
        <f t="shared" si="557"/>
        <v>-7.1133682933262887E-2</v>
      </c>
      <c r="FB39">
        <f t="shared" si="557"/>
        <v>-7.145326449438559E-2</v>
      </c>
      <c r="FC39">
        <f t="shared" ref="FC39:HN39" si="558">(-$L39*FB40-$M39*FB38-$O39*(FB49+FB29))/$N39</f>
        <v>-7.1818808730733305E-2</v>
      </c>
      <c r="FD39">
        <f t="shared" si="558"/>
        <v>-7.213408118796702E-2</v>
      </c>
      <c r="FE39">
        <f t="shared" si="558"/>
        <v>-7.2495054797266867E-2</v>
      </c>
      <c r="FF39">
        <f t="shared" si="558"/>
        <v>-7.2806108004745393E-2</v>
      </c>
      <c r="FG39">
        <f t="shared" si="558"/>
        <v>-7.3162576694053585E-2</v>
      </c>
      <c r="FH39">
        <f t="shared" si="558"/>
        <v>-7.3469496949945035E-2</v>
      </c>
      <c r="FI39">
        <f t="shared" si="558"/>
        <v>-7.3821525044325875E-2</v>
      </c>
      <c r="FJ39">
        <f t="shared" si="558"/>
        <v>-7.4124395283449399E-2</v>
      </c>
      <c r="FK39">
        <f t="shared" si="558"/>
        <v>-7.4472045772886561E-2</v>
      </c>
      <c r="FL39">
        <f t="shared" si="558"/>
        <v>-7.4770945748701495E-2</v>
      </c>
      <c r="FM39">
        <f t="shared" si="558"/>
        <v>-7.5114280333035688E-2</v>
      </c>
      <c r="FN39">
        <f t="shared" si="558"/>
        <v>-7.5409286789499277E-2</v>
      </c>
      <c r="FO39">
        <f t="shared" si="558"/>
        <v>-7.5748365921483596E-2</v>
      </c>
      <c r="FP39">
        <f t="shared" si="558"/>
        <v>-7.6039552755264556E-2</v>
      </c>
      <c r="FQ39">
        <f t="shared" si="558"/>
        <v>-7.6374435681820313E-2</v>
      </c>
      <c r="FR39">
        <f t="shared" si="558"/>
        <v>-7.6661874095344307E-2</v>
      </c>
      <c r="FS39">
        <f t="shared" si="558"/>
        <v>-7.6992618897095189E-2</v>
      </c>
      <c r="FT39">
        <f t="shared" si="558"/>
        <v>-7.7276377542885091E-2</v>
      </c>
      <c r="FU39">
        <f t="shared" si="558"/>
        <v>-7.7603041172041601E-2</v>
      </c>
      <c r="FV39">
        <f t="shared" si="558"/>
        <v>-7.7883186288801448E-2</v>
      </c>
      <c r="FW39">
        <f t="shared" si="558"/>
        <v>-7.8205824605463548E-2</v>
      </c>
      <c r="FX39">
        <f t="shared" si="558"/>
        <v>-7.8482420146339452E-2</v>
      </c>
      <c r="FY39">
        <f t="shared" si="558"/>
        <v>-7.8801087953282389E-2</v>
      </c>
      <c r="FZ39">
        <f t="shared" si="558"/>
        <v>-7.9074195706717421E-2</v>
      </c>
      <c r="GA39">
        <f t="shared" si="558"/>
        <v>-7.9388946782721834E-2</v>
      </c>
      <c r="GB39">
        <f t="shared" si="558"/>
        <v>-7.9658626486305756E-2</v>
      </c>
      <c r="GC39">
        <f t="shared" si="558"/>
        <v>-7.9969513618091598E-2</v>
      </c>
      <c r="GD39">
        <f t="shared" si="558"/>
        <v>-8.0235823065788997E-2</v>
      </c>
      <c r="GE39">
        <f t="shared" si="558"/>
        <v>-8.0542898078609787E-2</v>
      </c>
      <c r="GF39">
        <f t="shared" si="558"/>
        <v>-8.0805893221734051E-2</v>
      </c>
      <c r="GG39">
        <f t="shared" si="558"/>
        <v>-8.1109207008686068E-2</v>
      </c>
      <c r="GH39">
        <f t="shared" si="558"/>
        <v>-8.1368942050969312E-2</v>
      </c>
      <c r="GI39">
        <f t="shared" si="558"/>
        <v>-8.1668544601068954E-2</v>
      </c>
      <c r="GJ39">
        <f t="shared" si="558"/>
        <v>-8.1925072088161646E-2</v>
      </c>
      <c r="GK39">
        <f t="shared" si="558"/>
        <v>-8.2221012513241806E-2</v>
      </c>
      <c r="GL39">
        <f t="shared" si="558"/>
        <v>-8.2474383416960062E-2</v>
      </c>
      <c r="GM39">
        <f t="shared" si="558"/>
        <v>-8.2766709977434877E-2</v>
      </c>
      <c r="GN39">
        <f t="shared" si="558"/>
        <v>-8.3016973775057193E-2</v>
      </c>
      <c r="GO39">
        <f t="shared" si="558"/>
        <v>-8.3305733904603219E-2</v>
      </c>
      <c r="GP39">
        <f t="shared" si="558"/>
        <v>-8.3552938653503231E-2</v>
      </c>
      <c r="GQ39">
        <f t="shared" si="558"/>
        <v>-8.3838178982703335E-2</v>
      </c>
      <c r="GR39">
        <f t="shared" si="558"/>
        <v>-8.4082371390590091E-2</v>
      </c>
      <c r="GS39">
        <f t="shared" si="558"/>
        <v>-8.4364137769584652E-2</v>
      </c>
      <c r="GT39">
        <f t="shared" si="558"/>
        <v>-8.4605363260608413E-2</v>
      </c>
      <c r="GU39">
        <f t="shared" si="558"/>
        <v>-8.4883700780797336E-2</v>
      </c>
      <c r="GV39">
        <f t="shared" si="558"/>
        <v>-8.5122003557763573E-2</v>
      </c>
      <c r="GW39">
        <f t="shared" si="558"/>
        <v>-8.5396956572601004E-2</v>
      </c>
      <c r="GX39">
        <f t="shared" si="558"/>
        <v>-8.5632379675523854E-2</v>
      </c>
      <c r="GY39">
        <f t="shared" si="558"/>
        <v>-8.5903991820445766E-2</v>
      </c>
      <c r="GZ39">
        <f t="shared" si="558"/>
        <v>-8.6136577181658167E-2</v>
      </c>
      <c r="HA39">
        <f t="shared" si="558"/>
        <v>-8.6404891393181762E-2</v>
      </c>
      <c r="HB39">
        <f t="shared" si="558"/>
        <v>-8.6634679889207949E-2</v>
      </c>
      <c r="HC39">
        <f t="shared" si="558"/>
        <v>-8.6899738423240863E-2</v>
      </c>
      <c r="HD39">
        <f t="shared" si="558"/>
        <v>-8.7126769923625225E-2</v>
      </c>
      <c r="HE39">
        <f t="shared" si="558"/>
        <v>-8.7388614373020118E-2</v>
      </c>
      <c r="HF39">
        <f t="shared" si="558"/>
        <v>-8.7612927786295536E-2</v>
      </c>
      <c r="HG39">
        <f t="shared" si="558"/>
        <v>-8.7871599097685299E-2</v>
      </c>
      <c r="HH39">
        <f t="shared" si="558"/>
        <v>-8.8093232414653305E-2</v>
      </c>
      <c r="HI39">
        <f t="shared" si="558"/>
        <v>-8.8348770904600166E-2</v>
      </c>
      <c r="HJ39">
        <f t="shared" si="558"/>
        <v>-8.8567761239085593E-2</v>
      </c>
      <c r="HK39">
        <f t="shared" si="558"/>
        <v>-8.8820206609576055E-2</v>
      </c>
      <c r="HL39">
        <f t="shared" si="558"/>
        <v>-8.9036590236809432E-2</v>
      </c>
      <c r="HM39">
        <f t="shared" si="558"/>
        <v>-8.9285981590126212E-2</v>
      </c>
      <c r="HN39">
        <f t="shared" si="558"/>
        <v>-8.9499793982897688E-2</v>
      </c>
      <c r="HO39">
        <f t="shared" ref="HO39:JZ39" si="559">(-$L39*HN40-$M39*HN38-$O39*(HN49+HN29))/$N39</f>
        <v>-8.9746169835897657E-2</v>
      </c>
      <c r="HP39">
        <f t="shared" si="559"/>
        <v>-8.9957445698618688E-2</v>
      </c>
      <c r="HQ39">
        <f t="shared" si="559"/>
        <v>-9.0200843996445665E-2</v>
      </c>
      <c r="HR39">
        <f t="shared" si="559"/>
        <v>-9.0409617297245504E-2</v>
      </c>
      <c r="HS39">
        <f t="shared" si="559"/>
        <v>-9.0650075426504328E-2</v>
      </c>
      <c r="HT39">
        <f t="shared" si="559"/>
        <v>-9.0856379427481745E-2</v>
      </c>
      <c r="HU39">
        <f t="shared" si="559"/>
        <v>-9.1093934228900109E-2</v>
      </c>
      <c r="HV39">
        <f t="shared" si="559"/>
        <v>-9.129780151464309E-2</v>
      </c>
      <c r="HW39">
        <f t="shared" si="559"/>
        <v>-9.1532489295245295E-2</v>
      </c>
      <c r="HX39">
        <f t="shared" si="559"/>
        <v>-9.1733951799724864E-2</v>
      </c>
      <c r="HY39">
        <f t="shared" si="559"/>
        <v>-9.1965808344541419E-2</v>
      </c>
      <c r="HZ39">
        <f t="shared" si="559"/>
        <v>-9.2164897376479024E-2</v>
      </c>
      <c r="IA39">
        <f t="shared" si="559"/>
        <v>-9.2393957959814421E-2</v>
      </c>
      <c r="IB39">
        <f t="shared" si="559"/>
        <v>-9.2590704226616957E-2</v>
      </c>
      <c r="IC39">
        <f t="shared" si="559"/>
        <v>-9.2817003622897049E-2</v>
      </c>
      <c r="ID39">
        <f t="shared" si="559"/>
        <v>-9.3011437253247037E-2</v>
      </c>
      <c r="IE39">
        <f t="shared" si="559"/>
        <v>-9.3235009747466652E-2</v>
      </c>
      <c r="IF39">
        <f t="shared" si="559"/>
        <v>-9.3427160312650484E-2</v>
      </c>
      <c r="IG39">
        <f t="shared" si="559"/>
        <v>-9.3648039710440473E-2</v>
      </c>
      <c r="IH39">
        <f t="shared" si="559"/>
        <v>-9.3837936244492118E-2</v>
      </c>
      <c r="II39">
        <f t="shared" si="559"/>
        <v>-9.4056155881824435E-2</v>
      </c>
      <c r="IJ39">
        <f t="shared" si="559"/>
        <v>-9.424382690055752E-2</v>
      </c>
      <c r="IK39">
        <f t="shared" si="559"/>
        <v>-9.445941965310603E-2</v>
      </c>
      <c r="IL39">
        <f t="shared" si="559"/>
        <v>-9.4644893172102396E-2</v>
      </c>
      <c r="IM39">
        <f t="shared" si="559"/>
        <v>-9.4857891464275923E-2</v>
      </c>
      <c r="IN39">
        <f t="shared" si="559"/>
        <v>-9.5041195015895072E-2</v>
      </c>
      <c r="IO39">
        <f t="shared" si="559"/>
        <v>-9.5251630829558981E-2</v>
      </c>
      <c r="IP39">
        <f t="shared" si="559"/>
        <v>-9.5432791479028195E-2</v>
      </c>
      <c r="IQ39">
        <f t="shared" si="559"/>
        <v>-9.5640696361929164E-2</v>
      </c>
      <c r="IR39">
        <f t="shared" si="559"/>
        <v>-9.5819740722571128E-2</v>
      </c>
      <c r="IS39">
        <f t="shared" si="559"/>
        <v>-9.6025145796479819E-2</v>
      </c>
      <c r="IT39">
        <f t="shared" si="559"/>
        <v>-9.6202100044130254E-2</v>
      </c>
      <c r="IU39">
        <f t="shared" si="559"/>
        <v>-9.6405036012715078E-2</v>
      </c>
      <c r="IV39">
        <f t="shared" si="559"/>
        <v>-9.6579925899380484E-2</v>
      </c>
      <c r="IW39">
        <f t="shared" si="559"/>
        <v>-9.6780423055825959E-2</v>
      </c>
      <c r="IX39">
        <f t="shared" si="559"/>
        <v>-9.695327392262762E-2</v>
      </c>
      <c r="IY39">
        <f t="shared" si="559"/>
        <v>-9.7151362157008855E-2</v>
      </c>
      <c r="IZ39">
        <f t="shared" si="559"/>
        <v>-9.7322198946456898E-2</v>
      </c>
      <c r="JA39">
        <f t="shared" si="559"/>
        <v>-9.7517907752882466E-2</v>
      </c>
      <c r="JB39">
        <f t="shared" si="559"/>
        <v>-9.7686755020521085E-2</v>
      </c>
      <c r="JC39">
        <f t="shared" si="559"/>
        <v>-9.7880113504054844E-2</v>
      </c>
      <c r="JD39">
        <f t="shared" si="559"/>
        <v>-9.8046995429516698E-2</v>
      </c>
      <c r="JE39">
        <f t="shared" si="559"/>
        <v>-9.8238032312889217E-2</v>
      </c>
      <c r="JF39">
        <f t="shared" si="559"/>
        <v>-9.8402972710395317E-2</v>
      </c>
      <c r="JG39">
        <f t="shared" si="559"/>
        <v>-9.8591716340514668E-2</v>
      </c>
      <c r="JH39">
        <f t="shared" si="559"/>
        <v>-9.8754738668853329E-2</v>
      </c>
      <c r="JI39">
        <f t="shared" si="559"/>
        <v>-9.894121702312457E-2</v>
      </c>
      <c r="JJ39">
        <f t="shared" si="559"/>
        <v>-9.9102344395140832E-2</v>
      </c>
      <c r="JK39">
        <f t="shared" si="559"/>
        <v>-9.9286585087603366E-2</v>
      </c>
      <c r="JL39">
        <f t="shared" si="559"/>
        <v>-9.9445840279228939E-2</v>
      </c>
      <c r="JM39">
        <f t="shared" si="559"/>
        <v>-9.9627870566519602E-2</v>
      </c>
      <c r="JN39">
        <f t="shared" si="559"/>
        <v>-9.9785276025370878E-2</v>
      </c>
      <c r="JO39">
        <f t="shared" si="559"/>
        <v>-9.9965122812520971E-2</v>
      </c>
      <c r="JP39">
        <f t="shared" si="559"/>
        <v>-0.10012070066609098</v>
      </c>
      <c r="JQ39">
        <f t="shared" si="559"/>
        <v>-0.10029839051216503</v>
      </c>
      <c r="JR39">
        <f t="shared" si="559"/>
        <v>-0.10045216257563397</v>
      </c>
      <c r="JS39">
        <f t="shared" si="559"/>
        <v>-0.10062772169921688</v>
      </c>
      <c r="JT39">
        <f t="shared" si="559"/>
        <v>-0.10077970948290384</v>
      </c>
      <c r="JU39">
        <f t="shared" si="559"/>
        <v>-0.10095316376744343</v>
      </c>
      <c r="JV39">
        <f t="shared" si="559"/>
        <v>-0.10110338848392099</v>
      </c>
      <c r="JW39">
        <f t="shared" si="559"/>
        <v>-0.10127476348293217</v>
      </c>
      <c r="JX39">
        <f t="shared" si="559"/>
        <v>-0.10142324605382388</v>
      </c>
      <c r="JY39">
        <f t="shared" si="559"/>
        <v>-0.10159256699596066</v>
      </c>
      <c r="JZ39">
        <f t="shared" si="559"/>
        <v>-0.10173932805843988</v>
      </c>
      <c r="KA39">
        <f t="shared" ref="KA39:ML39" si="560">(-$L39*JZ40-$M39*JZ38-$O39*(JZ49+JZ29))/$N39</f>
        <v>-0.10190661985244069</v>
      </c>
      <c r="KB39">
        <f t="shared" si="560"/>
        <v>-0.1020516797654489</v>
      </c>
      <c r="KC39">
        <f t="shared" si="560"/>
        <v>-0.10221696700496094</v>
      </c>
      <c r="KD39">
        <f t="shared" si="560"/>
        <v>-0.10236034585516177</v>
      </c>
      <c r="KE39">
        <f t="shared" si="560"/>
        <v>-0.10252365282344912</v>
      </c>
      <c r="KF39">
        <f t="shared" si="560"/>
        <v>-0.10266537043093346</v>
      </c>
      <c r="KG39">
        <f t="shared" si="560"/>
        <v>-0.10282672110547419</v>
      </c>
      <c r="KH39">
        <f t="shared" si="560"/>
        <v>-0.10296679702923132</v>
      </c>
      <c r="KI39">
        <f t="shared" si="560"/>
        <v>-0.10312621508620778</v>
      </c>
      <c r="KJ39">
        <f t="shared" si="560"/>
        <v>-0.10326466862937565</v>
      </c>
      <c r="KK39">
        <f t="shared" si="560"/>
        <v>-0.10342217744806267</v>
      </c>
      <c r="KL39">
        <f t="shared" si="560"/>
        <v>-0.10355902766297016</v>
      </c>
      <c r="KM39">
        <f t="shared" si="560"/>
        <v>-0.10371465033002497</v>
      </c>
      <c r="KN39">
        <f t="shared" si="560"/>
        <v>-0.10384991602303842</v>
      </c>
      <c r="KO39">
        <f t="shared" si="560"/>
        <v>-0.10400367533669642</v>
      </c>
      <c r="KP39">
        <f t="shared" si="560"/>
        <v>-0.10413737507288108</v>
      </c>
      <c r="KQ39">
        <f t="shared" si="560"/>
        <v>-0.10428929354706086</v>
      </c>
      <c r="KR39">
        <f t="shared" si="560"/>
        <v>-0.10442144565466828</v>
      </c>
      <c r="KS39">
        <f t="shared" si="560"/>
        <v>-0.1045715455229896</v>
      </c>
      <c r="KT39">
        <f t="shared" si="560"/>
        <v>-0.10470216809778027</v>
      </c>
      <c r="KU39">
        <f t="shared" si="560"/>
        <v>-0.10485047131749833</v>
      </c>
      <c r="KV39">
        <f t="shared" si="560"/>
        <v>-0.10497958222690923</v>
      </c>
      <c r="KW39">
        <f t="shared" si="560"/>
        <v>-0.10512611048276813</v>
      </c>
      <c r="KX39">
        <f t="shared" si="560"/>
        <v>-0.1052537273699336</v>
      </c>
      <c r="KY39">
        <f t="shared" si="560"/>
        <v>-0.1053985020779422</v>
      </c>
      <c r="KZ39">
        <f t="shared" si="560"/>
        <v>-0.1055246423655761</v>
      </c>
      <c r="LA39">
        <f t="shared" si="560"/>
        <v>-0.10566768467670902</v>
      </c>
      <c r="LB39">
        <f t="shared" si="560"/>
        <v>-0.10579236557085618</v>
      </c>
      <c r="LC39">
        <f t="shared" si="560"/>
        <v>-0.10593369637468238</v>
      </c>
      <c r="LD39">
        <f t="shared" si="560"/>
        <v>-0.10605693486834603</v>
      </c>
      <c r="LE39">
        <f t="shared" si="560"/>
        <v>-0.10619657479658795</v>
      </c>
      <c r="LF39">
        <f t="shared" si="560"/>
        <v>-0.10631838767324006</v>
      </c>
      <c r="LG39">
        <f t="shared" si="560"/>
        <v>-0.10645635710326545</v>
      </c>
      <c r="LH39">
        <f t="shared" si="560"/>
        <v>-0.10657676094024607</v>
      </c>
      <c r="LI39">
        <f t="shared" si="560"/>
        <v>-0.10671307999849465</v>
      </c>
      <c r="LJ39">
        <f t="shared" si="560"/>
        <v>-0.10683209117030623</v>
      </c>
      <c r="LK39">
        <f t="shared" si="560"/>
        <v>-0.10696677973565362</v>
      </c>
      <c r="LL39">
        <f t="shared" si="560"/>
        <v>-0.10708441441715595</v>
      </c>
      <c r="LM39">
        <f t="shared" si="560"/>
        <v>-0.10721749212421681</v>
      </c>
      <c r="LN39">
        <f t="shared" si="560"/>
        <v>-0.10733376629372737</v>
      </c>
      <c r="LO39">
        <f t="shared" si="560"/>
        <v>-0.10746525253609966</v>
      </c>
      <c r="LP39">
        <f t="shared" si="560"/>
        <v>-0.10758018197840453</v>
      </c>
      <c r="LQ39">
        <f t="shared" si="560"/>
        <v>-0.10771009591185687</v>
      </c>
      <c r="LR39">
        <f t="shared" si="560"/>
        <v>-0.10782369622113666</v>
      </c>
      <c r="LS39">
        <f t="shared" si="560"/>
        <v>-0.10795205676674038</v>
      </c>
      <c r="LT39">
        <f t="shared" si="560"/>
        <v>-0.10806434334941536</v>
      </c>
      <c r="LU39">
        <f t="shared" si="560"/>
        <v>-0.10819116919662303</v>
      </c>
      <c r="LV39">
        <f t="shared" si="560"/>
        <v>-0.10830215727412186</v>
      </c>
      <c r="LW39">
        <f t="shared" si="560"/>
        <v>-0.10842746688379393</v>
      </c>
      <c r="LX39">
        <f t="shared" si="560"/>
        <v>-0.10853717149524894</v>
      </c>
      <c r="LY39">
        <f t="shared" si="560"/>
        <v>-0.10866098310262988</v>
      </c>
      <c r="LZ39">
        <f t="shared" si="560"/>
        <v>-0.10876941910750328</v>
      </c>
      <c r="MA39">
        <f t="shared" si="560"/>
        <v>-0.10889175072514881</v>
      </c>
      <c r="MB39">
        <f t="shared" si="560"/>
        <v>-0.10899893280579276</v>
      </c>
      <c r="MC39">
        <f t="shared" si="560"/>
        <v>-0.1091198022264495</v>
      </c>
      <c r="MD39">
        <f t="shared" si="560"/>
        <v>-0.10922574489060308</v>
      </c>
      <c r="ME39">
        <f t="shared" si="560"/>
        <v>-0.10934516969004175</v>
      </c>
      <c r="MF39">
        <f t="shared" si="560"/>
        <v>-0.10944988727326792</v>
      </c>
      <c r="MG39">
        <f t="shared" si="560"/>
        <v>-0.10956788481307175</v>
      </c>
      <c r="MH39">
        <f t="shared" si="560"/>
        <v>-0.10967139148113707</v>
      </c>
      <c r="MI39">
        <f t="shared" si="560"/>
        <v>-0.10978797891144614</v>
      </c>
      <c r="MJ39">
        <f t="shared" si="560"/>
        <v>-0.10989028866264555</v>
      </c>
      <c r="MK39">
        <f t="shared" si="560"/>
        <v>-0.11000548292485861</v>
      </c>
      <c r="ML39">
        <f t="shared" si="560"/>
        <v>-0.11010660959228825</v>
      </c>
      <c r="MM39">
        <f t="shared" ref="MM39:OX39" si="561">(-$L39*ML40-$M39*ML38-$O39*(ML49+ML29))/$N39</f>
        <v>-0.11022042742172286</v>
      </c>
      <c r="MN39">
        <f t="shared" si="561"/>
        <v>-0.11032038467550251</v>
      </c>
      <c r="MO39">
        <f t="shared" si="561"/>
        <v>-0.11043284260401474</v>
      </c>
      <c r="MP39">
        <f t="shared" si="561"/>
        <v>-0.11053164395346246</v>
      </c>
      <c r="MQ39">
        <f t="shared" si="561"/>
        <v>-0.11064275831202683</v>
      </c>
      <c r="MR39">
        <f t="shared" si="561"/>
        <v>-0.11074041710778817</v>
      </c>
      <c r="MS39">
        <f t="shared" si="561"/>
        <v>-0.11085020402903918</v>
      </c>
      <c r="MT39">
        <f t="shared" si="561"/>
        <v>-0.11094673346517178</v>
      </c>
      <c r="MU39">
        <f t="shared" si="561"/>
        <v>-0.11105520888590761</v>
      </c>
      <c r="MV39">
        <f t="shared" si="561"/>
        <v>-0.11115062200192426</v>
      </c>
      <c r="MW39">
        <f t="shared" si="561"/>
        <v>-0.11125780166557375</v>
      </c>
      <c r="MX39">
        <f t="shared" si="561"/>
        <v>-0.11135211134844468</v>
      </c>
      <c r="MY39">
        <f t="shared" si="561"/>
        <v>-0.11145801080749829</v>
      </c>
      <c r="MZ39">
        <f t="shared" si="561"/>
        <v>-0.11155122979361447</v>
      </c>
      <c r="NA39">
        <f t="shared" si="561"/>
        <v>-0.11165586441202015</v>
      </c>
      <c r="NB39">
        <f t="shared" si="561"/>
        <v>-0.11174800528911959</v>
      </c>
      <c r="NC39">
        <f t="shared" si="561"/>
        <v>-0.11185139024464412</v>
      </c>
      <c r="ND39">
        <f t="shared" si="561"/>
        <v>-0.11194246545370197</v>
      </c>
      <c r="NE39">
        <f t="shared" si="561"/>
        <v>-0.11204461574025879</v>
      </c>
      <c r="NF39">
        <f t="shared" si="561"/>
        <v>-0.11213463757734279</v>
      </c>
      <c r="NG39">
        <f t="shared" si="561"/>
        <v>-0.11223556800728676</v>
      </c>
      <c r="NH39">
        <f t="shared" si="561"/>
        <v>-0.11232454862537949</v>
      </c>
      <c r="NI39">
        <f t="shared" si="561"/>
        <v>-0.11242427383176963</v>
      </c>
      <c r="NJ39">
        <f t="shared" si="561"/>
        <v>-0.11251222524255834</v>
      </c>
      <c r="NK39">
        <f t="shared" si="561"/>
        <v>-0.11261075968138867</v>
      </c>
      <c r="NL39">
        <f t="shared" si="561"/>
        <v>-0.11269769375702432</v>
      </c>
      <c r="NM39">
        <f t="shared" si="561"/>
        <v>-0.11279505170942403</v>
      </c>
      <c r="NN39">
        <f t="shared" si="561"/>
        <v>-0.11288098018425013</v>
      </c>
      <c r="NO39">
        <f t="shared" si="561"/>
        <v>-0.11297717575865319</v>
      </c>
      <c r="NP39">
        <f t="shared" si="561"/>
        <v>-0.11306211023090575</v>
      </c>
      <c r="NQ39">
        <f t="shared" si="561"/>
        <v>-0.11315715736519091</v>
      </c>
      <c r="NR39">
        <f t="shared" si="561"/>
        <v>-0.11324110929867025</v>
      </c>
      <c r="NS39">
        <f t="shared" si="561"/>
        <v>-0.11333502176227192</v>
      </c>
      <c r="NT39">
        <f t="shared" si="561"/>
        <v>-0.11341800248798739</v>
      </c>
      <c r="NU39">
        <f t="shared" si="561"/>
        <v>-0.11351079388397768</v>
      </c>
      <c r="NV39">
        <f t="shared" si="561"/>
        <v>-0.11359281460176598</v>
      </c>
      <c r="NW39">
        <f t="shared" si="561"/>
        <v>-0.11368449836890884</v>
      </c>
      <c r="NX39">
        <f t="shared" si="561"/>
        <v>-0.113765570149027</v>
      </c>
      <c r="NY39">
        <f t="shared" si="561"/>
        <v>-0.11385615956380468</v>
      </c>
      <c r="NZ39">
        <f t="shared" si="561"/>
        <v>-0.11393629334849814</v>
      </c>
      <c r="OA39">
        <f t="shared" si="561"/>
        <v>-0.11402580152711066</v>
      </c>
      <c r="OB39">
        <f t="shared" si="561"/>
        <v>-0.11410500813215731</v>
      </c>
      <c r="OC39">
        <f t="shared" si="561"/>
        <v>-0.11419344803249516</v>
      </c>
      <c r="OD39">
        <f t="shared" si="561"/>
        <v>-0.11427173814872621</v>
      </c>
      <c r="OE39">
        <f t="shared" si="561"/>
        <v>-0.11435912257231717</v>
      </c>
      <c r="OF39">
        <f t="shared" si="561"/>
        <v>-0.11443650676711518</v>
      </c>
      <c r="OG39">
        <f t="shared" si="561"/>
        <v>-0.1145228483610452</v>
      </c>
      <c r="OH39">
        <f t="shared" si="561"/>
        <v>-0.11459933707982008</v>
      </c>
      <c r="OI39">
        <f t="shared" si="561"/>
        <v>-0.11468464833862908</v>
      </c>
      <c r="OJ39">
        <f t="shared" si="561"/>
        <v>-0.11476025190627256</v>
      </c>
      <c r="OK39">
        <f t="shared" si="561"/>
        <v>-0.11484454517382536</v>
      </c>
      <c r="OL39">
        <f t="shared" si="561"/>
        <v>-0.11491927379614462</v>
      </c>
      <c r="OM39">
        <f t="shared" si="561"/>
        <v>-0.11500256126747753</v>
      </c>
      <c r="ON39">
        <f t="shared" si="561"/>
        <v>-0.11507642503260844</v>
      </c>
      <c r="OO39">
        <f t="shared" si="561"/>
        <v>-0.11515871875575159</v>
      </c>
      <c r="OP39">
        <f t="shared" si="561"/>
        <v>-0.11523172763555189</v>
      </c>
      <c r="OQ39">
        <f t="shared" si="561"/>
        <v>-0.11531303951332837</v>
      </c>
      <c r="OR39">
        <f t="shared" si="561"/>
        <v>-0.11538520336475165</v>
      </c>
      <c r="OS39">
        <f t="shared" si="561"/>
        <v>-0.11546554515655302</v>
      </c>
      <c r="OT39">
        <f t="shared" si="561"/>
        <v>-0.11553687372300363</v>
      </c>
      <c r="OU39">
        <f t="shared" si="561"/>
        <v>-0.11561625704654281</v>
      </c>
      <c r="OV39">
        <f t="shared" si="561"/>
        <v>-0.11568675995921222</v>
      </c>
      <c r="OW39">
        <f t="shared" si="561"/>
        <v>-0.11576519629225387</v>
      </c>
      <c r="OX39">
        <f t="shared" si="561"/>
        <v>-0.1158348830714391</v>
      </c>
      <c r="OY39">
        <f t="shared" ref="OY39:RJ39" si="562">(-$L39*OX40-$M39*OX38-$O39*(OX49+OX29))/$N39</f>
        <v>-0.11591238375350749</v>
      </c>
      <c r="OZ39">
        <f t="shared" si="562"/>
        <v>-0.11598126380991182</v>
      </c>
      <c r="PA39">
        <f t="shared" si="562"/>
        <v>-0.11605784004397737</v>
      </c>
      <c r="PB39">
        <f t="shared" si="562"/>
        <v>-0.11612592267999347</v>
      </c>
      <c r="PC39">
        <f t="shared" si="562"/>
        <v>-0.11620158553413758</v>
      </c>
      <c r="PD39">
        <f t="shared" si="562"/>
        <v>-0.1162688799451141</v>
      </c>
      <c r="PE39">
        <f t="shared" si="562"/>
        <v>-0.11634364035417272</v>
      </c>
      <c r="PF39">
        <f t="shared" si="562"/>
        <v>-0.11641015562966404</v>
      </c>
      <c r="PG39">
        <f t="shared" si="562"/>
        <v>-0.11648402439685053</v>
      </c>
      <c r="PH39">
        <f t="shared" si="562"/>
        <v>-0.11654976952185038</v>
      </c>
      <c r="PI39">
        <f t="shared" si="562"/>
        <v>-0.11662275732035784</v>
      </c>
      <c r="PJ39">
        <f t="shared" si="562"/>
        <v>-0.11668774117651681</v>
      </c>
      <c r="PK39">
        <f t="shared" si="562"/>
        <v>-0.11675985855110009</v>
      </c>
      <c r="PL39">
        <f t="shared" si="562"/>
        <v>-0.11682408991792784</v>
      </c>
      <c r="PM39">
        <f t="shared" si="562"/>
        <v>-0.1168953472864657</v>
      </c>
      <c r="PN39">
        <f t="shared" si="562"/>
        <v>-0.11695883484251744</v>
      </c>
      <c r="PO39">
        <f t="shared" si="562"/>
        <v>-0.11702924249755497</v>
      </c>
      <c r="PP39">
        <f t="shared" si="562"/>
        <v>-0.11709199482160337</v>
      </c>
      <c r="PQ39">
        <f t="shared" si="562"/>
        <v>-0.11716156293187516</v>
      </c>
      <c r="PR39">
        <f t="shared" si="562"/>
        <v>-0.11722358850406706</v>
      </c>
      <c r="PS39">
        <f t="shared" si="562"/>
        <v>-0.11729232711600107</v>
      </c>
      <c r="PT39">
        <f t="shared" si="562"/>
        <v>-0.11735363431900007</v>
      </c>
      <c r="PU39">
        <f t="shared" si="562"/>
        <v>-0.11742155335820302</v>
      </c>
      <c r="PV39">
        <f t="shared" si="562"/>
        <v>-0.11748215047831763</v>
      </c>
      <c r="PW39">
        <f t="shared" si="562"/>
        <v>-0.11754925975104133</v>
      </c>
      <c r="PX39">
        <f t="shared" si="562"/>
        <v>-0.11760915497933913</v>
      </c>
      <c r="PY39">
        <f t="shared" si="562"/>
        <v>-0.11767546417392907</v>
      </c>
      <c r="PZ39">
        <f t="shared" si="562"/>
        <v>-0.11773466560733724</v>
      </c>
      <c r="QA39">
        <f t="shared" si="562"/>
        <v>-0.11780018429566275</v>
      </c>
      <c r="QB39">
        <f t="shared" si="562"/>
        <v>-0.11785869993805508</v>
      </c>
      <c r="QC39">
        <f t="shared" si="562"/>
        <v>-0.11792343757692177</v>
      </c>
      <c r="QD39">
        <f t="shared" si="562"/>
        <v>-0.11798127534019222</v>
      </c>
      <c r="QE39">
        <f t="shared" si="562"/>
        <v>-0.11804524127273699</v>
      </c>
      <c r="QF39">
        <f t="shared" si="562"/>
        <v>-0.11810240897786033</v>
      </c>
      <c r="QG39">
        <f t="shared" si="562"/>
        <v>-0.11816561243492897</v>
      </c>
      <c r="QH39">
        <f t="shared" si="562"/>
        <v>-0.11822211781300854</v>
      </c>
      <c r="QI39">
        <f t="shared" si="562"/>
        <v>-0.11828456791451619</v>
      </c>
      <c r="QJ39">
        <f t="shared" si="562"/>
        <v>-0.11834041860781891</v>
      </c>
      <c r="QK39">
        <f t="shared" si="562"/>
        <v>-0.11840212436409386</v>
      </c>
      <c r="QL39">
        <f t="shared" si="562"/>
        <v>-0.11845732792707291</v>
      </c>
      <c r="QM39">
        <f t="shared" si="562"/>
        <v>-0.11851829824018355</v>
      </c>
      <c r="QN39">
        <f t="shared" si="562"/>
        <v>-0.11857286214048868</v>
      </c>
      <c r="QO39">
        <f t="shared" si="562"/>
        <v>-0.11863310580555425</v>
      </c>
      <c r="QP39">
        <f t="shared" si="562"/>
        <v>-0.11868703742502991</v>
      </c>
      <c r="QQ39">
        <f t="shared" si="562"/>
        <v>-0.11874656313151501</v>
      </c>
      <c r="QR39">
        <f t="shared" si="562"/>
        <v>-0.11879986976718683</v>
      </c>
      <c r="QS39">
        <f t="shared" si="562"/>
        <v>-0.11885868610017986</v>
      </c>
      <c r="QT39">
        <f t="shared" si="562"/>
        <v>-0.11891137496522913</v>
      </c>
      <c r="QU39">
        <f t="shared" si="562"/>
        <v>-0.11896949040670515</v>
      </c>
      <c r="QV39">
        <f t="shared" si="562"/>
        <v>-0.11902156863143207</v>
      </c>
      <c r="QW39">
        <f t="shared" si="562"/>
        <v>-0.11907899156149987</v>
      </c>
      <c r="QX39">
        <f t="shared" si="562"/>
        <v>-0.11913046619427491</v>
      </c>
      <c r="QY39">
        <f t="shared" si="562"/>
        <v>-0.11918720489240911</v>
      </c>
      <c r="QZ39">
        <f t="shared" si="562"/>
        <v>-0.11923808290061355</v>
      </c>
      <c r="RA39">
        <f t="shared" si="562"/>
        <v>-0.11929414554687119</v>
      </c>
      <c r="RB39">
        <f t="shared" si="562"/>
        <v>-0.11934443381782646</v>
      </c>
      <c r="RC39">
        <f t="shared" si="562"/>
        <v>-0.11939982849404884</v>
      </c>
      <c r="RD39">
        <f t="shared" si="562"/>
        <v>-0.11944953383593487</v>
      </c>
      <c r="RE39">
        <f t="shared" si="562"/>
        <v>-0.1195042685269346</v>
      </c>
      <c r="RF39">
        <f t="shared" si="562"/>
        <v>-0.11955339766969757</v>
      </c>
      <c r="RG39">
        <f t="shared" si="562"/>
        <v>-0.11960748026443099</v>
      </c>
      <c r="RH39">
        <f t="shared" si="562"/>
        <v>-0.1196560398606802</v>
      </c>
      <c r="RI39">
        <f t="shared" si="562"/>
        <v>-0.11970947815340556</v>
      </c>
      <c r="RJ39">
        <f t="shared" si="562"/>
        <v>-0.11975747477930002</v>
      </c>
      <c r="RK39">
        <f t="shared" ref="RK39:TV39" si="563">(-$L39*RJ40-$M39*RJ38-$O39*(RJ49+RJ29))/$N39</f>
        <v>-0.11981027647072137</v>
      </c>
      <c r="RL39">
        <f t="shared" si="563"/>
        <v>-0.11985771662684598</v>
      </c>
      <c r="RM39">
        <f t="shared" si="563"/>
        <v>-0.1199098893252431</v>
      </c>
      <c r="RN39">
        <f t="shared" si="563"/>
        <v>-0.1199567794374746</v>
      </c>
      <c r="RO39">
        <f t="shared" si="563"/>
        <v>-0.12000833065981907</v>
      </c>
      <c r="RP39">
        <f t="shared" si="563"/>
        <v>-0.12005467708018201</v>
      </c>
      <c r="RQ39">
        <f t="shared" si="563"/>
        <v>-0.12010561425323962</v>
      </c>
      <c r="RR39">
        <f t="shared" si="563"/>
        <v>-0.12015142326075236</v>
      </c>
      <c r="RS39">
        <f t="shared" si="563"/>
        <v>-0.12020175372217214</v>
      </c>
      <c r="RT39">
        <f t="shared" si="563"/>
        <v>-0.12024703152368284</v>
      </c>
      <c r="RU39">
        <f t="shared" si="563"/>
        <v>-0.12029676252307268</v>
      </c>
      <c r="RV39">
        <f t="shared" si="563"/>
        <v>-0.12034151525408592</v>
      </c>
      <c r="RW39">
        <f t="shared" si="563"/>
        <v>-0.12039065395407515</v>
      </c>
      <c r="RX39">
        <f t="shared" si="563"/>
        <v>-0.12043488767956877</v>
      </c>
      <c r="RY39">
        <f t="shared" si="563"/>
        <v>-0.12048344115685765</v>
      </c>
      <c r="RZ39">
        <f t="shared" si="563"/>
        <v>-0.12052716187209028</v>
      </c>
      <c r="SA39">
        <f t="shared" si="563"/>
        <v>-0.12057513711848684</v>
      </c>
      <c r="SB39">
        <f t="shared" si="563"/>
        <v>-0.120618350749796</v>
      </c>
      <c r="SC39">
        <f t="shared" si="563"/>
        <v>-0.12066575467323996</v>
      </c>
      <c r="SD39">
        <f t="shared" si="563"/>
        <v>-0.12070846707883107</v>
      </c>
      <c r="SE39">
        <f t="shared" si="563"/>
        <v>-0.12075530650440569</v>
      </c>
      <c r="SF39">
        <f t="shared" si="563"/>
        <v>-0.12079752347513185</v>
      </c>
      <c r="SG39">
        <f t="shared" si="563"/>
        <v>-0.12084380514606312</v>
      </c>
      <c r="SH39">
        <f t="shared" si="563"/>
        <v>-0.12088553240619604</v>
      </c>
      <c r="SI39">
        <f t="shared" si="563"/>
        <v>-0.12093126298483978</v>
      </c>
      <c r="SJ39">
        <f t="shared" si="563"/>
        <v>-0.12097250619283177</v>
      </c>
      <c r="SK39">
        <f t="shared" si="563"/>
        <v>-0.12101769226164881</v>
      </c>
      <c r="SL39">
        <f t="shared" si="563"/>
        <v>-0.12105845701088612</v>
      </c>
      <c r="SM39">
        <f t="shared" si="563"/>
        <v>-0.12110310507340544</v>
      </c>
      <c r="SN39">
        <f t="shared" si="563"/>
        <v>-0.12114339689295277</v>
      </c>
      <c r="SO39">
        <f t="shared" si="563"/>
        <v>-0.12118751337472304</v>
      </c>
      <c r="SP39">
        <f t="shared" si="563"/>
        <v>-0.12122733773005968</v>
      </c>
      <c r="SQ39">
        <f t="shared" si="563"/>
        <v>-0.12127092897958926</v>
      </c>
      <c r="SR39">
        <f t="shared" si="563"/>
        <v>-0.1213102912733367</v>
      </c>
      <c r="SS39">
        <f t="shared" si="563"/>
        <v>-0.12135336356302209</v>
      </c>
      <c r="ST39">
        <f t="shared" si="563"/>
        <v>-0.12139226913566324</v>
      </c>
      <c r="SU39">
        <f t="shared" si="563"/>
        <v>-0.12143482866270634</v>
      </c>
      <c r="SV39">
        <f t="shared" si="563"/>
        <v>-0.12147328279329662</v>
      </c>
      <c r="SW39">
        <f t="shared" si="563"/>
        <v>-0.12151533568061072</v>
      </c>
      <c r="SX39">
        <f t="shared" si="563"/>
        <v>-0.12155334358748103</v>
      </c>
      <c r="SY39">
        <f t="shared" si="563"/>
        <v>-0.12159489588458598</v>
      </c>
      <c r="SZ39">
        <f t="shared" si="563"/>
        <v>-0.12163246272603742</v>
      </c>
      <c r="TA39">
        <f t="shared" si="563"/>
        <v>-0.12167352040994377</v>
      </c>
      <c r="TB39">
        <f t="shared" si="563"/>
        <v>-0.12171065128493465</v>
      </c>
      <c r="TC39">
        <f t="shared" si="563"/>
        <v>-0.12175122026101705</v>
      </c>
      <c r="TD39">
        <f t="shared" si="563"/>
        <v>-0.12178792020984198</v>
      </c>
      <c r="TE39">
        <f t="shared" si="563"/>
        <v>-0.12182800631270206</v>
      </c>
      <c r="TF39">
        <f t="shared" si="563"/>
        <v>-0.12186428031766321</v>
      </c>
      <c r="TG39">
        <f t="shared" si="563"/>
        <v>-0.12190388931198193</v>
      </c>
      <c r="TH39">
        <f t="shared" si="563"/>
        <v>-0.12193974229805259</v>
      </c>
      <c r="TI39">
        <f t="shared" si="563"/>
        <v>-0.12197887987943239</v>
      </c>
      <c r="TJ39">
        <f t="shared" si="563"/>
        <v>-0.1220143167149131</v>
      </c>
      <c r="TK39">
        <f t="shared" si="563"/>
        <v>-0.12205298851070953</v>
      </c>
      <c r="TL39">
        <f t="shared" si="563"/>
        <v>-0.12208801400787667</v>
      </c>
      <c r="TM39">
        <f t="shared" si="563"/>
        <v>-0.12212622557802023</v>
      </c>
      <c r="TN39">
        <f t="shared" si="563"/>
        <v>-0.12216084449376709</v>
      </c>
      <c r="TO39">
        <f t="shared" si="563"/>
        <v>-0.12219860133157488</v>
      </c>
      <c r="TP39">
        <f t="shared" si="563"/>
        <v>-0.12223281836804556</v>
      </c>
      <c r="TQ39">
        <f t="shared" si="563"/>
        <v>-0.12227012590102333</v>
      </c>
      <c r="TR39">
        <f t="shared" si="563"/>
        <v>-0.12230394570623933</v>
      </c>
      <c r="TS39">
        <f t="shared" si="563"/>
        <v>-0.12234080929687355</v>
      </c>
      <c r="TT39">
        <f t="shared" si="563"/>
        <v>-0.12237423646535321</v>
      </c>
      <c r="TU39">
        <f t="shared" si="563"/>
        <v>-0.12241066141189372</v>
      </c>
      <c r="TV39">
        <f t="shared" si="563"/>
        <v>-0.12244370048526468</v>
      </c>
      <c r="TW39">
        <f t="shared" ref="TW39:WH39" si="564">(-$L39*TV40-$M39*TV38-$O39*(TV49+TV29))/$N39</f>
        <v>-0.12247969202249774</v>
      </c>
      <c r="TX39">
        <f t="shared" si="564"/>
        <v>-0.12251234749010238</v>
      </c>
      <c r="TY39">
        <f t="shared" si="564"/>
        <v>-0.12254791079011439</v>
      </c>
      <c r="TZ39">
        <f t="shared" si="564"/>
        <v>-0.12258018708960826</v>
      </c>
      <c r="UA39">
        <f t="shared" si="564"/>
        <v>-0.12261532726254033</v>
      </c>
      <c r="UB39">
        <f t="shared" si="564"/>
        <v>-0.12264722878048386</v>
      </c>
      <c r="UC39">
        <f t="shared" si="564"/>
        <v>-0.12268195087527704</v>
      </c>
      <c r="UD39">
        <f t="shared" si="564"/>
        <v>-0.12271348194772051</v>
      </c>
      <c r="UE39">
        <f t="shared" si="564"/>
        <v>-0.12274779095285228</v>
      </c>
      <c r="UF39">
        <f t="shared" si="564"/>
        <v>-0.12277895586591418</v>
      </c>
      <c r="UG39">
        <f t="shared" si="564"/>
        <v>-0.1228128567101256</v>
      </c>
      <c r="UH39">
        <f t="shared" si="564"/>
        <v>-0.12284365970056421</v>
      </c>
      <c r="UI39">
        <f t="shared" si="564"/>
        <v>-0.12287715725357873</v>
      </c>
      <c r="UJ39">
        <f t="shared" si="564"/>
        <v>-0.12290760250935745</v>
      </c>
      <c r="UK39">
        <f t="shared" si="564"/>
        <v>-0.12294070158259064</v>
      </c>
      <c r="UL39">
        <f t="shared" si="564"/>
        <v>-0.12297079324343659</v>
      </c>
      <c r="UM39">
        <f t="shared" si="564"/>
        <v>-0.12300349859069754</v>
      </c>
      <c r="UN39">
        <f t="shared" si="564"/>
        <v>-0.12303324074865409</v>
      </c>
      <c r="UO39">
        <f t="shared" si="564"/>
        <v>-0.12306555706683815</v>
      </c>
      <c r="UP39">
        <f t="shared" si="564"/>
        <v>-0.12309495376681087</v>
      </c>
      <c r="UQ39">
        <f t="shared" si="564"/>
        <v>-0.12312688569658425</v>
      </c>
      <c r="UR39">
        <f t="shared" si="564"/>
        <v>-0.12315594093688087</v>
      </c>
      <c r="US39">
        <f t="shared" si="564"/>
        <v>-0.12318749306335655</v>
      </c>
      <c r="UT39">
        <f t="shared" si="564"/>
        <v>-0.12321621079622071</v>
      </c>
      <c r="UU39">
        <f t="shared" si="564"/>
        <v>-0.1232473876496266</v>
      </c>
      <c r="UV39">
        <f t="shared" si="564"/>
        <v>-0.12327577178176546</v>
      </c>
      <c r="UW39">
        <f t="shared" si="564"/>
        <v>-0.12330657783810414</v>
      </c>
      <c r="UX39">
        <f t="shared" si="564"/>
        <v>-0.12333463223121008</v>
      </c>
      <c r="UY39">
        <f t="shared" si="564"/>
        <v>-0.12336507191291081</v>
      </c>
      <c r="UZ39">
        <f t="shared" si="564"/>
        <v>-0.12339280038417703</v>
      </c>
      <c r="VA39">
        <f t="shared" si="564"/>
        <v>-0.12342287806073976</v>
      </c>
      <c r="VB39">
        <f t="shared" si="564"/>
        <v>-0.1234502843833702</v>
      </c>
      <c r="VC39">
        <f t="shared" si="564"/>
        <v>-0.12348000437200171</v>
      </c>
      <c r="VD39">
        <f t="shared" si="564"/>
        <v>-0.12350709227571507</v>
      </c>
      <c r="VE39">
        <f t="shared" si="564"/>
        <v>-0.12353645884195777</v>
      </c>
      <c r="VF39">
        <f t="shared" si="564"/>
        <v>-0.12356323201348571</v>
      </c>
      <c r="VG39">
        <f t="shared" si="564"/>
        <v>-0.12359224937183821</v>
      </c>
      <c r="VH39">
        <f t="shared" si="564"/>
        <v>-0.12361871145541815</v>
      </c>
      <c r="VI39">
        <f t="shared" si="564"/>
        <v>-0.12364738376994903</v>
      </c>
      <c r="VJ39">
        <f t="shared" si="564"/>
        <v>-0.12367353836781092</v>
      </c>
      <c r="VK39">
        <f t="shared" si="564"/>
        <v>-0.12370186975276463</v>
      </c>
      <c r="VL39">
        <f t="shared" si="564"/>
        <v>-0.12372772042561266</v>
      </c>
      <c r="VM39">
        <f t="shared" si="564"/>
        <v>-0.12375571494600816</v>
      </c>
      <c r="VN39">
        <f t="shared" si="564"/>
        <v>-0.12378126521349643</v>
      </c>
      <c r="VO39">
        <f t="shared" si="564"/>
        <v>-0.12380892688571887</v>
      </c>
      <c r="VP39">
        <f t="shared" si="564"/>
        <v>-0.12383418022692222</v>
      </c>
      <c r="VQ39">
        <f t="shared" si="564"/>
        <v>-0.12386151301930702</v>
      </c>
      <c r="VR39">
        <f t="shared" si="564"/>
        <v>-0.1238864728731862</v>
      </c>
      <c r="VS39">
        <f t="shared" si="564"/>
        <v>-0.12391348070659643</v>
      </c>
      <c r="VT39">
        <f t="shared" si="564"/>
        <v>-0.12393815047245781</v>
      </c>
      <c r="VU39">
        <f t="shared" si="564"/>
        <v>-0.12396483722085448</v>
      </c>
      <c r="VV39">
        <f t="shared" si="564"/>
        <v>-0.12398922025880496</v>
      </c>
      <c r="VW39">
        <f t="shared" si="564"/>
        <v>-0.12401558974981042</v>
      </c>
      <c r="VX39">
        <f t="shared" si="564"/>
        <v>-0.12403968938120667</v>
      </c>
      <c r="VY39">
        <f t="shared" si="564"/>
        <v>-0.12406574539666125</v>
      </c>
      <c r="VZ39">
        <f t="shared" si="564"/>
        <v>-0.12408956490455428</v>
      </c>
      <c r="WA39">
        <f t="shared" si="564"/>
        <v>-0.1241153111810661</v>
      </c>
      <c r="WB39">
        <f t="shared" si="564"/>
        <v>-0.12413885381064044</v>
      </c>
      <c r="WC39">
        <f t="shared" si="564"/>
        <v>-0.12416429404012867</v>
      </c>
      <c r="WD39">
        <f t="shared" si="564"/>
        <v>-0.12418756299913675</v>
      </c>
      <c r="WE39">
        <f t="shared" si="564"/>
        <v>-0.12421270082936832</v>
      </c>
      <c r="WF39">
        <f t="shared" si="564"/>
        <v>-0.12423569928855976</v>
      </c>
      <c r="WG39">
        <f t="shared" si="564"/>
        <v>-0.12426053832367959</v>
      </c>
      <c r="WH39">
        <f t="shared" si="564"/>
        <v>-0.12428326941722564</v>
      </c>
      <c r="WI39">
        <f t="shared" ref="WI39:YT39" si="565">(-$L39*WH40-$M39*WH38-$O39*(WH49+WH29))/$N39</f>
        <v>-0.1243078132182803</v>
      </c>
      <c r="WJ39">
        <f t="shared" si="565"/>
        <v>-0.12433028004419359</v>
      </c>
      <c r="WK39">
        <f t="shared" si="565"/>
        <v>-0.12435453212964893</v>
      </c>
      <c r="WL39">
        <f t="shared" si="565"/>
        <v>-0.12437673775019829</v>
      </c>
      <c r="WM39">
        <f t="shared" si="565"/>
        <v>-0.12440070159645056</v>
      </c>
      <c r="WN39">
        <f t="shared" si="565"/>
        <v>-0.12442264903857099</v>
      </c>
      <c r="WO39">
        <f t="shared" si="565"/>
        <v>-0.12444632808045203</v>
      </c>
      <c r="WP39">
        <f t="shared" si="565"/>
        <v>-0.12446802033615026</v>
      </c>
      <c r="WQ39">
        <f t="shared" si="565"/>
        <v>-0.12449141796742634</v>
      </c>
      <c r="WR39">
        <f t="shared" si="565"/>
        <v>-0.12451285799418167</v>
      </c>
      <c r="WS39">
        <f t="shared" si="565"/>
        <v>-0.12453597756804656</v>
      </c>
      <c r="WT39">
        <f t="shared" si="565"/>
        <v>-0.12455716828920708</v>
      </c>
      <c r="WU39">
        <f t="shared" si="565"/>
        <v>-0.12458001311876893</v>
      </c>
      <c r="WV39">
        <f t="shared" si="565"/>
        <v>-0.12460095742394325</v>
      </c>
      <c r="WW39">
        <f t="shared" si="565"/>
        <v>-0.12462353078270577</v>
      </c>
      <c r="WX39">
        <f t="shared" si="565"/>
        <v>-0.12464423152815041</v>
      </c>
      <c r="WY39">
        <f t="shared" si="565"/>
        <v>-0.12466653665048819</v>
      </c>
      <c r="WZ39">
        <f t="shared" si="565"/>
        <v>-0.12468699665949017</v>
      </c>
      <c r="XA39">
        <f t="shared" si="565"/>
        <v>-0.12470903674111837</v>
      </c>
      <c r="XB39">
        <f t="shared" si="565"/>
        <v>-0.12472925880437397</v>
      </c>
      <c r="XC39">
        <f t="shared" si="565"/>
        <v>-0.12475103700281207</v>
      </c>
      <c r="XD39">
        <f t="shared" si="565"/>
        <v>-0.12477102387880094</v>
      </c>
      <c r="XE39">
        <f t="shared" si="565"/>
        <v>-0.12479254331383113</v>
      </c>
      <c r="XF39">
        <f t="shared" si="565"/>
        <v>-0.12481229772918616</v>
      </c>
      <c r="XG39">
        <f t="shared" si="565"/>
        <v>-0.12483356148330625</v>
      </c>
      <c r="XH39">
        <f t="shared" si="565"/>
        <v>-0.12485308613317923</v>
      </c>
      <c r="XI39">
        <f t="shared" si="565"/>
        <v>-0.1248740972520499</v>
      </c>
      <c r="XJ39">
        <f t="shared" si="565"/>
        <v>-0.12489339480047315</v>
      </c>
      <c r="XK39">
        <f t="shared" si="565"/>
        <v>-0.12491415629335981</v>
      </c>
      <c r="XL39">
        <f t="shared" si="565"/>
        <v>-0.12493322937360356</v>
      </c>
      <c r="XM39">
        <f t="shared" si="565"/>
        <v>-0.1249537442138131</v>
      </c>
      <c r="XN39">
        <f t="shared" si="565"/>
        <v>-0.12497259542873873</v>
      </c>
      <c r="XO39">
        <f t="shared" si="565"/>
        <v>-0.12499286655405095</v>
      </c>
      <c r="XP39">
        <f t="shared" si="565"/>
        <v>-0.1250114984764604</v>
      </c>
      <c r="XQ39">
        <f t="shared" si="565"/>
        <v>-0.12503152878955395</v>
      </c>
      <c r="XR39">
        <f t="shared" si="565"/>
        <v>-0.12504994396253494</v>
      </c>
      <c r="XS39">
        <f t="shared" si="565"/>
        <v>-0.12506973633140853</v>
      </c>
      <c r="XT39">
        <f t="shared" si="565"/>
        <v>-0.12508793726867587</v>
      </c>
      <c r="XU39">
        <f t="shared" si="565"/>
        <v>-0.12510749452706416</v>
      </c>
      <c r="XV39">
        <f t="shared" si="565"/>
        <v>-0.12512548371329746</v>
      </c>
      <c r="XW39">
        <f t="shared" si="565"/>
        <v>-0.12514480866108191</v>
      </c>
      <c r="XX39">
        <f t="shared" si="565"/>
        <v>-0.12516258855225895</v>
      </c>
      <c r="XY39">
        <f t="shared" si="565"/>
        <v>-0.12518168395587392</v>
      </c>
      <c r="XZ39">
        <f t="shared" si="565"/>
        <v>-0.12519925697960069</v>
      </c>
      <c r="YA39">
        <f t="shared" si="565"/>
        <v>-0.1252181255724345</v>
      </c>
      <c r="YB39">
        <f t="shared" si="565"/>
        <v>-0.12523549412827101</v>
      </c>
      <c r="YC39">
        <f t="shared" si="565"/>
        <v>-0.12525413861106219</v>
      </c>
      <c r="YD39">
        <f t="shared" si="565"/>
        <v>-0.12527130507084491</v>
      </c>
      <c r="YE39">
        <f t="shared" si="565"/>
        <v>-0.12528972811207367</v>
      </c>
      <c r="YF39">
        <f t="shared" si="565"/>
        <v>-0.12530669482023432</v>
      </c>
      <c r="YG39">
        <f t="shared" si="565"/>
        <v>-0.12532489905650934</v>
      </c>
      <c r="YH39">
        <f t="shared" si="565"/>
        <v>-0.12534166833038965</v>
      </c>
      <c r="YI39">
        <f t="shared" si="565"/>
        <v>-0.12535965636683014</v>
      </c>
      <c r="YJ39">
        <f t="shared" si="565"/>
        <v>-0.12537623049699351</v>
      </c>
      <c r="YK39">
        <f t="shared" si="565"/>
        <v>-0.12539400490760674</v>
      </c>
      <c r="YL39">
        <f t="shared" si="565"/>
        <v>-0.12541038615814593</v>
      </c>
      <c r="YM39">
        <f t="shared" si="565"/>
        <v>-0.12542794948620029</v>
      </c>
      <c r="YN39">
        <f t="shared" si="565"/>
        <v>-0.12544414009504176</v>
      </c>
      <c r="YO39">
        <f t="shared" si="565"/>
        <v>-0.12546149485343511</v>
      </c>
      <c r="YP39">
        <f t="shared" si="565"/>
        <v>-0.12547749703264002</v>
      </c>
      <c r="YQ39">
        <f t="shared" si="565"/>
        <v>-0.12549464570426372</v>
      </c>
      <c r="YR39">
        <f t="shared" si="565"/>
        <v>-0.12551046164032528</v>
      </c>
      <c r="YS39">
        <f t="shared" si="565"/>
        <v>-0.12552740667842388</v>
      </c>
      <c r="YT39">
        <f t="shared" si="565"/>
        <v>-0.1255430385325613</v>
      </c>
      <c r="YU39">
        <f t="shared" ref="YU39:AAB39" si="566">(-$L39*YT40-$M39*YT38-$O39*(YT49+YT29))/$N39</f>
        <v>-0.12555978236108786</v>
      </c>
      <c r="YV39">
        <f t="shared" si="566"/>
        <v>-0.12557523226953723</v>
      </c>
      <c r="YW39">
        <f t="shared" si="566"/>
        <v>-0.12559177728350432</v>
      </c>
      <c r="YX39">
        <f t="shared" si="566"/>
        <v>-0.12560704735780576</v>
      </c>
      <c r="YY39">
        <f t="shared" si="566"/>
        <v>-0.12562339592363239</v>
      </c>
      <c r="YZ39">
        <f t="shared" si="566"/>
        <v>-0.1256384882509142</v>
      </c>
      <c r="ZA39">
        <f t="shared" si="566"/>
        <v>-0.12565464270676829</v>
      </c>
      <c r="ZB39">
        <f t="shared" si="566"/>
        <v>-0.12566955935002785</v>
      </c>
      <c r="ZC39">
        <f t="shared" si="566"/>
        <v>-0.12568552200616484</v>
      </c>
      <c r="ZD39">
        <f t="shared" si="566"/>
        <v>-0.12570026500454606</v>
      </c>
      <c r="ZE39">
        <f t="shared" si="566"/>
        <v>-0.12571603814364332</v>
      </c>
      <c r="ZF39">
        <f t="shared" si="566"/>
        <v>-0.12573060951271126</v>
      </c>
      <c r="ZG39">
        <f t="shared" si="566"/>
        <v>-0.12574619539019855</v>
      </c>
      <c r="ZH39">
        <f t="shared" si="566"/>
        <v>-0.12576059712221058</v>
      </c>
      <c r="ZI39">
        <f t="shared" si="566"/>
        <v>-0.12577599796659639</v>
      </c>
      <c r="ZJ39">
        <f t="shared" si="566"/>
        <v>-0.1257902320307705</v>
      </c>
      <c r="ZK39">
        <f t="shared" si="566"/>
        <v>-0.1258054500439646</v>
      </c>
      <c r="ZL39">
        <f t="shared" si="566"/>
        <v>-0.12581951838674449</v>
      </c>
      <c r="ZM39">
        <f t="shared" si="566"/>
        <v>-0.12583455574437663</v>
      </c>
      <c r="ZN39">
        <f t="shared" si="566"/>
        <v>-0.12584846028969374</v>
      </c>
      <c r="ZO39">
        <f t="shared" si="566"/>
        <v>-0.12586331914142843</v>
      </c>
      <c r="ZP39">
        <f t="shared" si="566"/>
        <v>-0.12587706179096114</v>
      </c>
      <c r="ZQ39">
        <f t="shared" si="566"/>
        <v>-0.12589174426080857</v>
      </c>
      <c r="ZR39">
        <f t="shared" si="566"/>
        <v>-0.12590532689423831</v>
      </c>
      <c r="ZS39">
        <f t="shared" si="566"/>
        <v>-0.1259198350808616</v>
      </c>
      <c r="ZT39">
        <f t="shared" si="566"/>
        <v>-0.12593325955612619</v>
      </c>
      <c r="ZU39">
        <f t="shared" si="566"/>
        <v>-0.12594759553314511</v>
      </c>
      <c r="ZV39">
        <f t="shared" si="566"/>
        <v>-0.1259608636866888</v>
      </c>
      <c r="ZW39">
        <f t="shared" si="566"/>
        <v>-0.12597502950297956</v>
      </c>
      <c r="ZX39">
        <f t="shared" si="566"/>
        <v>-0.12598814315000073</v>
      </c>
      <c r="ZY39">
        <f t="shared" si="566"/>
        <v>-0.12600214082999234</v>
      </c>
      <c r="ZZ39">
        <f t="shared" si="566"/>
        <v>-0.12601510176468805</v>
      </c>
      <c r="AAA39">
        <f t="shared" si="566"/>
        <v>-0.12602893330865497</v>
      </c>
      <c r="AAB39">
        <f t="shared" si="566"/>
        <v>-0.12604174330446277</v>
      </c>
    </row>
    <row r="40" spans="7:704" x14ac:dyDescent="0.3">
      <c r="G40">
        <f t="shared" si="38"/>
        <v>39</v>
      </c>
      <c r="H40">
        <f t="shared" si="15"/>
        <v>9</v>
      </c>
      <c r="I40">
        <f t="shared" si="16"/>
        <v>4</v>
      </c>
      <c r="J40">
        <f t="shared" si="17"/>
        <v>0.9</v>
      </c>
      <c r="K40">
        <f t="shared" si="39"/>
        <v>0.52359877559829882</v>
      </c>
      <c r="L40">
        <f t="shared" si="18"/>
        <v>3.2154060977485899</v>
      </c>
      <c r="M40">
        <f t="shared" si="19"/>
        <v>2.8769422979855803</v>
      </c>
      <c r="N40">
        <f t="shared" si="20"/>
        <v>-8.5614841982033063</v>
      </c>
      <c r="O40">
        <f t="shared" si="21"/>
        <v>1.2345679012345678</v>
      </c>
      <c r="P40">
        <f t="shared" si="22"/>
        <v>-0.31415926535897931</v>
      </c>
      <c r="Q40">
        <f t="shared" si="0"/>
        <v>-6.1257422745431001E-17</v>
      </c>
      <c r="R40">
        <f t="shared" si="23"/>
        <v>-0.94247779607693793</v>
      </c>
      <c r="S40">
        <v>0</v>
      </c>
      <c r="T40">
        <f>(-$L40*S41-$M40*S39-$O40*(S50+S30))/$N40</f>
        <v>0</v>
      </c>
      <c r="U40">
        <f>(-$L40*T41-$M40*T39-$O40*(T50+T30))/$N40</f>
        <v>-2.3006231871496903E-17</v>
      </c>
      <c r="V40">
        <f t="shared" ref="V40:Y40" si="567">(-$L40*U41-$M40*U39-$O40*(U50+U30))/$N40</f>
        <v>-4.3018032361962885E-17</v>
      </c>
      <c r="W40">
        <f t="shared" si="567"/>
        <v>-4.5732628677521704E-17</v>
      </c>
      <c r="X40">
        <f t="shared" si="567"/>
        <v>-5.4467839375013726E-17</v>
      </c>
      <c r="Y40">
        <f t="shared" si="567"/>
        <v>-5.5057951765240088E-17</v>
      </c>
      <c r="Z40">
        <f t="shared" ref="Z40:AD40" si="568">(-$L40*Y41-$M40*Y39-$O40*(Y50+Y30))/$N40</f>
        <v>-1.1689363564975058E-6</v>
      </c>
      <c r="AA40">
        <f t="shared" si="568"/>
        <v>-6.0574181494456167E-6</v>
      </c>
      <c r="AB40">
        <f t="shared" si="568"/>
        <v>-2.2280157482714725E-5</v>
      </c>
      <c r="AC40">
        <f t="shared" si="568"/>
        <v>-5.6809297750066842E-5</v>
      </c>
      <c r="AD40">
        <f t="shared" si="568"/>
        <v>-1.1935796480891537E-4</v>
      </c>
      <c r="AE40">
        <f t="shared" ref="AE40:AF40" si="569">(-$L40*AD41-$M40*AD39-$O40*(AD50+AD30))/$N40</f>
        <v>-2.1439538874719807E-4</v>
      </c>
      <c r="AF40">
        <f t="shared" si="569"/>
        <v>-3.43228303921041E-4</v>
      </c>
      <c r="AG40">
        <f t="shared" ref="AG40:BX40" si="570">(-$L40*AF41-$M40*AF39-$O40*(AF50+AF30))/$N40</f>
        <v>-5.1125636262490425E-4</v>
      </c>
      <c r="AH40">
        <f t="shared" si="570"/>
        <v>-7.089984987350401E-4</v>
      </c>
      <c r="AI40">
        <f t="shared" si="570"/>
        <v>-9.4651487716993919E-4</v>
      </c>
      <c r="AJ40">
        <f t="shared" si="570"/>
        <v>-1.2046691128121693E-3</v>
      </c>
      <c r="AK40">
        <f t="shared" si="570"/>
        <v>-1.5000946107177593E-3</v>
      </c>
      <c r="AL40">
        <f t="shared" si="570"/>
        <v>-1.8057175272592277E-3</v>
      </c>
      <c r="AM40">
        <f t="shared" si="570"/>
        <v>-2.1452745027738854E-3</v>
      </c>
      <c r="AN40">
        <f t="shared" si="570"/>
        <v>-2.4851558024363051E-3</v>
      </c>
      <c r="AO40">
        <f t="shared" si="570"/>
        <v>-2.8559631686332866E-3</v>
      </c>
      <c r="AP40">
        <f t="shared" si="570"/>
        <v>-3.2186069973640032E-3</v>
      </c>
      <c r="AQ40">
        <f t="shared" si="570"/>
        <v>-3.6098978725361175E-3</v>
      </c>
      <c r="AR40">
        <f t="shared" si="570"/>
        <v>-3.9861513551125863E-3</v>
      </c>
      <c r="AS40">
        <f t="shared" si="570"/>
        <v>-4.3894881930064151E-3</v>
      </c>
      <c r="AT40">
        <f t="shared" si="570"/>
        <v>-4.7724827903693253E-3</v>
      </c>
      <c r="AU40">
        <f t="shared" si="570"/>
        <v>-5.1815262390749522E-3</v>
      </c>
      <c r="AV40">
        <f t="shared" si="570"/>
        <v>-5.5663369244212313E-3</v>
      </c>
      <c r="AW40">
        <f t="shared" si="570"/>
        <v>-5.9764676895509156E-3</v>
      </c>
      <c r="AX40">
        <f t="shared" si="570"/>
        <v>-6.3597031500226206E-3</v>
      </c>
      <c r="AY40">
        <f t="shared" si="570"/>
        <v>-6.7676385207806758E-3</v>
      </c>
      <c r="AZ40">
        <f t="shared" si="570"/>
        <v>-7.1470599489230138E-3</v>
      </c>
      <c r="BA40">
        <f t="shared" si="570"/>
        <v>-7.5505214494452416E-3</v>
      </c>
      <c r="BB40">
        <f t="shared" si="570"/>
        <v>-7.9247253806060697E-3</v>
      </c>
      <c r="BC40">
        <f t="shared" si="570"/>
        <v>-8.3221722126725507E-3</v>
      </c>
      <c r="BD40">
        <f t="shared" si="570"/>
        <v>-8.6903427578867744E-3</v>
      </c>
      <c r="BE40">
        <f t="shared" si="570"/>
        <v>-9.080767423204808E-3</v>
      </c>
      <c r="BF40">
        <f t="shared" si="570"/>
        <v>-9.4424905184763135E-3</v>
      </c>
      <c r="BG40">
        <f t="shared" si="570"/>
        <v>-9.8252665301582637E-3</v>
      </c>
      <c r="BH40">
        <f t="shared" si="570"/>
        <v>-1.018039480978453E-2</v>
      </c>
      <c r="BI40">
        <f t="shared" si="570"/>
        <v>-1.0555165368603512E-2</v>
      </c>
      <c r="BJ40">
        <f t="shared" si="570"/>
        <v>-1.090372224249099E-2</v>
      </c>
      <c r="BK40">
        <f t="shared" si="570"/>
        <v>-1.1270319929602824E-2</v>
      </c>
      <c r="BL40">
        <f t="shared" si="570"/>
        <v>-1.1612432979969689E-2</v>
      </c>
      <c r="BM40">
        <f t="shared" si="570"/>
        <v>-1.1970822360146533E-2</v>
      </c>
      <c r="BN40">
        <f t="shared" si="570"/>
        <v>-1.2306678111137278E-2</v>
      </c>
      <c r="BO40">
        <f t="shared" si="570"/>
        <v>-1.2656914973536061E-2</v>
      </c>
      <c r="BP40">
        <f t="shared" si="570"/>
        <v>-1.2986728922442988E-2</v>
      </c>
      <c r="BQ40">
        <f t="shared" si="570"/>
        <v>-1.3328931457744985E-2</v>
      </c>
      <c r="BR40">
        <f t="shared" si="570"/>
        <v>-1.3652928806169619E-2</v>
      </c>
      <c r="BS40">
        <f t="shared" si="570"/>
        <v>-1.3987257272127617E-2</v>
      </c>
      <c r="BT40">
        <f t="shared" si="570"/>
        <v>-1.4305661026494606E-2</v>
      </c>
      <c r="BU40">
        <f t="shared" si="570"/>
        <v>-1.4632303411648761E-2</v>
      </c>
      <c r="BV40">
        <f t="shared" si="570"/>
        <v>-1.4945327464261606E-2</v>
      </c>
      <c r="BW40">
        <f t="shared" si="570"/>
        <v>-1.5264489371782335E-2</v>
      </c>
      <c r="BX40">
        <f t="shared" si="570"/>
        <v>-1.5572334875653243E-2</v>
      </c>
      <c r="BY40">
        <f t="shared" ref="BY40:EJ40" si="571">(-$L40*BX41-$M40*BX39-$O40*(BX50+BX30))/$N40</f>
        <v>-1.5884232368938038E-2</v>
      </c>
      <c r="BZ40">
        <f t="shared" si="571"/>
        <v>-1.6187086232930862E-2</v>
      </c>
      <c r="CA40">
        <f t="shared" si="571"/>
        <v>-1.6491940758498847E-2</v>
      </c>
      <c r="CB40">
        <f t="shared" si="571"/>
        <v>-1.6789975458809635E-2</v>
      </c>
      <c r="CC40">
        <f t="shared" si="571"/>
        <v>-1.7088010228174966E-2</v>
      </c>
      <c r="CD40">
        <f t="shared" si="571"/>
        <v>-1.7381384394532216E-2</v>
      </c>
      <c r="CE40">
        <f t="shared" si="571"/>
        <v>-1.767282179449662E-2</v>
      </c>
      <c r="CF40">
        <f t="shared" si="571"/>
        <v>-1.7961681213386128E-2</v>
      </c>
      <c r="CG40">
        <f t="shared" si="571"/>
        <v>-1.8246740945678387E-2</v>
      </c>
      <c r="CH40">
        <f t="shared" si="571"/>
        <v>-1.8531219750190914E-2</v>
      </c>
      <c r="CI40">
        <f t="shared" si="571"/>
        <v>-1.8810117492880637E-2</v>
      </c>
      <c r="CJ40">
        <f t="shared" si="571"/>
        <v>-1.9090339395679948E-2</v>
      </c>
      <c r="CK40">
        <f t="shared" si="571"/>
        <v>-1.9363285842119961E-2</v>
      </c>
      <c r="CL40">
        <f t="shared" si="571"/>
        <v>-1.9639365326439614E-2</v>
      </c>
      <c r="CM40">
        <f t="shared" si="571"/>
        <v>-1.9906565501125732E-2</v>
      </c>
      <c r="CN40">
        <f t="shared" si="571"/>
        <v>-2.0178608923240204E-2</v>
      </c>
      <c r="CO40">
        <f t="shared" si="571"/>
        <v>-2.0440261703938055E-2</v>
      </c>
      <c r="CP40">
        <f t="shared" si="571"/>
        <v>-2.070836828538963E-2</v>
      </c>
      <c r="CQ40">
        <f t="shared" si="571"/>
        <v>-2.0964666081407787E-2</v>
      </c>
      <c r="CR40">
        <f t="shared" si="571"/>
        <v>-2.1228928784776321E-2</v>
      </c>
      <c r="CS40">
        <f t="shared" si="571"/>
        <v>-2.1480057335329272E-2</v>
      </c>
      <c r="CT40">
        <f t="shared" si="571"/>
        <v>-2.1740563626578481E-2</v>
      </c>
      <c r="CU40">
        <f t="shared" si="571"/>
        <v>-2.1986701892837968E-2</v>
      </c>
      <c r="CV40">
        <f t="shared" si="571"/>
        <v>-2.2243534398390444E-2</v>
      </c>
      <c r="CW40">
        <f t="shared" si="571"/>
        <v>-2.2484854529488198E-2</v>
      </c>
      <c r="CX40">
        <f t="shared" si="571"/>
        <v>-2.2738091598640282E-2</v>
      </c>
      <c r="CY40">
        <f t="shared" si="571"/>
        <v>-2.2974758956528663E-2</v>
      </c>
      <c r="CZ40">
        <f t="shared" si="571"/>
        <v>-2.3224475140610074E-2</v>
      </c>
      <c r="DA40">
        <f t="shared" si="571"/>
        <v>-2.3456648371969487E-2</v>
      </c>
      <c r="DB40">
        <f t="shared" si="571"/>
        <v>-2.3702914831449672E-2</v>
      </c>
      <c r="DC40">
        <f t="shared" si="571"/>
        <v>-2.3930745977196882E-2</v>
      </c>
      <c r="DD40">
        <f t="shared" si="571"/>
        <v>-2.4173630827180104E-2</v>
      </c>
      <c r="DE40">
        <f t="shared" si="571"/>
        <v>-2.4397265461878544E-2</v>
      </c>
      <c r="DF40">
        <f t="shared" si="571"/>
        <v>-2.4636834065395886E-2</v>
      </c>
      <c r="DG40">
        <f t="shared" si="571"/>
        <v>-2.4856411460195731E-2</v>
      </c>
      <c r="DH40">
        <f t="shared" si="571"/>
        <v>-2.5092726677572435E-2</v>
      </c>
      <c r="DI40">
        <f t="shared" si="571"/>
        <v>-2.5308379981346066E-2</v>
      </c>
      <c r="DJ40">
        <f t="shared" si="571"/>
        <v>-2.5541502382803664E-2</v>
      </c>
      <c r="DK40">
        <f t="shared" si="571"/>
        <v>-2.575335881697741E-2</v>
      </c>
      <c r="DL40">
        <f t="shared" si="571"/>
        <v>-2.5983346864582282E-2</v>
      </c>
      <c r="DM40">
        <f t="shared" si="571"/>
        <v>-2.6191527927854747E-2</v>
      </c>
      <c r="DN40">
        <f t="shared" si="571"/>
        <v>-2.641843813197749E-2</v>
      </c>
      <c r="DO40">
        <f t="shared" si="571"/>
        <v>-2.6623059811696159E-2</v>
      </c>
      <c r="DP40">
        <f t="shared" si="571"/>
        <v>-2.684694686631145E-2</v>
      </c>
      <c r="DQ40">
        <f t="shared" si="571"/>
        <v>-2.7048119853776215E-2</v>
      </c>
      <c r="DR40">
        <f t="shared" si="571"/>
        <v>-2.7269036754210094E-2</v>
      </c>
      <c r="DS40">
        <f t="shared" si="571"/>
        <v>-2.7466866661602429E-2</v>
      </c>
      <c r="DT40">
        <f t="shared" si="571"/>
        <v>-2.7684864807716435E-2</v>
      </c>
      <c r="DU40">
        <f t="shared" si="571"/>
        <v>-2.7879452384727284E-2</v>
      </c>
      <c r="DV40">
        <f t="shared" si="571"/>
        <v>-2.809458167200693E-2</v>
      </c>
      <c r="DW40">
        <f t="shared" si="571"/>
        <v>-2.8286023020562694E-2</v>
      </c>
      <c r="DX40">
        <f t="shared" si="571"/>
        <v>-2.8498331921140482E-2</v>
      </c>
      <c r="DY40">
        <f t="shared" si="571"/>
        <v>-2.8686718706911498E-2</v>
      </c>
      <c r="DZ40">
        <f t="shared" si="571"/>
        <v>-2.889625434219022E-2</v>
      </c>
      <c r="EA40">
        <f t="shared" si="571"/>
        <v>-2.9081674001814703E-2</v>
      </c>
      <c r="EB40">
        <f t="shared" si="571"/>
        <v>-2.9288482208054911E-2</v>
      </c>
      <c r="EC40">
        <f t="shared" si="571"/>
        <v>-2.9471018151226727E-2</v>
      </c>
      <c r="ED40">
        <f t="shared" si="571"/>
        <v>-2.9675143539213789E-2</v>
      </c>
      <c r="EE40">
        <f t="shared" si="571"/>
        <v>-2.9854875344969639E-2</v>
      </c>
      <c r="EF40">
        <f t="shared" si="571"/>
        <v>-3.0056361354670803E-2</v>
      </c>
      <c r="EG40">
        <f t="shared" si="571"/>
        <v>-3.0233364961372758E-2</v>
      </c>
      <c r="EH40">
        <f t="shared" si="571"/>
        <v>-3.0432253912327942E-2</v>
      </c>
      <c r="EI40">
        <f t="shared" si="571"/>
        <v>-3.0606601800975089E-2</v>
      </c>
      <c r="EJ40">
        <f t="shared" si="571"/>
        <v>-3.0802934939028016E-2</v>
      </c>
      <c r="EK40">
        <f t="shared" ref="EK40:FB40" si="572">(-$L40*EJ41-$M40*EJ39-$O40*(EJ50+EJ30))/$N40</f>
        <v>-3.0974696309648407E-2</v>
      </c>
      <c r="EL40">
        <f t="shared" si="572"/>
        <v>-3.116851385051338E-2</v>
      </c>
      <c r="EM40">
        <f t="shared" si="572"/>
        <v>-3.133775479148606E-2</v>
      </c>
      <c r="EN40">
        <f t="shared" si="572"/>
        <v>-3.1529095961555523E-2</v>
      </c>
      <c r="EO40">
        <f t="shared" si="572"/>
        <v>-3.1695879611795978E-2</v>
      </c>
      <c r="EP40">
        <f t="shared" si="572"/>
        <v>-3.1884782686520056E-2</v>
      </c>
      <c r="EQ40">
        <f t="shared" si="572"/>
        <v>-3.2049169390531193E-2</v>
      </c>
      <c r="ER40">
        <f t="shared" si="572"/>
        <v>-3.2235671730641555E-2</v>
      </c>
      <c r="ES40">
        <f t="shared" si="572"/>
        <v>-3.2397719186489489E-2</v>
      </c>
      <c r="ET40">
        <f t="shared" si="572"/>
        <v>-3.2581857272291133E-2</v>
      </c>
      <c r="EU40">
        <f t="shared" si="572"/>
        <v>-3.2741620672611257E-2</v>
      </c>
      <c r="EV40">
        <f t="shared" si="572"/>
        <v>-3.2923430136527827E-2</v>
      </c>
      <c r="EW40">
        <f t="shared" si="572"/>
        <v>-3.3080962302703923E-2</v>
      </c>
      <c r="EX40">
        <f t="shared" si="572"/>
        <v>-3.32604779602301E-2</v>
      </c>
      <c r="EY40">
        <f t="shared" si="572"/>
        <v>-3.341582946991857E-2</v>
      </c>
      <c r="EZ40">
        <f t="shared" si="572"/>
        <v>-3.3593085349108473E-2</v>
      </c>
      <c r="FA40">
        <f t="shared" si="572"/>
        <v>-3.3746304657302433E-2</v>
      </c>
      <c r="FB40">
        <f t="shared" si="572"/>
        <v>-3.3921334026902457E-2</v>
      </c>
      <c r="FC40">
        <f t="shared" ref="FC40:HN40" si="573">(-$L40*FB41-$M40*FB39-$O40*(FB50+FB30))/$N40</f>
        <v>-3.4072467580747633E-2</v>
      </c>
      <c r="FD40">
        <f t="shared" si="573"/>
        <v>-3.4245302977066051E-2</v>
      </c>
      <c r="FE40">
        <f t="shared" si="573"/>
        <v>-3.4394395324651938E-2</v>
      </c>
      <c r="FF40">
        <f t="shared" si="573"/>
        <v>-3.4565068577244444E-2</v>
      </c>
      <c r="FG40">
        <f t="shared" si="573"/>
        <v>-3.471216247060286E-2</v>
      </c>
      <c r="FH40">
        <f t="shared" si="573"/>
        <v>-3.4880704726842945E-2</v>
      </c>
      <c r="FI40">
        <f t="shared" si="573"/>
        <v>-3.5025841219390542E-2</v>
      </c>
      <c r="FJ40">
        <f t="shared" si="573"/>
        <v>-3.5192282967984913E-2</v>
      </c>
      <c r="FK40">
        <f t="shared" si="573"/>
        <v>-3.5335501506648236E-2</v>
      </c>
      <c r="FL40">
        <f t="shared" si="573"/>
        <v>-3.5499872600150965E-2</v>
      </c>
      <c r="FM40">
        <f t="shared" si="573"/>
        <v>-3.5641211112411718E-2</v>
      </c>
      <c r="FN40">
        <f t="shared" si="573"/>
        <v>-3.580354078878558E-2</v>
      </c>
      <c r="FO40">
        <f t="shared" si="573"/>
        <v>-3.5943035764882253E-2</v>
      </c>
      <c r="FP40">
        <f t="shared" si="573"/>
        <v>-3.6103352668150797E-2</v>
      </c>
      <c r="FQ40">
        <f t="shared" si="573"/>
        <v>-3.6241039238668116E-2</v>
      </c>
      <c r="FR40">
        <f t="shared" si="573"/>
        <v>-3.6399371438698994E-2</v>
      </c>
      <c r="FS40">
        <f t="shared" si="573"/>
        <v>-3.6535283447772397E-2</v>
      </c>
      <c r="FT40">
        <f t="shared" si="573"/>
        <v>-3.6691658459229316E-2</v>
      </c>
      <c r="FU40">
        <f t="shared" si="573"/>
        <v>-3.6825828533584987E-2</v>
      </c>
      <c r="FV40">
        <f t="shared" si="573"/>
        <v>-3.6980273334083283E-2</v>
      </c>
      <c r="FW40">
        <f t="shared" si="573"/>
        <v>-3.7112732948128141E-2</v>
      </c>
      <c r="FX40">
        <f t="shared" si="573"/>
        <v>-3.7265273995627207E-2</v>
      </c>
      <c r="FY40">
        <f t="shared" si="573"/>
        <v>-3.7396053532795598E-2</v>
      </c>
      <c r="FZ40">
        <f t="shared" si="573"/>
        <v>-3.7546716782259439E-2</v>
      </c>
      <c r="GA40">
        <f t="shared" si="573"/>
        <v>-3.767584559281606E-2</v>
      </c>
      <c r="GB40">
        <f t="shared" si="573"/>
        <v>-3.7824656512171914E-2</v>
      </c>
      <c r="GC40">
        <f t="shared" si="573"/>
        <v>-3.7952162967662309E-2</v>
      </c>
      <c r="GD40">
        <f t="shared" si="573"/>
        <v>-3.8099146553086369E-2</v>
      </c>
      <c r="GE40">
        <f t="shared" si="573"/>
        <v>-3.8225058097618635E-2</v>
      </c>
      <c r="GF40">
        <f t="shared" si="573"/>
        <v>-3.8370238888176006E-2</v>
      </c>
      <c r="GG40">
        <f t="shared" si="573"/>
        <v>-3.84945820867095E-2</v>
      </c>
      <c r="GH40">
        <f t="shared" si="573"/>
        <v>-3.8637984178375523E-2</v>
      </c>
      <c r="GI40">
        <f t="shared" si="573"/>
        <v>-3.8760784762183788E-2</v>
      </c>
      <c r="GJ40">
        <f t="shared" si="573"/>
        <v>-3.8902431821272086E-2</v>
      </c>
      <c r="GK40">
        <f t="shared" si="573"/>
        <v>-3.9023714730740136E-2</v>
      </c>
      <c r="GL40">
        <f t="shared" si="573"/>
        <v>-3.9163630006762387E-2</v>
      </c>
      <c r="GM40">
        <f t="shared" si="573"/>
        <v>-3.9283419431670151E-2</v>
      </c>
      <c r="GN40">
        <f t="shared" si="573"/>
        <v>-3.9421625769651469E-2</v>
      </c>
      <c r="GO40">
        <f t="shared" si="573"/>
        <v>-3.9539945187088185E-2</v>
      </c>
      <c r="GP40">
        <f t="shared" si="573"/>
        <v>-3.9676465039361564E-2</v>
      </c>
      <c r="GQ40">
        <f t="shared" si="573"/>
        <v>-3.9793337249407854E-2</v>
      </c>
      <c r="GR40">
        <f t="shared" si="573"/>
        <v>-3.9928192686909871E-2</v>
      </c>
      <c r="GS40">
        <f t="shared" si="573"/>
        <v>-4.0043639846218219E-2</v>
      </c>
      <c r="GT40">
        <f t="shared" si="573"/>
        <v>-4.0176852569307843E-2</v>
      </c>
      <c r="GU40">
        <f t="shared" si="573"/>
        <v>-4.0290896222703973E-2</v>
      </c>
      <c r="GV40">
        <f t="shared" si="573"/>
        <v>-4.0422487571525438E-2</v>
      </c>
      <c r="GW40">
        <f t="shared" si="573"/>
        <v>-4.0535148681747936E-2</v>
      </c>
      <c r="GX40">
        <f t="shared" si="573"/>
        <v>-4.0665139646158033E-2</v>
      </c>
      <c r="GY40">
        <f t="shared" si="573"/>
        <v>-4.0776438621845885E-2</v>
      </c>
      <c r="GZ40">
        <f t="shared" si="573"/>
        <v>-4.0904849850924976E-2</v>
      </c>
      <c r="HA40">
        <f t="shared" si="573"/>
        <v>-4.1014806572957793E-2</v>
      </c>
      <c r="HB40">
        <f t="shared" si="573"/>
        <v>-4.1141658384123474E-2</v>
      </c>
      <c r="HC40">
        <f t="shared" si="573"/>
        <v>-4.1250292230412433E-2</v>
      </c>
      <c r="HD40">
        <f t="shared" si="573"/>
        <v>-4.1375604618154198E-2</v>
      </c>
      <c r="HE40">
        <f t="shared" si="573"/>
        <v>-4.1482934486976764E-2</v>
      </c>
      <c r="HF40">
        <f t="shared" si="573"/>
        <v>-4.1606727131228802E-2</v>
      </c>
      <c r="HG40">
        <f t="shared" si="573"/>
        <v>-4.1712771463194909E-2</v>
      </c>
      <c r="HH40">
        <f t="shared" si="573"/>
        <v>-4.1835063737363981E-2</v>
      </c>
      <c r="HI40">
        <f t="shared" si="573"/>
        <v>-4.1939840536096097E-2</v>
      </c>
      <c r="HJ40">
        <f t="shared" si="573"/>
        <v>-4.2060651514760711E-2</v>
      </c>
      <c r="HK40">
        <f t="shared" si="573"/>
        <v>-4.2164178366365733E-2</v>
      </c>
      <c r="HL40">
        <f t="shared" si="573"/>
        <v>-4.2283526832661802E-2</v>
      </c>
      <c r="HM40">
        <f t="shared" si="573"/>
        <v>-4.2385820924068077E-2</v>
      </c>
      <c r="HN40">
        <f t="shared" si="573"/>
        <v>-4.2503725376776255E-2</v>
      </c>
      <c r="HO40">
        <f t="shared" ref="HO40:JZ40" si="574">(-$L40*HN41-$M40*HN39-$O40*(HN50+HN30))/$N40</f>
        <v>-4.2604803513004691E-2</v>
      </c>
      <c r="HP40">
        <f t="shared" si="574"/>
        <v>-4.2721282173353116E-2</v>
      </c>
      <c r="HQ40">
        <f t="shared" si="574"/>
        <v>-4.2821160793787484E-2</v>
      </c>
      <c r="HR40">
        <f t="shared" si="574"/>
        <v>-4.2936231611984135E-2</v>
      </c>
      <c r="HS40">
        <f t="shared" si="574"/>
        <v>-4.3034926805701236E-2</v>
      </c>
      <c r="HT40">
        <f t="shared" si="574"/>
        <v>-4.3148607467208319E-2</v>
      </c>
      <c r="HU40">
        <f t="shared" si="574"/>
        <v>-4.3246134987426091E-2</v>
      </c>
      <c r="HV40">
        <f t="shared" si="574"/>
        <v>-4.335844291898934E-2</v>
      </c>
      <c r="HW40">
        <f t="shared" si="574"/>
        <v>-4.3454818196686375E-2</v>
      </c>
      <c r="HX40">
        <f t="shared" si="574"/>
        <v>-4.3565770572130895E-2</v>
      </c>
      <c r="HY40">
        <f t="shared" si="574"/>
        <v>-4.3661008728888416E-2</v>
      </c>
      <c r="HZ40">
        <f t="shared" si="574"/>
        <v>-4.3770622474692357E-2</v>
      </c>
      <c r="IA40">
        <f t="shared" si="574"/>
        <v>-4.386473833480637E-2</v>
      </c>
      <c r="IB40">
        <f t="shared" si="574"/>
        <v>-4.3973030135463449E-2</v>
      </c>
      <c r="IC40">
        <f t="shared" si="574"/>
        <v>-4.4066038237371749E-2</v>
      </c>
      <c r="ID40">
        <f t="shared" si="574"/>
        <v>-4.4173024540552726E-2</v>
      </c>
      <c r="IE40">
        <f t="shared" si="574"/>
        <v>-4.4264939147618892E-2</v>
      </c>
      <c r="IF40">
        <f t="shared" si="574"/>
        <v>-4.4370636169141948E-2</v>
      </c>
      <c r="IG40">
        <f t="shared" si="574"/>
        <v>-4.446147127983599E-2</v>
      </c>
      <c r="IH40">
        <f t="shared" si="574"/>
        <v>-4.4565895008455189E-2</v>
      </c>
      <c r="II40">
        <f t="shared" si="574"/>
        <v>-4.4655664365967671E-2</v>
      </c>
      <c r="IJ40">
        <f t="shared" si="574"/>
        <v>-4.475883056798842E-2</v>
      </c>
      <c r="IK40">
        <f t="shared" si="574"/>
        <v>-4.4847547669313287E-2</v>
      </c>
      <c r="IL40">
        <f t="shared" si="574"/>
        <v>-4.4949471893043443E-2</v>
      </c>
      <c r="IM40">
        <f t="shared" si="574"/>
        <v>-4.5037149997561803E-2</v>
      </c>
      <c r="IN40">
        <f t="shared" si="574"/>
        <v>-4.513784757760602E-2</v>
      </c>
      <c r="IO40">
        <f t="shared" si="574"/>
        <v>-4.5224499715201864E-2</v>
      </c>
      <c r="IP40">
        <f t="shared" si="574"/>
        <v>-4.5323985776607394E-2</v>
      </c>
      <c r="IQ40">
        <f t="shared" si="574"/>
        <v>-4.540962475534386E-2</v>
      </c>
      <c r="IR40">
        <f t="shared" si="574"/>
        <v>-4.5507914217604424E-2</v>
      </c>
      <c r="IS40">
        <f t="shared" si="574"/>
        <v>-4.5592552630987764E-2</v>
      </c>
      <c r="IT40">
        <f t="shared" si="574"/>
        <v>-4.5689660211912841E-2</v>
      </c>
      <c r="IU40">
        <f t="shared" si="574"/>
        <v>-4.5773310445769225E-2</v>
      </c>
      <c r="IV40">
        <f t="shared" si="574"/>
        <v>-4.5869250665224938E-2</v>
      </c>
      <c r="IW40">
        <f t="shared" si="574"/>
        <v>-4.5951924904213924E-2</v>
      </c>
      <c r="IX40">
        <f t="shared" si="574"/>
        <v>-4.6046712087742039E-2</v>
      </c>
      <c r="IY40">
        <f t="shared" si="574"/>
        <v>-4.6128422321529076E-2</v>
      </c>
      <c r="IZ40">
        <f t="shared" si="574"/>
        <v>-4.6222070603849572E-2</v>
      </c>
      <c r="JA40">
        <f t="shared" si="574"/>
        <v>-4.6302828632958176E-2</v>
      </c>
      <c r="JB40">
        <f t="shared" si="574"/>
        <v>-4.6395351961361395E-2</v>
      </c>
      <c r="JC40">
        <f t="shared" si="574"/>
        <v>-4.6475169402724857E-2</v>
      </c>
      <c r="JD40">
        <f t="shared" si="574"/>
        <v>-4.6566581540358164E-2</v>
      </c>
      <c r="JE40">
        <f t="shared" si="574"/>
        <v>-4.6645469832588868E-2</v>
      </c>
      <c r="JF40">
        <f t="shared" si="574"/>
        <v>-4.6735784361642808E-2</v>
      </c>
      <c r="JG40">
        <f t="shared" si="574"/>
        <v>-4.6813754770036665E-2</v>
      </c>
      <c r="JH40">
        <f t="shared" si="574"/>
        <v>-4.6902985094835627E-2</v>
      </c>
      <c r="JI40">
        <f t="shared" si="574"/>
        <v>-4.6980048716127432E-2</v>
      </c>
      <c r="JJ40">
        <f t="shared" si="574"/>
        <v>-4.7068208066129068E-2</v>
      </c>
      <c r="JK40">
        <f t="shared" si="574"/>
        <v>-4.7144375833014035E-2</v>
      </c>
      <c r="JL40">
        <f t="shared" si="574"/>
        <v>-4.7231477265721716E-2</v>
      </c>
      <c r="JM40">
        <f t="shared" si="574"/>
        <v>-4.7306759951157545E-2</v>
      </c>
      <c r="JN40">
        <f t="shared" si="574"/>
        <v>-4.7392816354949803E-2</v>
      </c>
      <c r="JO40">
        <f t="shared" si="574"/>
        <v>-4.7467224576252236E-2</v>
      </c>
      <c r="JP40">
        <f t="shared" si="574"/>
        <v>-4.755224867313311E-2</v>
      </c>
      <c r="JQ40">
        <f t="shared" si="574"/>
        <v>-4.7625792895877601E-2</v>
      </c>
      <c r="JR40">
        <f t="shared" si="574"/>
        <v>-4.7709797244151558E-2</v>
      </c>
      <c r="JS40">
        <f t="shared" si="574"/>
        <v>-4.7782487785892724E-2</v>
      </c>
      <c r="JT40">
        <f t="shared" si="574"/>
        <v>-4.7865484782767219E-2</v>
      </c>
      <c r="JU40">
        <f t="shared" si="574"/>
        <v>-4.7937331816586791E-2</v>
      </c>
      <c r="JV40">
        <f t="shared" si="574"/>
        <v>-4.8019333700706046E-2</v>
      </c>
      <c r="JW40">
        <f t="shared" si="574"/>
        <v>-4.8090347258600064E-2</v>
      </c>
      <c r="JX40">
        <f t="shared" si="574"/>
        <v>-4.8171366112512902E-2</v>
      </c>
      <c r="JY40">
        <f t="shared" si="574"/>
        <v>-4.8241556088627034E-2</v>
      </c>
      <c r="JZ40">
        <f t="shared" si="574"/>
        <v>-4.8321603841191781E-2</v>
      </c>
      <c r="KA40">
        <f t="shared" ref="KA40:ML40" si="575">(-$L40*JZ41-$M40*JZ39-$O40*(JZ50+JZ30))/$N40</f>
        <v>-4.8390979994914367E-2</v>
      </c>
      <c r="KB40">
        <f t="shared" si="575"/>
        <v>-4.8470068423643389E-2</v>
      </c>
      <c r="KC40">
        <f t="shared" si="575"/>
        <v>-4.8538640382564398E-2</v>
      </c>
      <c r="KD40">
        <f t="shared" si="575"/>
        <v>-4.8616781115911056E-2</v>
      </c>
      <c r="KE40">
        <f t="shared" si="575"/>
        <v>-4.8684558378654742E-2</v>
      </c>
      <c r="KF40">
        <f t="shared" si="575"/>
        <v>-4.8761762898245076E-2</v>
      </c>
      <c r="KG40">
        <f t="shared" si="575"/>
        <v>-4.882875483718397E-2</v>
      </c>
      <c r="KH40">
        <f t="shared" si="575"/>
        <v>-4.8905034479995356E-2</v>
      </c>
      <c r="KI40">
        <f t="shared" si="575"/>
        <v>-4.8971250343852392E-2</v>
      </c>
      <c r="KJ40">
        <f t="shared" si="575"/>
        <v>-4.9046616304341636E-2</v>
      </c>
      <c r="KK40">
        <f t="shared" si="575"/>
        <v>-4.9112065220686812E-2</v>
      </c>
      <c r="KL40">
        <f t="shared" si="575"/>
        <v>-4.9186528552869417E-2</v>
      </c>
      <c r="KM40">
        <f t="shared" si="575"/>
        <v>-4.9251219530517365E-2</v>
      </c>
      <c r="KN40">
        <f t="shared" si="575"/>
        <v>-4.9324791150000234E-2</v>
      </c>
      <c r="KO40">
        <f t="shared" si="575"/>
        <v>-4.9388733081314098E-2</v>
      </c>
      <c r="KP40">
        <f t="shared" si="575"/>
        <v>-4.9461423767283269E-2</v>
      </c>
      <c r="KQ40">
        <f t="shared" si="575"/>
        <v>-4.9524625430390434E-2</v>
      </c>
      <c r="KR40">
        <f t="shared" si="575"/>
        <v>-4.9596445827555805E-2</v>
      </c>
      <c r="KS40">
        <f t="shared" si="575"/>
        <v>-4.9658915888480412E-2</v>
      </c>
      <c r="KT40">
        <f t="shared" si="575"/>
        <v>-4.9729876508978969E-2</v>
      </c>
      <c r="KU40">
        <f t="shared" si="575"/>
        <v>-4.9791623523695934E-2</v>
      </c>
      <c r="KV40">
        <f t="shared" si="575"/>
        <v>-4.9861734748955257E-2</v>
      </c>
      <c r="KW40">
        <f t="shared" si="575"/>
        <v>-4.9922767165370231E-2</v>
      </c>
      <c r="KX40">
        <f t="shared" si="575"/>
        <v>-4.9992039247933454E-2</v>
      </c>
      <c r="KY40">
        <f t="shared" si="575"/>
        <v>-5.0052365407792745E-2</v>
      </c>
      <c r="KZ40">
        <f t="shared" si="575"/>
        <v>-5.0120808473106883E-2</v>
      </c>
      <c r="LA40">
        <f t="shared" si="575"/>
        <v>-5.018043661384123E-2</v>
      </c>
      <c r="LB40">
        <f t="shared" si="575"/>
        <v>-5.0248060662009576E-2</v>
      </c>
      <c r="LC40">
        <f t="shared" si="575"/>
        <v>-5.0306998918515693E-2</v>
      </c>
      <c r="LD40">
        <f t="shared" si="575"/>
        <v>-5.0373813826016058E-2</v>
      </c>
      <c r="LE40">
        <f t="shared" si="575"/>
        <v>-5.0432070232378827E-2</v>
      </c>
      <c r="LF40">
        <f t="shared" si="575"/>
        <v>-5.0498085753748728E-2</v>
      </c>
      <c r="LG40">
        <f t="shared" si="575"/>
        <v>-5.0555668244907676E-2</v>
      </c>
      <c r="LH40">
        <f t="shared" si="575"/>
        <v>-5.0620894014397538E-2</v>
      </c>
      <c r="LI40">
        <f t="shared" si="575"/>
        <v>-5.0677810427760268E-2</v>
      </c>
      <c r="LJ40">
        <f t="shared" si="575"/>
        <v>-5.0742255960955635E-2</v>
      </c>
      <c r="LK40">
        <f t="shared" si="575"/>
        <v>-5.0798514037961345E-2</v>
      </c>
      <c r="LL40">
        <f t="shared" si="575"/>
        <v>-5.0862188733375301E-2</v>
      </c>
      <c r="LM40">
        <f t="shared" si="575"/>
        <v>-5.0917796121010779E-2</v>
      </c>
      <c r="LN40">
        <f t="shared" si="575"/>
        <v>-5.0980709261647543E-2</v>
      </c>
      <c r="LO40">
        <f t="shared" si="575"/>
        <v>-5.1035673513918162E-2</v>
      </c>
      <c r="LP40">
        <f t="shared" si="575"/>
        <v>-5.1097834268808755E-2</v>
      </c>
      <c r="LQ40">
        <f t="shared" si="575"/>
        <v>-5.1152162848166711E-2</v>
      </c>
      <c r="LR40">
        <f t="shared" si="575"/>
        <v>-5.1213580273877513E-2</v>
      </c>
      <c r="LS40">
        <f t="shared" si="575"/>
        <v>-5.1267280552609679E-2</v>
      </c>
      <c r="LT40">
        <f t="shared" si="575"/>
        <v>-5.1327963594724781E-2</v>
      </c>
      <c r="LU40">
        <f t="shared" si="575"/>
        <v>-5.1381042856302087E-2</v>
      </c>
      <c r="LV40">
        <f t="shared" si="575"/>
        <v>-5.1441000350880235E-2</v>
      </c>
      <c r="LW40">
        <f t="shared" si="575"/>
        <v>-5.1493465791270468E-2</v>
      </c>
      <c r="LX40">
        <f t="shared" si="575"/>
        <v>-5.1552706466277458E-2</v>
      </c>
      <c r="LY40">
        <f t="shared" si="575"/>
        <v>-5.1604565195223211E-2</v>
      </c>
      <c r="LZ40">
        <f t="shared" si="575"/>
        <v>-5.1663097671940175E-2</v>
      </c>
      <c r="MA40">
        <f t="shared" si="575"/>
        <v>-5.1714356714203914E-2</v>
      </c>
      <c r="MB40">
        <f t="shared" si="575"/>
        <v>-5.1772189508612482E-2</v>
      </c>
      <c r="MC40">
        <f t="shared" si="575"/>
        <v>-5.182285580519002E-2</v>
      </c>
      <c r="MD40">
        <f t="shared" si="575"/>
        <v>-5.1879997329334959E-2</v>
      </c>
      <c r="ME40">
        <f t="shared" si="575"/>
        <v>-5.1930077738638919E-2</v>
      </c>
      <c r="MF40">
        <f t="shared" si="575"/>
        <v>-5.1986536301968651E-2</v>
      </c>
      <c r="MG40">
        <f t="shared" si="575"/>
        <v>-5.2036037600983347E-2</v>
      </c>
      <c r="MH40">
        <f t="shared" si="575"/>
        <v>-5.2091821411669251E-2</v>
      </c>
      <c r="MI40">
        <f t="shared" si="575"/>
        <v>-5.2140750297078341E-2</v>
      </c>
      <c r="MJ40">
        <f t="shared" si="575"/>
        <v>-5.2195867463313228E-2</v>
      </c>
      <c r="MK40">
        <f t="shared" si="575"/>
        <v>-5.2244230552601231E-2</v>
      </c>
      <c r="ML40">
        <f t="shared" si="575"/>
        <v>-5.2298689083877518E-2</v>
      </c>
      <c r="MM40">
        <f t="shared" ref="MM40:OX40" si="576">(-$L40*ML41-$M40*ML39-$O40*(ML50+ML30))/$N40</f>
        <v>-5.2346492916406501E-2</v>
      </c>
      <c r="MN40">
        <f t="shared" si="576"/>
        <v>-5.2400300724774751E-2</v>
      </c>
      <c r="MO40">
        <f t="shared" si="576"/>
        <v>-5.2447551762837212E-2</v>
      </c>
      <c r="MP40">
        <f t="shared" si="576"/>
        <v>-5.250071666414545E-2</v>
      </c>
      <c r="MQ40">
        <f t="shared" si="576"/>
        <v>-5.254742129399427E-2</v>
      </c>
      <c r="MR40">
        <f t="shared" si="576"/>
        <v>-5.2599951009108435E-2</v>
      </c>
      <c r="MS40">
        <f t="shared" si="576"/>
        <v>-5.2646115541965334E-2</v>
      </c>
      <c r="MT40">
        <f t="shared" si="576"/>
        <v>-5.2698017697971576E-2</v>
      </c>
      <c r="MU40">
        <f t="shared" si="576"/>
        <v>-5.2743648371014404E-2</v>
      </c>
      <c r="MV40">
        <f t="shared" si="576"/>
        <v>-5.279493050240338E-2</v>
      </c>
      <c r="MW40">
        <f t="shared" si="576"/>
        <v>-5.2840033479733477E-2</v>
      </c>
      <c r="MX40">
        <f t="shared" si="576"/>
        <v>-5.2890703029567374E-2</v>
      </c>
      <c r="MY40">
        <f t="shared" si="576"/>
        <v>-5.2935284403157611E-2</v>
      </c>
      <c r="MZ40">
        <f t="shared" si="576"/>
        <v>-5.2985348724219936E-2</v>
      </c>
      <c r="NA40">
        <f t="shared" si="576"/>
        <v>-5.3029414514844414E-2</v>
      </c>
      <c r="NB40">
        <f t="shared" si="576"/>
        <v>-5.3078880870773275E-2</v>
      </c>
      <c r="NC40">
        <f t="shared" si="576"/>
        <v>-5.3122437028919132E-2</v>
      </c>
      <c r="ND40">
        <f t="shared" si="576"/>
        <v>-5.3171312595324108E-2</v>
      </c>
      <c r="NE40">
        <f t="shared" si="576"/>
        <v>-5.3214365002086324E-2</v>
      </c>
      <c r="NF40">
        <f t="shared" si="576"/>
        <v>-5.3262656867649492E-2</v>
      </c>
      <c r="NG40">
        <f t="shared" si="576"/>
        <v>-5.330521133560915E-2</v>
      </c>
      <c r="NH40">
        <f t="shared" si="576"/>
        <v>-5.33529265031705E-2</v>
      </c>
      <c r="NI40">
        <f t="shared" si="576"/>
        <v>-5.3394988777257242E-2</v>
      </c>
      <c r="NJ40">
        <f t="shared" si="576"/>
        <v>-5.3442134164884733E-2</v>
      </c>
      <c r="NK40">
        <f t="shared" si="576"/>
        <v>-5.3483709923224008E-2</v>
      </c>
      <c r="NL40">
        <f t="shared" si="576"/>
        <v>-5.3530292365268753E-2</v>
      </c>
      <c r="NM40">
        <f t="shared" si="576"/>
        <v>-5.3571387220014095E-2</v>
      </c>
      <c r="NN40">
        <f t="shared" si="576"/>
        <v>-5.3617413468150889E-2</v>
      </c>
      <c r="NO40">
        <f t="shared" si="576"/>
        <v>-5.3658032966302276E-2</v>
      </c>
      <c r="NP40">
        <f t="shared" si="576"/>
        <v>-5.3703509690555616E-2</v>
      </c>
      <c r="NQ40">
        <f t="shared" si="576"/>
        <v>-5.3743659314763721E-2</v>
      </c>
      <c r="NR40">
        <f t="shared" si="576"/>
        <v>-5.3788593104519965E-2</v>
      </c>
      <c r="NS40">
        <f t="shared" si="576"/>
        <v>-5.3828278273877303E-2</v>
      </c>
      <c r="NT40">
        <f t="shared" si="576"/>
        <v>-5.3872675638882851E-2</v>
      </c>
      <c r="NU40">
        <f t="shared" si="576"/>
        <v>-5.3911901709701934E-2</v>
      </c>
      <c r="NV40">
        <f t="shared" si="576"/>
        <v>-5.3955769081047981E-2</v>
      </c>
      <c r="NW40">
        <f t="shared" si="576"/>
        <v>-5.3994541347627031E-2</v>
      </c>
      <c r="NX40">
        <f t="shared" si="576"/>
        <v>-5.4037885078720808E-2</v>
      </c>
      <c r="NY40">
        <f t="shared" si="576"/>
        <v>-5.4076208774097398E-2</v>
      </c>
      <c r="NZ40">
        <f t="shared" si="576"/>
        <v>-5.4119035141620635E-2</v>
      </c>
      <c r="OA40">
        <f t="shared" si="576"/>
        <v>-5.4156915438313497E-2</v>
      </c>
      <c r="OB40">
        <f t="shared" si="576"/>
        <v>-5.4199230643167888E-2</v>
      </c>
      <c r="OC40">
        <f t="shared" si="576"/>
        <v>-5.4236672653907379E-2</v>
      </c>
      <c r="OD40">
        <f t="shared" si="576"/>
        <v>-5.4278482822147443E-2</v>
      </c>
      <c r="OE40">
        <f t="shared" si="576"/>
        <v>-5.4315491600594956E-2</v>
      </c>
      <c r="OF40">
        <f t="shared" si="576"/>
        <v>-5.4356802784348644E-2</v>
      </c>
      <c r="OG40">
        <f t="shared" si="576"/>
        <v>-5.4393383325805261E-2</v>
      </c>
      <c r="OH40">
        <f t="shared" si="576"/>
        <v>-5.4434201504182322E-2</v>
      </c>
      <c r="OI40">
        <f t="shared" si="576"/>
        <v>-5.4470358746286932E-2</v>
      </c>
      <c r="OJ40">
        <f t="shared" si="576"/>
        <v>-5.4510689826275389E-2</v>
      </c>
      <c r="OK40">
        <f t="shared" si="576"/>
        <v>-5.4546428649692641E-2</v>
      </c>
      <c r="OL40">
        <f t="shared" si="576"/>
        <v>-5.4586278467043475E-2</v>
      </c>
      <c r="OM40">
        <f t="shared" si="576"/>
        <v>-5.4621603696141829E-2</v>
      </c>
      <c r="ON40">
        <f t="shared" si="576"/>
        <v>-5.4660978016242159E-2</v>
      </c>
      <c r="OO40">
        <f t="shared" si="576"/>
        <v>-5.4695894419762379E-2</v>
      </c>
      <c r="OP40">
        <f t="shared" si="576"/>
        <v>-5.4734798938497142E-2</v>
      </c>
      <c r="OQ40">
        <f t="shared" si="576"/>
        <v>-5.4769311230211108E-2</v>
      </c>
      <c r="OR40">
        <f t="shared" si="576"/>
        <v>-5.4807751574813851E-2</v>
      </c>
      <c r="OS40">
        <f t="shared" si="576"/>
        <v>-5.48418644141744E-2</v>
      </c>
      <c r="OT40">
        <f t="shared" si="576"/>
        <v>-5.4879846144066782E-2</v>
      </c>
      <c r="OU40">
        <f t="shared" si="576"/>
        <v>-5.4913564136848447E-2</v>
      </c>
      <c r="OV40">
        <f t="shared" si="576"/>
        <v>-5.4951092744469042E-2</v>
      </c>
      <c r="OW40">
        <f t="shared" si="576"/>
        <v>-5.4984420443400087E-2</v>
      </c>
      <c r="OX40">
        <f t="shared" si="576"/>
        <v>-5.5021501355022699E-2</v>
      </c>
      <c r="OY40">
        <f t="shared" ref="OY40:RJ40" si="577">(-$L40*OX41-$M40*OX39-$O40*(OX50+OX30))/$N40</f>
        <v>-5.5054443260408495E-2</v>
      </c>
      <c r="OZ40">
        <f t="shared" si="577"/>
        <v>-5.5091081836949621E-2</v>
      </c>
      <c r="PA40">
        <f t="shared" si="577"/>
        <v>-5.51236423972878E-2</v>
      </c>
      <c r="PB40">
        <f t="shared" si="577"/>
        <v>-5.5159843935104091E-2</v>
      </c>
      <c r="PC40">
        <f t="shared" si="577"/>
        <v>-5.51920275476913E-2</v>
      </c>
      <c r="PD40">
        <f t="shared" si="577"/>
        <v>-5.5227797279366726E-2</v>
      </c>
      <c r="PE40">
        <f t="shared" si="577"/>
        <v>-5.5259608290897572E-2</v>
      </c>
      <c r="PF40">
        <f t="shared" si="577"/>
        <v>-5.5294951386020634E-2</v>
      </c>
      <c r="PG40">
        <f t="shared" si="577"/>
        <v>-5.5326394093178549E-2</v>
      </c>
      <c r="PH40">
        <f t="shared" si="577"/>
        <v>-5.5361315659109581E-2</v>
      </c>
      <c r="PI40">
        <f t="shared" si="577"/>
        <v>-5.5392394309150168E-2</v>
      </c>
      <c r="PJ40">
        <f t="shared" si="577"/>
        <v>-5.5426899391778854E-2</v>
      </c>
      <c r="PK40">
        <f t="shared" si="577"/>
        <v>-5.5457618183105684E-2</v>
      </c>
      <c r="PL40">
        <f t="shared" si="577"/>
        <v>-5.5491711767599192E-2</v>
      </c>
      <c r="PM40">
        <f t="shared" si="577"/>
        <v>-5.5522074850332052E-2</v>
      </c>
      <c r="PN40">
        <f t="shared" si="577"/>
        <v>-5.5555761861873616E-2</v>
      </c>
      <c r="PO40">
        <f t="shared" si="577"/>
        <v>-5.5585773338409632E-2</v>
      </c>
      <c r="PP40">
        <f t="shared" si="577"/>
        <v>-5.5619058642927821E-2</v>
      </c>
      <c r="PQ40">
        <f t="shared" si="577"/>
        <v>-5.5648722568495484E-2</v>
      </c>
      <c r="PR40">
        <f t="shared" si="577"/>
        <v>-5.5681610973384366E-2</v>
      </c>
      <c r="PS40">
        <f t="shared" si="577"/>
        <v>-5.5710931356590505E-2</v>
      </c>
      <c r="PT40">
        <f t="shared" si="577"/>
        <v>-5.5743427611420746E-2</v>
      </c>
      <c r="PU40">
        <f t="shared" si="577"/>
        <v>-5.577240841479067E-2</v>
      </c>
      <c r="PV40">
        <f t="shared" si="577"/>
        <v>-5.5804517212011739E-2</v>
      </c>
      <c r="PW40">
        <f t="shared" si="577"/>
        <v>-5.5833162352522663E-2</v>
      </c>
      <c r="PX40">
        <f t="shared" si="577"/>
        <v>-5.5864888328156302E-2</v>
      </c>
      <c r="PY40">
        <f t="shared" si="577"/>
        <v>-5.5893201677764029E-2</v>
      </c>
      <c r="PZ40">
        <f t="shared" si="577"/>
        <v>-5.5924549412088985E-2</v>
      </c>
      <c r="QA40">
        <f t="shared" si="577"/>
        <v>-5.5952534798248368E-2</v>
      </c>
      <c r="QB40">
        <f t="shared" si="577"/>
        <v>-5.5983508816476638E-2</v>
      </c>
      <c r="QC40">
        <f t="shared" si="577"/>
        <v>-5.6011170022655363E-2</v>
      </c>
      <c r="QD40">
        <f t="shared" si="577"/>
        <v>-5.6041774795600047E-2</v>
      </c>
      <c r="QE40">
        <f t="shared" si="577"/>
        <v>-5.6069115561786183E-2</v>
      </c>
      <c r="QF40">
        <f t="shared" si="577"/>
        <v>-5.6099355506520988E-2</v>
      </c>
      <c r="QG40">
        <f t="shared" si="577"/>
        <v>-5.6126379529724518E-2</v>
      </c>
      <c r="QH40">
        <f t="shared" si="577"/>
        <v>-5.6156259010235091E-2</v>
      </c>
      <c r="QI40">
        <f t="shared" si="577"/>
        <v>-5.6182969944983195E-2</v>
      </c>
      <c r="QJ40">
        <f t="shared" si="577"/>
        <v>-5.6212493272810381E-2</v>
      </c>
      <c r="QK40">
        <f t="shared" si="577"/>
        <v>-5.6238894731636707E-2</v>
      </c>
      <c r="QL40">
        <f t="shared" si="577"/>
        <v>-5.6268066166511865E-2</v>
      </c>
      <c r="QM40">
        <f t="shared" si="577"/>
        <v>-5.6294161720440071E-2</v>
      </c>
      <c r="QN40">
        <f t="shared" si="577"/>
        <v>-5.6322985470912482E-2</v>
      </c>
      <c r="QO40">
        <f t="shared" si="577"/>
        <v>-5.6348778649933838E-2</v>
      </c>
      <c r="QP40">
        <f t="shared" si="577"/>
        <v>-5.6377258873990393E-2</v>
      </c>
      <c r="QQ40">
        <f t="shared" si="577"/>
        <v>-5.6402753167535603E-2</v>
      </c>
      <c r="QR40">
        <f t="shared" si="577"/>
        <v>-5.6430893973212846E-2</v>
      </c>
      <c r="QS40">
        <f t="shared" si="577"/>
        <v>-5.6456092830618476E-2</v>
      </c>
      <c r="QT40">
        <f t="shared" si="577"/>
        <v>-5.6483898276607054E-2</v>
      </c>
      <c r="QU40">
        <f t="shared" si="577"/>
        <v>-5.6508805107576131E-2</v>
      </c>
      <c r="QV40">
        <f t="shared" si="577"/>
        <v>-5.6536279203817853E-2</v>
      </c>
      <c r="QW40">
        <f t="shared" si="577"/>
        <v>-5.6560897378875312E-2</v>
      </c>
      <c r="QX40">
        <f t="shared" si="577"/>
        <v>-5.6588044087152733E-2</v>
      </c>
      <c r="QY40">
        <f t="shared" si="577"/>
        <v>-5.6612376938095059E-2</v>
      </c>
      <c r="QZ40">
        <f t="shared" si="577"/>
        <v>-5.6639200172614063E-2</v>
      </c>
      <c r="RA40">
        <f t="shared" si="577"/>
        <v>-5.6663250992954002E-2</v>
      </c>
      <c r="RB40">
        <f t="shared" si="577"/>
        <v>-5.6689754620918915E-2</v>
      </c>
      <c r="RC40">
        <f t="shared" si="577"/>
        <v>-5.6713526666324732E-2</v>
      </c>
      <c r="RD40">
        <f t="shared" si="577"/>
        <v>-5.6739714508506608E-2</v>
      </c>
      <c r="RE40">
        <f t="shared" si="577"/>
        <v>-5.6763210997236309E-2</v>
      </c>
      <c r="RF40">
        <f t="shared" si="577"/>
        <v>-5.6789086828534077E-2</v>
      </c>
      <c r="RG40">
        <f t="shared" si="577"/>
        <v>-5.6812310941864411E-2</v>
      </c>
      <c r="RH40">
        <f t="shared" si="577"/>
        <v>-5.6837878491859263E-2</v>
      </c>
      <c r="RI40">
        <f t="shared" si="577"/>
        <v>-5.6860833374509749E-2</v>
      </c>
      <c r="RJ40">
        <f t="shared" si="577"/>
        <v>-5.688609632801267E-2</v>
      </c>
      <c r="RK40">
        <f t="shared" ref="RK40:TV40" si="578">(-$L40*RJ41-$M40*RJ39-$O40*(RJ50+RJ30))/$N40</f>
        <v>-5.6908785088564701E-2</v>
      </c>
      <c r="RL40">
        <f t="shared" si="578"/>
        <v>-5.6933747086157255E-2</v>
      </c>
      <c r="RM40">
        <f t="shared" si="578"/>
        <v>-5.695617279746832E-2</v>
      </c>
      <c r="RN40">
        <f t="shared" si="578"/>
        <v>-5.6980837436036894E-2</v>
      </c>
      <c r="RO40">
        <f t="shared" si="578"/>
        <v>-5.700300313564987E-2</v>
      </c>
      <c r="RP40">
        <f t="shared" si="578"/>
        <v>-5.7027373968913359E-2</v>
      </c>
      <c r="RQ40">
        <f t="shared" si="578"/>
        <v>-5.7049282659461159E-2</v>
      </c>
      <c r="RR40">
        <f t="shared" si="578"/>
        <v>-5.70733631984921E-2</v>
      </c>
      <c r="RS40">
        <f t="shared" si="578"/>
        <v>-5.7095017848097604E-2</v>
      </c>
      <c r="RT40">
        <f t="shared" si="578"/>
        <v>-5.7118811561837117E-2</v>
      </c>
      <c r="RU40">
        <f t="shared" si="578"/>
        <v>-5.7140215104508341E-2</v>
      </c>
      <c r="RV40">
        <f t="shared" si="578"/>
        <v>-5.7163725420274633E-2</v>
      </c>
      <c r="RW40">
        <f t="shared" si="578"/>
        <v>-5.7184880756295485E-2</v>
      </c>
      <c r="RX40">
        <f t="shared" si="578"/>
        <v>-5.7208111060286171E-2</v>
      </c>
      <c r="RY40">
        <f t="shared" si="578"/>
        <v>-5.7229021056602609E-2</v>
      </c>
      <c r="RZ40">
        <f t="shared" si="578"/>
        <v>-5.7251974694391007E-2</v>
      </c>
      <c r="SA40">
        <f t="shared" si="578"/>
        <v>-5.727264218499268E-2</v>
      </c>
      <c r="SB40">
        <f t="shared" si="578"/>
        <v>-5.7295322462017857E-2</v>
      </c>
      <c r="SC40">
        <f t="shared" si="578"/>
        <v>-5.7315750248315464E-2</v>
      </c>
      <c r="SD40">
        <f t="shared" si="578"/>
        <v>-5.7338160430366485E-2</v>
      </c>
      <c r="SE40">
        <f t="shared" si="578"/>
        <v>-5.7358351281564676E-2</v>
      </c>
      <c r="SF40">
        <f t="shared" si="578"/>
        <v>-5.7380494595258874E-2</v>
      </c>
      <c r="SG40">
        <f t="shared" si="578"/>
        <v>-5.7400451248724949E-2</v>
      </c>
      <c r="SH40">
        <f t="shared" si="578"/>
        <v>-5.7422330881980316E-2</v>
      </c>
      <c r="SI40">
        <f t="shared" si="578"/>
        <v>-5.7442056043608539E-2</v>
      </c>
      <c r="SJ40">
        <f t="shared" si="578"/>
        <v>-5.7463675146110511E-2</v>
      </c>
      <c r="SK40">
        <f t="shared" si="578"/>
        <v>-5.7483171490682355E-2</v>
      </c>
      <c r="SL40">
        <f t="shared" si="578"/>
        <v>-5.7504533174344709E-2</v>
      </c>
      <c r="SM40">
        <f t="shared" si="578"/>
        <v>-5.7523803345885E-2</v>
      </c>
      <c r="SN40">
        <f t="shared" si="578"/>
        <v>-5.754491068530531E-2</v>
      </c>
      <c r="SO40">
        <f t="shared" si="578"/>
        <v>-5.7563957297434076E-2</v>
      </c>
      <c r="SP40">
        <f t="shared" si="578"/>
        <v>-5.7584813330343598E-2</v>
      </c>
      <c r="SQ40">
        <f t="shared" si="578"/>
        <v>-5.7603638966624099E-2</v>
      </c>
      <c r="SR40">
        <f t="shared" si="578"/>
        <v>-5.7624246694332019E-2</v>
      </c>
      <c r="SS40">
        <f t="shared" si="578"/>
        <v>-5.7642853908614705E-2</v>
      </c>
      <c r="ST40">
        <f t="shared" si="578"/>
        <v>-5.7663216296447335E-2</v>
      </c>
      <c r="SU40">
        <f t="shared" si="578"/>
        <v>-5.7681607613209701E-2</v>
      </c>
      <c r="SV40">
        <f t="shared" si="578"/>
        <v>-5.770172759094392E-2</v>
      </c>
      <c r="SW40">
        <f t="shared" si="578"/>
        <v>-5.7719905505626834E-2</v>
      </c>
      <c r="SX40">
        <f t="shared" si="578"/>
        <v>-5.7739785967918511E-2</v>
      </c>
      <c r="SY40">
        <f t="shared" si="578"/>
        <v>-5.7757752947258316E-2</v>
      </c>
      <c r="SZ40">
        <f t="shared" si="578"/>
        <v>-5.7777396754065555E-2</v>
      </c>
      <c r="TA40">
        <f t="shared" si="578"/>
        <v>-5.7795155236422605E-2</v>
      </c>
      <c r="TB40">
        <f t="shared" si="578"/>
        <v>-5.7814565213423652E-2</v>
      </c>
      <c r="TC40">
        <f t="shared" si="578"/>
        <v>-5.7832117609106982E-2</v>
      </c>
      <c r="TD40">
        <f t="shared" si="578"/>
        <v>-5.7851296548113211E-2</v>
      </c>
      <c r="TE40">
        <f t="shared" si="578"/>
        <v>-5.7868645239701567E-2</v>
      </c>
      <c r="TF40">
        <f t="shared" si="578"/>
        <v>-5.7887595899065399E-2</v>
      </c>
      <c r="TG40">
        <f t="shared" si="578"/>
        <v>-5.7904743241724517E-2</v>
      </c>
      <c r="TH40">
        <f t="shared" si="578"/>
        <v>-5.7923468346742453E-2</v>
      </c>
      <c r="TI40">
        <f t="shared" si="578"/>
        <v>-5.794041666853874E-2</v>
      </c>
      <c r="TJ40">
        <f t="shared" si="578"/>
        <v>-5.7958918911849421E-2</v>
      </c>
      <c r="TK40">
        <f t="shared" si="578"/>
        <v>-5.7975670514060114E-2</v>
      </c>
      <c r="TL40">
        <f t="shared" si="578"/>
        <v>-5.7993952556037544E-2</v>
      </c>
      <c r="TM40">
        <f t="shared" si="578"/>
        <v>-5.8010509713457281E-2</v>
      </c>
      <c r="TN40">
        <f t="shared" si="578"/>
        <v>-5.8028574182599324E-2</v>
      </c>
      <c r="TO40">
        <f t="shared" si="578"/>
        <v>-5.804493914384317E-2</v>
      </c>
      <c r="TP40">
        <f t="shared" si="578"/>
        <v>-5.8062788637155353E-2</v>
      </c>
      <c r="TQ40">
        <f t="shared" si="578"/>
        <v>-5.807896362495845E-2</v>
      </c>
      <c r="TR40">
        <f t="shared" si="578"/>
        <v>-5.8096600708333092E-2</v>
      </c>
      <c r="TS40">
        <f t="shared" si="578"/>
        <v>-5.8112587919846852E-2</v>
      </c>
      <c r="TT40">
        <f t="shared" si="578"/>
        <v>-5.8130015128437545E-2</v>
      </c>
      <c r="TU40">
        <f t="shared" si="578"/>
        <v>-5.8145816735522465E-2</v>
      </c>
      <c r="TV40">
        <f t="shared" si="578"/>
        <v>-5.8163036574114042E-2</v>
      </c>
      <c r="TW40">
        <f t="shared" ref="TW40:WH40" si="579">(-$L40*TV41-$M40*TV39-$O40*(TV50+TV30))/$N40</f>
        <v>-5.8178654723629181E-2</v>
      </c>
      <c r="TX40">
        <f t="shared" si="579"/>
        <v>-5.8195669667003333E-2</v>
      </c>
      <c r="TY40">
        <f t="shared" si="579"/>
        <v>-5.8211106481092484E-2</v>
      </c>
      <c r="TZ40">
        <f t="shared" si="579"/>
        <v>-5.8227918974388664E-2</v>
      </c>
      <c r="UA40">
        <f t="shared" si="579"/>
        <v>-5.8243176550763297E-2</v>
      </c>
      <c r="UB40">
        <f t="shared" si="579"/>
        <v>-5.8259789009835548E-2</v>
      </c>
      <c r="UC40">
        <f t="shared" si="579"/>
        <v>-5.8274869422054461E-2</v>
      </c>
      <c r="UD40">
        <f t="shared" si="579"/>
        <v>-5.8291284233823716E-2</v>
      </c>
      <c r="UE40">
        <f t="shared" si="579"/>
        <v>-5.8306189531569547E-2</v>
      </c>
      <c r="UF40">
        <f t="shared" si="579"/>
        <v>-5.8322409054371825E-2</v>
      </c>
      <c r="UG40">
        <f t="shared" si="579"/>
        <v>-5.8337141263724433E-2</v>
      </c>
      <c r="UH40">
        <f t="shared" si="579"/>
        <v>-5.8353167827654644E-2</v>
      </c>
      <c r="UI40">
        <f t="shared" si="579"/>
        <v>-5.8367728951361317E-2</v>
      </c>
      <c r="UJ40">
        <f t="shared" si="579"/>
        <v>-5.8383564858613027E-2</v>
      </c>
      <c r="UK40">
        <f t="shared" si="579"/>
        <v>-5.8397956876355704E-2</v>
      </c>
      <c r="UL40">
        <f t="shared" si="579"/>
        <v>-5.8413604401556692E-2</v>
      </c>
      <c r="UM40">
        <f t="shared" si="579"/>
        <v>-5.842782927021601E-2</v>
      </c>
      <c r="UN40">
        <f t="shared" si="579"/>
        <v>-5.8443290660759928E-2</v>
      </c>
      <c r="UO40">
        <f t="shared" si="579"/>
        <v>-5.8457350314676353E-2</v>
      </c>
      <c r="UP40">
        <f t="shared" si="579"/>
        <v>-5.8472627791050197E-2</v>
      </c>
      <c r="UQ40">
        <f t="shared" si="579"/>
        <v>-5.848652414228217E-2</v>
      </c>
      <c r="UR40">
        <f t="shared" si="579"/>
        <v>-5.8501619898389867E-2</v>
      </c>
      <c r="US40">
        <f t="shared" si="579"/>
        <v>-5.8515354836969E-2</v>
      </c>
      <c r="UT40">
        <f t="shared" si="579"/>
        <v>-5.853027104045111E-2</v>
      </c>
      <c r="UU40">
        <f t="shared" si="579"/>
        <v>-5.8543846434634471E-2</v>
      </c>
      <c r="UV40">
        <f t="shared" si="579"/>
        <v>-5.8558585227183928E-2</v>
      </c>
      <c r="UW40">
        <f t="shared" si="579"/>
        <v>-5.8572002923703431E-2</v>
      </c>
      <c r="UX40">
        <f t="shared" si="579"/>
        <v>-5.858656642137753E-2</v>
      </c>
      <c r="UY40">
        <f t="shared" si="579"/>
        <v>-5.8599828245686623E-2</v>
      </c>
      <c r="UZ40">
        <f t="shared" si="579"/>
        <v>-5.8614218539215217E-2</v>
      </c>
      <c r="VA40">
        <f t="shared" si="579"/>
        <v>-5.8627326295732481E-2</v>
      </c>
      <c r="VB40">
        <f t="shared" si="579"/>
        <v>-5.8641545450822515E-2</v>
      </c>
      <c r="VC40">
        <f t="shared" si="579"/>
        <v>-5.8654500923172793E-2</v>
      </c>
      <c r="VD40">
        <f t="shared" si="579"/>
        <v>-5.8668550980809045E-2</v>
      </c>
      <c r="VE40">
        <f t="shared" si="579"/>
        <v>-5.8681355932061606E-2</v>
      </c>
      <c r="VF40">
        <f t="shared" si="579"/>
        <v>-5.8695238908803869E-2</v>
      </c>
      <c r="VG40">
        <f t="shared" si="579"/>
        <v>-5.8707895081708025E-2</v>
      </c>
      <c r="VH40">
        <f t="shared" si="579"/>
        <v>-5.8721612969984585E-2</v>
      </c>
      <c r="VI40">
        <f t="shared" si="579"/>
        <v>-5.8734122087202516E-2</v>
      </c>
      <c r="VJ40">
        <f t="shared" si="579"/>
        <v>-5.8747676855600298E-2</v>
      </c>
      <c r="VK40">
        <f t="shared" si="579"/>
        <v>-5.8760040619937205E-2</v>
      </c>
      <c r="VL40">
        <f t="shared" si="579"/>
        <v>-5.877343421348822E-2</v>
      </c>
      <c r="VM40">
        <f t="shared" si="579"/>
        <v>-5.8785654308120008E-2</v>
      </c>
      <c r="VN40">
        <f t="shared" si="579"/>
        <v>-5.879888864858436E-2</v>
      </c>
      <c r="VO40">
        <f t="shared" si="579"/>
        <v>-5.8810966737282498E-2</v>
      </c>
      <c r="VP40">
        <f t="shared" si="579"/>
        <v>-5.8824043723428164E-2</v>
      </c>
      <c r="VQ40">
        <f t="shared" si="579"/>
        <v>-5.883598145078224E-2</v>
      </c>
      <c r="VR40">
        <f t="shared" si="579"/>
        <v>-5.884890295866111E-2</v>
      </c>
      <c r="VS40">
        <f t="shared" si="579"/>
        <v>-5.8860701950298688E-2</v>
      </c>
      <c r="VT40">
        <f t="shared" si="579"/>
        <v>-5.8873469833519619E-2</v>
      </c>
      <c r="VU40">
        <f t="shared" si="579"/>
        <v>-5.8885131696323562E-2</v>
      </c>
      <c r="VV40">
        <f t="shared" si="579"/>
        <v>-5.8897747786321966E-2</v>
      </c>
      <c r="VW40">
        <f t="shared" si="579"/>
        <v>-5.8909274108645465E-2</v>
      </c>
      <c r="VX40">
        <f t="shared" si="579"/>
        <v>-5.8921740214949642E-2</v>
      </c>
      <c r="VY40">
        <f t="shared" si="579"/>
        <v>-5.8933132566828604E-2</v>
      </c>
      <c r="VZ40">
        <f t="shared" si="579"/>
        <v>-5.8945450477322942E-2</v>
      </c>
      <c r="WA40">
        <f t="shared" si="579"/>
        <v>-5.8956710410686064E-2</v>
      </c>
      <c r="WB40">
        <f t="shared" si="579"/>
        <v>-5.8968881891870918E-2</v>
      </c>
      <c r="WC40">
        <f t="shared" si="579"/>
        <v>-5.8980010940747341E-2</v>
      </c>
      <c r="WD40">
        <f t="shared" si="579"/>
        <v>-5.8992037737995967E-2</v>
      </c>
      <c r="WE40">
        <f t="shared" si="579"/>
        <v>-5.9003037418720559E-2</v>
      </c>
      <c r="WF40">
        <f t="shared" si="579"/>
        <v>-5.9014921256532717E-2</v>
      </c>
      <c r="WG40">
        <f t="shared" si="579"/>
        <v>-5.9025793067949098E-2</v>
      </c>
      <c r="WH40">
        <f t="shared" si="579"/>
        <v>-5.903753565020179E-2</v>
      </c>
      <c r="WI40">
        <f t="shared" ref="WI40:YT40" si="580">(-$L40*WH41-$M40*WH39-$O40*(WH50+WH30))/$N40</f>
        <v>-5.9048281073862834E-2</v>
      </c>
      <c r="WJ40">
        <f t="shared" si="580"/>
        <v>-5.9059884084057934E-2</v>
      </c>
      <c r="WK40">
        <f t="shared" si="580"/>
        <v>-5.9070504584424241E-2</v>
      </c>
      <c r="WL40">
        <f t="shared" si="580"/>
        <v>-5.9081969685933176E-2</v>
      </c>
      <c r="WM40">
        <f t="shared" si="580"/>
        <v>-5.9092466710569114E-2</v>
      </c>
      <c r="WN40">
        <f t="shared" si="580"/>
        <v>-5.9103795546874428E-2</v>
      </c>
      <c r="WO40">
        <f t="shared" si="580"/>
        <v>-5.9114170526642022E-2</v>
      </c>
      <c r="WP40">
        <f t="shared" si="580"/>
        <v>-5.9125364721576305E-2</v>
      </c>
      <c r="WQ40">
        <f t="shared" si="580"/>
        <v>-5.9135619070826866E-2</v>
      </c>
      <c r="WR40">
        <f t="shared" si="580"/>
        <v>-5.9146680228808562E-2</v>
      </c>
      <c r="WS40">
        <f t="shared" si="580"/>
        <v>-5.9156815345572163E-2</v>
      </c>
      <c r="WT40">
        <f t="shared" si="580"/>
        <v>-5.9167745051838631E-2</v>
      </c>
      <c r="WU40">
        <f t="shared" si="580"/>
        <v>-5.9177762318011445E-2</v>
      </c>
      <c r="WV40">
        <f t="shared" si="580"/>
        <v>-5.918856213884921E-2</v>
      </c>
      <c r="WW40">
        <f t="shared" si="580"/>
        <v>-5.9198462920378607E-2</v>
      </c>
      <c r="WX40">
        <f t="shared" si="580"/>
        <v>-5.9209134403350842E-2</v>
      </c>
      <c r="WY40">
        <f t="shared" si="580"/>
        <v>-5.9218920050418532E-2</v>
      </c>
      <c r="WZ40">
        <f t="shared" si="580"/>
        <v>-5.9229464724589717E-2</v>
      </c>
      <c r="XA40">
        <f t="shared" si="580"/>
        <v>-5.9239136571792674E-2</v>
      </c>
      <c r="XB40">
        <f t="shared" si="580"/>
        <v>-5.9249555947950679E-2</v>
      </c>
      <c r="XC40">
        <f t="shared" si="580"/>
        <v>-5.9259115314480061E-2</v>
      </c>
      <c r="XD40">
        <f t="shared" si="580"/>
        <v>-5.9269410885355402E-2</v>
      </c>
      <c r="XE40">
        <f t="shared" si="580"/>
        <v>-5.9278859075173482E-2</v>
      </c>
      <c r="XF40">
        <f t="shared" si="580"/>
        <v>-5.9289032315656E-2</v>
      </c>
      <c r="XG40">
        <f t="shared" si="580"/>
        <v>-5.9298370617670959E-2</v>
      </c>
      <c r="XH40">
        <f t="shared" si="580"/>
        <v>-5.9308422985023992E-2</v>
      </c>
      <c r="XI40">
        <f t="shared" si="580"/>
        <v>-5.931765267326275E-2</v>
      </c>
      <c r="XJ40">
        <f t="shared" si="580"/>
        <v>-5.9327585607334518E-2</v>
      </c>
      <c r="XK40">
        <f t="shared" si="580"/>
        <v>-5.9336707941113696E-2</v>
      </c>
      <c r="XL40">
        <f t="shared" si="580"/>
        <v>-5.9346522864546267E-2</v>
      </c>
      <c r="XM40">
        <f t="shared" si="580"/>
        <v>-5.9355539088641142E-2</v>
      </c>
      <c r="XN40">
        <f t="shared" si="580"/>
        <v>-5.936523740707686E-2</v>
      </c>
      <c r="XO40">
        <f t="shared" si="580"/>
        <v>-5.9374148751888338E-2</v>
      </c>
      <c r="XP40">
        <f t="shared" si="580"/>
        <v>-5.9383731854173762E-2</v>
      </c>
      <c r="XQ40">
        <f t="shared" si="580"/>
        <v>-5.9392539535893435E-2</v>
      </c>
      <c r="XR40">
        <f t="shared" si="580"/>
        <v>-5.9402008794280814E-2</v>
      </c>
      <c r="XS40">
        <f t="shared" si="580"/>
        <v>-5.9410714015054336E-2</v>
      </c>
      <c r="XT40">
        <f t="shared" si="580"/>
        <v>-5.9420070785400569E-2</v>
      </c>
      <c r="XU40">
        <f t="shared" si="580"/>
        <v>-5.9428674733488847E-2</v>
      </c>
      <c r="XV40">
        <f t="shared" si="580"/>
        <v>-5.9437920355452326E-2</v>
      </c>
      <c r="XW40">
        <f t="shared" si="580"/>
        <v>-5.9446424205391153E-2</v>
      </c>
      <c r="XX40">
        <f t="shared" si="580"/>
        <v>-5.9455560002625814E-2</v>
      </c>
      <c r="XY40">
        <f t="shared" si="580"/>
        <v>-5.9463964915383576E-2</v>
      </c>
      <c r="XZ40">
        <f t="shared" si="580"/>
        <v>-5.9472992195730962E-2</v>
      </c>
      <c r="YA40">
        <f t="shared" si="580"/>
        <v>-5.9481299318864464E-2</v>
      </c>
      <c r="YB40">
        <f t="shared" si="580"/>
        <v>-5.9490219374543331E-2</v>
      </c>
      <c r="YC40">
        <f t="shared" si="580"/>
        <v>-5.9498429842351999E-2</v>
      </c>
      <c r="YD40">
        <f t="shared" si="580"/>
        <v>-5.9507243950145637E-2</v>
      </c>
      <c r="YE40">
        <f t="shared" si="580"/>
        <v>-5.9515358883823782E-2</v>
      </c>
      <c r="YF40">
        <f t="shared" si="580"/>
        <v>-5.9524068305265132E-2</v>
      </c>
      <c r="YG40">
        <f t="shared" si="580"/>
        <v>-5.9532088813052698E-2</v>
      </c>
      <c r="YH40">
        <f t="shared" si="580"/>
        <v>-5.9540694794607094E-2</v>
      </c>
      <c r="YI40">
        <f t="shared" si="580"/>
        <v>-5.954862197193854E-2</v>
      </c>
      <c r="YJ40">
        <f t="shared" si="580"/>
        <v>-5.9557125745184458E-2</v>
      </c>
      <c r="YK40">
        <f t="shared" si="580"/>
        <v>-5.9564960674835868E-2</v>
      </c>
      <c r="YL40">
        <f t="shared" si="580"/>
        <v>-5.957336345664338E-2</v>
      </c>
      <c r="YM40">
        <f t="shared" si="580"/>
        <v>-5.9581107208878069E-2</v>
      </c>
      <c r="YN40">
        <f t="shared" si="580"/>
        <v>-5.9589410201585175E-2</v>
      </c>
      <c r="YO40">
        <f t="shared" si="580"/>
        <v>-5.9597063834297533E-2</v>
      </c>
      <c r="YP40">
        <f t="shared" si="580"/>
        <v>-5.9605268225884314E-2</v>
      </c>
      <c r="YQ40">
        <f t="shared" si="580"/>
        <v>-5.9612832784742012E-2</v>
      </c>
      <c r="YR40">
        <f t="shared" si="580"/>
        <v>-5.9620939749002802E-2</v>
      </c>
      <c r="YS40">
        <f t="shared" si="580"/>
        <v>-5.9628416267587393E-2</v>
      </c>
      <c r="YT40">
        <f t="shared" si="580"/>
        <v>-5.963642696430068E-2</v>
      </c>
      <c r="YU40">
        <f t="shared" ref="YU40:AAB40" si="581">(-$L40*YT41-$M40*YT39-$O40*(YT50+YT30))/$N40</f>
        <v>-5.9643816464246636E-2</v>
      </c>
      <c r="YV40">
        <f t="shared" si="581"/>
        <v>-5.9651732039343174E-2</v>
      </c>
      <c r="YW40">
        <f t="shared" si="581"/>
        <v>-5.965903553047517E-2</v>
      </c>
      <c r="YX40">
        <f t="shared" si="581"/>
        <v>-5.9666857116203904E-2</v>
      </c>
      <c r="YY40">
        <f t="shared" si="581"/>
        <v>-5.9674075596672808E-2</v>
      </c>
      <c r="YZ40">
        <f t="shared" si="581"/>
        <v>-5.9681804311764806E-2</v>
      </c>
      <c r="ZA40">
        <f t="shared" si="581"/>
        <v>-5.9688938768181807E-2</v>
      </c>
      <c r="ZB40">
        <f t="shared" si="581"/>
        <v>-5.9696575718012256E-2</v>
      </c>
      <c r="ZC40">
        <f t="shared" si="581"/>
        <v>-5.9703627125581714E-2</v>
      </c>
      <c r="ZD40">
        <f t="shared" si="581"/>
        <v>-5.9711173402329926E-2</v>
      </c>
      <c r="ZE40">
        <f t="shared" si="581"/>
        <v>-5.9718142724980536E-2</v>
      </c>
      <c r="ZF40">
        <f t="shared" si="581"/>
        <v>-5.9725599407788155E-2</v>
      </c>
      <c r="ZG40">
        <f t="shared" si="581"/>
        <v>-5.9732487598302714E-2</v>
      </c>
      <c r="ZH40">
        <f t="shared" si="581"/>
        <v>-5.9739855753429841E-2</v>
      </c>
      <c r="ZI40">
        <f t="shared" si="581"/>
        <v>-5.9746663753573487E-2</v>
      </c>
      <c r="ZJ40">
        <f t="shared" si="581"/>
        <v>-5.9753944434552987E-2</v>
      </c>
      <c r="ZK40">
        <f t="shared" si="581"/>
        <v>-5.9760673175199959E-2</v>
      </c>
      <c r="ZL40">
        <f t="shared" si="581"/>
        <v>-5.9767867422989993E-2</v>
      </c>
      <c r="ZM40">
        <f t="shared" si="581"/>
        <v>-5.9774517824248995E-2</v>
      </c>
      <c r="ZN40">
        <f t="shared" si="581"/>
        <v>-5.978162666738366E-2</v>
      </c>
      <c r="ZO40">
        <f t="shared" si="581"/>
        <v>-5.9788199638721652E-2</v>
      </c>
      <c r="ZP40">
        <f t="shared" si="581"/>
        <v>-5.9795224093459769E-2</v>
      </c>
      <c r="ZQ40">
        <f t="shared" si="581"/>
        <v>-5.9801720533824612E-2</v>
      </c>
      <c r="ZR40">
        <f t="shared" si="581"/>
        <v>-5.9808661604296751E-2</v>
      </c>
      <c r="ZS40">
        <f t="shared" si="581"/>
        <v>-5.9815082402238158E-2</v>
      </c>
      <c r="ZT40">
        <f t="shared" si="581"/>
        <v>-5.9821941080591905E-2</v>
      </c>
      <c r="ZU40">
        <f t="shared" si="581"/>
        <v>-5.9828287114381234E-2</v>
      </c>
      <c r="ZV40">
        <f t="shared" si="581"/>
        <v>-5.9835064380924743E-2</v>
      </c>
      <c r="ZW40">
        <f t="shared" si="581"/>
        <v>-5.9841336518673204E-2</v>
      </c>
      <c r="ZX40">
        <f t="shared" si="581"/>
        <v>-5.9848033342016951E-2</v>
      </c>
      <c r="ZY40">
        <f t="shared" si="581"/>
        <v>-5.9854232441792672E-2</v>
      </c>
      <c r="ZZ40">
        <f t="shared" si="581"/>
        <v>-5.9860849778989554E-2</v>
      </c>
      <c r="AAA40">
        <f t="shared" si="581"/>
        <v>-5.9866976688933184E-2</v>
      </c>
      <c r="AAB40">
        <f t="shared" si="581"/>
        <v>-5.9873515485616875E-2</v>
      </c>
    </row>
    <row r="41" spans="7:704" x14ac:dyDescent="0.3">
      <c r="G41">
        <f t="shared" si="38"/>
        <v>40</v>
      </c>
      <c r="H41">
        <f t="shared" si="15"/>
        <v>10</v>
      </c>
      <c r="I41">
        <f t="shared" si="16"/>
        <v>4</v>
      </c>
      <c r="J41">
        <f t="shared" si="17"/>
        <v>1</v>
      </c>
      <c r="K41">
        <f t="shared" si="39"/>
        <v>0.52359877559829882</v>
      </c>
      <c r="L41">
        <f t="shared" si="18"/>
        <v>3.1984829077604395</v>
      </c>
      <c r="M41">
        <f t="shared" si="19"/>
        <v>2.8938654879737311</v>
      </c>
      <c r="N41">
        <f t="shared" si="20"/>
        <v>-8.0923483957341702</v>
      </c>
      <c r="O41">
        <f t="shared" si="21"/>
        <v>1</v>
      </c>
      <c r="P41">
        <f t="shared" si="22"/>
        <v>-0.3490658503988659</v>
      </c>
      <c r="Q41">
        <f t="shared" si="0"/>
        <v>-6.1257422745431001E-17</v>
      </c>
      <c r="R41">
        <f t="shared" si="23"/>
        <v>-1.0471975511965976</v>
      </c>
      <c r="S41">
        <v>0</v>
      </c>
      <c r="T41">
        <f>$Q41</f>
        <v>-6.1257422745431001E-17</v>
      </c>
      <c r="U41">
        <f>$Q41</f>
        <v>-6.1257422745431001E-17</v>
      </c>
      <c r="V41">
        <f>$Q41</f>
        <v>-6.1257422745431001E-17</v>
      </c>
      <c r="W41">
        <f>$Q41</f>
        <v>-6.1257422745431001E-17</v>
      </c>
      <c r="X41">
        <f t="shared" ref="X41:CI41" si="582">$Q41</f>
        <v>-6.1257422745431001E-17</v>
      </c>
      <c r="Y41">
        <f t="shared" si="582"/>
        <v>-6.1257422745431001E-17</v>
      </c>
      <c r="Z41">
        <f t="shared" si="582"/>
        <v>-6.1257422745431001E-17</v>
      </c>
      <c r="AA41">
        <f t="shared" si="582"/>
        <v>-6.1257422745431001E-17</v>
      </c>
      <c r="AB41">
        <f t="shared" si="582"/>
        <v>-6.1257422745431001E-17</v>
      </c>
      <c r="AC41">
        <f t="shared" si="582"/>
        <v>-6.1257422745431001E-17</v>
      </c>
      <c r="AD41">
        <f t="shared" si="582"/>
        <v>-6.1257422745431001E-17</v>
      </c>
      <c r="AE41">
        <f t="shared" si="582"/>
        <v>-6.1257422745431001E-17</v>
      </c>
      <c r="AF41">
        <f t="shared" si="582"/>
        <v>-6.1257422745431001E-17</v>
      </c>
      <c r="AG41">
        <f t="shared" si="582"/>
        <v>-6.1257422745431001E-17</v>
      </c>
      <c r="AH41">
        <f t="shared" si="582"/>
        <v>-6.1257422745431001E-17</v>
      </c>
      <c r="AI41">
        <f t="shared" si="582"/>
        <v>-6.1257422745431001E-17</v>
      </c>
      <c r="AJ41">
        <f t="shared" si="582"/>
        <v>-6.1257422745431001E-17</v>
      </c>
      <c r="AK41">
        <f t="shared" si="582"/>
        <v>-6.1257422745431001E-17</v>
      </c>
      <c r="AL41">
        <f t="shared" si="582"/>
        <v>-6.1257422745431001E-17</v>
      </c>
      <c r="AM41">
        <f t="shared" si="582"/>
        <v>-6.1257422745431001E-17</v>
      </c>
      <c r="AN41">
        <f t="shared" si="582"/>
        <v>-6.1257422745431001E-17</v>
      </c>
      <c r="AO41">
        <f t="shared" si="582"/>
        <v>-6.1257422745431001E-17</v>
      </c>
      <c r="AP41">
        <f t="shared" si="582"/>
        <v>-6.1257422745431001E-17</v>
      </c>
      <c r="AQ41">
        <f t="shared" si="582"/>
        <v>-6.1257422745431001E-17</v>
      </c>
      <c r="AR41">
        <f t="shared" si="582"/>
        <v>-6.1257422745431001E-17</v>
      </c>
      <c r="AS41">
        <f t="shared" si="582"/>
        <v>-6.1257422745431001E-17</v>
      </c>
      <c r="AT41">
        <f t="shared" si="582"/>
        <v>-6.1257422745431001E-17</v>
      </c>
      <c r="AU41">
        <f t="shared" si="582"/>
        <v>-6.1257422745431001E-17</v>
      </c>
      <c r="AV41">
        <f t="shared" si="582"/>
        <v>-6.1257422745431001E-17</v>
      </c>
      <c r="AW41">
        <f t="shared" si="582"/>
        <v>-6.1257422745431001E-17</v>
      </c>
      <c r="AX41">
        <f t="shared" si="582"/>
        <v>-6.1257422745431001E-17</v>
      </c>
      <c r="AY41">
        <f t="shared" si="582"/>
        <v>-6.1257422745431001E-17</v>
      </c>
      <c r="AZ41">
        <f t="shared" si="582"/>
        <v>-6.1257422745431001E-17</v>
      </c>
      <c r="BA41">
        <f t="shared" si="582"/>
        <v>-6.1257422745431001E-17</v>
      </c>
      <c r="BB41">
        <f t="shared" si="582"/>
        <v>-6.1257422745431001E-17</v>
      </c>
      <c r="BC41">
        <f t="shared" si="582"/>
        <v>-6.1257422745431001E-17</v>
      </c>
      <c r="BD41">
        <f t="shared" si="582"/>
        <v>-6.1257422745431001E-17</v>
      </c>
      <c r="BE41">
        <f t="shared" si="582"/>
        <v>-6.1257422745431001E-17</v>
      </c>
      <c r="BF41">
        <f t="shared" si="582"/>
        <v>-6.1257422745431001E-17</v>
      </c>
      <c r="BG41">
        <f t="shared" si="582"/>
        <v>-6.1257422745431001E-17</v>
      </c>
      <c r="BH41">
        <f t="shared" si="582"/>
        <v>-6.1257422745431001E-17</v>
      </c>
      <c r="BI41">
        <f t="shared" si="582"/>
        <v>-6.1257422745431001E-17</v>
      </c>
      <c r="BJ41">
        <f t="shared" si="582"/>
        <v>-6.1257422745431001E-17</v>
      </c>
      <c r="BK41">
        <f t="shared" si="582"/>
        <v>-6.1257422745431001E-17</v>
      </c>
      <c r="BL41">
        <f t="shared" si="582"/>
        <v>-6.1257422745431001E-17</v>
      </c>
      <c r="BM41">
        <f t="shared" si="582"/>
        <v>-6.1257422745431001E-17</v>
      </c>
      <c r="BN41">
        <f t="shared" si="582"/>
        <v>-6.1257422745431001E-17</v>
      </c>
      <c r="BO41">
        <f t="shared" si="582"/>
        <v>-6.1257422745431001E-17</v>
      </c>
      <c r="BP41">
        <f t="shared" si="582"/>
        <v>-6.1257422745431001E-17</v>
      </c>
      <c r="BQ41">
        <f t="shared" si="582"/>
        <v>-6.1257422745431001E-17</v>
      </c>
      <c r="BR41">
        <f t="shared" si="582"/>
        <v>-6.1257422745431001E-17</v>
      </c>
      <c r="BS41">
        <f t="shared" si="582"/>
        <v>-6.1257422745431001E-17</v>
      </c>
      <c r="BT41">
        <f t="shared" si="582"/>
        <v>-6.1257422745431001E-17</v>
      </c>
      <c r="BU41">
        <f t="shared" si="582"/>
        <v>-6.1257422745431001E-17</v>
      </c>
      <c r="BV41">
        <f t="shared" si="582"/>
        <v>-6.1257422745431001E-17</v>
      </c>
      <c r="BW41">
        <f t="shared" si="582"/>
        <v>-6.1257422745431001E-17</v>
      </c>
      <c r="BX41">
        <f t="shared" si="582"/>
        <v>-6.1257422745431001E-17</v>
      </c>
      <c r="BY41">
        <f t="shared" si="582"/>
        <v>-6.1257422745431001E-17</v>
      </c>
      <c r="BZ41">
        <f t="shared" si="582"/>
        <v>-6.1257422745431001E-17</v>
      </c>
      <c r="CA41">
        <f t="shared" si="582"/>
        <v>-6.1257422745431001E-17</v>
      </c>
      <c r="CB41">
        <f t="shared" si="582"/>
        <v>-6.1257422745431001E-17</v>
      </c>
      <c r="CC41">
        <f t="shared" si="582"/>
        <v>-6.1257422745431001E-17</v>
      </c>
      <c r="CD41">
        <f t="shared" si="582"/>
        <v>-6.1257422745431001E-17</v>
      </c>
      <c r="CE41">
        <f t="shared" si="582"/>
        <v>-6.1257422745431001E-17</v>
      </c>
      <c r="CF41">
        <f t="shared" si="582"/>
        <v>-6.1257422745431001E-17</v>
      </c>
      <c r="CG41">
        <f t="shared" si="582"/>
        <v>-6.1257422745431001E-17</v>
      </c>
      <c r="CH41">
        <f t="shared" si="582"/>
        <v>-6.1257422745431001E-17</v>
      </c>
      <c r="CI41">
        <f t="shared" si="582"/>
        <v>-6.1257422745431001E-17</v>
      </c>
      <c r="CJ41">
        <f t="shared" ref="CJ41:EU41" si="583">$Q41</f>
        <v>-6.1257422745431001E-17</v>
      </c>
      <c r="CK41">
        <f t="shared" si="583"/>
        <v>-6.1257422745431001E-17</v>
      </c>
      <c r="CL41">
        <f t="shared" si="583"/>
        <v>-6.1257422745431001E-17</v>
      </c>
      <c r="CM41">
        <f t="shared" si="583"/>
        <v>-6.1257422745431001E-17</v>
      </c>
      <c r="CN41">
        <f t="shared" si="583"/>
        <v>-6.1257422745431001E-17</v>
      </c>
      <c r="CO41">
        <f t="shared" si="583"/>
        <v>-6.1257422745431001E-17</v>
      </c>
      <c r="CP41">
        <f t="shared" si="583"/>
        <v>-6.1257422745431001E-17</v>
      </c>
      <c r="CQ41">
        <f t="shared" si="583"/>
        <v>-6.1257422745431001E-17</v>
      </c>
      <c r="CR41">
        <f t="shared" si="583"/>
        <v>-6.1257422745431001E-17</v>
      </c>
      <c r="CS41">
        <f t="shared" si="583"/>
        <v>-6.1257422745431001E-17</v>
      </c>
      <c r="CT41">
        <f t="shared" si="583"/>
        <v>-6.1257422745431001E-17</v>
      </c>
      <c r="CU41">
        <f t="shared" si="583"/>
        <v>-6.1257422745431001E-17</v>
      </c>
      <c r="CV41">
        <f t="shared" si="583"/>
        <v>-6.1257422745431001E-17</v>
      </c>
      <c r="CW41">
        <f t="shared" si="583"/>
        <v>-6.1257422745431001E-17</v>
      </c>
      <c r="CX41">
        <f t="shared" si="583"/>
        <v>-6.1257422745431001E-17</v>
      </c>
      <c r="CY41">
        <f t="shared" si="583"/>
        <v>-6.1257422745431001E-17</v>
      </c>
      <c r="CZ41">
        <f t="shared" si="583"/>
        <v>-6.1257422745431001E-17</v>
      </c>
      <c r="DA41">
        <f t="shared" si="583"/>
        <v>-6.1257422745431001E-17</v>
      </c>
      <c r="DB41">
        <f t="shared" si="583"/>
        <v>-6.1257422745431001E-17</v>
      </c>
      <c r="DC41">
        <f t="shared" si="583"/>
        <v>-6.1257422745431001E-17</v>
      </c>
      <c r="DD41">
        <f t="shared" si="583"/>
        <v>-6.1257422745431001E-17</v>
      </c>
      <c r="DE41">
        <f t="shared" si="583"/>
        <v>-6.1257422745431001E-17</v>
      </c>
      <c r="DF41">
        <f t="shared" si="583"/>
        <v>-6.1257422745431001E-17</v>
      </c>
      <c r="DG41">
        <f t="shared" si="583"/>
        <v>-6.1257422745431001E-17</v>
      </c>
      <c r="DH41">
        <f t="shared" si="583"/>
        <v>-6.1257422745431001E-17</v>
      </c>
      <c r="DI41">
        <f t="shared" si="583"/>
        <v>-6.1257422745431001E-17</v>
      </c>
      <c r="DJ41">
        <f t="shared" si="583"/>
        <v>-6.1257422745431001E-17</v>
      </c>
      <c r="DK41">
        <f t="shared" si="583"/>
        <v>-6.1257422745431001E-17</v>
      </c>
      <c r="DL41">
        <f t="shared" si="583"/>
        <v>-6.1257422745431001E-17</v>
      </c>
      <c r="DM41">
        <f t="shared" si="583"/>
        <v>-6.1257422745431001E-17</v>
      </c>
      <c r="DN41">
        <f t="shared" si="583"/>
        <v>-6.1257422745431001E-17</v>
      </c>
      <c r="DO41">
        <f t="shared" si="583"/>
        <v>-6.1257422745431001E-17</v>
      </c>
      <c r="DP41">
        <f t="shared" si="583"/>
        <v>-6.1257422745431001E-17</v>
      </c>
      <c r="DQ41">
        <f t="shared" si="583"/>
        <v>-6.1257422745431001E-17</v>
      </c>
      <c r="DR41">
        <f t="shared" si="583"/>
        <v>-6.1257422745431001E-17</v>
      </c>
      <c r="DS41">
        <f t="shared" si="583"/>
        <v>-6.1257422745431001E-17</v>
      </c>
      <c r="DT41">
        <f t="shared" si="583"/>
        <v>-6.1257422745431001E-17</v>
      </c>
      <c r="DU41">
        <f t="shared" si="583"/>
        <v>-6.1257422745431001E-17</v>
      </c>
      <c r="DV41">
        <f t="shared" si="583"/>
        <v>-6.1257422745431001E-17</v>
      </c>
      <c r="DW41">
        <f t="shared" si="583"/>
        <v>-6.1257422745431001E-17</v>
      </c>
      <c r="DX41">
        <f t="shared" si="583"/>
        <v>-6.1257422745431001E-17</v>
      </c>
      <c r="DY41">
        <f t="shared" si="583"/>
        <v>-6.1257422745431001E-17</v>
      </c>
      <c r="DZ41">
        <f t="shared" si="583"/>
        <v>-6.1257422745431001E-17</v>
      </c>
      <c r="EA41">
        <f t="shared" si="583"/>
        <v>-6.1257422745431001E-17</v>
      </c>
      <c r="EB41">
        <f t="shared" si="583"/>
        <v>-6.1257422745431001E-17</v>
      </c>
      <c r="EC41">
        <f t="shared" si="583"/>
        <v>-6.1257422745431001E-17</v>
      </c>
      <c r="ED41">
        <f t="shared" si="583"/>
        <v>-6.1257422745431001E-17</v>
      </c>
      <c r="EE41">
        <f t="shared" si="583"/>
        <v>-6.1257422745431001E-17</v>
      </c>
      <c r="EF41">
        <f t="shared" si="583"/>
        <v>-6.1257422745431001E-17</v>
      </c>
      <c r="EG41">
        <f t="shared" si="583"/>
        <v>-6.1257422745431001E-17</v>
      </c>
      <c r="EH41">
        <f t="shared" si="583"/>
        <v>-6.1257422745431001E-17</v>
      </c>
      <c r="EI41">
        <f t="shared" si="583"/>
        <v>-6.1257422745431001E-17</v>
      </c>
      <c r="EJ41">
        <f t="shared" si="583"/>
        <v>-6.1257422745431001E-17</v>
      </c>
      <c r="EK41">
        <f t="shared" si="583"/>
        <v>-6.1257422745431001E-17</v>
      </c>
      <c r="EL41">
        <f t="shared" si="583"/>
        <v>-6.1257422745431001E-17</v>
      </c>
      <c r="EM41">
        <f t="shared" si="583"/>
        <v>-6.1257422745431001E-17</v>
      </c>
      <c r="EN41">
        <f t="shared" si="583"/>
        <v>-6.1257422745431001E-17</v>
      </c>
      <c r="EO41">
        <f t="shared" si="583"/>
        <v>-6.1257422745431001E-17</v>
      </c>
      <c r="EP41">
        <f t="shared" si="583"/>
        <v>-6.1257422745431001E-17</v>
      </c>
      <c r="EQ41">
        <f t="shared" si="583"/>
        <v>-6.1257422745431001E-17</v>
      </c>
      <c r="ER41">
        <f t="shared" si="583"/>
        <v>-6.1257422745431001E-17</v>
      </c>
      <c r="ES41">
        <f t="shared" si="583"/>
        <v>-6.1257422745431001E-17</v>
      </c>
      <c r="ET41">
        <f t="shared" si="583"/>
        <v>-6.1257422745431001E-17</v>
      </c>
      <c r="EU41">
        <f t="shared" si="583"/>
        <v>-6.1257422745431001E-17</v>
      </c>
      <c r="EV41">
        <f t="shared" ref="EV41:HG41" si="584">$Q41</f>
        <v>-6.1257422745431001E-17</v>
      </c>
      <c r="EW41">
        <f t="shared" si="584"/>
        <v>-6.1257422745431001E-17</v>
      </c>
      <c r="EX41">
        <f t="shared" si="584"/>
        <v>-6.1257422745431001E-17</v>
      </c>
      <c r="EY41">
        <f t="shared" si="584"/>
        <v>-6.1257422745431001E-17</v>
      </c>
      <c r="EZ41">
        <f t="shared" si="584"/>
        <v>-6.1257422745431001E-17</v>
      </c>
      <c r="FA41">
        <f t="shared" si="584"/>
        <v>-6.1257422745431001E-17</v>
      </c>
      <c r="FB41">
        <f t="shared" si="584"/>
        <v>-6.1257422745431001E-17</v>
      </c>
      <c r="FC41">
        <f t="shared" si="584"/>
        <v>-6.1257422745431001E-17</v>
      </c>
      <c r="FD41">
        <f t="shared" si="584"/>
        <v>-6.1257422745431001E-17</v>
      </c>
      <c r="FE41">
        <f t="shared" si="584"/>
        <v>-6.1257422745431001E-17</v>
      </c>
      <c r="FF41">
        <f t="shared" si="584"/>
        <v>-6.1257422745431001E-17</v>
      </c>
      <c r="FG41">
        <f t="shared" si="584"/>
        <v>-6.1257422745431001E-17</v>
      </c>
      <c r="FH41">
        <f t="shared" si="584"/>
        <v>-6.1257422745431001E-17</v>
      </c>
      <c r="FI41">
        <f t="shared" si="584"/>
        <v>-6.1257422745431001E-17</v>
      </c>
      <c r="FJ41">
        <f t="shared" si="584"/>
        <v>-6.1257422745431001E-17</v>
      </c>
      <c r="FK41">
        <f t="shared" si="584"/>
        <v>-6.1257422745431001E-17</v>
      </c>
      <c r="FL41">
        <f t="shared" si="584"/>
        <v>-6.1257422745431001E-17</v>
      </c>
      <c r="FM41">
        <f t="shared" si="584"/>
        <v>-6.1257422745431001E-17</v>
      </c>
      <c r="FN41">
        <f t="shared" si="584"/>
        <v>-6.1257422745431001E-17</v>
      </c>
      <c r="FO41">
        <f t="shared" si="584"/>
        <v>-6.1257422745431001E-17</v>
      </c>
      <c r="FP41">
        <f t="shared" si="584"/>
        <v>-6.1257422745431001E-17</v>
      </c>
      <c r="FQ41">
        <f t="shared" si="584"/>
        <v>-6.1257422745431001E-17</v>
      </c>
      <c r="FR41">
        <f t="shared" si="584"/>
        <v>-6.1257422745431001E-17</v>
      </c>
      <c r="FS41">
        <f t="shared" si="584"/>
        <v>-6.1257422745431001E-17</v>
      </c>
      <c r="FT41">
        <f t="shared" si="584"/>
        <v>-6.1257422745431001E-17</v>
      </c>
      <c r="FU41">
        <f t="shared" si="584"/>
        <v>-6.1257422745431001E-17</v>
      </c>
      <c r="FV41">
        <f t="shared" si="584"/>
        <v>-6.1257422745431001E-17</v>
      </c>
      <c r="FW41">
        <f t="shared" si="584"/>
        <v>-6.1257422745431001E-17</v>
      </c>
      <c r="FX41">
        <f t="shared" si="584"/>
        <v>-6.1257422745431001E-17</v>
      </c>
      <c r="FY41">
        <f t="shared" si="584"/>
        <v>-6.1257422745431001E-17</v>
      </c>
      <c r="FZ41">
        <f t="shared" si="584"/>
        <v>-6.1257422745431001E-17</v>
      </c>
      <c r="GA41">
        <f t="shared" si="584"/>
        <v>-6.1257422745431001E-17</v>
      </c>
      <c r="GB41">
        <f t="shared" si="584"/>
        <v>-6.1257422745431001E-17</v>
      </c>
      <c r="GC41">
        <f t="shared" si="584"/>
        <v>-6.1257422745431001E-17</v>
      </c>
      <c r="GD41">
        <f t="shared" si="584"/>
        <v>-6.1257422745431001E-17</v>
      </c>
      <c r="GE41">
        <f t="shared" si="584"/>
        <v>-6.1257422745431001E-17</v>
      </c>
      <c r="GF41">
        <f t="shared" si="584"/>
        <v>-6.1257422745431001E-17</v>
      </c>
      <c r="GG41">
        <f t="shared" si="584"/>
        <v>-6.1257422745431001E-17</v>
      </c>
      <c r="GH41">
        <f t="shared" si="584"/>
        <v>-6.1257422745431001E-17</v>
      </c>
      <c r="GI41">
        <f t="shared" si="584"/>
        <v>-6.1257422745431001E-17</v>
      </c>
      <c r="GJ41">
        <f t="shared" si="584"/>
        <v>-6.1257422745431001E-17</v>
      </c>
      <c r="GK41">
        <f t="shared" si="584"/>
        <v>-6.1257422745431001E-17</v>
      </c>
      <c r="GL41">
        <f t="shared" si="584"/>
        <v>-6.1257422745431001E-17</v>
      </c>
      <c r="GM41">
        <f t="shared" si="584"/>
        <v>-6.1257422745431001E-17</v>
      </c>
      <c r="GN41">
        <f t="shared" si="584"/>
        <v>-6.1257422745431001E-17</v>
      </c>
      <c r="GO41">
        <f t="shared" si="584"/>
        <v>-6.1257422745431001E-17</v>
      </c>
      <c r="GP41">
        <f t="shared" si="584"/>
        <v>-6.1257422745431001E-17</v>
      </c>
      <c r="GQ41">
        <f t="shared" si="584"/>
        <v>-6.1257422745431001E-17</v>
      </c>
      <c r="GR41">
        <f t="shared" si="584"/>
        <v>-6.1257422745431001E-17</v>
      </c>
      <c r="GS41">
        <f t="shared" si="584"/>
        <v>-6.1257422745431001E-17</v>
      </c>
      <c r="GT41">
        <f t="shared" si="584"/>
        <v>-6.1257422745431001E-17</v>
      </c>
      <c r="GU41">
        <f t="shared" si="584"/>
        <v>-6.1257422745431001E-17</v>
      </c>
      <c r="GV41">
        <f t="shared" si="584"/>
        <v>-6.1257422745431001E-17</v>
      </c>
      <c r="GW41">
        <f t="shared" si="584"/>
        <v>-6.1257422745431001E-17</v>
      </c>
      <c r="GX41">
        <f t="shared" si="584"/>
        <v>-6.1257422745431001E-17</v>
      </c>
      <c r="GY41">
        <f t="shared" si="584"/>
        <v>-6.1257422745431001E-17</v>
      </c>
      <c r="GZ41">
        <f t="shared" si="584"/>
        <v>-6.1257422745431001E-17</v>
      </c>
      <c r="HA41">
        <f t="shared" si="584"/>
        <v>-6.1257422745431001E-17</v>
      </c>
      <c r="HB41">
        <f t="shared" si="584"/>
        <v>-6.1257422745431001E-17</v>
      </c>
      <c r="HC41">
        <f t="shared" si="584"/>
        <v>-6.1257422745431001E-17</v>
      </c>
      <c r="HD41">
        <f t="shared" si="584"/>
        <v>-6.1257422745431001E-17</v>
      </c>
      <c r="HE41">
        <f t="shared" si="584"/>
        <v>-6.1257422745431001E-17</v>
      </c>
      <c r="HF41">
        <f t="shared" si="584"/>
        <v>-6.1257422745431001E-17</v>
      </c>
      <c r="HG41">
        <f t="shared" si="584"/>
        <v>-6.1257422745431001E-17</v>
      </c>
      <c r="HH41">
        <f t="shared" ref="HH41:JS41" si="585">$Q41</f>
        <v>-6.1257422745431001E-17</v>
      </c>
      <c r="HI41">
        <f t="shared" si="585"/>
        <v>-6.1257422745431001E-17</v>
      </c>
      <c r="HJ41">
        <f t="shared" si="585"/>
        <v>-6.1257422745431001E-17</v>
      </c>
      <c r="HK41">
        <f t="shared" si="585"/>
        <v>-6.1257422745431001E-17</v>
      </c>
      <c r="HL41">
        <f t="shared" si="585"/>
        <v>-6.1257422745431001E-17</v>
      </c>
      <c r="HM41">
        <f t="shared" si="585"/>
        <v>-6.1257422745431001E-17</v>
      </c>
      <c r="HN41">
        <f t="shared" si="585"/>
        <v>-6.1257422745431001E-17</v>
      </c>
      <c r="HO41">
        <f t="shared" si="585"/>
        <v>-6.1257422745431001E-17</v>
      </c>
      <c r="HP41">
        <f t="shared" si="585"/>
        <v>-6.1257422745431001E-17</v>
      </c>
      <c r="HQ41">
        <f t="shared" si="585"/>
        <v>-6.1257422745431001E-17</v>
      </c>
      <c r="HR41">
        <f t="shared" si="585"/>
        <v>-6.1257422745431001E-17</v>
      </c>
      <c r="HS41">
        <f t="shared" si="585"/>
        <v>-6.1257422745431001E-17</v>
      </c>
      <c r="HT41">
        <f t="shared" si="585"/>
        <v>-6.1257422745431001E-17</v>
      </c>
      <c r="HU41">
        <f t="shared" si="585"/>
        <v>-6.1257422745431001E-17</v>
      </c>
      <c r="HV41">
        <f t="shared" si="585"/>
        <v>-6.1257422745431001E-17</v>
      </c>
      <c r="HW41">
        <f t="shared" si="585"/>
        <v>-6.1257422745431001E-17</v>
      </c>
      <c r="HX41">
        <f t="shared" si="585"/>
        <v>-6.1257422745431001E-17</v>
      </c>
      <c r="HY41">
        <f t="shared" si="585"/>
        <v>-6.1257422745431001E-17</v>
      </c>
      <c r="HZ41">
        <f t="shared" si="585"/>
        <v>-6.1257422745431001E-17</v>
      </c>
      <c r="IA41">
        <f t="shared" si="585"/>
        <v>-6.1257422745431001E-17</v>
      </c>
      <c r="IB41">
        <f t="shared" si="585"/>
        <v>-6.1257422745431001E-17</v>
      </c>
      <c r="IC41">
        <f t="shared" si="585"/>
        <v>-6.1257422745431001E-17</v>
      </c>
      <c r="ID41">
        <f t="shared" si="585"/>
        <v>-6.1257422745431001E-17</v>
      </c>
      <c r="IE41">
        <f t="shared" si="585"/>
        <v>-6.1257422745431001E-17</v>
      </c>
      <c r="IF41">
        <f t="shared" si="585"/>
        <v>-6.1257422745431001E-17</v>
      </c>
      <c r="IG41">
        <f t="shared" si="585"/>
        <v>-6.1257422745431001E-17</v>
      </c>
      <c r="IH41">
        <f t="shared" si="585"/>
        <v>-6.1257422745431001E-17</v>
      </c>
      <c r="II41">
        <f t="shared" si="585"/>
        <v>-6.1257422745431001E-17</v>
      </c>
      <c r="IJ41">
        <f t="shared" si="585"/>
        <v>-6.1257422745431001E-17</v>
      </c>
      <c r="IK41">
        <f t="shared" si="585"/>
        <v>-6.1257422745431001E-17</v>
      </c>
      <c r="IL41">
        <f t="shared" si="585"/>
        <v>-6.1257422745431001E-17</v>
      </c>
      <c r="IM41">
        <f t="shared" si="585"/>
        <v>-6.1257422745431001E-17</v>
      </c>
      <c r="IN41">
        <f t="shared" si="585"/>
        <v>-6.1257422745431001E-17</v>
      </c>
      <c r="IO41">
        <f t="shared" si="585"/>
        <v>-6.1257422745431001E-17</v>
      </c>
      <c r="IP41">
        <f t="shared" si="585"/>
        <v>-6.1257422745431001E-17</v>
      </c>
      <c r="IQ41">
        <f t="shared" si="585"/>
        <v>-6.1257422745431001E-17</v>
      </c>
      <c r="IR41">
        <f t="shared" si="585"/>
        <v>-6.1257422745431001E-17</v>
      </c>
      <c r="IS41">
        <f t="shared" si="585"/>
        <v>-6.1257422745431001E-17</v>
      </c>
      <c r="IT41">
        <f t="shared" si="585"/>
        <v>-6.1257422745431001E-17</v>
      </c>
      <c r="IU41">
        <f t="shared" si="585"/>
        <v>-6.1257422745431001E-17</v>
      </c>
      <c r="IV41">
        <f t="shared" si="585"/>
        <v>-6.1257422745431001E-17</v>
      </c>
      <c r="IW41">
        <f t="shared" si="585"/>
        <v>-6.1257422745431001E-17</v>
      </c>
      <c r="IX41">
        <f t="shared" si="585"/>
        <v>-6.1257422745431001E-17</v>
      </c>
      <c r="IY41">
        <f t="shared" si="585"/>
        <v>-6.1257422745431001E-17</v>
      </c>
      <c r="IZ41">
        <f t="shared" si="585"/>
        <v>-6.1257422745431001E-17</v>
      </c>
      <c r="JA41">
        <f t="shared" si="585"/>
        <v>-6.1257422745431001E-17</v>
      </c>
      <c r="JB41">
        <f t="shared" si="585"/>
        <v>-6.1257422745431001E-17</v>
      </c>
      <c r="JC41">
        <f t="shared" si="585"/>
        <v>-6.1257422745431001E-17</v>
      </c>
      <c r="JD41">
        <f t="shared" si="585"/>
        <v>-6.1257422745431001E-17</v>
      </c>
      <c r="JE41">
        <f t="shared" si="585"/>
        <v>-6.1257422745431001E-17</v>
      </c>
      <c r="JF41">
        <f t="shared" si="585"/>
        <v>-6.1257422745431001E-17</v>
      </c>
      <c r="JG41">
        <f t="shared" si="585"/>
        <v>-6.1257422745431001E-17</v>
      </c>
      <c r="JH41">
        <f t="shared" si="585"/>
        <v>-6.1257422745431001E-17</v>
      </c>
      <c r="JI41">
        <f t="shared" si="585"/>
        <v>-6.1257422745431001E-17</v>
      </c>
      <c r="JJ41">
        <f t="shared" si="585"/>
        <v>-6.1257422745431001E-17</v>
      </c>
      <c r="JK41">
        <f t="shared" si="585"/>
        <v>-6.1257422745431001E-17</v>
      </c>
      <c r="JL41">
        <f t="shared" si="585"/>
        <v>-6.1257422745431001E-17</v>
      </c>
      <c r="JM41">
        <f t="shared" si="585"/>
        <v>-6.1257422745431001E-17</v>
      </c>
      <c r="JN41">
        <f t="shared" si="585"/>
        <v>-6.1257422745431001E-17</v>
      </c>
      <c r="JO41">
        <f t="shared" si="585"/>
        <v>-6.1257422745431001E-17</v>
      </c>
      <c r="JP41">
        <f t="shared" si="585"/>
        <v>-6.1257422745431001E-17</v>
      </c>
      <c r="JQ41">
        <f t="shared" si="585"/>
        <v>-6.1257422745431001E-17</v>
      </c>
      <c r="JR41">
        <f t="shared" si="585"/>
        <v>-6.1257422745431001E-17</v>
      </c>
      <c r="JS41">
        <f t="shared" si="585"/>
        <v>-6.1257422745431001E-17</v>
      </c>
      <c r="JT41">
        <f t="shared" ref="JT41:ME41" si="586">$Q41</f>
        <v>-6.1257422745431001E-17</v>
      </c>
      <c r="JU41">
        <f t="shared" si="586"/>
        <v>-6.1257422745431001E-17</v>
      </c>
      <c r="JV41">
        <f t="shared" si="586"/>
        <v>-6.1257422745431001E-17</v>
      </c>
      <c r="JW41">
        <f t="shared" si="586"/>
        <v>-6.1257422745431001E-17</v>
      </c>
      <c r="JX41">
        <f t="shared" si="586"/>
        <v>-6.1257422745431001E-17</v>
      </c>
      <c r="JY41">
        <f t="shared" si="586"/>
        <v>-6.1257422745431001E-17</v>
      </c>
      <c r="JZ41">
        <f t="shared" si="586"/>
        <v>-6.1257422745431001E-17</v>
      </c>
      <c r="KA41">
        <f t="shared" si="586"/>
        <v>-6.1257422745431001E-17</v>
      </c>
      <c r="KB41">
        <f t="shared" si="586"/>
        <v>-6.1257422745431001E-17</v>
      </c>
      <c r="KC41">
        <f t="shared" si="586"/>
        <v>-6.1257422745431001E-17</v>
      </c>
      <c r="KD41">
        <f t="shared" si="586"/>
        <v>-6.1257422745431001E-17</v>
      </c>
      <c r="KE41">
        <f t="shared" si="586"/>
        <v>-6.1257422745431001E-17</v>
      </c>
      <c r="KF41">
        <f t="shared" si="586"/>
        <v>-6.1257422745431001E-17</v>
      </c>
      <c r="KG41">
        <f t="shared" si="586"/>
        <v>-6.1257422745431001E-17</v>
      </c>
      <c r="KH41">
        <f t="shared" si="586"/>
        <v>-6.1257422745431001E-17</v>
      </c>
      <c r="KI41">
        <f t="shared" si="586"/>
        <v>-6.1257422745431001E-17</v>
      </c>
      <c r="KJ41">
        <f t="shared" si="586"/>
        <v>-6.1257422745431001E-17</v>
      </c>
      <c r="KK41">
        <f t="shared" si="586"/>
        <v>-6.1257422745431001E-17</v>
      </c>
      <c r="KL41">
        <f t="shared" si="586"/>
        <v>-6.1257422745431001E-17</v>
      </c>
      <c r="KM41">
        <f t="shared" si="586"/>
        <v>-6.1257422745431001E-17</v>
      </c>
      <c r="KN41">
        <f t="shared" si="586"/>
        <v>-6.1257422745431001E-17</v>
      </c>
      <c r="KO41">
        <f t="shared" si="586"/>
        <v>-6.1257422745431001E-17</v>
      </c>
      <c r="KP41">
        <f t="shared" si="586"/>
        <v>-6.1257422745431001E-17</v>
      </c>
      <c r="KQ41">
        <f t="shared" si="586"/>
        <v>-6.1257422745431001E-17</v>
      </c>
      <c r="KR41">
        <f t="shared" si="586"/>
        <v>-6.1257422745431001E-17</v>
      </c>
      <c r="KS41">
        <f t="shared" si="586"/>
        <v>-6.1257422745431001E-17</v>
      </c>
      <c r="KT41">
        <f t="shared" si="586"/>
        <v>-6.1257422745431001E-17</v>
      </c>
      <c r="KU41">
        <f t="shared" si="586"/>
        <v>-6.1257422745431001E-17</v>
      </c>
      <c r="KV41">
        <f t="shared" si="586"/>
        <v>-6.1257422745431001E-17</v>
      </c>
      <c r="KW41">
        <f t="shared" si="586"/>
        <v>-6.1257422745431001E-17</v>
      </c>
      <c r="KX41">
        <f t="shared" si="586"/>
        <v>-6.1257422745431001E-17</v>
      </c>
      <c r="KY41">
        <f t="shared" si="586"/>
        <v>-6.1257422745431001E-17</v>
      </c>
      <c r="KZ41">
        <f t="shared" si="586"/>
        <v>-6.1257422745431001E-17</v>
      </c>
      <c r="LA41">
        <f t="shared" si="586"/>
        <v>-6.1257422745431001E-17</v>
      </c>
      <c r="LB41">
        <f t="shared" si="586"/>
        <v>-6.1257422745431001E-17</v>
      </c>
      <c r="LC41">
        <f t="shared" si="586"/>
        <v>-6.1257422745431001E-17</v>
      </c>
      <c r="LD41">
        <f t="shared" si="586"/>
        <v>-6.1257422745431001E-17</v>
      </c>
      <c r="LE41">
        <f t="shared" si="586"/>
        <v>-6.1257422745431001E-17</v>
      </c>
      <c r="LF41">
        <f t="shared" si="586"/>
        <v>-6.1257422745431001E-17</v>
      </c>
      <c r="LG41">
        <f t="shared" si="586"/>
        <v>-6.1257422745431001E-17</v>
      </c>
      <c r="LH41">
        <f t="shared" si="586"/>
        <v>-6.1257422745431001E-17</v>
      </c>
      <c r="LI41">
        <f t="shared" si="586"/>
        <v>-6.1257422745431001E-17</v>
      </c>
      <c r="LJ41">
        <f t="shared" si="586"/>
        <v>-6.1257422745431001E-17</v>
      </c>
      <c r="LK41">
        <f t="shared" si="586"/>
        <v>-6.1257422745431001E-17</v>
      </c>
      <c r="LL41">
        <f t="shared" si="586"/>
        <v>-6.1257422745431001E-17</v>
      </c>
      <c r="LM41">
        <f t="shared" si="586"/>
        <v>-6.1257422745431001E-17</v>
      </c>
      <c r="LN41">
        <f t="shared" si="586"/>
        <v>-6.1257422745431001E-17</v>
      </c>
      <c r="LO41">
        <f t="shared" si="586"/>
        <v>-6.1257422745431001E-17</v>
      </c>
      <c r="LP41">
        <f t="shared" si="586"/>
        <v>-6.1257422745431001E-17</v>
      </c>
      <c r="LQ41">
        <f t="shared" si="586"/>
        <v>-6.1257422745431001E-17</v>
      </c>
      <c r="LR41">
        <f t="shared" si="586"/>
        <v>-6.1257422745431001E-17</v>
      </c>
      <c r="LS41">
        <f t="shared" si="586"/>
        <v>-6.1257422745431001E-17</v>
      </c>
      <c r="LT41">
        <f t="shared" si="586"/>
        <v>-6.1257422745431001E-17</v>
      </c>
      <c r="LU41">
        <f t="shared" si="586"/>
        <v>-6.1257422745431001E-17</v>
      </c>
      <c r="LV41">
        <f t="shared" si="586"/>
        <v>-6.1257422745431001E-17</v>
      </c>
      <c r="LW41">
        <f t="shared" si="586"/>
        <v>-6.1257422745431001E-17</v>
      </c>
      <c r="LX41">
        <f t="shared" si="586"/>
        <v>-6.1257422745431001E-17</v>
      </c>
      <c r="LY41">
        <f t="shared" si="586"/>
        <v>-6.1257422745431001E-17</v>
      </c>
      <c r="LZ41">
        <f t="shared" si="586"/>
        <v>-6.1257422745431001E-17</v>
      </c>
      <c r="MA41">
        <f t="shared" si="586"/>
        <v>-6.1257422745431001E-17</v>
      </c>
      <c r="MB41">
        <f t="shared" si="586"/>
        <v>-6.1257422745431001E-17</v>
      </c>
      <c r="MC41">
        <f t="shared" si="586"/>
        <v>-6.1257422745431001E-17</v>
      </c>
      <c r="MD41">
        <f t="shared" si="586"/>
        <v>-6.1257422745431001E-17</v>
      </c>
      <c r="ME41">
        <f t="shared" si="586"/>
        <v>-6.1257422745431001E-17</v>
      </c>
      <c r="MF41">
        <f t="shared" ref="MF41:OQ41" si="587">$Q41</f>
        <v>-6.1257422745431001E-17</v>
      </c>
      <c r="MG41">
        <f t="shared" si="587"/>
        <v>-6.1257422745431001E-17</v>
      </c>
      <c r="MH41">
        <f t="shared" si="587"/>
        <v>-6.1257422745431001E-17</v>
      </c>
      <c r="MI41">
        <f t="shared" si="587"/>
        <v>-6.1257422745431001E-17</v>
      </c>
      <c r="MJ41">
        <f t="shared" si="587"/>
        <v>-6.1257422745431001E-17</v>
      </c>
      <c r="MK41">
        <f t="shared" si="587"/>
        <v>-6.1257422745431001E-17</v>
      </c>
      <c r="ML41">
        <f t="shared" si="587"/>
        <v>-6.1257422745431001E-17</v>
      </c>
      <c r="MM41">
        <f t="shared" si="587"/>
        <v>-6.1257422745431001E-17</v>
      </c>
      <c r="MN41">
        <f t="shared" si="587"/>
        <v>-6.1257422745431001E-17</v>
      </c>
      <c r="MO41">
        <f t="shared" si="587"/>
        <v>-6.1257422745431001E-17</v>
      </c>
      <c r="MP41">
        <f t="shared" si="587"/>
        <v>-6.1257422745431001E-17</v>
      </c>
      <c r="MQ41">
        <f t="shared" si="587"/>
        <v>-6.1257422745431001E-17</v>
      </c>
      <c r="MR41">
        <f t="shared" si="587"/>
        <v>-6.1257422745431001E-17</v>
      </c>
      <c r="MS41">
        <f t="shared" si="587"/>
        <v>-6.1257422745431001E-17</v>
      </c>
      <c r="MT41">
        <f t="shared" si="587"/>
        <v>-6.1257422745431001E-17</v>
      </c>
      <c r="MU41">
        <f t="shared" si="587"/>
        <v>-6.1257422745431001E-17</v>
      </c>
      <c r="MV41">
        <f t="shared" si="587"/>
        <v>-6.1257422745431001E-17</v>
      </c>
      <c r="MW41">
        <f t="shared" si="587"/>
        <v>-6.1257422745431001E-17</v>
      </c>
      <c r="MX41">
        <f t="shared" si="587"/>
        <v>-6.1257422745431001E-17</v>
      </c>
      <c r="MY41">
        <f t="shared" si="587"/>
        <v>-6.1257422745431001E-17</v>
      </c>
      <c r="MZ41">
        <f t="shared" si="587"/>
        <v>-6.1257422745431001E-17</v>
      </c>
      <c r="NA41">
        <f t="shared" si="587"/>
        <v>-6.1257422745431001E-17</v>
      </c>
      <c r="NB41">
        <f t="shared" si="587"/>
        <v>-6.1257422745431001E-17</v>
      </c>
      <c r="NC41">
        <f t="shared" si="587"/>
        <v>-6.1257422745431001E-17</v>
      </c>
      <c r="ND41">
        <f t="shared" si="587"/>
        <v>-6.1257422745431001E-17</v>
      </c>
      <c r="NE41">
        <f t="shared" si="587"/>
        <v>-6.1257422745431001E-17</v>
      </c>
      <c r="NF41">
        <f t="shared" si="587"/>
        <v>-6.1257422745431001E-17</v>
      </c>
      <c r="NG41">
        <f t="shared" si="587"/>
        <v>-6.1257422745431001E-17</v>
      </c>
      <c r="NH41">
        <f t="shared" si="587"/>
        <v>-6.1257422745431001E-17</v>
      </c>
      <c r="NI41">
        <f t="shared" si="587"/>
        <v>-6.1257422745431001E-17</v>
      </c>
      <c r="NJ41">
        <f t="shared" si="587"/>
        <v>-6.1257422745431001E-17</v>
      </c>
      <c r="NK41">
        <f t="shared" si="587"/>
        <v>-6.1257422745431001E-17</v>
      </c>
      <c r="NL41">
        <f t="shared" si="587"/>
        <v>-6.1257422745431001E-17</v>
      </c>
      <c r="NM41">
        <f t="shared" si="587"/>
        <v>-6.1257422745431001E-17</v>
      </c>
      <c r="NN41">
        <f t="shared" si="587"/>
        <v>-6.1257422745431001E-17</v>
      </c>
      <c r="NO41">
        <f t="shared" si="587"/>
        <v>-6.1257422745431001E-17</v>
      </c>
      <c r="NP41">
        <f t="shared" si="587"/>
        <v>-6.1257422745431001E-17</v>
      </c>
      <c r="NQ41">
        <f t="shared" si="587"/>
        <v>-6.1257422745431001E-17</v>
      </c>
      <c r="NR41">
        <f t="shared" si="587"/>
        <v>-6.1257422745431001E-17</v>
      </c>
      <c r="NS41">
        <f t="shared" si="587"/>
        <v>-6.1257422745431001E-17</v>
      </c>
      <c r="NT41">
        <f t="shared" si="587"/>
        <v>-6.1257422745431001E-17</v>
      </c>
      <c r="NU41">
        <f t="shared" si="587"/>
        <v>-6.1257422745431001E-17</v>
      </c>
      <c r="NV41">
        <f t="shared" si="587"/>
        <v>-6.1257422745431001E-17</v>
      </c>
      <c r="NW41">
        <f t="shared" si="587"/>
        <v>-6.1257422745431001E-17</v>
      </c>
      <c r="NX41">
        <f t="shared" si="587"/>
        <v>-6.1257422745431001E-17</v>
      </c>
      <c r="NY41">
        <f t="shared" si="587"/>
        <v>-6.1257422745431001E-17</v>
      </c>
      <c r="NZ41">
        <f t="shared" si="587"/>
        <v>-6.1257422745431001E-17</v>
      </c>
      <c r="OA41">
        <f t="shared" si="587"/>
        <v>-6.1257422745431001E-17</v>
      </c>
      <c r="OB41">
        <f t="shared" si="587"/>
        <v>-6.1257422745431001E-17</v>
      </c>
      <c r="OC41">
        <f t="shared" si="587"/>
        <v>-6.1257422745431001E-17</v>
      </c>
      <c r="OD41">
        <f t="shared" si="587"/>
        <v>-6.1257422745431001E-17</v>
      </c>
      <c r="OE41">
        <f t="shared" si="587"/>
        <v>-6.1257422745431001E-17</v>
      </c>
      <c r="OF41">
        <f t="shared" si="587"/>
        <v>-6.1257422745431001E-17</v>
      </c>
      <c r="OG41">
        <f t="shared" si="587"/>
        <v>-6.1257422745431001E-17</v>
      </c>
      <c r="OH41">
        <f t="shared" si="587"/>
        <v>-6.1257422745431001E-17</v>
      </c>
      <c r="OI41">
        <f t="shared" si="587"/>
        <v>-6.1257422745431001E-17</v>
      </c>
      <c r="OJ41">
        <f t="shared" si="587"/>
        <v>-6.1257422745431001E-17</v>
      </c>
      <c r="OK41">
        <f t="shared" si="587"/>
        <v>-6.1257422745431001E-17</v>
      </c>
      <c r="OL41">
        <f t="shared" si="587"/>
        <v>-6.1257422745431001E-17</v>
      </c>
      <c r="OM41">
        <f t="shared" si="587"/>
        <v>-6.1257422745431001E-17</v>
      </c>
      <c r="ON41">
        <f t="shared" si="587"/>
        <v>-6.1257422745431001E-17</v>
      </c>
      <c r="OO41">
        <f t="shared" si="587"/>
        <v>-6.1257422745431001E-17</v>
      </c>
      <c r="OP41">
        <f t="shared" si="587"/>
        <v>-6.1257422745431001E-17</v>
      </c>
      <c r="OQ41">
        <f t="shared" si="587"/>
        <v>-6.1257422745431001E-17</v>
      </c>
      <c r="OR41">
        <f t="shared" ref="OR41:RC41" si="588">$Q41</f>
        <v>-6.1257422745431001E-17</v>
      </c>
      <c r="OS41">
        <f t="shared" si="588"/>
        <v>-6.1257422745431001E-17</v>
      </c>
      <c r="OT41">
        <f t="shared" si="588"/>
        <v>-6.1257422745431001E-17</v>
      </c>
      <c r="OU41">
        <f t="shared" si="588"/>
        <v>-6.1257422745431001E-17</v>
      </c>
      <c r="OV41">
        <f t="shared" si="588"/>
        <v>-6.1257422745431001E-17</v>
      </c>
      <c r="OW41">
        <f t="shared" si="588"/>
        <v>-6.1257422745431001E-17</v>
      </c>
      <c r="OX41">
        <f t="shared" si="588"/>
        <v>-6.1257422745431001E-17</v>
      </c>
      <c r="OY41">
        <f t="shared" si="588"/>
        <v>-6.1257422745431001E-17</v>
      </c>
      <c r="OZ41">
        <f t="shared" si="588"/>
        <v>-6.1257422745431001E-17</v>
      </c>
      <c r="PA41">
        <f t="shared" si="588"/>
        <v>-6.1257422745431001E-17</v>
      </c>
      <c r="PB41">
        <f t="shared" si="588"/>
        <v>-6.1257422745431001E-17</v>
      </c>
      <c r="PC41">
        <f t="shared" si="588"/>
        <v>-6.1257422745431001E-17</v>
      </c>
      <c r="PD41">
        <f t="shared" si="588"/>
        <v>-6.1257422745431001E-17</v>
      </c>
      <c r="PE41">
        <f t="shared" si="588"/>
        <v>-6.1257422745431001E-17</v>
      </c>
      <c r="PF41">
        <f t="shared" si="588"/>
        <v>-6.1257422745431001E-17</v>
      </c>
      <c r="PG41">
        <f t="shared" si="588"/>
        <v>-6.1257422745431001E-17</v>
      </c>
      <c r="PH41">
        <f t="shared" si="588"/>
        <v>-6.1257422745431001E-17</v>
      </c>
      <c r="PI41">
        <f t="shared" si="588"/>
        <v>-6.1257422745431001E-17</v>
      </c>
      <c r="PJ41">
        <f t="shared" si="588"/>
        <v>-6.1257422745431001E-17</v>
      </c>
      <c r="PK41">
        <f t="shared" si="588"/>
        <v>-6.1257422745431001E-17</v>
      </c>
      <c r="PL41">
        <f t="shared" si="588"/>
        <v>-6.1257422745431001E-17</v>
      </c>
      <c r="PM41">
        <f t="shared" si="588"/>
        <v>-6.1257422745431001E-17</v>
      </c>
      <c r="PN41">
        <f t="shared" si="588"/>
        <v>-6.1257422745431001E-17</v>
      </c>
      <c r="PO41">
        <f t="shared" si="588"/>
        <v>-6.1257422745431001E-17</v>
      </c>
      <c r="PP41">
        <f t="shared" si="588"/>
        <v>-6.1257422745431001E-17</v>
      </c>
      <c r="PQ41">
        <f t="shared" si="588"/>
        <v>-6.1257422745431001E-17</v>
      </c>
      <c r="PR41">
        <f t="shared" si="588"/>
        <v>-6.1257422745431001E-17</v>
      </c>
      <c r="PS41">
        <f t="shared" si="588"/>
        <v>-6.1257422745431001E-17</v>
      </c>
      <c r="PT41">
        <f t="shared" si="588"/>
        <v>-6.1257422745431001E-17</v>
      </c>
      <c r="PU41">
        <f t="shared" si="588"/>
        <v>-6.1257422745431001E-17</v>
      </c>
      <c r="PV41">
        <f t="shared" si="588"/>
        <v>-6.1257422745431001E-17</v>
      </c>
      <c r="PW41">
        <f t="shared" si="588"/>
        <v>-6.1257422745431001E-17</v>
      </c>
      <c r="PX41">
        <f t="shared" si="588"/>
        <v>-6.1257422745431001E-17</v>
      </c>
      <c r="PY41">
        <f t="shared" si="588"/>
        <v>-6.1257422745431001E-17</v>
      </c>
      <c r="PZ41">
        <f t="shared" si="588"/>
        <v>-6.1257422745431001E-17</v>
      </c>
      <c r="QA41">
        <f t="shared" si="588"/>
        <v>-6.1257422745431001E-17</v>
      </c>
      <c r="QB41">
        <f t="shared" si="588"/>
        <v>-6.1257422745431001E-17</v>
      </c>
      <c r="QC41">
        <f t="shared" si="588"/>
        <v>-6.1257422745431001E-17</v>
      </c>
      <c r="QD41">
        <f t="shared" si="588"/>
        <v>-6.1257422745431001E-17</v>
      </c>
      <c r="QE41">
        <f t="shared" si="588"/>
        <v>-6.1257422745431001E-17</v>
      </c>
      <c r="QF41">
        <f t="shared" si="588"/>
        <v>-6.1257422745431001E-17</v>
      </c>
      <c r="QG41">
        <f t="shared" si="588"/>
        <v>-6.1257422745431001E-17</v>
      </c>
      <c r="QH41">
        <f t="shared" si="588"/>
        <v>-6.1257422745431001E-17</v>
      </c>
      <c r="QI41">
        <f t="shared" si="588"/>
        <v>-6.1257422745431001E-17</v>
      </c>
      <c r="QJ41">
        <f t="shared" si="588"/>
        <v>-6.1257422745431001E-17</v>
      </c>
      <c r="QK41">
        <f t="shared" si="588"/>
        <v>-6.1257422745431001E-17</v>
      </c>
      <c r="QL41">
        <f t="shared" si="588"/>
        <v>-6.1257422745431001E-17</v>
      </c>
      <c r="QM41">
        <f t="shared" si="588"/>
        <v>-6.1257422745431001E-17</v>
      </c>
      <c r="QN41">
        <f t="shared" si="588"/>
        <v>-6.1257422745431001E-17</v>
      </c>
      <c r="QO41">
        <f t="shared" si="588"/>
        <v>-6.1257422745431001E-17</v>
      </c>
      <c r="QP41">
        <f t="shared" si="588"/>
        <v>-6.1257422745431001E-17</v>
      </c>
      <c r="QQ41">
        <f t="shared" si="588"/>
        <v>-6.1257422745431001E-17</v>
      </c>
      <c r="QR41">
        <f t="shared" si="588"/>
        <v>-6.1257422745431001E-17</v>
      </c>
      <c r="QS41">
        <f t="shared" si="588"/>
        <v>-6.1257422745431001E-17</v>
      </c>
      <c r="QT41">
        <f t="shared" si="588"/>
        <v>-6.1257422745431001E-17</v>
      </c>
      <c r="QU41">
        <f t="shared" si="588"/>
        <v>-6.1257422745431001E-17</v>
      </c>
      <c r="QV41">
        <f t="shared" si="588"/>
        <v>-6.1257422745431001E-17</v>
      </c>
      <c r="QW41">
        <f t="shared" si="588"/>
        <v>-6.1257422745431001E-17</v>
      </c>
      <c r="QX41">
        <f t="shared" si="588"/>
        <v>-6.1257422745431001E-17</v>
      </c>
      <c r="QY41">
        <f t="shared" si="588"/>
        <v>-6.1257422745431001E-17</v>
      </c>
      <c r="QZ41">
        <f t="shared" si="588"/>
        <v>-6.1257422745431001E-17</v>
      </c>
      <c r="RA41">
        <f t="shared" si="588"/>
        <v>-6.1257422745431001E-17</v>
      </c>
      <c r="RB41">
        <f t="shared" si="588"/>
        <v>-6.1257422745431001E-17</v>
      </c>
      <c r="RC41">
        <f t="shared" si="588"/>
        <v>-6.1257422745431001E-17</v>
      </c>
      <c r="RD41">
        <f t="shared" ref="RD41:TO41" si="589">$Q41</f>
        <v>-6.1257422745431001E-17</v>
      </c>
      <c r="RE41">
        <f t="shared" si="589"/>
        <v>-6.1257422745431001E-17</v>
      </c>
      <c r="RF41">
        <f t="shared" si="589"/>
        <v>-6.1257422745431001E-17</v>
      </c>
      <c r="RG41">
        <f t="shared" si="589"/>
        <v>-6.1257422745431001E-17</v>
      </c>
      <c r="RH41">
        <f t="shared" si="589"/>
        <v>-6.1257422745431001E-17</v>
      </c>
      <c r="RI41">
        <f t="shared" si="589"/>
        <v>-6.1257422745431001E-17</v>
      </c>
      <c r="RJ41">
        <f t="shared" si="589"/>
        <v>-6.1257422745431001E-17</v>
      </c>
      <c r="RK41">
        <f t="shared" si="589"/>
        <v>-6.1257422745431001E-17</v>
      </c>
      <c r="RL41">
        <f t="shared" si="589"/>
        <v>-6.1257422745431001E-17</v>
      </c>
      <c r="RM41">
        <f t="shared" si="589"/>
        <v>-6.1257422745431001E-17</v>
      </c>
      <c r="RN41">
        <f t="shared" si="589"/>
        <v>-6.1257422745431001E-17</v>
      </c>
      <c r="RO41">
        <f t="shared" si="589"/>
        <v>-6.1257422745431001E-17</v>
      </c>
      <c r="RP41">
        <f t="shared" si="589"/>
        <v>-6.1257422745431001E-17</v>
      </c>
      <c r="RQ41">
        <f t="shared" si="589"/>
        <v>-6.1257422745431001E-17</v>
      </c>
      <c r="RR41">
        <f t="shared" si="589"/>
        <v>-6.1257422745431001E-17</v>
      </c>
      <c r="RS41">
        <f t="shared" si="589"/>
        <v>-6.1257422745431001E-17</v>
      </c>
      <c r="RT41">
        <f t="shared" si="589"/>
        <v>-6.1257422745431001E-17</v>
      </c>
      <c r="RU41">
        <f t="shared" si="589"/>
        <v>-6.1257422745431001E-17</v>
      </c>
      <c r="RV41">
        <f t="shared" si="589"/>
        <v>-6.1257422745431001E-17</v>
      </c>
      <c r="RW41">
        <f t="shared" si="589"/>
        <v>-6.1257422745431001E-17</v>
      </c>
      <c r="RX41">
        <f t="shared" si="589"/>
        <v>-6.1257422745431001E-17</v>
      </c>
      <c r="RY41">
        <f t="shared" si="589"/>
        <v>-6.1257422745431001E-17</v>
      </c>
      <c r="RZ41">
        <f t="shared" si="589"/>
        <v>-6.1257422745431001E-17</v>
      </c>
      <c r="SA41">
        <f t="shared" si="589"/>
        <v>-6.1257422745431001E-17</v>
      </c>
      <c r="SB41">
        <f t="shared" si="589"/>
        <v>-6.1257422745431001E-17</v>
      </c>
      <c r="SC41">
        <f t="shared" si="589"/>
        <v>-6.1257422745431001E-17</v>
      </c>
      <c r="SD41">
        <f t="shared" si="589"/>
        <v>-6.1257422745431001E-17</v>
      </c>
      <c r="SE41">
        <f t="shared" si="589"/>
        <v>-6.1257422745431001E-17</v>
      </c>
      <c r="SF41">
        <f t="shared" si="589"/>
        <v>-6.1257422745431001E-17</v>
      </c>
      <c r="SG41">
        <f t="shared" si="589"/>
        <v>-6.1257422745431001E-17</v>
      </c>
      <c r="SH41">
        <f t="shared" si="589"/>
        <v>-6.1257422745431001E-17</v>
      </c>
      <c r="SI41">
        <f t="shared" si="589"/>
        <v>-6.1257422745431001E-17</v>
      </c>
      <c r="SJ41">
        <f t="shared" si="589"/>
        <v>-6.1257422745431001E-17</v>
      </c>
      <c r="SK41">
        <f t="shared" si="589"/>
        <v>-6.1257422745431001E-17</v>
      </c>
      <c r="SL41">
        <f t="shared" si="589"/>
        <v>-6.1257422745431001E-17</v>
      </c>
      <c r="SM41">
        <f t="shared" si="589"/>
        <v>-6.1257422745431001E-17</v>
      </c>
      <c r="SN41">
        <f t="shared" si="589"/>
        <v>-6.1257422745431001E-17</v>
      </c>
      <c r="SO41">
        <f t="shared" si="589"/>
        <v>-6.1257422745431001E-17</v>
      </c>
      <c r="SP41">
        <f t="shared" si="589"/>
        <v>-6.1257422745431001E-17</v>
      </c>
      <c r="SQ41">
        <f t="shared" si="589"/>
        <v>-6.1257422745431001E-17</v>
      </c>
      <c r="SR41">
        <f t="shared" si="589"/>
        <v>-6.1257422745431001E-17</v>
      </c>
      <c r="SS41">
        <f t="shared" si="589"/>
        <v>-6.1257422745431001E-17</v>
      </c>
      <c r="ST41">
        <f t="shared" si="589"/>
        <v>-6.1257422745431001E-17</v>
      </c>
      <c r="SU41">
        <f t="shared" si="589"/>
        <v>-6.1257422745431001E-17</v>
      </c>
      <c r="SV41">
        <f t="shared" si="589"/>
        <v>-6.1257422745431001E-17</v>
      </c>
      <c r="SW41">
        <f t="shared" si="589"/>
        <v>-6.1257422745431001E-17</v>
      </c>
      <c r="SX41">
        <f t="shared" si="589"/>
        <v>-6.1257422745431001E-17</v>
      </c>
      <c r="SY41">
        <f t="shared" si="589"/>
        <v>-6.1257422745431001E-17</v>
      </c>
      <c r="SZ41">
        <f t="shared" si="589"/>
        <v>-6.1257422745431001E-17</v>
      </c>
      <c r="TA41">
        <f t="shared" si="589"/>
        <v>-6.1257422745431001E-17</v>
      </c>
      <c r="TB41">
        <f t="shared" si="589"/>
        <v>-6.1257422745431001E-17</v>
      </c>
      <c r="TC41">
        <f t="shared" si="589"/>
        <v>-6.1257422745431001E-17</v>
      </c>
      <c r="TD41">
        <f t="shared" si="589"/>
        <v>-6.1257422745431001E-17</v>
      </c>
      <c r="TE41">
        <f t="shared" si="589"/>
        <v>-6.1257422745431001E-17</v>
      </c>
      <c r="TF41">
        <f t="shared" si="589"/>
        <v>-6.1257422745431001E-17</v>
      </c>
      <c r="TG41">
        <f t="shared" si="589"/>
        <v>-6.1257422745431001E-17</v>
      </c>
      <c r="TH41">
        <f t="shared" si="589"/>
        <v>-6.1257422745431001E-17</v>
      </c>
      <c r="TI41">
        <f t="shared" si="589"/>
        <v>-6.1257422745431001E-17</v>
      </c>
      <c r="TJ41">
        <f t="shared" si="589"/>
        <v>-6.1257422745431001E-17</v>
      </c>
      <c r="TK41">
        <f t="shared" si="589"/>
        <v>-6.1257422745431001E-17</v>
      </c>
      <c r="TL41">
        <f t="shared" si="589"/>
        <v>-6.1257422745431001E-17</v>
      </c>
      <c r="TM41">
        <f t="shared" si="589"/>
        <v>-6.1257422745431001E-17</v>
      </c>
      <c r="TN41">
        <f t="shared" si="589"/>
        <v>-6.1257422745431001E-17</v>
      </c>
      <c r="TO41">
        <f t="shared" si="589"/>
        <v>-6.1257422745431001E-17</v>
      </c>
      <c r="TP41">
        <f t="shared" ref="TP41:WA41" si="590">$Q41</f>
        <v>-6.1257422745431001E-17</v>
      </c>
      <c r="TQ41">
        <f t="shared" si="590"/>
        <v>-6.1257422745431001E-17</v>
      </c>
      <c r="TR41">
        <f t="shared" si="590"/>
        <v>-6.1257422745431001E-17</v>
      </c>
      <c r="TS41">
        <f t="shared" si="590"/>
        <v>-6.1257422745431001E-17</v>
      </c>
      <c r="TT41">
        <f t="shared" si="590"/>
        <v>-6.1257422745431001E-17</v>
      </c>
      <c r="TU41">
        <f t="shared" si="590"/>
        <v>-6.1257422745431001E-17</v>
      </c>
      <c r="TV41">
        <f t="shared" si="590"/>
        <v>-6.1257422745431001E-17</v>
      </c>
      <c r="TW41">
        <f t="shared" si="590"/>
        <v>-6.1257422745431001E-17</v>
      </c>
      <c r="TX41">
        <f t="shared" si="590"/>
        <v>-6.1257422745431001E-17</v>
      </c>
      <c r="TY41">
        <f t="shared" si="590"/>
        <v>-6.1257422745431001E-17</v>
      </c>
      <c r="TZ41">
        <f t="shared" si="590"/>
        <v>-6.1257422745431001E-17</v>
      </c>
      <c r="UA41">
        <f t="shared" si="590"/>
        <v>-6.1257422745431001E-17</v>
      </c>
      <c r="UB41">
        <f t="shared" si="590"/>
        <v>-6.1257422745431001E-17</v>
      </c>
      <c r="UC41">
        <f t="shared" si="590"/>
        <v>-6.1257422745431001E-17</v>
      </c>
      <c r="UD41">
        <f t="shared" si="590"/>
        <v>-6.1257422745431001E-17</v>
      </c>
      <c r="UE41">
        <f t="shared" si="590"/>
        <v>-6.1257422745431001E-17</v>
      </c>
      <c r="UF41">
        <f t="shared" si="590"/>
        <v>-6.1257422745431001E-17</v>
      </c>
      <c r="UG41">
        <f t="shared" si="590"/>
        <v>-6.1257422745431001E-17</v>
      </c>
      <c r="UH41">
        <f t="shared" si="590"/>
        <v>-6.1257422745431001E-17</v>
      </c>
      <c r="UI41">
        <f t="shared" si="590"/>
        <v>-6.1257422745431001E-17</v>
      </c>
      <c r="UJ41">
        <f t="shared" si="590"/>
        <v>-6.1257422745431001E-17</v>
      </c>
      <c r="UK41">
        <f t="shared" si="590"/>
        <v>-6.1257422745431001E-17</v>
      </c>
      <c r="UL41">
        <f t="shared" si="590"/>
        <v>-6.1257422745431001E-17</v>
      </c>
      <c r="UM41">
        <f t="shared" si="590"/>
        <v>-6.1257422745431001E-17</v>
      </c>
      <c r="UN41">
        <f t="shared" si="590"/>
        <v>-6.1257422745431001E-17</v>
      </c>
      <c r="UO41">
        <f t="shared" si="590"/>
        <v>-6.1257422745431001E-17</v>
      </c>
      <c r="UP41">
        <f t="shared" si="590"/>
        <v>-6.1257422745431001E-17</v>
      </c>
      <c r="UQ41">
        <f t="shared" si="590"/>
        <v>-6.1257422745431001E-17</v>
      </c>
      <c r="UR41">
        <f t="shared" si="590"/>
        <v>-6.1257422745431001E-17</v>
      </c>
      <c r="US41">
        <f t="shared" si="590"/>
        <v>-6.1257422745431001E-17</v>
      </c>
      <c r="UT41">
        <f t="shared" si="590"/>
        <v>-6.1257422745431001E-17</v>
      </c>
      <c r="UU41">
        <f t="shared" si="590"/>
        <v>-6.1257422745431001E-17</v>
      </c>
      <c r="UV41">
        <f t="shared" si="590"/>
        <v>-6.1257422745431001E-17</v>
      </c>
      <c r="UW41">
        <f t="shared" si="590"/>
        <v>-6.1257422745431001E-17</v>
      </c>
      <c r="UX41">
        <f t="shared" si="590"/>
        <v>-6.1257422745431001E-17</v>
      </c>
      <c r="UY41">
        <f t="shared" si="590"/>
        <v>-6.1257422745431001E-17</v>
      </c>
      <c r="UZ41">
        <f t="shared" si="590"/>
        <v>-6.1257422745431001E-17</v>
      </c>
      <c r="VA41">
        <f t="shared" si="590"/>
        <v>-6.1257422745431001E-17</v>
      </c>
      <c r="VB41">
        <f t="shared" si="590"/>
        <v>-6.1257422745431001E-17</v>
      </c>
      <c r="VC41">
        <f t="shared" si="590"/>
        <v>-6.1257422745431001E-17</v>
      </c>
      <c r="VD41">
        <f t="shared" si="590"/>
        <v>-6.1257422745431001E-17</v>
      </c>
      <c r="VE41">
        <f t="shared" si="590"/>
        <v>-6.1257422745431001E-17</v>
      </c>
      <c r="VF41">
        <f t="shared" si="590"/>
        <v>-6.1257422745431001E-17</v>
      </c>
      <c r="VG41">
        <f t="shared" si="590"/>
        <v>-6.1257422745431001E-17</v>
      </c>
      <c r="VH41">
        <f t="shared" si="590"/>
        <v>-6.1257422745431001E-17</v>
      </c>
      <c r="VI41">
        <f t="shared" si="590"/>
        <v>-6.1257422745431001E-17</v>
      </c>
      <c r="VJ41">
        <f t="shared" si="590"/>
        <v>-6.1257422745431001E-17</v>
      </c>
      <c r="VK41">
        <f t="shared" si="590"/>
        <v>-6.1257422745431001E-17</v>
      </c>
      <c r="VL41">
        <f t="shared" si="590"/>
        <v>-6.1257422745431001E-17</v>
      </c>
      <c r="VM41">
        <f t="shared" si="590"/>
        <v>-6.1257422745431001E-17</v>
      </c>
      <c r="VN41">
        <f t="shared" si="590"/>
        <v>-6.1257422745431001E-17</v>
      </c>
      <c r="VO41">
        <f t="shared" si="590"/>
        <v>-6.1257422745431001E-17</v>
      </c>
      <c r="VP41">
        <f t="shared" si="590"/>
        <v>-6.1257422745431001E-17</v>
      </c>
      <c r="VQ41">
        <f t="shared" si="590"/>
        <v>-6.1257422745431001E-17</v>
      </c>
      <c r="VR41">
        <f t="shared" si="590"/>
        <v>-6.1257422745431001E-17</v>
      </c>
      <c r="VS41">
        <f t="shared" si="590"/>
        <v>-6.1257422745431001E-17</v>
      </c>
      <c r="VT41">
        <f t="shared" si="590"/>
        <v>-6.1257422745431001E-17</v>
      </c>
      <c r="VU41">
        <f t="shared" si="590"/>
        <v>-6.1257422745431001E-17</v>
      </c>
      <c r="VV41">
        <f t="shared" si="590"/>
        <v>-6.1257422745431001E-17</v>
      </c>
      <c r="VW41">
        <f t="shared" si="590"/>
        <v>-6.1257422745431001E-17</v>
      </c>
      <c r="VX41">
        <f t="shared" si="590"/>
        <v>-6.1257422745431001E-17</v>
      </c>
      <c r="VY41">
        <f t="shared" si="590"/>
        <v>-6.1257422745431001E-17</v>
      </c>
      <c r="VZ41">
        <f t="shared" si="590"/>
        <v>-6.1257422745431001E-17</v>
      </c>
      <c r="WA41">
        <f t="shared" si="590"/>
        <v>-6.1257422745431001E-17</v>
      </c>
      <c r="WB41">
        <f t="shared" ref="WB41:YM41" si="591">$Q41</f>
        <v>-6.1257422745431001E-17</v>
      </c>
      <c r="WC41">
        <f t="shared" si="591"/>
        <v>-6.1257422745431001E-17</v>
      </c>
      <c r="WD41">
        <f t="shared" si="591"/>
        <v>-6.1257422745431001E-17</v>
      </c>
      <c r="WE41">
        <f t="shared" si="591"/>
        <v>-6.1257422745431001E-17</v>
      </c>
      <c r="WF41">
        <f t="shared" si="591"/>
        <v>-6.1257422745431001E-17</v>
      </c>
      <c r="WG41">
        <f t="shared" si="591"/>
        <v>-6.1257422745431001E-17</v>
      </c>
      <c r="WH41">
        <f t="shared" si="591"/>
        <v>-6.1257422745431001E-17</v>
      </c>
      <c r="WI41">
        <f t="shared" si="591"/>
        <v>-6.1257422745431001E-17</v>
      </c>
      <c r="WJ41">
        <f t="shared" si="591"/>
        <v>-6.1257422745431001E-17</v>
      </c>
      <c r="WK41">
        <f t="shared" si="591"/>
        <v>-6.1257422745431001E-17</v>
      </c>
      <c r="WL41">
        <f t="shared" si="591"/>
        <v>-6.1257422745431001E-17</v>
      </c>
      <c r="WM41">
        <f t="shared" si="591"/>
        <v>-6.1257422745431001E-17</v>
      </c>
      <c r="WN41">
        <f t="shared" si="591"/>
        <v>-6.1257422745431001E-17</v>
      </c>
      <c r="WO41">
        <f t="shared" si="591"/>
        <v>-6.1257422745431001E-17</v>
      </c>
      <c r="WP41">
        <f t="shared" si="591"/>
        <v>-6.1257422745431001E-17</v>
      </c>
      <c r="WQ41">
        <f t="shared" si="591"/>
        <v>-6.1257422745431001E-17</v>
      </c>
      <c r="WR41">
        <f t="shared" si="591"/>
        <v>-6.1257422745431001E-17</v>
      </c>
      <c r="WS41">
        <f t="shared" si="591"/>
        <v>-6.1257422745431001E-17</v>
      </c>
      <c r="WT41">
        <f t="shared" si="591"/>
        <v>-6.1257422745431001E-17</v>
      </c>
      <c r="WU41">
        <f t="shared" si="591"/>
        <v>-6.1257422745431001E-17</v>
      </c>
      <c r="WV41">
        <f t="shared" si="591"/>
        <v>-6.1257422745431001E-17</v>
      </c>
      <c r="WW41">
        <f t="shared" si="591"/>
        <v>-6.1257422745431001E-17</v>
      </c>
      <c r="WX41">
        <f t="shared" si="591"/>
        <v>-6.1257422745431001E-17</v>
      </c>
      <c r="WY41">
        <f t="shared" si="591"/>
        <v>-6.1257422745431001E-17</v>
      </c>
      <c r="WZ41">
        <f t="shared" si="591"/>
        <v>-6.1257422745431001E-17</v>
      </c>
      <c r="XA41">
        <f t="shared" si="591"/>
        <v>-6.1257422745431001E-17</v>
      </c>
      <c r="XB41">
        <f t="shared" si="591"/>
        <v>-6.1257422745431001E-17</v>
      </c>
      <c r="XC41">
        <f t="shared" si="591"/>
        <v>-6.1257422745431001E-17</v>
      </c>
      <c r="XD41">
        <f t="shared" si="591"/>
        <v>-6.1257422745431001E-17</v>
      </c>
      <c r="XE41">
        <f t="shared" si="591"/>
        <v>-6.1257422745431001E-17</v>
      </c>
      <c r="XF41">
        <f t="shared" si="591"/>
        <v>-6.1257422745431001E-17</v>
      </c>
      <c r="XG41">
        <f t="shared" si="591"/>
        <v>-6.1257422745431001E-17</v>
      </c>
      <c r="XH41">
        <f t="shared" si="591"/>
        <v>-6.1257422745431001E-17</v>
      </c>
      <c r="XI41">
        <f t="shared" si="591"/>
        <v>-6.1257422745431001E-17</v>
      </c>
      <c r="XJ41">
        <f t="shared" si="591"/>
        <v>-6.1257422745431001E-17</v>
      </c>
      <c r="XK41">
        <f t="shared" si="591"/>
        <v>-6.1257422745431001E-17</v>
      </c>
      <c r="XL41">
        <f t="shared" si="591"/>
        <v>-6.1257422745431001E-17</v>
      </c>
      <c r="XM41">
        <f t="shared" si="591"/>
        <v>-6.1257422745431001E-17</v>
      </c>
      <c r="XN41">
        <f t="shared" si="591"/>
        <v>-6.1257422745431001E-17</v>
      </c>
      <c r="XO41">
        <f t="shared" si="591"/>
        <v>-6.1257422745431001E-17</v>
      </c>
      <c r="XP41">
        <f t="shared" si="591"/>
        <v>-6.1257422745431001E-17</v>
      </c>
      <c r="XQ41">
        <f t="shared" si="591"/>
        <v>-6.1257422745431001E-17</v>
      </c>
      <c r="XR41">
        <f t="shared" si="591"/>
        <v>-6.1257422745431001E-17</v>
      </c>
      <c r="XS41">
        <f t="shared" si="591"/>
        <v>-6.1257422745431001E-17</v>
      </c>
      <c r="XT41">
        <f t="shared" si="591"/>
        <v>-6.1257422745431001E-17</v>
      </c>
      <c r="XU41">
        <f t="shared" si="591"/>
        <v>-6.1257422745431001E-17</v>
      </c>
      <c r="XV41">
        <f t="shared" si="591"/>
        <v>-6.1257422745431001E-17</v>
      </c>
      <c r="XW41">
        <f t="shared" si="591"/>
        <v>-6.1257422745431001E-17</v>
      </c>
      <c r="XX41">
        <f t="shared" si="591"/>
        <v>-6.1257422745431001E-17</v>
      </c>
      <c r="XY41">
        <f t="shared" si="591"/>
        <v>-6.1257422745431001E-17</v>
      </c>
      <c r="XZ41">
        <f t="shared" si="591"/>
        <v>-6.1257422745431001E-17</v>
      </c>
      <c r="YA41">
        <f t="shared" si="591"/>
        <v>-6.1257422745431001E-17</v>
      </c>
      <c r="YB41">
        <f t="shared" si="591"/>
        <v>-6.1257422745431001E-17</v>
      </c>
      <c r="YC41">
        <f t="shared" si="591"/>
        <v>-6.1257422745431001E-17</v>
      </c>
      <c r="YD41">
        <f t="shared" si="591"/>
        <v>-6.1257422745431001E-17</v>
      </c>
      <c r="YE41">
        <f t="shared" si="591"/>
        <v>-6.1257422745431001E-17</v>
      </c>
      <c r="YF41">
        <f t="shared" si="591"/>
        <v>-6.1257422745431001E-17</v>
      </c>
      <c r="YG41">
        <f t="shared" si="591"/>
        <v>-6.1257422745431001E-17</v>
      </c>
      <c r="YH41">
        <f t="shared" si="591"/>
        <v>-6.1257422745431001E-17</v>
      </c>
      <c r="YI41">
        <f t="shared" si="591"/>
        <v>-6.1257422745431001E-17</v>
      </c>
      <c r="YJ41">
        <f t="shared" si="591"/>
        <v>-6.1257422745431001E-17</v>
      </c>
      <c r="YK41">
        <f t="shared" si="591"/>
        <v>-6.1257422745431001E-17</v>
      </c>
      <c r="YL41">
        <f t="shared" si="591"/>
        <v>-6.1257422745431001E-17</v>
      </c>
      <c r="YM41">
        <f t="shared" si="591"/>
        <v>-6.1257422745431001E-17</v>
      </c>
      <c r="YN41">
        <f t="shared" ref="YN41:AAB41" si="592">$Q41</f>
        <v>-6.1257422745431001E-17</v>
      </c>
      <c r="YO41">
        <f t="shared" si="592"/>
        <v>-6.1257422745431001E-17</v>
      </c>
      <c r="YP41">
        <f t="shared" si="592"/>
        <v>-6.1257422745431001E-17</v>
      </c>
      <c r="YQ41">
        <f t="shared" si="592"/>
        <v>-6.1257422745431001E-17</v>
      </c>
      <c r="YR41">
        <f t="shared" si="592"/>
        <v>-6.1257422745431001E-17</v>
      </c>
      <c r="YS41">
        <f t="shared" si="592"/>
        <v>-6.1257422745431001E-17</v>
      </c>
      <c r="YT41">
        <f t="shared" si="592"/>
        <v>-6.1257422745431001E-17</v>
      </c>
      <c r="YU41">
        <f t="shared" si="592"/>
        <v>-6.1257422745431001E-17</v>
      </c>
      <c r="YV41">
        <f t="shared" si="592"/>
        <v>-6.1257422745431001E-17</v>
      </c>
      <c r="YW41">
        <f t="shared" si="592"/>
        <v>-6.1257422745431001E-17</v>
      </c>
      <c r="YX41">
        <f t="shared" si="592"/>
        <v>-6.1257422745431001E-17</v>
      </c>
      <c r="YY41">
        <f t="shared" si="592"/>
        <v>-6.1257422745431001E-17</v>
      </c>
      <c r="YZ41">
        <f t="shared" si="592"/>
        <v>-6.1257422745431001E-17</v>
      </c>
      <c r="ZA41">
        <f t="shared" si="592"/>
        <v>-6.1257422745431001E-17</v>
      </c>
      <c r="ZB41">
        <f t="shared" si="592"/>
        <v>-6.1257422745431001E-17</v>
      </c>
      <c r="ZC41">
        <f t="shared" si="592"/>
        <v>-6.1257422745431001E-17</v>
      </c>
      <c r="ZD41">
        <f t="shared" si="592"/>
        <v>-6.1257422745431001E-17</v>
      </c>
      <c r="ZE41">
        <f t="shared" si="592"/>
        <v>-6.1257422745431001E-17</v>
      </c>
      <c r="ZF41">
        <f t="shared" si="592"/>
        <v>-6.1257422745431001E-17</v>
      </c>
      <c r="ZG41">
        <f t="shared" si="592"/>
        <v>-6.1257422745431001E-17</v>
      </c>
      <c r="ZH41">
        <f t="shared" si="592"/>
        <v>-6.1257422745431001E-17</v>
      </c>
      <c r="ZI41">
        <f t="shared" si="592"/>
        <v>-6.1257422745431001E-17</v>
      </c>
      <c r="ZJ41">
        <f t="shared" si="592"/>
        <v>-6.1257422745431001E-17</v>
      </c>
      <c r="ZK41">
        <f t="shared" si="592"/>
        <v>-6.1257422745431001E-17</v>
      </c>
      <c r="ZL41">
        <f t="shared" si="592"/>
        <v>-6.1257422745431001E-17</v>
      </c>
      <c r="ZM41">
        <f t="shared" si="592"/>
        <v>-6.1257422745431001E-17</v>
      </c>
      <c r="ZN41">
        <f t="shared" si="592"/>
        <v>-6.1257422745431001E-17</v>
      </c>
      <c r="ZO41">
        <f t="shared" si="592"/>
        <v>-6.1257422745431001E-17</v>
      </c>
      <c r="ZP41">
        <f t="shared" si="592"/>
        <v>-6.1257422745431001E-17</v>
      </c>
      <c r="ZQ41">
        <f t="shared" si="592"/>
        <v>-6.1257422745431001E-17</v>
      </c>
      <c r="ZR41">
        <f t="shared" si="592"/>
        <v>-6.1257422745431001E-17</v>
      </c>
      <c r="ZS41">
        <f t="shared" si="592"/>
        <v>-6.1257422745431001E-17</v>
      </c>
      <c r="ZT41">
        <f t="shared" si="592"/>
        <v>-6.1257422745431001E-17</v>
      </c>
      <c r="ZU41">
        <f t="shared" si="592"/>
        <v>-6.1257422745431001E-17</v>
      </c>
      <c r="ZV41">
        <f t="shared" si="592"/>
        <v>-6.1257422745431001E-17</v>
      </c>
      <c r="ZW41">
        <f t="shared" si="592"/>
        <v>-6.1257422745431001E-17</v>
      </c>
      <c r="ZX41">
        <f t="shared" si="592"/>
        <v>-6.1257422745431001E-17</v>
      </c>
      <c r="ZY41">
        <f t="shared" si="592"/>
        <v>-6.1257422745431001E-17</v>
      </c>
      <c r="ZZ41">
        <f t="shared" si="592"/>
        <v>-6.1257422745431001E-17</v>
      </c>
      <c r="AAA41">
        <f t="shared" si="592"/>
        <v>-6.1257422745431001E-17</v>
      </c>
      <c r="AAB41">
        <f t="shared" si="592"/>
        <v>-6.1257422745431001E-17</v>
      </c>
    </row>
    <row r="42" spans="7:704" x14ac:dyDescent="0.3">
      <c r="G42">
        <f t="shared" si="38"/>
        <v>41</v>
      </c>
      <c r="H42">
        <f t="shared" si="15"/>
        <v>1</v>
      </c>
      <c r="I42">
        <f t="shared" si="16"/>
        <v>5</v>
      </c>
      <c r="J42">
        <f t="shared" si="17"/>
        <v>0.1</v>
      </c>
      <c r="K42">
        <f t="shared" si="39"/>
        <v>0.69813170079773179</v>
      </c>
      <c r="L42">
        <f t="shared" si="18"/>
        <v>4.5692612968006276</v>
      </c>
      <c r="M42">
        <f t="shared" si="19"/>
        <v>1.5230870989335425</v>
      </c>
      <c r="N42">
        <f t="shared" si="20"/>
        <v>-206.09234839573415</v>
      </c>
      <c r="O42">
        <f t="shared" si="21"/>
        <v>99.999999999999986</v>
      </c>
      <c r="P42">
        <f t="shared" si="22"/>
        <v>-3.4906585039886591E-2</v>
      </c>
      <c r="Q42">
        <f t="shared" si="0"/>
        <v>0.49999999999999978</v>
      </c>
      <c r="R42">
        <f t="shared" si="23"/>
        <v>-0.10471975511965978</v>
      </c>
      <c r="S42">
        <v>0</v>
      </c>
      <c r="T42">
        <f>(-($L42+$M42)*S43-$O42*(S32+S52))/$N42</f>
        <v>0</v>
      </c>
      <c r="U42">
        <f>(-($L42+$M42)*T43-$O42*(T32+T52))/$N42</f>
        <v>0</v>
      </c>
      <c r="V42">
        <f t="shared" ref="V42:Y42" si="593">(-($L42+$M42)*U43-$O42*(U32+U52))/$N42</f>
        <v>0</v>
      </c>
      <c r="W42">
        <f t="shared" si="593"/>
        <v>0</v>
      </c>
      <c r="X42">
        <f t="shared" si="593"/>
        <v>0</v>
      </c>
      <c r="Y42">
        <f t="shared" si="593"/>
        <v>-1.3438884179455602E-3</v>
      </c>
      <c r="Z42">
        <f t="shared" ref="Z42:AD42" si="594">(-($L42+$M42)*Y43-$O42*(Y32+Y52))/$N42</f>
        <v>-1.6955969319944839E-3</v>
      </c>
      <c r="AA42">
        <f t="shared" si="594"/>
        <v>-4.0131629702731221E-3</v>
      </c>
      <c r="AB42">
        <f t="shared" si="594"/>
        <v>-4.7664888109458176E-3</v>
      </c>
      <c r="AC42">
        <f t="shared" si="594"/>
        <v>-7.7180343506312761E-3</v>
      </c>
      <c r="AD42">
        <f t="shared" si="594"/>
        <v>-8.8384731151893679E-3</v>
      </c>
      <c r="AE42">
        <f t="shared" ref="AE42:AF42" si="595">(-($L42+$M42)*AD43-$O42*(AD32+AD52))/$N42</f>
        <v>-1.2200053654169133E-2</v>
      </c>
      <c r="AF42">
        <f t="shared" si="595"/>
        <v>-1.3634400569671983E-2</v>
      </c>
      <c r="AG42">
        <f t="shared" ref="AG42:BX42" si="596">(-($L42+$M42)*AF43-$O42*(AF32+AF52))/$N42</f>
        <v>-1.726636495812587E-2</v>
      </c>
      <c r="AH42">
        <f t="shared" si="596"/>
        <v>-1.8964160038807045E-2</v>
      </c>
      <c r="AI42">
        <f t="shared" si="596"/>
        <v>-2.2779633434254432E-2</v>
      </c>
      <c r="AJ42">
        <f t="shared" si="596"/>
        <v>-2.4698525198258766E-2</v>
      </c>
      <c r="AK42">
        <f t="shared" si="596"/>
        <v>-2.8642280321535891E-2</v>
      </c>
      <c r="AL42">
        <f t="shared" si="596"/>
        <v>-3.0747860163995503E-2</v>
      </c>
      <c r="AM42">
        <f t="shared" si="596"/>
        <v>-3.478340237051452E-2</v>
      </c>
      <c r="AN42">
        <f t="shared" si="596"/>
        <v>-3.7047623481876103E-2</v>
      </c>
      <c r="AO42">
        <f t="shared" si="596"/>
        <v>-4.1149588393779558E-2</v>
      </c>
      <c r="AP42">
        <f t="shared" si="596"/>
        <v>-4.3549197386320231E-2</v>
      </c>
      <c r="AQ42">
        <f t="shared" si="596"/>
        <v>-4.7698967155965361E-2</v>
      </c>
      <c r="AR42">
        <f t="shared" si="596"/>
        <v>-5.0214308872805292E-2</v>
      </c>
      <c r="AS42">
        <f t="shared" si="596"/>
        <v>-5.4397512052795291E-2</v>
      </c>
      <c r="AT42">
        <f t="shared" si="596"/>
        <v>-5.701170046073125E-2</v>
      </c>
      <c r="AU42">
        <f t="shared" si="596"/>
        <v>-6.121678733157089E-2</v>
      </c>
      <c r="AV42">
        <f t="shared" si="596"/>
        <v>-6.3915145174226501E-2</v>
      </c>
      <c r="AW42">
        <f t="shared" si="596"/>
        <v>-6.8132565240225554E-2</v>
      </c>
      <c r="AX42">
        <f t="shared" si="596"/>
        <v>-7.0902239070382247E-2</v>
      </c>
      <c r="AY42">
        <f t="shared" si="596"/>
        <v>-7.5123950826036345E-2</v>
      </c>
      <c r="AZ42">
        <f t="shared" si="596"/>
        <v>-7.79536343742597E-2</v>
      </c>
      <c r="BA42">
        <f t="shared" si="596"/>
        <v>-8.2172797022889765E-2</v>
      </c>
      <c r="BB42">
        <f t="shared" si="596"/>
        <v>-8.5052520560107564E-2</v>
      </c>
      <c r="BC42">
        <f t="shared" si="596"/>
        <v>-8.9263285754140595E-2</v>
      </c>
      <c r="BD42">
        <f t="shared" si="596"/>
        <v>-9.2184246628216074E-2</v>
      </c>
      <c r="BE42">
        <f t="shared" si="596"/>
        <v>-9.6381606431534192E-2</v>
      </c>
      <c r="BF42">
        <f t="shared" si="596"/>
        <v>-9.9336026879717917E-2</v>
      </c>
      <c r="BG42">
        <f t="shared" si="596"/>
        <v>-0.10351569490015582</v>
      </c>
      <c r="BH42">
        <f t="shared" si="596"/>
        <v>-0.10649669950795067</v>
      </c>
      <c r="BI42">
        <f t="shared" si="596"/>
        <v>-0.11065501316502281</v>
      </c>
      <c r="BJ42">
        <f t="shared" si="596"/>
        <v>-0.11365652171972906</v>
      </c>
      <c r="BK42">
        <f t="shared" si="596"/>
        <v>-0.11779035931848943</v>
      </c>
      <c r="BL42">
        <f t="shared" si="596"/>
        <v>-0.12080699253078261</v>
      </c>
      <c r="BM42">
        <f t="shared" si="596"/>
        <v>-0.12491370169345736</v>
      </c>
      <c r="BN42">
        <f t="shared" si="596"/>
        <v>-0.12794069810287503</v>
      </c>
      <c r="BO42">
        <f t="shared" si="596"/>
        <v>-0.13201803352933622</v>
      </c>
      <c r="BP42">
        <f t="shared" si="596"/>
        <v>-0.1350511763111962</v>
      </c>
      <c r="BQ42">
        <f t="shared" si="596"/>
        <v>-0.13909724552666264</v>
      </c>
      <c r="BR42">
        <f t="shared" si="596"/>
        <v>-0.1421327981156264</v>
      </c>
      <c r="BS42">
        <f t="shared" si="596"/>
        <v>-0.14614601419838291</v>
      </c>
      <c r="BT42">
        <f t="shared" si="596"/>
        <v>-0.14918066375641115</v>
      </c>
      <c r="BU42">
        <f t="shared" si="596"/>
        <v>-0.15315970421067482</v>
      </c>
      <c r="BV42">
        <f t="shared" si="596"/>
        <v>-0.15619051204936227</v>
      </c>
      <c r="BW42">
        <f t="shared" si="596"/>
        <v>-0.16013428309086919</v>
      </c>
      <c r="BX42">
        <f t="shared" si="596"/>
        <v>-0.16315864123247559</v>
      </c>
      <c r="BY42">
        <f t="shared" ref="BY42:EJ42" si="597">(-($L42+$M42)*BX43-$O42*(BX32+BX52))/$N42</f>
        <v>-0.1670662468289521</v>
      </c>
      <c r="BZ42">
        <f t="shared" si="597"/>
        <v>-0.17008183996395709</v>
      </c>
      <c r="CA42">
        <f t="shared" si="597"/>
        <v>-0.17395255503693222</v>
      </c>
      <c r="CB42">
        <f t="shared" si="597"/>
        <v>-0.17695732720930346</v>
      </c>
      <c r="CC42">
        <f t="shared" si="597"/>
        <v>-0.18079057446393679</v>
      </c>
      <c r="CD42">
        <f t="shared" si="597"/>
        <v>-0.18378269988703536</v>
      </c>
      <c r="CE42">
        <f t="shared" si="597"/>
        <v>-0.18757802979419555</v>
      </c>
      <c r="CF42">
        <f t="shared" si="597"/>
        <v>-0.1905558872685853</v>
      </c>
      <c r="CG42">
        <f t="shared" si="597"/>
        <v>-0.19431296077800619</v>
      </c>
      <c r="CH42">
        <f t="shared" si="597"/>
        <v>-0.19727511124603311</v>
      </c>
      <c r="CI42">
        <f t="shared" si="597"/>
        <v>-0.20099368486029387</v>
      </c>
      <c r="CJ42">
        <f t="shared" si="597"/>
        <v>-0.20393885169035367</v>
      </c>
      <c r="CK42">
        <f t="shared" si="597"/>
        <v>-0.207618764576121</v>
      </c>
      <c r="CL42">
        <f t="shared" si="597"/>
        <v>-0.21054581622172855</v>
      </c>
      <c r="CM42">
        <f t="shared" si="597"/>
        <v>-0.21418697907686143</v>
      </c>
      <c r="CN42">
        <f t="shared" si="597"/>
        <v>-0.21709491380202184</v>
      </c>
      <c r="CO42">
        <f t="shared" si="597"/>
        <v>-0.22069729923474429</v>
      </c>
      <c r="CP42">
        <f t="shared" si="597"/>
        <v>-0.22358523163798652</v>
      </c>
      <c r="CQ42">
        <f t="shared" si="597"/>
        <v>-0.22714886584753829</v>
      </c>
      <c r="CR42">
        <f t="shared" si="597"/>
        <v>-0.23001601495273322</v>
      </c>
      <c r="CS42">
        <f t="shared" si="597"/>
        <v>-0.23354097052999942</v>
      </c>
      <c r="CT42">
        <f t="shared" si="597"/>
        <v>-0.23638664924322428</v>
      </c>
      <c r="CU42">
        <f t="shared" si="597"/>
        <v>-0.23987303893517614</v>
      </c>
      <c r="CV42">
        <f t="shared" si="597"/>
        <v>-0.24269664469391128</v>
      </c>
      <c r="CW42">
        <f t="shared" si="597"/>
        <v>-0.24614461599764756</v>
      </c>
      <c r="CX42">
        <f t="shared" si="597"/>
        <v>-0.24894562246197935</v>
      </c>
      <c r="CY42">
        <f t="shared" si="597"/>
        <v>-0.25235535293311973</v>
      </c>
      <c r="CZ42">
        <f t="shared" si="597"/>
        <v>-0.25513330258883082</v>
      </c>
      <c r="DA42">
        <f t="shared" si="597"/>
        <v>-0.2585049957653448</v>
      </c>
      <c r="DB42">
        <f t="shared" si="597"/>
        <v>-0.26125949332621112</v>
      </c>
      <c r="DC42">
        <f t="shared" si="597"/>
        <v>-0.2645933751828059</v>
      </c>
      <c r="DD42">
        <f t="shared" si="597"/>
        <v>-0.26732408169445326</v>
      </c>
      <c r="DE42">
        <f t="shared" si="597"/>
        <v>-0.27062039755469497</v>
      </c>
      <c r="DF42">
        <f t="shared" si="597"/>
        <v>-0.2733270251153288</v>
      </c>
      <c r="DG42">
        <f t="shared" si="597"/>
        <v>-0.27658603695900197</v>
      </c>
      <c r="DH42">
        <f t="shared" si="597"/>
        <v>-0.27926834398349298</v>
      </c>
      <c r="DI42">
        <f t="shared" si="597"/>
        <v>-0.28249032809555658</v>
      </c>
      <c r="DJ42">
        <f t="shared" si="597"/>
        <v>-0.28514811505898979</v>
      </c>
      <c r="DK42">
        <f t="shared" si="597"/>
        <v>-0.2883333599740695</v>
      </c>
      <c r="DL42">
        <f t="shared" si="597"/>
        <v>-0.29096646557916528</v>
      </c>
      <c r="DM42">
        <f t="shared" si="597"/>
        <v>-0.29411527028201073</v>
      </c>
      <c r="DN42">
        <f t="shared" si="597"/>
        <v>-0.29672356800198457</v>
      </c>
      <c r="DO42">
        <f t="shared" si="597"/>
        <v>-0.29983624034987827</v>
      </c>
      <c r="DP42">
        <f t="shared" si="597"/>
        <v>-0.30241963530448307</v>
      </c>
      <c r="DQ42">
        <f t="shared" si="597"/>
        <v>-0.30549649064234374</v>
      </c>
      <c r="DR42">
        <f t="shared" si="597"/>
        <v>-0.30805491677017605</v>
      </c>
      <c r="DS42">
        <f t="shared" si="597"/>
        <v>-0.31109627671317369</v>
      </c>
      <c r="DT42">
        <f t="shared" si="597"/>
        <v>-0.31362969420793513</v>
      </c>
      <c r="DU42">
        <f t="shared" si="597"/>
        <v>-0.3166358855699215</v>
      </c>
      <c r="DV42">
        <f t="shared" si="597"/>
        <v>-0.31914427855231575</v>
      </c>
      <c r="DW42">
        <f t="shared" si="597"/>
        <v>-0.32211563240136598</v>
      </c>
      <c r="DX42">
        <f t="shared" si="597"/>
        <v>-0.32459900680176934</v>
      </c>
      <c r="DY42">
        <f t="shared" si="597"/>
        <v>-0.3275358576266898</v>
      </c>
      <c r="DZ42">
        <f t="shared" si="597"/>
        <v>-0.32999423925672344</v>
      </c>
      <c r="EA42">
        <f t="shared" si="597"/>
        <v>-0.33289692423058054</v>
      </c>
      <c r="EB42">
        <f t="shared" si="597"/>
        <v>-0.33533035702431618</v>
      </c>
      <c r="EC42">
        <f t="shared" si="597"/>
        <v>-0.33819921535292419</v>
      </c>
      <c r="ED42">
        <f t="shared" si="597"/>
        <v>-0.34060775976070906</v>
      </c>
      <c r="EE42">
        <f t="shared" si="597"/>
        <v>-0.34344313210563521</v>
      </c>
      <c r="EF42">
        <f t="shared" si="597"/>
        <v>-0.34582686362549231</v>
      </c>
      <c r="EG42">
        <f t="shared" si="597"/>
        <v>-0.3486290915925257</v>
      </c>
      <c r="EH42">
        <f t="shared" si="597"/>
        <v>-0.35098809942579301</v>
      </c>
      <c r="EI42">
        <f t="shared" si="597"/>
        <v>-0.35375752511102426</v>
      </c>
      <c r="EJ42">
        <f t="shared" si="597"/>
        <v>-0.35609191093039372</v>
      </c>
      <c r="EK42">
        <f t="shared" ref="EK42:FB42" si="598">(-($L42+$M42)*EJ43-$O42*(EJ32+EJ52))/$N42</f>
        <v>-0.35882887651707518</v>
      </c>
      <c r="EL42">
        <f t="shared" si="598"/>
        <v>-0.36113875333649725</v>
      </c>
      <c r="EM42">
        <f t="shared" si="598"/>
        <v>-0.3638436007367451</v>
      </c>
      <c r="EN42">
        <f t="shared" si="598"/>
        <v>-0.36612909187380865</v>
      </c>
      <c r="EO42">
        <f t="shared" si="598"/>
        <v>-0.36880216240996699</v>
      </c>
      <c r="EP42">
        <f t="shared" si="598"/>
        <v>-0.37106340053236569</v>
      </c>
      <c r="EQ42">
        <f t="shared" si="598"/>
        <v>-0.37370503465351723</v>
      </c>
      <c r="ER42">
        <f t="shared" si="598"/>
        <v>-0.37594216090209537</v>
      </c>
      <c r="ES42">
        <f t="shared" si="598"/>
        <v>-0.37855269793176638</v>
      </c>
      <c r="ET42">
        <f t="shared" si="598"/>
        <v>-0.38076586111341187</v>
      </c>
      <c r="EU42">
        <f t="shared" si="598"/>
        <v>-0.38334563902501534</v>
      </c>
      <c r="EV42">
        <f t="shared" si="598"/>
        <v>-0.3855349948693505</v>
      </c>
      <c r="EW42">
        <f t="shared" si="598"/>
        <v>-0.38808435008633618</v>
      </c>
      <c r="EX42">
        <f t="shared" si="598"/>
        <v>-0.39025006056075989</v>
      </c>
      <c r="EY42">
        <f t="shared" si="598"/>
        <v>-0.39276932777880769</v>
      </c>
      <c r="EZ42">
        <f t="shared" si="598"/>
        <v>-0.39491156045697928</v>
      </c>
      <c r="FA42">
        <f t="shared" si="598"/>
        <v>-0.39740107248589385</v>
      </c>
      <c r="FB42">
        <f t="shared" si="598"/>
        <v>-0.39951999996521775</v>
      </c>
      <c r="FC42">
        <f t="shared" ref="FC42:HN42" si="599">(-($L42+$M42)*FB43-$O42*(FB32+FB52))/$N42</f>
        <v>-0.40198008758845977</v>
      </c>
      <c r="FD42">
        <f t="shared" si="599"/>
        <v>-0.40407588695255642</v>
      </c>
      <c r="FE42">
        <f t="shared" si="599"/>
        <v>-0.40650687880258823</v>
      </c>
      <c r="FF42">
        <f t="shared" si="599"/>
        <v>-0.40857973112510659</v>
      </c>
      <c r="FG42">
        <f t="shared" si="599"/>
        <v>-0.4109819535729391</v>
      </c>
      <c r="FH42">
        <f t="shared" si="599"/>
        <v>-0.41303204345940336</v>
      </c>
      <c r="FI42">
        <f t="shared" si="599"/>
        <v>-0.4154058205169171</v>
      </c>
      <c r="FJ42">
        <f t="shared" si="599"/>
        <v>-0.41743333568159691</v>
      </c>
      <c r="FK42">
        <f t="shared" si="599"/>
        <v>-0.41977898891536891</v>
      </c>
      <c r="FL42">
        <f t="shared" si="599"/>
        <v>-0.42178411979043023</v>
      </c>
      <c r="FM42">
        <f t="shared" si="599"/>
        <v>-0.42410196824593926</v>
      </c>
      <c r="FN42">
        <f t="shared" si="599"/>
        <v>-0.42608490762037382</v>
      </c>
      <c r="FO42">
        <f t="shared" si="599"/>
        <v>-0.4283752677555801</v>
      </c>
      <c r="FP42">
        <f t="shared" si="599"/>
        <v>-0.43033621044162496</v>
      </c>
      <c r="FQ42">
        <f t="shared" si="599"/>
        <v>-0.43259939606902742</v>
      </c>
      <c r="FR42">
        <f t="shared" si="599"/>
        <v>-0.43453853859398345</v>
      </c>
      <c r="FS42">
        <f t="shared" si="599"/>
        <v>-0.43677486083035361</v>
      </c>
      <c r="FT42">
        <f t="shared" si="599"/>
        <v>-0.43869240115188401</v>
      </c>
      <c r="FU42">
        <f t="shared" si="599"/>
        <v>-0.44090216837495783</v>
      </c>
      <c r="FV42">
        <f t="shared" si="599"/>
        <v>-0.44279830561810701</v>
      </c>
      <c r="FW42">
        <f t="shared" si="599"/>
        <v>-0.44498182342959164</v>
      </c>
      <c r="FX42">
        <f t="shared" si="599"/>
        <v>-0.44685675764391003</v>
      </c>
      <c r="FY42">
        <f t="shared" si="599"/>
        <v>-0.44901432883822506</v>
      </c>
      <c r="FZ42">
        <f t="shared" si="599"/>
        <v>-0.45086826077351283</v>
      </c>
      <c r="GA42">
        <f t="shared" si="599"/>
        <v>-0.45300018531174563</v>
      </c>
      <c r="GB42">
        <f t="shared" si="599"/>
        <v>-0.45483331621104878</v>
      </c>
      <c r="GC42">
        <f t="shared" si="599"/>
        <v>-0.45693989119965356</v>
      </c>
      <c r="GD42">
        <f t="shared" si="599"/>
        <v>-0.45875242260825139</v>
      </c>
      <c r="GE42">
        <f t="shared" si="599"/>
        <v>-0.46083394228206592</v>
      </c>
      <c r="GF42">
        <f t="shared" si="599"/>
        <v>-0.46262607587128884</v>
      </c>
      <c r="GG42">
        <f t="shared" si="599"/>
        <v>-0.46468283158048634</v>
      </c>
      <c r="GH42">
        <f t="shared" si="599"/>
        <v>-0.46645476898529115</v>
      </c>
      <c r="GI42">
        <f t="shared" si="599"/>
        <v>-0.46848704918591616</v>
      </c>
      <c r="GJ42">
        <f t="shared" si="599"/>
        <v>-0.47023899185522849</v>
      </c>
      <c r="GK42">
        <f t="shared" si="599"/>
        <v>-0.47224708210300353</v>
      </c>
      <c r="GL42">
        <f t="shared" si="599"/>
        <v>-0.4739792311619111</v>
      </c>
      <c r="GM42">
        <f t="shared" si="599"/>
        <v>-0.47596341410902382</v>
      </c>
      <c r="GN42">
        <f t="shared" si="599"/>
        <v>-0.47767597023197367</v>
      </c>
      <c r="GO42">
        <f t="shared" si="599"/>
        <v>-0.47963652562658449</v>
      </c>
      <c r="GP42">
        <f t="shared" si="599"/>
        <v>-0.48132968892080052</v>
      </c>
      <c r="GQ42">
        <f t="shared" si="599"/>
        <v>-0.48326689360903041</v>
      </c>
      <c r="GR42">
        <f t="shared" si="599"/>
        <v>-0.48494086350742377</v>
      </c>
      <c r="GS42">
        <f t="shared" si="599"/>
        <v>-0.48685499143760735</v>
      </c>
      <c r="GT42">
        <f t="shared" si="599"/>
        <v>-0.48850996660050661</v>
      </c>
      <c r="GU42">
        <f t="shared" si="599"/>
        <v>-0.4904012888295079</v>
      </c>
      <c r="GV42">
        <f t="shared" si="599"/>
        <v>-0.49203746705458562</v>
      </c>
      <c r="GW42">
        <f t="shared" si="599"/>
        <v>-0.49390625175599745</v>
      </c>
      <c r="GX42">
        <f t="shared" si="599"/>
        <v>-0.49552382989581278</v>
      </c>
      <c r="GY42">
        <f t="shared" si="599"/>
        <v>-0.49737034236987071</v>
      </c>
      <c r="GZ42">
        <f t="shared" si="599"/>
        <v>-0.49896951625649144</v>
      </c>
      <c r="HA42">
        <f t="shared" si="599"/>
        <v>-0.50079401894155129</v>
      </c>
      <c r="HB42">
        <f t="shared" si="599"/>
        <v>-0.5023749833177551</v>
      </c>
      <c r="HC42">
        <f t="shared" si="599"/>
        <v>-0.50417773580319236</v>
      </c>
      <c r="HD42">
        <f t="shared" si="599"/>
        <v>-0.50574068425978325</v>
      </c>
      <c r="HE42">
        <f t="shared" si="599"/>
        <v>-0.50752194330018696</v>
      </c>
      <c r="HF42">
        <f t="shared" si="599"/>
        <v>-0.50906706821899839</v>
      </c>
      <c r="HG42">
        <f t="shared" si="599"/>
        <v>-0.51082708774953856</v>
      </c>
      <c r="HH42">
        <f t="shared" si="599"/>
        <v>-0.51235458025171876</v>
      </c>
      <c r="HI42">
        <f t="shared" si="599"/>
        <v>-0.51409361140458154</v>
      </c>
      <c r="HJ42">
        <f t="shared" si="599"/>
        <v>-0.51560366130379109</v>
      </c>
      <c r="HK42">
        <f t="shared" si="599"/>
        <v>-0.51732195242557844</v>
      </c>
      <c r="HL42">
        <f t="shared" si="599"/>
        <v>-0.51881474818575346</v>
      </c>
      <c r="HM42">
        <f t="shared" si="599"/>
        <v>-0.5205125448557566</v>
      </c>
      <c r="HN42">
        <f t="shared" si="599"/>
        <v>-0.52198827355311384</v>
      </c>
      <c r="HO42">
        <f t="shared" ref="HO42:JZ42" si="600">(-($L42+$M42)*HN43-$O42*(HN32+HN52))/$N42</f>
        <v>-0.52366581860237371</v>
      </c>
      <c r="HP42">
        <f t="shared" si="600"/>
        <v>-0.52512466589135842</v>
      </c>
      <c r="HQ42">
        <f t="shared" si="600"/>
        <v>-0.52678219942243654</v>
      </c>
      <c r="HR42">
        <f t="shared" si="600"/>
        <v>-0.52822434950533259</v>
      </c>
      <c r="HS42">
        <f t="shared" si="600"/>
        <v>-0.52986210891271812</v>
      </c>
      <c r="HT42">
        <f t="shared" si="600"/>
        <v>-0.53128774451266192</v>
      </c>
      <c r="HU42">
        <f t="shared" si="600"/>
        <v>-0.53290596450374861</v>
      </c>
      <c r="HV42">
        <f t="shared" si="600"/>
        <v>-0.53431526684090325</v>
      </c>
      <c r="HW42">
        <f t="shared" si="600"/>
        <v>-0.53591417945747322</v>
      </c>
      <c r="HX42">
        <f t="shared" si="600"/>
        <v>-0.53730732822813809</v>
      </c>
      <c r="HY42">
        <f t="shared" si="600"/>
        <v>-0.53888716286829663</v>
      </c>
      <c r="HZ42">
        <f t="shared" si="600"/>
        <v>-0.54026433622674208</v>
      </c>
      <c r="IA42">
        <f t="shared" si="600"/>
        <v>-0.54182531966725123</v>
      </c>
      <c r="IB42">
        <f t="shared" si="600"/>
        <v>-0.54318669421008148</v>
      </c>
      <c r="IC42">
        <f t="shared" si="600"/>
        <v>-0.54472905062904042</v>
      </c>
      <c r="ID42">
        <f t="shared" si="600"/>
        <v>-0.54607480138190434</v>
      </c>
      <c r="IE42">
        <f t="shared" si="600"/>
        <v>-0.54759875238173483</v>
      </c>
      <c r="IF42">
        <f t="shared" si="600"/>
        <v>-0.54892905278821347</v>
      </c>
      <c r="IG42">
        <f t="shared" si="600"/>
        <v>-0.5504348174189061</v>
      </c>
      <c r="IH42">
        <f t="shared" si="600"/>
        <v>-0.5517498393314173</v>
      </c>
      <c r="II42">
        <f t="shared" si="600"/>
        <v>-0.55323763411400217</v>
      </c>
      <c r="IJ42">
        <f t="shared" si="600"/>
        <v>-0.55453754778657727</v>
      </c>
      <c r="IK42">
        <f t="shared" si="600"/>
        <v>-0.55600758673678052</v>
      </c>
      <c r="IL42">
        <f t="shared" si="600"/>
        <v>-0.55729256081957379</v>
      </c>
      <c r="IM42">
        <f t="shared" si="600"/>
        <v>-0.55874505547162967</v>
      </c>
      <c r="IN42">
        <f t="shared" si="600"/>
        <v>-0.5600152570070317</v>
      </c>
      <c r="IO42">
        <f t="shared" si="600"/>
        <v>-0.56145041643761828</v>
      </c>
      <c r="IP42">
        <f t="shared" si="600"/>
        <v>-0.56270601085785565</v>
      </c>
      <c r="IQ42">
        <f t="shared" si="600"/>
        <v>-0.56412404171012565</v>
      </c>
      <c r="IR42">
        <f t="shared" si="600"/>
        <v>-0.56536519283623377</v>
      </c>
      <c r="IS42">
        <f t="shared" si="600"/>
        <v>-0.56676629934391543</v>
      </c>
      <c r="IT42">
        <f t="shared" si="600"/>
        <v>-0.56799316938598077</v>
      </c>
      <c r="IU42">
        <f t="shared" si="600"/>
        <v>-0.56937755339752394</v>
      </c>
      <c r="IV42">
        <f t="shared" si="600"/>
        <v>-0.57059030295610014</v>
      </c>
      <c r="IW42">
        <f t="shared" si="600"/>
        <v>-0.57195816395884524</v>
      </c>
      <c r="IX42">
        <f t="shared" si="600"/>
        <v>-0.57315695202745154</v>
      </c>
      <c r="IY42">
        <f t="shared" si="600"/>
        <v>-0.57450848717180125</v>
      </c>
      <c r="IZ42">
        <f t="shared" si="600"/>
        <v>-0.57569347114041869</v>
      </c>
      <c r="JA42">
        <f t="shared" si="600"/>
        <v>-0.57702887526399349</v>
      </c>
      <c r="JB42">
        <f t="shared" si="600"/>
        <v>-0.57820021092348173</v>
      </c>
      <c r="JC42">
        <f t="shared" si="600"/>
        <v>-0.57951967657524084</v>
      </c>
      <c r="JD42">
        <f t="shared" si="600"/>
        <v>-0.58067751812260171</v>
      </c>
      <c r="JE42">
        <f t="shared" si="600"/>
        <v>-0.58198123558691495</v>
      </c>
      <c r="JF42">
        <f t="shared" si="600"/>
        <v>-0.58312573563133452</v>
      </c>
      <c r="JG42">
        <f t="shared" si="600"/>
        <v>-0.5844138929519882</v>
      </c>
      <c r="JH42">
        <f t="shared" si="600"/>
        <v>-0.58554520252159403</v>
      </c>
      <c r="JI42">
        <f t="shared" si="600"/>
        <v>-0.58681798552571929</v>
      </c>
      <c r="JJ42">
        <f t="shared" si="600"/>
        <v>-0.58793625407499284</v>
      </c>
      <c r="JK42">
        <f t="shared" si="600"/>
        <v>-0.58919384639690253</v>
      </c>
      <c r="JL42">
        <f t="shared" si="600"/>
        <v>-0.59029922181469352</v>
      </c>
      <c r="JM42">
        <f t="shared" si="600"/>
        <v>-0.59154180491961594</v>
      </c>
      <c r="JN42">
        <f t="shared" si="600"/>
        <v>-0.59263443353770529</v>
      </c>
      <c r="JO42">
        <f t="shared" si="600"/>
        <v>-0.59386218674540525</v>
      </c>
      <c r="JP42">
        <f t="shared" si="600"/>
        <v>-0.59494221334756925</v>
      </c>
      <c r="JQ42">
        <f t="shared" si="600"/>
        <v>-0.59615531385584652</v>
      </c>
      <c r="JR42">
        <f t="shared" si="600"/>
        <v>-0.59722288168737758</v>
      </c>
      <c r="JS42">
        <f t="shared" si="600"/>
        <v>-0.59842150459543297</v>
      </c>
      <c r="JT42">
        <f t="shared" si="600"/>
        <v>-0.5994767553730761</v>
      </c>
      <c r="JU42">
        <f t="shared" si="600"/>
        <v>-0.60066107370473787</v>
      </c>
      <c r="JV42">
        <f t="shared" si="600"/>
        <v>-0.60170414762700308</v>
      </c>
      <c r="JW42">
        <f t="shared" si="600"/>
        <v>-0.6028743323538065</v>
      </c>
      <c r="JX42">
        <f t="shared" si="600"/>
        <v>-0.60390536811162221</v>
      </c>
      <c r="JY42">
        <f t="shared" si="600"/>
        <v>-0.60506158817573452</v>
      </c>
      <c r="JZ42">
        <f t="shared" si="600"/>
        <v>-0.60608072296340643</v>
      </c>
      <c r="KA42">
        <f t="shared" ref="KA42:ML42" si="601">(-($L42+$M42)*JZ43-$O42*(JZ32+JZ52))/$N42</f>
        <v>-0.60722314530039334</v>
      </c>
      <c r="KB42">
        <f t="shared" si="601"/>
        <v>-0.60823051482683999</v>
      </c>
      <c r="KC42">
        <f t="shared" si="601"/>
        <v>-0.6093593043882648</v>
      </c>
      <c r="KD42">
        <f t="shared" si="601"/>
        <v>-0.61035504288849984</v>
      </c>
      <c r="KE42">
        <f t="shared" si="601"/>
        <v>-0.61147036266435295</v>
      </c>
      <c r="KF42">
        <f t="shared" si="601"/>
        <v>-0.61245460291118614</v>
      </c>
      <c r="KG42">
        <f t="shared" si="601"/>
        <v>-0.61355661395214023</v>
      </c>
      <c r="KH42">
        <f t="shared" si="601"/>
        <v>-0.61452948726807255</v>
      </c>
      <c r="KI42">
        <f t="shared" si="601"/>
        <v>-0.61561834870755827</v>
      </c>
      <c r="KJ42">
        <f t="shared" si="601"/>
        <v>-0.61657998497684918</v>
      </c>
      <c r="KK42">
        <f t="shared" si="601"/>
        <v>-0.61765585405294854</v>
      </c>
      <c r="KL42">
        <f t="shared" si="601"/>
        <v>-0.61860638173383098</v>
      </c>
      <c r="KM42">
        <f t="shared" si="601"/>
        <v>-0.61966941381098506</v>
      </c>
      <c r="KN42">
        <f t="shared" si="601"/>
        <v>-0.62060895994801002</v>
      </c>
      <c r="KO42">
        <f t="shared" si="601"/>
        <v>-0.62165930853853912</v>
      </c>
      <c r="KP42">
        <f t="shared" si="601"/>
        <v>-0.62258799877503002</v>
      </c>
      <c r="KQ42">
        <f t="shared" si="601"/>
        <v>-0.62362581556046204</v>
      </c>
      <c r="KR42">
        <f t="shared" si="601"/>
        <v>-0.62454377415106321</v>
      </c>
      <c r="KS42">
        <f t="shared" si="601"/>
        <v>-0.62556920900326951</v>
      </c>
      <c r="KT42">
        <f t="shared" si="601"/>
        <v>-0.62647655882656883</v>
      </c>
      <c r="KU42">
        <f t="shared" si="601"/>
        <v>-0.62748975982870581</v>
      </c>
      <c r="KV42">
        <f t="shared" si="601"/>
        <v>-0.62838662239992171</v>
      </c>
      <c r="KW42">
        <f t="shared" si="601"/>
        <v>-0.62938773586717556</v>
      </c>
      <c r="KX42">
        <f t="shared" si="601"/>
        <v>-0.63027423135088922</v>
      </c>
      <c r="KY42">
        <f t="shared" si="601"/>
        <v>-0.63126340185102392</v>
      </c>
      <c r="KZ42">
        <f t="shared" si="601"/>
        <v>-0.63213964907394748</v>
      </c>
      <c r="LA42">
        <f t="shared" si="601"/>
        <v>-0.63311701944765486</v>
      </c>
      <c r="LB42">
        <f t="shared" si="601"/>
        <v>-0.63398313591142164</v>
      </c>
      <c r="LC42">
        <f t="shared" si="601"/>
        <v>-0.63494884729247103</v>
      </c>
      <c r="LD42">
        <f t="shared" si="601"/>
        <v>-0.63580494918643826</v>
      </c>
      <c r="LE42">
        <f t="shared" si="601"/>
        <v>-0.63675914102162701</v>
      </c>
      <c r="LF42">
        <f t="shared" si="601"/>
        <v>-0.6376053432356793</v>
      </c>
      <c r="LG42">
        <f t="shared" si="601"/>
        <v>-0.63854815330458359</v>
      </c>
      <c r="LH42">
        <f t="shared" si="601"/>
        <v>-0.63938456944192901</v>
      </c>
      <c r="LI42">
        <f t="shared" si="601"/>
        <v>-0.64031613387645347</v>
      </c>
      <c r="LJ42">
        <f t="shared" si="601"/>
        <v>-0.64114287626640187</v>
      </c>
      <c r="LK42">
        <f t="shared" si="601"/>
        <v>-0.64206332957013068</v>
      </c>
      <c r="LL42">
        <f t="shared" si="601"/>
        <v>-0.64288050928084817</v>
      </c>
      <c r="LM42">
        <f t="shared" si="601"/>
        <v>-0.64378998434819279</v>
      </c>
      <c r="LN42">
        <f t="shared" si="601"/>
        <v>-0.64459771119942422</v>
      </c>
      <c r="LO42">
        <f t="shared" si="601"/>
        <v>-0.6454963393345744</v>
      </c>
      <c r="LP42">
        <f t="shared" si="601"/>
        <v>-0.64629472191032444</v>
      </c>
      <c r="LQ42">
        <f t="shared" si="601"/>
        <v>-0.64718263284599831</v>
      </c>
      <c r="LR42">
        <f t="shared" si="601"/>
        <v>-0.6479717785071698</v>
      </c>
      <c r="LS42">
        <f t="shared" si="601"/>
        <v>-0.64884910042316446</v>
      </c>
      <c r="LT42">
        <f t="shared" si="601"/>
        <v>-0.64962911532014378</v>
      </c>
      <c r="LU42">
        <f t="shared" si="601"/>
        <v>-0.65049597486168886</v>
      </c>
      <c r="LV42">
        <f t="shared" si="601"/>
        <v>-0.65126696394687533</v>
      </c>
      <c r="LW42">
        <f t="shared" si="601"/>
        <v>-0.65212348624278815</v>
      </c>
      <c r="LX42">
        <f t="shared" si="601"/>
        <v>-0.65288555328306119</v>
      </c>
      <c r="LY42">
        <f t="shared" si="601"/>
        <v>-0.65373186196370514</v>
      </c>
      <c r="LZ42">
        <f t="shared" si="601"/>
        <v>-0.65448510955282624</v>
      </c>
      <c r="MA42">
        <f t="shared" si="601"/>
        <v>-0.65532132676787325</v>
      </c>
      <c r="MB42">
        <f t="shared" si="601"/>
        <v>-0.65606585633881775</v>
      </c>
      <c r="MC42">
        <f t="shared" si="601"/>
        <v>-0.65689210277481658</v>
      </c>
      <c r="MD42">
        <f t="shared" si="601"/>
        <v>-0.65762801461203102</v>
      </c>
      <c r="ME42">
        <f t="shared" si="601"/>
        <v>-0.65844440950978089</v>
      </c>
      <c r="MF42">
        <f t="shared" si="601"/>
        <v>-0.65917180276136367</v>
      </c>
      <c r="MG42">
        <f t="shared" si="601"/>
        <v>-0.659978463933096</v>
      </c>
      <c r="MH42">
        <f t="shared" si="601"/>
        <v>-0.66069743662289815</v>
      </c>
      <c r="MI42">
        <f t="shared" si="601"/>
        <v>-0.66149448046926607</v>
      </c>
      <c r="MJ42">
        <f t="shared" si="601"/>
        <v>-0.66220512950890709</v>
      </c>
      <c r="MK42">
        <f t="shared" si="601"/>
        <v>-0.66299267103578641</v>
      </c>
      <c r="ML42">
        <f t="shared" si="601"/>
        <v>-0.66369509223658696</v>
      </c>
      <c r="MM42">
        <f t="shared" ref="MM42:OX42" si="602">(-($L42+$M42)*ML43-$O42*(ML32+ML52))/$N42</f>
        <v>-0.66447324507168648</v>
      </c>
      <c r="MN42">
        <f t="shared" si="602"/>
        <v>-0.665167533156511</v>
      </c>
      <c r="MO42">
        <f t="shared" si="602"/>
        <v>-0.66593640956579647</v>
      </c>
      <c r="MP42">
        <f t="shared" si="602"/>
        <v>-0.6666226581808079</v>
      </c>
      <c r="MQ42">
        <f t="shared" si="602"/>
        <v>-0.66738236908473891</v>
      </c>
      <c r="MR42">
        <f t="shared" si="602"/>
        <v>-0.66806067081105924</v>
      </c>
      <c r="MS42">
        <f t="shared" si="602"/>
        <v>-0.66881132580064362</v>
      </c>
      <c r="MT42">
        <f t="shared" si="602"/>
        <v>-0.66948177216592331</v>
      </c>
      <c r="MU42">
        <f t="shared" si="602"/>
        <v>-0.67022347951858574</v>
      </c>
      <c r="MV42">
        <f t="shared" si="602"/>
        <v>-0.67088616100847698</v>
      </c>
      <c r="MW42">
        <f t="shared" si="602"/>
        <v>-0.67161902770374793</v>
      </c>
      <c r="MX42">
        <f t="shared" si="602"/>
        <v>-0.67227403377328199</v>
      </c>
      <c r="MY42">
        <f t="shared" si="602"/>
        <v>-0.67299816550830593</v>
      </c>
      <c r="MZ42">
        <f t="shared" si="602"/>
        <v>-0.67364558459317447</v>
      </c>
      <c r="NA42">
        <f t="shared" si="602"/>
        <v>-0.67436108579803866</v>
      </c>
      <c r="NB42">
        <f t="shared" si="602"/>
        <v>-0.67500100532577567</v>
      </c>
      <c r="NC42">
        <f t="shared" si="602"/>
        <v>-0.67570797917866321</v>
      </c>
      <c r="ND42">
        <f t="shared" si="602"/>
        <v>-0.67634048557972826</v>
      </c>
      <c r="NE42">
        <f t="shared" si="602"/>
        <v>-0.67703903402189658</v>
      </c>
      <c r="NF42">
        <f t="shared" si="602"/>
        <v>-0.67766421274065891</v>
      </c>
      <c r="NG42">
        <f t="shared" si="602"/>
        <v>-0.67835443649124127</v>
      </c>
      <c r="NH42">
        <f t="shared" si="602"/>
        <v>-0.67897237199686411</v>
      </c>
      <c r="NI42">
        <f t="shared" si="602"/>
        <v>-0.67965437056750266</v>
      </c>
      <c r="NJ42">
        <f t="shared" si="602"/>
        <v>-0.6802651463647259</v>
      </c>
      <c r="NK42">
        <f t="shared" si="602"/>
        <v>-0.68093901807403212</v>
      </c>
      <c r="NL42">
        <f t="shared" si="602"/>
        <v>-0.68154271671385591</v>
      </c>
      <c r="NM42">
        <f t="shared" si="602"/>
        <v>-0.68220855870170227</v>
      </c>
      <c r="NN42">
        <f t="shared" si="602"/>
        <v>-0.6828052617919671</v>
      </c>
      <c r="NO42">
        <f t="shared" si="602"/>
        <v>-0.6834631700336129</v>
      </c>
      <c r="NP42">
        <f t="shared" si="602"/>
        <v>-0.68405295824948176</v>
      </c>
      <c r="NQ42">
        <f t="shared" si="602"/>
        <v>-0.68470302756953128</v>
      </c>
      <c r="NR42">
        <f t="shared" si="602"/>
        <v>-0.68528598066386714</v>
      </c>
      <c r="NS42">
        <f t="shared" si="602"/>
        <v>-0.68592830475006605</v>
      </c>
      <c r="NT42">
        <f t="shared" si="602"/>
        <v>-0.68650450156371112</v>
      </c>
      <c r="NU42">
        <f t="shared" si="602"/>
        <v>-0.68713917298057947</v>
      </c>
      <c r="NV42">
        <f t="shared" si="602"/>
        <v>-0.68770869145253077</v>
      </c>
      <c r="NW42">
        <f t="shared" si="602"/>
        <v>-0.68833580165483588</v>
      </c>
      <c r="NX42">
        <f t="shared" si="602"/>
        <v>-0.6888987188323219</v>
      </c>
      <c r="NY42">
        <f t="shared" si="602"/>
        <v>-0.68951835817839191</v>
      </c>
      <c r="NZ42">
        <f t="shared" si="602"/>
        <v>-0.69007475022684706</v>
      </c>
      <c r="OA42">
        <f t="shared" si="602"/>
        <v>-0.69068700799172766</v>
      </c>
      <c r="OB42">
        <f t="shared" si="602"/>
        <v>-0.69123695020466791</v>
      </c>
      <c r="OC42">
        <f t="shared" si="602"/>
        <v>-0.6918419145931235</v>
      </c>
      <c r="OD42">
        <f t="shared" si="602"/>
        <v>-0.69238548140192013</v>
      </c>
      <c r="OE42">
        <f t="shared" si="602"/>
        <v>-0.6929832395612805</v>
      </c>
      <c r="OF42">
        <f t="shared" si="602"/>
        <v>-0.69352050454483505</v>
      </c>
      <c r="OG42">
        <f t="shared" si="602"/>
        <v>-0.6941111425776908</v>
      </c>
      <c r="OH42">
        <f t="shared" si="602"/>
        <v>-0.69464217847201071</v>
      </c>
      <c r="OI42">
        <f t="shared" si="602"/>
        <v>-0.6952257814487568</v>
      </c>
      <c r="OJ42">
        <f t="shared" si="602"/>
        <v>-0.69575066015643261</v>
      </c>
      <c r="OK42">
        <f t="shared" si="602"/>
        <v>-0.69632731212766386</v>
      </c>
      <c r="OL42">
        <f t="shared" si="602"/>
        <v>-0.69684610472724595</v>
      </c>
      <c r="OM42">
        <f t="shared" si="602"/>
        <v>-0.69741588873600524</v>
      </c>
      <c r="ON42">
        <f t="shared" si="602"/>
        <v>-0.69792866549128607</v>
      </c>
      <c r="OO42">
        <f t="shared" si="602"/>
        <v>-0.69849166358516568</v>
      </c>
      <c r="OP42">
        <f t="shared" si="602"/>
        <v>-0.6989984939543622</v>
      </c>
      <c r="OQ42">
        <f t="shared" si="602"/>
        <v>-0.69955478719746211</v>
      </c>
      <c r="OR42">
        <f t="shared" si="602"/>
        <v>-0.70005573984230229</v>
      </c>
      <c r="OS42">
        <f t="shared" si="602"/>
        <v>-0.70060540832704576</v>
      </c>
      <c r="OT42">
        <f t="shared" si="602"/>
        <v>-0.70110055112175906</v>
      </c>
      <c r="OU42">
        <f t="shared" si="602"/>
        <v>-0.70164367398056715</v>
      </c>
      <c r="OV42">
        <f t="shared" si="602"/>
        <v>-0.70213307402077951</v>
      </c>
      <c r="OW42">
        <f t="shared" si="602"/>
        <v>-0.70266972943760564</v>
      </c>
      <c r="OX42">
        <f t="shared" si="602"/>
        <v>-0.70315345304914134</v>
      </c>
      <c r="OY42">
        <f t="shared" ref="OY42:RJ42" si="603">(-($L42+$M42)*OX43-$O42*(OX32+OX52))/$N42</f>
        <v>-0.70368371827086806</v>
      </c>
      <c r="OZ42">
        <f t="shared" si="603"/>
        <v>-0.70416183101845442</v>
      </c>
      <c r="PA42">
        <f t="shared" si="603"/>
        <v>-0.70468578236615576</v>
      </c>
      <c r="PB42">
        <f t="shared" si="603"/>
        <v>-0.70515834906203667</v>
      </c>
      <c r="PC42">
        <f t="shared" si="603"/>
        <v>-0.70567606194210375</v>
      </c>
      <c r="PD42">
        <f t="shared" si="603"/>
        <v>-0.70614314665455991</v>
      </c>
      <c r="PE42">
        <f t="shared" si="603"/>
        <v>-0.70665469556969462</v>
      </c>
      <c r="PF42">
        <f t="shared" si="603"/>
        <v>-0.70711636163147207</v>
      </c>
      <c r="PG42">
        <f t="shared" si="603"/>
        <v>-0.70762182019154807</v>
      </c>
      <c r="PH42">
        <f t="shared" si="603"/>
        <v>-0.7080781302081951</v>
      </c>
      <c r="PI42">
        <f t="shared" si="603"/>
        <v>-0.70857757114098952</v>
      </c>
      <c r="PJ42">
        <f t="shared" si="603"/>
        <v>-0.70902858699910432</v>
      </c>
      <c r="PK42">
        <f t="shared" si="603"/>
        <v>-0.70952208216089974</v>
      </c>
      <c r="PL42">
        <f t="shared" si="603"/>
        <v>-0.70996786503628662</v>
      </c>
      <c r="PM42">
        <f t="shared" si="603"/>
        <v>-0.7104554854223486</v>
      </c>
      <c r="PN42">
        <f t="shared" si="603"/>
        <v>-0.71089609578808666</v>
      </c>
      <c r="PO42">
        <f t="shared" si="603"/>
        <v>-0.71137791154301167</v>
      </c>
      <c r="PP42">
        <f t="shared" si="603"/>
        <v>-0.71181340917743496</v>
      </c>
      <c r="PQ42">
        <f t="shared" si="603"/>
        <v>-0.7122894896053773</v>
      </c>
      <c r="PR42">
        <f t="shared" si="603"/>
        <v>-0.71271993359996744</v>
      </c>
      <c r="PS42">
        <f t="shared" si="603"/>
        <v>-0.71319034717474183</v>
      </c>
      <c r="PT42">
        <f t="shared" si="603"/>
        <v>-0.71361579594193414</v>
      </c>
      <c r="PU42">
        <f t="shared" si="603"/>
        <v>-0.7140806103169981</v>
      </c>
      <c r="PV42">
        <f t="shared" si="603"/>
        <v>-0.7145011215979018</v>
      </c>
      <c r="PW42">
        <f t="shared" si="603"/>
        <v>-0.71496040361621638</v>
      </c>
      <c r="PX42">
        <f t="shared" si="603"/>
        <v>-0.71537603448825038</v>
      </c>
      <c r="PY42">
        <f t="shared" si="603"/>
        <v>-0.71582985019202428</v>
      </c>
      <c r="PZ42">
        <f t="shared" si="603"/>
        <v>-0.71624065707646789</v>
      </c>
      <c r="QA42">
        <f t="shared" si="603"/>
        <v>-0.71668907171678287</v>
      </c>
      <c r="QB42">
        <f t="shared" si="603"/>
        <v>-0.71709511038624429</v>
      </c>
      <c r="QC42">
        <f t="shared" si="603"/>
        <v>-0.71753818843256634</v>
      </c>
      <c r="QD42">
        <f t="shared" si="603"/>
        <v>-0.71793951401836709</v>
      </c>
      <c r="QE42">
        <f t="shared" si="603"/>
        <v>-0.71837731916794179</v>
      </c>
      <c r="QF42">
        <f t="shared" si="603"/>
        <v>-0.71877398616742083</v>
      </c>
      <c r="QG42">
        <f t="shared" si="603"/>
        <v>-0.71920658135455628</v>
      </c>
      <c r="QH42">
        <f t="shared" si="603"/>
        <v>-0.71959864363829196</v>
      </c>
      <c r="QI42">
        <f t="shared" si="603"/>
        <v>-0.72002609104353044</v>
      </c>
      <c r="QJ42">
        <f t="shared" si="603"/>
        <v>-0.72041360186248249</v>
      </c>
      <c r="QK42">
        <f t="shared" si="603"/>
        <v>-0.72083596292166174</v>
      </c>
      <c r="QL42">
        <f t="shared" si="603"/>
        <v>-0.72121897491423426</v>
      </c>
      <c r="QM42">
        <f t="shared" si="603"/>
        <v>-0.72163631032743802</v>
      </c>
      <c r="QN42">
        <f t="shared" si="603"/>
        <v>-0.72201487552646337</v>
      </c>
      <c r="QO42">
        <f t="shared" si="603"/>
        <v>-0.72242724526686697</v>
      </c>
      <c r="QP42">
        <f t="shared" si="603"/>
        <v>-0.7228014151065123</v>
      </c>
      <c r="QQ42">
        <f t="shared" si="603"/>
        <v>-0.72320887842911918</v>
      </c>
      <c r="QR42">
        <f t="shared" si="603"/>
        <v>-0.7235787037517154</v>
      </c>
      <c r="QS42">
        <f t="shared" si="603"/>
        <v>-0.72398131920198994</v>
      </c>
      <c r="QT42">
        <f t="shared" si="603"/>
        <v>-0.7243468502647844</v>
      </c>
      <c r="QU42">
        <f t="shared" si="603"/>
        <v>-0.72474467568718015</v>
      </c>
      <c r="QV42">
        <f t="shared" si="603"/>
        <v>-0.72510596216901457</v>
      </c>
      <c r="QW42">
        <f t="shared" si="603"/>
        <v>-0.72549905471539966</v>
      </c>
      <c r="QX42">
        <f t="shared" si="603"/>
        <v>-0.72585614572331236</v>
      </c>
      <c r="QY42">
        <f t="shared" si="603"/>
        <v>-0.72624456186129382</v>
      </c>
      <c r="QZ42">
        <f t="shared" si="603"/>
        <v>-0.72659750593704864</v>
      </c>
      <c r="RA42">
        <f t="shared" si="603"/>
        <v>-0.72698130145819684</v>
      </c>
      <c r="RB42">
        <f t="shared" si="603"/>
        <v>-0.72733014658473849</v>
      </c>
      <c r="RC42">
        <f t="shared" si="603"/>
        <v>-0.72770937661271085</v>
      </c>
      <c r="RD42">
        <f t="shared" si="603"/>
        <v>-0.72805417022054819</v>
      </c>
      <c r="RE42">
        <f t="shared" si="603"/>
        <v>-0.72842888921911664</v>
      </c>
      <c r="RF42">
        <f t="shared" si="603"/>
        <v>-0.72876967819263383</v>
      </c>
      <c r="RG42">
        <f t="shared" si="603"/>
        <v>-0.72913993997361493</v>
      </c>
      <c r="RH42">
        <f t="shared" si="603"/>
        <v>-0.72947677065731276</v>
      </c>
      <c r="RI42">
        <f t="shared" si="603"/>
        <v>-0.72984262838840153</v>
      </c>
      <c r="RJ42">
        <f t="shared" si="603"/>
        <v>-0.73017554659306738</v>
      </c>
      <c r="RK42">
        <f t="shared" ref="RK42:TV42" si="604">(-($L42+$M42)*RJ43-$O42*(RJ32+RJ52))/$N42</f>
        <v>-0.73053705280557801</v>
      </c>
      <c r="RL42">
        <f t="shared" si="604"/>
        <v>-0.73086610381438621</v>
      </c>
      <c r="RM42">
        <f t="shared" si="604"/>
        <v>-0.73122331041089905</v>
      </c>
      <c r="RN42">
        <f t="shared" si="604"/>
        <v>-0.73154853898544381</v>
      </c>
      <c r="RO42">
        <f t="shared" si="604"/>
        <v>-0.73190149724735931</v>
      </c>
      <c r="RP42">
        <f t="shared" si="604"/>
        <v>-0.73222294763361895</v>
      </c>
      <c r="RQ42">
        <f t="shared" si="604"/>
        <v>-0.73257170822862172</v>
      </c>
      <c r="RR42">
        <f t="shared" si="604"/>
        <v>-0.73288942416285585</v>
      </c>
      <c r="RS42">
        <f t="shared" si="604"/>
        <v>-0.73323403715228774</v>
      </c>
      <c r="RT42">
        <f t="shared" si="604"/>
        <v>-0.73354806186686783</v>
      </c>
      <c r="RU42">
        <f t="shared" si="604"/>
        <v>-0.73388857671301289</v>
      </c>
      <c r="RV42">
        <f t="shared" si="604"/>
        <v>-0.73419895294218684</v>
      </c>
      <c r="RW42">
        <f t="shared" si="604"/>
        <v>-0.73453541851546822</v>
      </c>
      <c r="RX42">
        <f t="shared" si="604"/>
        <v>-0.73484218850106098</v>
      </c>
      <c r="RY42">
        <f t="shared" si="604"/>
        <v>-0.73517465308715002</v>
      </c>
      <c r="RZ42">
        <f t="shared" si="604"/>
        <v>-0.73547785858419823</v>
      </c>
      <c r="SA42">
        <f t="shared" si="604"/>
        <v>-0.73580636989104042</v>
      </c>
      <c r="SB42">
        <f t="shared" si="604"/>
        <v>-0.73610605217336389</v>
      </c>
      <c r="SC42">
        <f t="shared" si="604"/>
        <v>-0.73643065733811686</v>
      </c>
      <c r="SD42">
        <f t="shared" si="604"/>
        <v>-0.73672685720382836</v>
      </c>
      <c r="SE42">
        <f t="shared" si="604"/>
        <v>-0.73704760279971893</v>
      </c>
      <c r="SF42">
        <f t="shared" si="604"/>
        <v>-0.73734036057666996</v>
      </c>
      <c r="SG42">
        <f t="shared" si="604"/>
        <v>-0.73765729261976676</v>
      </c>
      <c r="SH42">
        <f t="shared" si="604"/>
        <v>-0.73794664817093236</v>
      </c>
      <c r="SI42">
        <f t="shared" si="604"/>
        <v>-0.73825981212683778</v>
      </c>
      <c r="SJ42">
        <f t="shared" si="604"/>
        <v>-0.7385458048556407</v>
      </c>
      <c r="SK42">
        <f t="shared" si="604"/>
        <v>-0.73885524564610183</v>
      </c>
      <c r="SL42">
        <f t="shared" si="604"/>
        <v>-0.73913791450167643</v>
      </c>
      <c r="SM42">
        <f t="shared" si="604"/>
        <v>-0.73944367651111564</v>
      </c>
      <c r="SN42">
        <f t="shared" si="604"/>
        <v>-0.73972305999351118</v>
      </c>
      <c r="SO42">
        <f t="shared" si="604"/>
        <v>-0.74002518707547937</v>
      </c>
      <c r="SP42">
        <f t="shared" si="604"/>
        <v>-0.74030132324080555</v>
      </c>
      <c r="SQ42">
        <f t="shared" si="604"/>
        <v>-0.74059985872435641</v>
      </c>
      <c r="SR42">
        <f t="shared" si="604"/>
        <v>-0.74087278518986999</v>
      </c>
      <c r="SS42">
        <f t="shared" si="604"/>
        <v>-0.74116777188585803</v>
      </c>
      <c r="ST42">
        <f t="shared" si="604"/>
        <v>-0.74143752583499234</v>
      </c>
      <c r="SU42">
        <f t="shared" si="604"/>
        <v>-0.7417290060422943</v>
      </c>
      <c r="SV42">
        <f t="shared" si="604"/>
        <v>-0.74199562422963039</v>
      </c>
      <c r="SW42">
        <f t="shared" si="604"/>
        <v>-0.74228363974129241</v>
      </c>
      <c r="SX42">
        <f t="shared" si="604"/>
        <v>-0.74254715849747577</v>
      </c>
      <c r="SY42">
        <f t="shared" si="604"/>
        <v>-0.74283175060678619</v>
      </c>
      <c r="SZ42">
        <f t="shared" si="604"/>
        <v>-0.74309220584338576</v>
      </c>
      <c r="TA42">
        <f t="shared" si="604"/>
        <v>-0.74337341534987444</v>
      </c>
      <c r="TB42">
        <f t="shared" si="604"/>
        <v>-0.74363084256418799</v>
      </c>
      <c r="TC42">
        <f t="shared" si="604"/>
        <v>-0.74390870977955337</v>
      </c>
      <c r="TD42">
        <f t="shared" si="604"/>
        <v>-0.74416314405935724</v>
      </c>
      <c r="TE42">
        <f t="shared" si="604"/>
        <v>-0.74443770881332227</v>
      </c>
      <c r="TF42">
        <f t="shared" si="604"/>
        <v>-0.74468918484156787</v>
      </c>
      <c r="TG42">
        <f t="shared" si="604"/>
        <v>-0.74496048648766555</v>
      </c>
      <c r="TH42">
        <f t="shared" si="604"/>
        <v>-0.74520903854712184</v>
      </c>
      <c r="TI42">
        <f t="shared" si="604"/>
        <v>-0.74547711596840982</v>
      </c>
      <c r="TJ42">
        <f t="shared" si="604"/>
        <v>-0.74572277794625386</v>
      </c>
      <c r="TK42">
        <f t="shared" si="604"/>
        <v>-0.74598766956096174</v>
      </c>
      <c r="TL42">
        <f t="shared" si="604"/>
        <v>-0.74623047495331629</v>
      </c>
      <c r="TM42">
        <f t="shared" si="604"/>
        <v>-0.74649221872042359</v>
      </c>
      <c r="TN42">
        <f t="shared" si="604"/>
        <v>-0.74673220063684387</v>
      </c>
      <c r="TO42">
        <f t="shared" si="604"/>
        <v>-0.74699083406159061</v>
      </c>
      <c r="TP42">
        <f t="shared" si="604"/>
        <v>-0.74722802522950005</v>
      </c>
      <c r="TQ42">
        <f t="shared" si="604"/>
        <v>-0.74748358536883286</v>
      </c>
      <c r="TR42">
        <f t="shared" si="604"/>
        <v>-0.74771801813790661</v>
      </c>
      <c r="TS42">
        <f t="shared" si="604"/>
        <v>-0.74797054160585752</v>
      </c>
      <c r="TT42">
        <f t="shared" si="604"/>
        <v>-0.74820224795235868</v>
      </c>
      <c r="TU42">
        <f t="shared" si="604"/>
        <v>-0.74845177092535886</v>
      </c>
      <c r="TV42">
        <f t="shared" si="604"/>
        <v>-0.74868078245642433</v>
      </c>
      <c r="TW42">
        <f t="shared" ref="TW42:WH42" si="605">(-($L42+$M42)*TV43-$O42*(TV32+TV52))/$N42</f>
        <v>-0.74892734067855449</v>
      </c>
      <c r="TX42">
        <f t="shared" si="605"/>
        <v>-0.74915368863643084</v>
      </c>
      <c r="TY42">
        <f t="shared" si="605"/>
        <v>-0.74939731742460891</v>
      </c>
      <c r="TZ42">
        <f t="shared" si="605"/>
        <v>-0.74962103269084257</v>
      </c>
      <c r="UA42">
        <f t="shared" si="605"/>
        <v>-0.74986176693994733</v>
      </c>
      <c r="UB42">
        <f t="shared" si="605"/>
        <v>-0.75008288003952417</v>
      </c>
      <c r="UC42">
        <f t="shared" si="605"/>
        <v>-0.75032075422745903</v>
      </c>
      <c r="UD42">
        <f t="shared" si="605"/>
        <v>-0.7505392953328992</v>
      </c>
      <c r="UE42">
        <f t="shared" si="605"/>
        <v>-0.75077434352559291</v>
      </c>
      <c r="UF42">
        <f t="shared" si="605"/>
        <v>-0.75099034246099849</v>
      </c>
      <c r="UG42">
        <f t="shared" si="605"/>
        <v>-0.75122259831734695</v>
      </c>
      <c r="UH42">
        <f t="shared" si="605"/>
        <v>-0.75143608456240174</v>
      </c>
      <c r="UI42">
        <f t="shared" si="605"/>
        <v>-0.75166558133915096</v>
      </c>
      <c r="UJ42">
        <f t="shared" si="605"/>
        <v>-0.75187658403307711</v>
      </c>
      <c r="UK42">
        <f t="shared" si="605"/>
        <v>-0.75210335458964472</v>
      </c>
      <c r="UL42">
        <f t="shared" si="605"/>
        <v>-0.75231190253511337</v>
      </c>
      <c r="UM42">
        <f t="shared" si="605"/>
        <v>-0.75253597933835514</v>
      </c>
      <c r="UN42">
        <f t="shared" si="605"/>
        <v>-0.75274210100535177</v>
      </c>
      <c r="UO42">
        <f t="shared" si="605"/>
        <v>-0.75296351613426793</v>
      </c>
      <c r="UP42">
        <f t="shared" si="605"/>
        <v>-0.75316723966391486</v>
      </c>
      <c r="UQ42">
        <f t="shared" si="605"/>
        <v>-0.75338602481430172</v>
      </c>
      <c r="UR42">
        <f t="shared" si="605"/>
        <v>-0.75358737802263631</v>
      </c>
      <c r="US42">
        <f t="shared" si="605"/>
        <v>-0.75380356451168162</v>
      </c>
      <c r="UT42">
        <f t="shared" si="605"/>
        <v>-0.75400257489339129</v>
      </c>
      <c r="UU42">
        <f t="shared" si="605"/>
        <v>-0.75421619366421289</v>
      </c>
      <c r="UV42">
        <f t="shared" si="605"/>
        <v>-0.75441288839632781</v>
      </c>
      <c r="UW42">
        <f t="shared" si="605"/>
        <v>-0.75462397002245918</v>
      </c>
      <c r="UX42">
        <f t="shared" si="605"/>
        <v>-0.75481837596800316</v>
      </c>
      <c r="UY42">
        <f t="shared" si="605"/>
        <v>-0.7550269506578241</v>
      </c>
      <c r="UZ42">
        <f t="shared" si="605"/>
        <v>-0.75521909436942314</v>
      </c>
      <c r="VA42">
        <f t="shared" si="605"/>
        <v>-0.75542519197053759</v>
      </c>
      <c r="VB42">
        <f t="shared" si="605"/>
        <v>-0.75561509969398799</v>
      </c>
      <c r="VC42">
        <f t="shared" si="605"/>
        <v>-0.75581874969754814</v>
      </c>
      <c r="VD42">
        <f t="shared" si="605"/>
        <v>-0.75600644737534306</v>
      </c>
      <c r="VE42">
        <f t="shared" si="605"/>
        <v>-0.75620767892032303</v>
      </c>
      <c r="VF42">
        <f t="shared" si="605"/>
        <v>-0.75639319219514012</v>
      </c>
      <c r="VG42">
        <f t="shared" si="605"/>
        <v>-0.75659203407255626</v>
      </c>
      <c r="VH42">
        <f t="shared" si="605"/>
        <v>-0.75677538829070357</v>
      </c>
      <c r="VI42">
        <f t="shared" si="605"/>
        <v>-0.75697186894778623</v>
      </c>
      <c r="VJ42">
        <f t="shared" si="605"/>
        <v>-0.75715308916261082</v>
      </c>
      <c r="VK42">
        <f t="shared" si="605"/>
        <v>-0.75734723670692328</v>
      </c>
      <c r="VL42">
        <f t="shared" si="605"/>
        <v>-0.75752634768217941</v>
      </c>
      <c r="VM42">
        <f t="shared" si="605"/>
        <v>-0.75771818988568962</v>
      </c>
      <c r="VN42">
        <f t="shared" si="605"/>
        <v>-0.75789521609886901</v>
      </c>
      <c r="VO42">
        <f t="shared" si="605"/>
        <v>-0.75808478040197036</v>
      </c>
      <c r="VP42">
        <f t="shared" si="605"/>
        <v>-0.75825974604759572</v>
      </c>
      <c r="VQ42">
        <f t="shared" si="605"/>
        <v>-0.75844705956308078</v>
      </c>
      <c r="VR42">
        <f t="shared" si="605"/>
        <v>-0.75861998855595836</v>
      </c>
      <c r="VS42">
        <f t="shared" si="605"/>
        <v>-0.75880507807294473</v>
      </c>
      <c r="VT42">
        <f t="shared" si="605"/>
        <v>-0.75897599405138338</v>
      </c>
      <c r="VU42">
        <f t="shared" si="605"/>
        <v>-0.75915888603919124</v>
      </c>
      <c r="VV42">
        <f t="shared" si="605"/>
        <v>-0.7593278123681827</v>
      </c>
      <c r="VW42">
        <f t="shared" si="605"/>
        <v>-0.75950853298016674</v>
      </c>
      <c r="VX42">
        <f t="shared" si="605"/>
        <v>-0.7596754927545295</v>
      </c>
      <c r="VY42">
        <f t="shared" si="605"/>
        <v>-0.75985406783186427</v>
      </c>
      <c r="VZ42">
        <f t="shared" si="605"/>
        <v>-0.76001908387935324</v>
      </c>
      <c r="WA42">
        <f t="shared" si="605"/>
        <v>-0.76019553895477276</v>
      </c>
      <c r="WB42">
        <f t="shared" si="605"/>
        <v>-0.76035863383915103</v>
      </c>
      <c r="WC42">
        <f t="shared" si="605"/>
        <v>-0.76053299414064424</v>
      </c>
      <c r="WD42">
        <f t="shared" si="605"/>
        <v>-0.76069419016472151</v>
      </c>
      <c r="WE42">
        <f t="shared" si="605"/>
        <v>-0.76086648061918227</v>
      </c>
      <c r="WF42">
        <f t="shared" si="605"/>
        <v>-0.76102579982781826</v>
      </c>
      <c r="WG42">
        <f t="shared" si="605"/>
        <v>-0.76119604506465155</v>
      </c>
      <c r="WH42">
        <f t="shared" si="605"/>
        <v>-0.76135350924772383</v>
      </c>
      <c r="WI42">
        <f t="shared" ref="WI42:YT42" si="606">(-($L42+$M42)*WH43-$O42*(WH32+WH52))/$N42</f>
        <v>-0.76152173360240982</v>
      </c>
      <c r="WJ42">
        <f t="shared" si="606"/>
        <v>-0.7616773642977499</v>
      </c>
      <c r="WK42">
        <f t="shared" si="606"/>
        <v>-0.76184359181536321</v>
      </c>
      <c r="WL42">
        <f t="shared" si="606"/>
        <v>-0.76199741031165669</v>
      </c>
      <c r="WM42">
        <f t="shared" si="606"/>
        <v>-0.76216166475034475</v>
      </c>
      <c r="WN42">
        <f t="shared" si="606"/>
        <v>-0.76231369209000033</v>
      </c>
      <c r="WO42">
        <f t="shared" si="606"/>
        <v>-0.76247599692441992</v>
      </c>
      <c r="WP42">
        <f t="shared" si="606"/>
        <v>-0.76262625390640348</v>
      </c>
      <c r="WQ42">
        <f t="shared" si="606"/>
        <v>-0.76278663233111466</v>
      </c>
      <c r="WR42">
        <f t="shared" si="606"/>
        <v>-0.76293513951375369</v>
      </c>
      <c r="WS42">
        <f t="shared" si="606"/>
        <v>-0.7630936144465742</v>
      </c>
      <c r="WT42">
        <f t="shared" si="606"/>
        <v>-0.76324039215032757</v>
      </c>
      <c r="WU42">
        <f t="shared" si="606"/>
        <v>-0.76339698623564645</v>
      </c>
      <c r="WV42">
        <f t="shared" si="606"/>
        <v>-0.76354205454584367</v>
      </c>
      <c r="WW42">
        <f t="shared" si="606"/>
        <v>-0.76369679015789482</v>
      </c>
      <c r="WX42">
        <f t="shared" si="606"/>
        <v>-0.76384016892744411</v>
      </c>
      <c r="WY42">
        <f t="shared" si="606"/>
        <v>-0.76399306817354085</v>
      </c>
      <c r="WZ42">
        <f t="shared" si="606"/>
        <v>-0.76413477702560562</v>
      </c>
      <c r="XA42">
        <f t="shared" si="606"/>
        <v>-0.76428586174933588</v>
      </c>
      <c r="XB42">
        <f t="shared" si="606"/>
        <v>-0.76442592007998134</v>
      </c>
      <c r="XC42">
        <f t="shared" si="606"/>
        <v>-0.76457521186436539</v>
      </c>
      <c r="XD42">
        <f t="shared" si="606"/>
        <v>-0.76471363884517374</v>
      </c>
      <c r="XE42">
        <f t="shared" si="606"/>
        <v>-0.76486115901578244</v>
      </c>
      <c r="XF42">
        <f t="shared" si="606"/>
        <v>-0.76499797359643984</v>
      </c>
      <c r="XG42">
        <f t="shared" si="606"/>
        <v>-0.76514374322447687</v>
      </c>
      <c r="XH42">
        <f t="shared" si="606"/>
        <v>-0.76527896413532848</v>
      </c>
      <c r="XI42">
        <f t="shared" si="606"/>
        <v>-0.76542300404067509</v>
      </c>
      <c r="XJ42">
        <f t="shared" si="606"/>
        <v>-0.76555664979525295</v>
      </c>
      <c r="XK42">
        <f t="shared" si="606"/>
        <v>-0.76569898054947516</v>
      </c>
      <c r="XL42">
        <f t="shared" si="606"/>
        <v>-0.76583106944699642</v>
      </c>
      <c r="XM42">
        <f t="shared" si="606"/>
        <v>-0.76597171137631781</v>
      </c>
      <c r="XN42">
        <f t="shared" si="606"/>
        <v>-0.76610226150415373</v>
      </c>
      <c r="XO42">
        <f t="shared" si="606"/>
        <v>-0.76624123469239058</v>
      </c>
      <c r="XP42">
        <f t="shared" si="606"/>
        <v>-0.76637026392850816</v>
      </c>
      <c r="XQ42">
        <f t="shared" si="606"/>
        <v>-0.76650758821997145</v>
      </c>
      <c r="XR42">
        <f t="shared" si="606"/>
        <v>-0.76663511423534614</v>
      </c>
      <c r="XS42">
        <f t="shared" si="606"/>
        <v>-0.76677080923770669</v>
      </c>
      <c r="XT42">
        <f t="shared" si="606"/>
        <v>-0.76689684949870884</v>
      </c>
      <c r="XU42">
        <f t="shared" si="606"/>
        <v>-0.76703093458582916</v>
      </c>
      <c r="XV42">
        <f t="shared" si="606"/>
        <v>-0.7671555063565817</v>
      </c>
      <c r="XW42">
        <f t="shared" si="606"/>
        <v>-0.76728800067131298</v>
      </c>
      <c r="XX42">
        <f t="shared" si="606"/>
        <v>-0.76741112101602349</v>
      </c>
      <c r="XY42">
        <f t="shared" si="606"/>
        <v>-0.76754204347297017</v>
      </c>
      <c r="XZ42">
        <f t="shared" si="606"/>
        <v>-0.76766372925823467</v>
      </c>
      <c r="YA42">
        <f t="shared" si="606"/>
        <v>-0.76779309854648492</v>
      </c>
      <c r="YB42">
        <f t="shared" si="606"/>
        <v>-0.76791336644356589</v>
      </c>
      <c r="YC42">
        <f t="shared" si="606"/>
        <v>-0.76804120102938966</v>
      </c>
      <c r="YD42">
        <f t="shared" si="606"/>
        <v>-0.76816006751646881</v>
      </c>
      <c r="YE42">
        <f t="shared" si="606"/>
        <v>-0.76828638564598328</v>
      </c>
      <c r="YF42">
        <f t="shared" si="606"/>
        <v>-0.76840386701038765</v>
      </c>
      <c r="YG42">
        <f t="shared" si="606"/>
        <v>-0.76852868671218988</v>
      </c>
      <c r="YH42">
        <f t="shared" si="606"/>
        <v>-0.76864479905259253</v>
      </c>
      <c r="YI42">
        <f t="shared" si="606"/>
        <v>-0.76876813814036249</v>
      </c>
      <c r="YJ42">
        <f t="shared" si="606"/>
        <v>-0.76888289736895776</v>
      </c>
      <c r="YK42">
        <f t="shared" si="606"/>
        <v>-0.7690047734440284</v>
      </c>
      <c r="YL42">
        <f t="shared" si="606"/>
        <v>-0.76911819528868253</v>
      </c>
      <c r="YM42">
        <f t="shared" si="606"/>
        <v>-0.76923862574257962</v>
      </c>
      <c r="YN42">
        <f t="shared" si="606"/>
        <v>-0.76935072574895691</v>
      </c>
      <c r="YO42">
        <f t="shared" si="606"/>
        <v>-0.76946972776590783</v>
      </c>
      <c r="YP42">
        <f t="shared" si="606"/>
        <v>-0.769580521299572</v>
      </c>
      <c r="YQ42">
        <f t="shared" si="606"/>
        <v>-0.7696981118589854</v>
      </c>
      <c r="YR42">
        <f t="shared" si="606"/>
        <v>-0.76980761410747711</v>
      </c>
      <c r="YS42">
        <f t="shared" si="606"/>
        <v>-0.7699238099863922</v>
      </c>
      <c r="YT42">
        <f t="shared" si="606"/>
        <v>-0.77003203596128234</v>
      </c>
      <c r="YU42">
        <f t="shared" ref="YU42:AAB42" si="607">(-($L42+$M42)*YT43-$O42*(YT32+YT52))/$N42</f>
        <v>-0.77014685373678826</v>
      </c>
      <c r="YV42">
        <f t="shared" si="607"/>
        <v>-0.77025381827570882</v>
      </c>
      <c r="YW42">
        <f t="shared" si="607"/>
        <v>-0.77036727432733565</v>
      </c>
      <c r="YX42">
        <f t="shared" si="607"/>
        <v>-0.77047299209598585</v>
      </c>
      <c r="YY42">
        <f t="shared" si="607"/>
        <v>-0.77058510260806723</v>
      </c>
      <c r="YZ42">
        <f t="shared" si="607"/>
        <v>-0.77068958810219723</v>
      </c>
      <c r="ZA42">
        <f t="shared" si="607"/>
        <v>-0.77080036906620397</v>
      </c>
      <c r="ZB42">
        <f t="shared" si="607"/>
        <v>-0.77090363661357575</v>
      </c>
      <c r="ZC42">
        <f t="shared" si="607"/>
        <v>-0.77101310383042154</v>
      </c>
      <c r="ZD42">
        <f t="shared" si="607"/>
        <v>-0.77111516759274779</v>
      </c>
      <c r="ZE42">
        <f t="shared" si="607"/>
        <v>-0.77122333667506715</v>
      </c>
      <c r="ZF42">
        <f t="shared" si="607"/>
        <v>-0.77132421064992751</v>
      </c>
      <c r="ZG42">
        <f t="shared" si="607"/>
        <v>-0.77143109702432711</v>
      </c>
      <c r="ZH42">
        <f t="shared" si="607"/>
        <v>-0.77153079504706212</v>
      </c>
      <c r="ZI42">
        <f t="shared" si="607"/>
        <v>-0.77163641395634319</v>
      </c>
      <c r="ZJ42">
        <f t="shared" si="607"/>
        <v>-0.77173494970192702</v>
      </c>
      <c r="ZK42">
        <f t="shared" si="607"/>
        <v>-0.77183931620728441</v>
      </c>
      <c r="ZL42">
        <f t="shared" si="607"/>
        <v>-0.77193670319217622</v>
      </c>
      <c r="ZM42">
        <f t="shared" si="607"/>
        <v>-0.77203983217536698</v>
      </c>
      <c r="ZN42">
        <f t="shared" si="607"/>
        <v>-0.77213608375934017</v>
      </c>
      <c r="ZO42">
        <f t="shared" si="607"/>
        <v>-0.77223798992482962</v>
      </c>
      <c r="ZP42">
        <f t="shared" si="607"/>
        <v>-0.7723331193127807</v>
      </c>
      <c r="ZQ42">
        <f t="shared" si="607"/>
        <v>-0.77243381718986137</v>
      </c>
      <c r="ZR42">
        <f t="shared" si="607"/>
        <v>-0.77252783743359765</v>
      </c>
      <c r="ZS42">
        <f t="shared" si="607"/>
        <v>-0.77262734137848199</v>
      </c>
      <c r="ZT42">
        <f t="shared" si="607"/>
        <v>-0.77272026537849003</v>
      </c>
      <c r="ZU42">
        <f t="shared" si="607"/>
        <v>-0.77281858957637906</v>
      </c>
      <c r="ZV42">
        <f t="shared" si="607"/>
        <v>-0.77291043008357108</v>
      </c>
      <c r="ZW42">
        <f t="shared" si="607"/>
        <v>-0.77300758855069829</v>
      </c>
      <c r="ZX42">
        <f t="shared" si="607"/>
        <v>-0.77309835816813932</v>
      </c>
      <c r="ZY42">
        <f t="shared" si="607"/>
        <v>-0.77319436475378944</v>
      </c>
      <c r="ZZ42">
        <f t="shared" si="607"/>
        <v>-0.77328407593840487</v>
      </c>
      <c r="AAA42">
        <f t="shared" si="607"/>
        <v>-0.77337894432690824</v>
      </c>
      <c r="AAB42">
        <f t="shared" si="607"/>
        <v>-0.77346760939117154</v>
      </c>
    </row>
    <row r="43" spans="7:704" x14ac:dyDescent="0.3">
      <c r="G43">
        <f t="shared" si="38"/>
        <v>42</v>
      </c>
      <c r="H43">
        <f t="shared" si="15"/>
        <v>2</v>
      </c>
      <c r="I43">
        <f t="shared" si="16"/>
        <v>5</v>
      </c>
      <c r="J43">
        <f t="shared" si="17"/>
        <v>0.2</v>
      </c>
      <c r="K43">
        <f t="shared" si="39"/>
        <v>0.69813170079773179</v>
      </c>
      <c r="L43">
        <f t="shared" si="18"/>
        <v>3.8077177473338568</v>
      </c>
      <c r="M43">
        <f t="shared" si="19"/>
        <v>2.2846306484003138</v>
      </c>
      <c r="N43">
        <f t="shared" si="20"/>
        <v>-56.092348395734163</v>
      </c>
      <c r="O43">
        <f t="shared" si="21"/>
        <v>24.999999999999996</v>
      </c>
      <c r="P43">
        <f t="shared" si="22"/>
        <v>-6.9813170079773182E-2</v>
      </c>
      <c r="Q43">
        <f t="shared" si="0"/>
        <v>0.49999999999999978</v>
      </c>
      <c r="R43">
        <f t="shared" si="23"/>
        <v>-0.20943951023931956</v>
      </c>
      <c r="S43">
        <v>0</v>
      </c>
      <c r="T43">
        <f t="shared" ref="T43:U50" si="608">(-$L43*S44-$M43*S42-$O43*(S53+S33))/$N43</f>
        <v>0</v>
      </c>
      <c r="U43">
        <f t="shared" si="608"/>
        <v>0</v>
      </c>
      <c r="V43">
        <f t="shared" ref="V43:Y43" si="609">(-$L43*U44-$M43*U42-$O43*(U53+U33))/$N43</f>
        <v>0</v>
      </c>
      <c r="W43">
        <f t="shared" si="609"/>
        <v>0</v>
      </c>
      <c r="X43">
        <f t="shared" si="609"/>
        <v>0</v>
      </c>
      <c r="Y43">
        <f t="shared" si="609"/>
        <v>-1.592097663954048E-3</v>
      </c>
      <c r="Z43">
        <f t="shared" ref="Z43:AD43" si="610">(-$L43*Y44-$M43*Y42-$O43*(Y53+Y33))/$N43</f>
        <v>-2.4867971120642496E-3</v>
      </c>
      <c r="AA43">
        <f t="shared" si="610"/>
        <v>-5.1176574444823358E-3</v>
      </c>
      <c r="AB43">
        <f t="shared" si="610"/>
        <v>-6.9042745646427147E-3</v>
      </c>
      <c r="AC43">
        <f t="shared" si="610"/>
        <v>-1.0138055930314846E-2</v>
      </c>
      <c r="AD43">
        <f t="shared" si="610"/>
        <v>-1.2625338804417453E-2</v>
      </c>
      <c r="AE43">
        <f t="shared" ref="AE43:AF43" si="611">(-$L43*AD44-$M43*AD42-$O43*(AD53+AD33))/$N43</f>
        <v>-1.6189438498507507E-2</v>
      </c>
      <c r="AF43">
        <f t="shared" si="611"/>
        <v>-1.9183803548239599E-2</v>
      </c>
      <c r="AG43">
        <f t="shared" ref="AG43:BX43" si="612">(-$L43*AF44-$M43*AF42-$O43*(AF53+AF33))/$N43</f>
        <v>-2.2917971609823441E-2</v>
      </c>
      <c r="AH43">
        <f t="shared" si="612"/>
        <v>-2.6267410342427269E-2</v>
      </c>
      <c r="AI43">
        <f t="shared" si="612"/>
        <v>-3.0079027656327202E-2</v>
      </c>
      <c r="AJ43">
        <f t="shared" si="612"/>
        <v>-3.3672224484153322E-2</v>
      </c>
      <c r="AK43">
        <f t="shared" si="612"/>
        <v>-3.7506814471297993E-2</v>
      </c>
      <c r="AL43">
        <f t="shared" si="612"/>
        <v>-4.1263258046494028E-2</v>
      </c>
      <c r="AM43">
        <f t="shared" si="612"/>
        <v>-4.5087610790262196E-2</v>
      </c>
      <c r="AN43">
        <f t="shared" si="612"/>
        <v>-4.8948796106685497E-2</v>
      </c>
      <c r="AO43">
        <f t="shared" si="612"/>
        <v>-5.2741997623241769E-2</v>
      </c>
      <c r="AP43">
        <f t="shared" si="612"/>
        <v>-5.6665168140527286E-2</v>
      </c>
      <c r="AQ43">
        <f t="shared" si="612"/>
        <v>-6.0413895276374398E-2</v>
      </c>
      <c r="AR43">
        <f t="shared" si="612"/>
        <v>-6.4367757338461562E-2</v>
      </c>
      <c r="AS43">
        <f t="shared" si="612"/>
        <v>-6.8063697614975521E-2</v>
      </c>
      <c r="AT43">
        <f t="shared" si="612"/>
        <v>-7.2025423211511536E-2</v>
      </c>
      <c r="AU43">
        <f t="shared" si="612"/>
        <v>-7.5663728854810944E-2</v>
      </c>
      <c r="AV43">
        <f t="shared" si="612"/>
        <v>-7.9616787700488648E-2</v>
      </c>
      <c r="AW43">
        <f t="shared" si="612"/>
        <v>-8.3195053223506149E-2</v>
      </c>
      <c r="AX43">
        <f t="shared" si="612"/>
        <v>-8.7127603334120382E-2</v>
      </c>
      <c r="AY43">
        <f t="shared" si="612"/>
        <v>-9.0645137280583446E-2</v>
      </c>
      <c r="AZ43">
        <f t="shared" si="612"/>
        <v>-9.4548813817279989E-2</v>
      </c>
      <c r="BA43">
        <f t="shared" si="612"/>
        <v>-9.8006099999482579E-2</v>
      </c>
      <c r="BB43">
        <f t="shared" si="612"/>
        <v>-0.10187510066705174</v>
      </c>
      <c r="BC43">
        <f t="shared" si="612"/>
        <v>-0.10527339607136781</v>
      </c>
      <c r="BD43">
        <f t="shared" si="612"/>
        <v>-0.10910379244521361</v>
      </c>
      <c r="BE43">
        <f t="shared" si="612"/>
        <v>-0.11244482989084845</v>
      </c>
      <c r="BF43">
        <f t="shared" si="612"/>
        <v>-0.11623405207887252</v>
      </c>
      <c r="BG43">
        <f t="shared" si="612"/>
        <v>-0.11951982462670147</v>
      </c>
      <c r="BH43">
        <f t="shared" si="612"/>
        <v>-0.12326627859879742</v>
      </c>
      <c r="BI43">
        <f t="shared" si="612"/>
        <v>-0.12649888738667914</v>
      </c>
      <c r="BJ43">
        <f t="shared" si="612"/>
        <v>-0.13020167314060421</v>
      </c>
      <c r="BK43">
        <f t="shared" si="612"/>
        <v>-0.13338322361846464</v>
      </c>
      <c r="BL43">
        <f t="shared" si="612"/>
        <v>-0.13704192932205678</v>
      </c>
      <c r="BM43">
        <f t="shared" si="612"/>
        <v>-0.14017446365352312</v>
      </c>
      <c r="BN43">
        <f t="shared" si="612"/>
        <v>-0.1437890165158702</v>
      </c>
      <c r="BO43">
        <f t="shared" si="612"/>
        <v>-0.14687447238970269</v>
      </c>
      <c r="BP43">
        <f t="shared" si="612"/>
        <v>-0.15044503151996674</v>
      </c>
      <c r="BQ43">
        <f t="shared" si="612"/>
        <v>-0.15348521977055715</v>
      </c>
      <c r="BR43">
        <f t="shared" si="612"/>
        <v>-0.15701209985697209</v>
      </c>
      <c r="BS43">
        <f t="shared" si="612"/>
        <v>-0.16000869510741936</v>
      </c>
      <c r="BT43">
        <f t="shared" si="612"/>
        <v>-0.16349231254213259</v>
      </c>
      <c r="BU43">
        <f t="shared" si="612"/>
        <v>-0.16644685255956138</v>
      </c>
      <c r="BV43">
        <f t="shared" si="612"/>
        <v>-0.16988768778721153</v>
      </c>
      <c r="BW43">
        <f t="shared" si="612"/>
        <v>-0.17280157840639579</v>
      </c>
      <c r="BX43">
        <f t="shared" si="612"/>
        <v>-0.17620014991169622</v>
      </c>
      <c r="BY43">
        <f t="shared" ref="BY43:EJ43" si="613">(-$L43*BX44-$M43*BX42-$O43*(BX53+BX33))/$N43</f>
        <v>-0.17907467328204227</v>
      </c>
      <c r="BZ43">
        <f t="shared" si="613"/>
        <v>-0.18243151986360612</v>
      </c>
      <c r="CA43">
        <f t="shared" si="613"/>
        <v>-0.18526784445277622</v>
      </c>
      <c r="CB43">
        <f t="shared" si="613"/>
        <v>-0.18858351334852325</v>
      </c>
      <c r="CC43">
        <f t="shared" si="613"/>
        <v>-0.19138270463802018</v>
      </c>
      <c r="CD43">
        <f t="shared" si="613"/>
        <v>-0.1946577437460528</v>
      </c>
      <c r="CE43">
        <f t="shared" si="613"/>
        <v>-0.19742077491917728</v>
      </c>
      <c r="CF43">
        <f t="shared" si="613"/>
        <v>-0.20065572785584543</v>
      </c>
      <c r="CG43">
        <f t="shared" si="613"/>
        <v>-0.20338349003932549</v>
      </c>
      <c r="CH43">
        <f t="shared" si="613"/>
        <v>-0.2065788931390479</v>
      </c>
      <c r="CI43">
        <f t="shared" si="613"/>
        <v>-0.20927220494263765</v>
      </c>
      <c r="CJ43">
        <f t="shared" si="613"/>
        <v>-0.21242858556689292</v>
      </c>
      <c r="CK43">
        <f t="shared" si="613"/>
        <v>-0.2150882017909263</v>
      </c>
      <c r="CL43">
        <f t="shared" si="613"/>
        <v>-0.21820607750311596</v>
      </c>
      <c r="CM43">
        <f t="shared" si="613"/>
        <v>-0.22083269696812863</v>
      </c>
      <c r="CN43">
        <f t="shared" si="613"/>
        <v>-0.22391257526653599</v>
      </c>
      <c r="CO43">
        <f t="shared" si="613"/>
        <v>-0.22650684777348687</v>
      </c>
      <c r="CP43">
        <f t="shared" si="613"/>
        <v>-0.22954922617099252</v>
      </c>
      <c r="CQ43">
        <f t="shared" si="613"/>
        <v>-0.23211175863411548</v>
      </c>
      <c r="CR43">
        <f t="shared" si="613"/>
        <v>-0.23511712494151218</v>
      </c>
      <c r="CS43">
        <f t="shared" si="613"/>
        <v>-0.23764848675484562</v>
      </c>
      <c r="CT43">
        <f t="shared" si="613"/>
        <v>-0.2406173194724468</v>
      </c>
      <c r="CU43">
        <f t="shared" si="613"/>
        <v>-0.24311804718027979</v>
      </c>
      <c r="CV43">
        <f t="shared" si="613"/>
        <v>-0.2460508159358212</v>
      </c>
      <c r="CW43">
        <f t="shared" si="613"/>
        <v>-0.24852141727999288</v>
      </c>
      <c r="CX43">
        <f t="shared" si="613"/>
        <v>-0.25141858327377514</v>
      </c>
      <c r="CY43">
        <f t="shared" si="613"/>
        <v>-0.25385954068932226</v>
      </c>
      <c r="CZ43">
        <f t="shared" si="613"/>
        <v>-0.25672155712316164</v>
      </c>
      <c r="DA43">
        <f t="shared" si="613"/>
        <v>-0.259133330749863</v>
      </c>
      <c r="DB43">
        <f t="shared" si="613"/>
        <v>-0.26196064322688289</v>
      </c>
      <c r="DC43">
        <f t="shared" si="613"/>
        <v>-0.26434367349892934</v>
      </c>
      <c r="DD43">
        <f t="shared" si="613"/>
        <v>-0.26713672038809538</v>
      </c>
      <c r="DE43">
        <f t="shared" si="613"/>
        <v>-0.26949143025816541</v>
      </c>
      <c r="DF43">
        <f t="shared" si="613"/>
        <v>-0.27225064302184881</v>
      </c>
      <c r="DG43">
        <f t="shared" si="613"/>
        <v>-0.27457743986979816</v>
      </c>
      <c r="DH43">
        <f t="shared" si="613"/>
        <v>-0.27730324335533324</v>
      </c>
      <c r="DI43">
        <f t="shared" si="613"/>
        <v>-0.27960252062580837</v>
      </c>
      <c r="DJ43">
        <f t="shared" si="613"/>
        <v>-0.28229533332354467</v>
      </c>
      <c r="DK43">
        <f t="shared" si="613"/>
        <v>-0.28456747193130139</v>
      </c>
      <c r="DL43">
        <f t="shared" si="613"/>
        <v>-0.28722770620242272</v>
      </c>
      <c r="DM43">
        <f t="shared" si="613"/>
        <v>-0.28947307573906006</v>
      </c>
      <c r="DN43">
        <f t="shared" si="613"/>
        <v>-0.29210113801672749</v>
      </c>
      <c r="DO43">
        <f t="shared" si="613"/>
        <v>-0.29432009778798107</v>
      </c>
      <c r="DP43">
        <f t="shared" si="613"/>
        <v>-0.29691638875533266</v>
      </c>
      <c r="DQ43">
        <f t="shared" si="613"/>
        <v>-0.29910928867400882</v>
      </c>
      <c r="DR43">
        <f t="shared" si="613"/>
        <v>-0.30167420342234441</v>
      </c>
      <c r="DS43">
        <f t="shared" si="613"/>
        <v>-0.303841384778401</v>
      </c>
      <c r="DT43">
        <f t="shared" si="613"/>
        <v>-0.30637531294858172</v>
      </c>
      <c r="DU43">
        <f t="shared" si="613"/>
        <v>-0.30851710907473795</v>
      </c>
      <c r="DV43">
        <f t="shared" si="613"/>
        <v>-0.31102043498448584</v>
      </c>
      <c r="DW43">
        <f t="shared" si="613"/>
        <v>-0.31313717183303275</v>
      </c>
      <c r="DX43">
        <f t="shared" si="613"/>
        <v>-0.31561027459246888</v>
      </c>
      <c r="DY43">
        <f t="shared" si="613"/>
        <v>-0.31770227123661465</v>
      </c>
      <c r="DZ43">
        <f t="shared" si="613"/>
        <v>-0.32014552485403641</v>
      </c>
      <c r="EA43">
        <f t="shared" si="613"/>
        <v>-0.32221309392510844</v>
      </c>
      <c r="EB43">
        <f t="shared" si="613"/>
        <v>-0.3246268674047012</v>
      </c>
      <c r="EC43">
        <f t="shared" si="613"/>
        <v>-0.32667031547480629</v>
      </c>
      <c r="ED43">
        <f t="shared" si="613"/>
        <v>-0.3290549729077043</v>
      </c>
      <c r="EE43">
        <f t="shared" si="613"/>
        <v>-0.33107460082597961</v>
      </c>
      <c r="EF43">
        <f t="shared" si="613"/>
        <v>-0.33343050147585029</v>
      </c>
      <c r="EG43">
        <f t="shared" si="613"/>
        <v>-0.33542660466518615</v>
      </c>
      <c r="EH43">
        <f t="shared" si="613"/>
        <v>-0.33775410304929859</v>
      </c>
      <c r="EI43">
        <f t="shared" si="613"/>
        <v>-0.33972697176935218</v>
      </c>
      <c r="EJ43">
        <f t="shared" si="613"/>
        <v>-0.34202641773591469</v>
      </c>
      <c r="EK43">
        <f t="shared" ref="EK43:FB43" si="614">(-$L43*EJ44-$M43*EJ42-$O43*(EJ53+EJ33))/$N43</f>
        <v>-0.34397633731733218</v>
      </c>
      <c r="EL43">
        <f t="shared" si="614"/>
        <v>-0.34624807611972847</v>
      </c>
      <c r="EM43">
        <f t="shared" si="614"/>
        <v>-0.34817532717373101</v>
      </c>
      <c r="EN43">
        <f t="shared" si="614"/>
        <v>-0.35041969954216234</v>
      </c>
      <c r="EO43">
        <f t="shared" si="614"/>
        <v>-0.35232455814900637</v>
      </c>
      <c r="EP43">
        <f t="shared" si="614"/>
        <v>-0.35454190035993915</v>
      </c>
      <c r="EQ43">
        <f t="shared" si="614"/>
        <v>-0.35642463823921705</v>
      </c>
      <c r="ER43">
        <f t="shared" si="614"/>
        <v>-0.35861528218295091</v>
      </c>
      <c r="ES43">
        <f t="shared" si="614"/>
        <v>-0.36047616684824052</v>
      </c>
      <c r="ET43">
        <f t="shared" si="614"/>
        <v>-0.36264044009484442</v>
      </c>
      <c r="EU43">
        <f t="shared" si="614"/>
        <v>-0.36447973499482428</v>
      </c>
      <c r="EV43">
        <f t="shared" si="614"/>
        <v>-0.36661796085862763</v>
      </c>
      <c r="EW43">
        <f t="shared" si="614"/>
        <v>-0.36843592550645721</v>
      </c>
      <c r="EX43">
        <f t="shared" si="614"/>
        <v>-0.37054842310924324</v>
      </c>
      <c r="EY43">
        <f t="shared" si="614"/>
        <v>-0.37234531320172254</v>
      </c>
      <c r="EZ43">
        <f t="shared" si="614"/>
        <v>-0.37443239753473134</v>
      </c>
      <c r="FA43">
        <f t="shared" si="614"/>
        <v>-0.37620846506253386</v>
      </c>
      <c r="FB43">
        <f t="shared" si="614"/>
        <v>-0.37827044704735796</v>
      </c>
      <c r="FC43">
        <f t="shared" ref="FC43:HN43" si="615">(-$L43*FB44-$M43*FB42-$O43*(FB53+FB33))/$N43</f>
        <v>-0.38002594039742793</v>
      </c>
      <c r="FD43">
        <f t="shared" si="615"/>
        <v>-0.38206312694586081</v>
      </c>
      <c r="FE43">
        <f t="shared" si="615"/>
        <v>-0.38379829099690937</v>
      </c>
      <c r="FF43">
        <f t="shared" si="615"/>
        <v>-0.38581098506979</v>
      </c>
      <c r="FG43">
        <f t="shared" si="615"/>
        <v>-0.38752606128168193</v>
      </c>
      <c r="FH43">
        <f t="shared" si="615"/>
        <v>-0.38951456194676731</v>
      </c>
      <c r="FI43">
        <f t="shared" si="615"/>
        <v>-0.39120978844447862</v>
      </c>
      <c r="FJ43">
        <f t="shared" si="615"/>
        <v>-0.39317439093336792</v>
      </c>
      <c r="FK43">
        <f t="shared" si="615"/>
        <v>-0.39485000258609415</v>
      </c>
      <c r="FL43">
        <f t="shared" si="615"/>
        <v>-0.39679099835021969</v>
      </c>
      <c r="FM43">
        <f t="shared" si="615"/>
        <v>-0.39844722684613471</v>
      </c>
      <c r="FN43">
        <f t="shared" si="615"/>
        <v>-0.40036490361183236</v>
      </c>
      <c r="FO43">
        <f t="shared" si="615"/>
        <v>-0.4020019775289278</v>
      </c>
      <c r="FP43">
        <f t="shared" si="615"/>
        <v>-0.4038966193515956</v>
      </c>
      <c r="FQ43">
        <f t="shared" si="615"/>
        <v>-0.40551476422497279</v>
      </c>
      <c r="FR43">
        <f t="shared" si="615"/>
        <v>-0.40738665154232567</v>
      </c>
      <c r="FS43">
        <f t="shared" si="615"/>
        <v>-0.40898608992826241</v>
      </c>
      <c r="FT43">
        <f t="shared" si="615"/>
        <v>-0.41083549961268906</v>
      </c>
      <c r="FU43">
        <f t="shared" si="615"/>
        <v>-0.41241645114976261</v>
      </c>
      <c r="FV43">
        <f t="shared" si="615"/>
        <v>-0.41424365655979212</v>
      </c>
      <c r="FW43">
        <f t="shared" si="615"/>
        <v>-0.41580633802730449</v>
      </c>
      <c r="FX43">
        <f t="shared" si="615"/>
        <v>-0.41761160905818817</v>
      </c>
      <c r="FY43">
        <f t="shared" si="615"/>
        <v>-0.4191562344321087</v>
      </c>
      <c r="FZ43">
        <f t="shared" si="615"/>
        <v>-0.42093983756552594</v>
      </c>
      <c r="GA43">
        <f t="shared" si="615"/>
        <v>-0.42246661807214314</v>
      </c>
      <c r="GB43">
        <f t="shared" si="615"/>
        <v>-0.42422881642503851</v>
      </c>
      <c r="GC43">
        <f t="shared" si="615"/>
        <v>-0.4257379605924892</v>
      </c>
      <c r="GD43">
        <f t="shared" si="615"/>
        <v>-0.42747901396505023</v>
      </c>
      <c r="GE43">
        <f t="shared" si="615"/>
        <v>-0.42897072767287603</v>
      </c>
      <c r="GF43">
        <f t="shared" si="615"/>
        <v>-0.4306908925956629</v>
      </c>
      <c r="GG43">
        <f t="shared" si="615"/>
        <v>-0.43216537912252923</v>
      </c>
      <c r="GH43">
        <f t="shared" si="615"/>
        <v>-0.43386490890276552</v>
      </c>
      <c r="GI43">
        <f t="shared" si="615"/>
        <v>-0.43532236897246357</v>
      </c>
      <c r="GJ43">
        <f t="shared" si="615"/>
        <v>-0.4370015137395008</v>
      </c>
      <c r="GK43">
        <f t="shared" si="615"/>
        <v>-0.43844214556534206</v>
      </c>
      <c r="GL43">
        <f t="shared" si="615"/>
        <v>-0.44010115231531177</v>
      </c>
      <c r="GM43">
        <f t="shared" si="615"/>
        <v>-0.44152515164301259</v>
      </c>
      <c r="GN43">
        <f t="shared" si="615"/>
        <v>-0.44316426428267747</v>
      </c>
      <c r="GO43">
        <f t="shared" si="615"/>
        <v>-0.44457182443182508</v>
      </c>
      <c r="GP43">
        <f t="shared" si="615"/>
        <v>-0.44619128382164497</v>
      </c>
      <c r="GQ43">
        <f t="shared" si="615"/>
        <v>-0.44758259572582554</v>
      </c>
      <c r="GR43">
        <f t="shared" si="615"/>
        <v>-0.44918263972225153</v>
      </c>
      <c r="GS43">
        <f t="shared" si="615"/>
        <v>-0.45055789196791762</v>
      </c>
      <c r="GT43">
        <f t="shared" si="615"/>
        <v>-0.45213875546493021</v>
      </c>
      <c r="GU43">
        <f t="shared" si="615"/>
        <v>-0.45349813432907454</v>
      </c>
      <c r="GV43">
        <f t="shared" si="615"/>
        <v>-0.45506004929898047</v>
      </c>
      <c r="GW43">
        <f t="shared" si="615"/>
        <v>-0.45640373878568125</v>
      </c>
      <c r="GX43">
        <f t="shared" si="615"/>
        <v>-0.45794693431918515</v>
      </c>
      <c r="GY43">
        <f t="shared" si="615"/>
        <v>-0.45927511619508232</v>
      </c>
      <c r="GZ43">
        <f t="shared" si="615"/>
        <v>-0.46079981854064817</v>
      </c>
      <c r="HA43">
        <f t="shared" si="615"/>
        <v>-0.46211267236940434</v>
      </c>
      <c r="HB43">
        <f t="shared" si="615"/>
        <v>-0.46361910497192377</v>
      </c>
      <c r="HC43">
        <f t="shared" si="615"/>
        <v>-0.46491680814772168</v>
      </c>
      <c r="HD43">
        <f t="shared" si="615"/>
        <v>-0.46640519168650313</v>
      </c>
      <c r="HE43">
        <f t="shared" si="615"/>
        <v>-0.46768791946662724</v>
      </c>
      <c r="HF43">
        <f t="shared" si="615"/>
        <v>-0.46915847189272347</v>
      </c>
      <c r="HG43">
        <f t="shared" si="615"/>
        <v>-0.47042639742926956</v>
      </c>
      <c r="HH43">
        <f t="shared" si="615"/>
        <v>-0.4718793340021577</v>
      </c>
      <c r="HI43">
        <f t="shared" si="615"/>
        <v>-0.47313262837291264</v>
      </c>
      <c r="HJ43">
        <f t="shared" si="615"/>
        <v>-0.47456816169654314</v>
      </c>
      <c r="HK43">
        <f t="shared" si="615"/>
        <v>-0.47580699393507297</v>
      </c>
      <c r="HL43">
        <f t="shared" si="615"/>
        <v>-0.4772253339933023</v>
      </c>
      <c r="HM43">
        <f t="shared" si="615"/>
        <v>-0.4784498711182863</v>
      </c>
      <c r="HN43">
        <f t="shared" si="615"/>
        <v>-0.47985122530970842</v>
      </c>
      <c r="HO43">
        <f t="shared" ref="HO43:JZ43" si="616">(-$L43*HN44-$M43*HN42-$O43*(HN53+HN33))/$N43</f>
        <v>-0.48106163235355209</v>
      </c>
      <c r="HP43">
        <f t="shared" si="616"/>
        <v>-0.48244620552574324</v>
      </c>
      <c r="HQ43">
        <f t="shared" si="616"/>
        <v>-0.48364264556250397</v>
      </c>
      <c r="HR43">
        <f t="shared" si="616"/>
        <v>-0.485010640045695</v>
      </c>
      <c r="HS43">
        <f t="shared" si="616"/>
        <v>-0.48619327421834918</v>
      </c>
      <c r="HT43">
        <f t="shared" si="616"/>
        <v>-0.48754488985854033</v>
      </c>
      <c r="HU43">
        <f t="shared" si="616"/>
        <v>-0.48871387740562211</v>
      </c>
      <c r="HV43">
        <f t="shared" si="616"/>
        <v>-0.49004931159715315</v>
      </c>
      <c r="HW43">
        <f t="shared" si="616"/>
        <v>-0.49120480987878973</v>
      </c>
      <c r="HX43">
        <f t="shared" si="616"/>
        <v>-0.49252425759637891</v>
      </c>
      <c r="HY43">
        <f t="shared" si="616"/>
        <v>-0.49366642211975048</v>
      </c>
      <c r="HZ43">
        <f t="shared" si="616"/>
        <v>-0.49497007595001541</v>
      </c>
      <c r="IA43">
        <f t="shared" si="616"/>
        <v>-0.49609906039426127</v>
      </c>
      <c r="IB43">
        <f t="shared" si="616"/>
        <v>-0.49738711056673418</v>
      </c>
      <c r="IC43">
        <f t="shared" si="616"/>
        <v>-0.49850306680732909</v>
      </c>
      <c r="ID43">
        <f t="shared" si="616"/>
        <v>-0.49977570122497955</v>
      </c>
      <c r="IE43">
        <f t="shared" si="616"/>
        <v>-0.50087877935760083</v>
      </c>
      <c r="IF43">
        <f t="shared" si="616"/>
        <v>-0.50213618362687673</v>
      </c>
      <c r="IG43">
        <f t="shared" si="616"/>
        <v>-0.50322653199078327</v>
      </c>
      <c r="IH43">
        <f t="shared" si="616"/>
        <v>-0.50446888945118185</v>
      </c>
      <c r="II43">
        <f t="shared" si="616"/>
        <v>-0.50554665465212378</v>
      </c>
      <c r="IJ43">
        <f t="shared" si="616"/>
        <v>-0.50677414640530438</v>
      </c>
      <c r="IK43">
        <f t="shared" si="616"/>
        <v>-0.50783947333797974</v>
      </c>
      <c r="IL43">
        <f t="shared" si="616"/>
        <v>-0.50905227827642863</v>
      </c>
      <c r="IM43">
        <f t="shared" si="616"/>
        <v>-0.51010531014650839</v>
      </c>
      <c r="IN43">
        <f t="shared" si="616"/>
        <v>-0.51130360498176586</v>
      </c>
      <c r="IO43">
        <f t="shared" si="616"/>
        <v>-0.51234448332749838</v>
      </c>
      <c r="IP43">
        <f t="shared" si="616"/>
        <v>-0.51352844261795927</v>
      </c>
      <c r="IQ43">
        <f t="shared" si="616"/>
        <v>-0.51455730733137273</v>
      </c>
      <c r="IR43">
        <f t="shared" si="616"/>
        <v>-0.5157271035096691</v>
      </c>
      <c r="IS43">
        <f t="shared" si="616"/>
        <v>-0.51674409285738543</v>
      </c>
      <c r="IT43">
        <f t="shared" si="616"/>
        <v>-0.51789989625736066</v>
      </c>
      <c r="IU43">
        <f t="shared" si="616"/>
        <v>-0.51890514690103573</v>
      </c>
      <c r="IV43">
        <f t="shared" si="616"/>
        <v>-0.52004712578432022</v>
      </c>
      <c r="IW43">
        <f t="shared" si="616"/>
        <v>-0.52104077280072081</v>
      </c>
      <c r="IX43">
        <f t="shared" si="616"/>
        <v>-0.52216909338291673</v>
      </c>
      <c r="IY43">
        <f t="shared" si="616"/>
        <v>-0.52315127028364949</v>
      </c>
      <c r="IZ43">
        <f t="shared" si="616"/>
        <v>-0.52426609676013514</v>
      </c>
      <c r="JA43">
        <f t="shared" si="616"/>
        <v>-0.52523693551103645</v>
      </c>
      <c r="JB43">
        <f t="shared" si="616"/>
        <v>-0.52633843008239589</v>
      </c>
      <c r="JC43">
        <f t="shared" si="616"/>
        <v>-0.52729806112259725</v>
      </c>
      <c r="JD43">
        <f t="shared" si="616"/>
        <v>-0.5283863840196843</v>
      </c>
      <c r="JE43">
        <f t="shared" si="616"/>
        <v>-0.5293349362803591</v>
      </c>
      <c r="JF43">
        <f t="shared" si="616"/>
        <v>-0.53041024578900486</v>
      </c>
      <c r="JG43">
        <f t="shared" si="616"/>
        <v>-0.53134784671181134</v>
      </c>
      <c r="JH43">
        <f t="shared" si="616"/>
        <v>-0.53241029919717919</v>
      </c>
      <c r="JI43">
        <f t="shared" si="616"/>
        <v>-0.5333370747524051</v>
      </c>
      <c r="JJ43">
        <f t="shared" si="616"/>
        <v>-0.53438682468300369</v>
      </c>
      <c r="JK43">
        <f t="shared" si="616"/>
        <v>-0.53530289938742426</v>
      </c>
      <c r="JL43">
        <f t="shared" si="616"/>
        <v>-0.5363400993587838</v>
      </c>
      <c r="JM43">
        <f t="shared" si="616"/>
        <v>-0.53724559629323987</v>
      </c>
      <c r="JN43">
        <f t="shared" si="616"/>
        <v>-0.5382703970512579</v>
      </c>
      <c r="JO43">
        <f t="shared" si="616"/>
        <v>-0.53916543787796389</v>
      </c>
      <c r="JP43">
        <f t="shared" si="616"/>
        <v>-0.54017798834192865</v>
      </c>
      <c r="JQ43">
        <f t="shared" si="616"/>
        <v>-0.54106269332151624</v>
      </c>
      <c r="JR43">
        <f t="shared" si="616"/>
        <v>-0.54206314060681215</v>
      </c>
      <c r="JS43">
        <f t="shared" si="616"/>
        <v>-0.54293762861511852</v>
      </c>
      <c r="JT43">
        <f t="shared" si="616"/>
        <v>-0.54392611805562097</v>
      </c>
      <c r="JU43">
        <f t="shared" si="616"/>
        <v>-0.54479050660022843</v>
      </c>
      <c r="JV43">
        <f t="shared" si="616"/>
        <v>-0.54576718177039341</v>
      </c>
      <c r="JW43">
        <f t="shared" si="616"/>
        <v>-0.54662158700692554</v>
      </c>
      <c r="JX43">
        <f t="shared" si="616"/>
        <v>-0.54758658974357921</v>
      </c>
      <c r="JY43">
        <f t="shared" si="616"/>
        <v>-0.5484311264917624</v>
      </c>
      <c r="JZ43">
        <f t="shared" si="616"/>
        <v>-0.54938459691559682</v>
      </c>
      <c r="KA43">
        <f t="shared" ref="KA43:ML43" si="617">(-$L43*JZ44-$M43*JZ42-$O43*(JZ53+JZ33))/$N43</f>
        <v>-0.55021937867509085</v>
      </c>
      <c r="KB43">
        <f t="shared" si="617"/>
        <v>-0.5511614552118711</v>
      </c>
      <c r="KC43">
        <f t="shared" si="617"/>
        <v>-0.55198659417787521</v>
      </c>
      <c r="KD43">
        <f t="shared" si="617"/>
        <v>-0.55291741357936275</v>
      </c>
      <c r="KE43">
        <f t="shared" si="617"/>
        <v>-0.55373302065800489</v>
      </c>
      <c r="KF43">
        <f t="shared" si="617"/>
        <v>-0.55465271802260174</v>
      </c>
      <c r="KG43">
        <f t="shared" si="617"/>
        <v>-0.55545890284611155</v>
      </c>
      <c r="KH43">
        <f t="shared" si="617"/>
        <v>-0.55636761163923176</v>
      </c>
      <c r="KI43">
        <f t="shared" si="617"/>
        <v>-0.55716448258090745</v>
      </c>
      <c r="KJ43">
        <f t="shared" si="617"/>
        <v>-0.55806233465507793</v>
      </c>
      <c r="KK43">
        <f t="shared" si="617"/>
        <v>-0.55884999884404774</v>
      </c>
      <c r="KL43">
        <f t="shared" si="617"/>
        <v>-0.55973712445874624</v>
      </c>
      <c r="KM43">
        <f t="shared" si="617"/>
        <v>-0.56051568779453242</v>
      </c>
      <c r="KN43">
        <f t="shared" si="617"/>
        <v>-0.56139221563576369</v>
      </c>
      <c r="KO43">
        <f t="shared" si="617"/>
        <v>-0.56216178280265006</v>
      </c>
      <c r="KP43">
        <f t="shared" si="617"/>
        <v>-0.56302784000226747</v>
      </c>
      <c r="KQ43">
        <f t="shared" si="617"/>
        <v>-0.56378851448347778</v>
      </c>
      <c r="KR43">
        <f t="shared" si="617"/>
        <v>-0.56464422663825253</v>
      </c>
      <c r="KS43">
        <f t="shared" si="617"/>
        <v>-0.56539611072994111</v>
      </c>
      <c r="KT43">
        <f t="shared" si="617"/>
        <v>-0.5662416019203842</v>
      </c>
      <c r="KU43">
        <f t="shared" si="617"/>
        <v>-0.56698479674544533</v>
      </c>
      <c r="KV43">
        <f t="shared" si="617"/>
        <v>-0.56782018955438573</v>
      </c>
      <c r="KW43">
        <f t="shared" si="617"/>
        <v>-0.56855479507608286</v>
      </c>
      <c r="KX43">
        <f t="shared" si="617"/>
        <v>-0.56938021060700639</v>
      </c>
      <c r="KY43">
        <f t="shared" si="617"/>
        <v>-0.57010632564242625</v>
      </c>
      <c r="KZ43">
        <f t="shared" si="617"/>
        <v>-0.57092188353757756</v>
      </c>
      <c r="LA43">
        <f t="shared" si="617"/>
        <v>-0.57163960577091244</v>
      </c>
      <c r="LB43">
        <f t="shared" si="617"/>
        <v>-0.57244542422916589</v>
      </c>
      <c r="LC43">
        <f t="shared" si="617"/>
        <v>-0.57315485022482715</v>
      </c>
      <c r="LD43">
        <f t="shared" si="617"/>
        <v>-0.57395104601932778</v>
      </c>
      <c r="LE43">
        <f t="shared" si="617"/>
        <v>-0.5746522712348936</v>
      </c>
      <c r="LF43">
        <f t="shared" si="617"/>
        <v>-0.57543895973047354</v>
      </c>
      <c r="LG43">
        <f t="shared" si="617"/>
        <v>-0.57613207852947423</v>
      </c>
      <c r="LH43">
        <f t="shared" si="617"/>
        <v>-0.57690937369984696</v>
      </c>
      <c r="LI43">
        <f t="shared" si="617"/>
        <v>-0.5775944793643909</v>
      </c>
      <c r="LJ43">
        <f t="shared" si="617"/>
        <v>-0.5783624938091273</v>
      </c>
      <c r="LK43">
        <f t="shared" si="617"/>
        <v>-0.57903967855236971</v>
      </c>
      <c r="LL43">
        <f t="shared" si="617"/>
        <v>-0.5797985235136579</v>
      </c>
      <c r="LM43">
        <f t="shared" si="617"/>
        <v>-0.58046787849211579</v>
      </c>
      <c r="LN43">
        <f t="shared" si="617"/>
        <v>-0.58121766387131024</v>
      </c>
      <c r="LO43">
        <f t="shared" si="617"/>
        <v>-0.58187927919702598</v>
      </c>
      <c r="LP43">
        <f t="shared" si="617"/>
        <v>-0.58262011357098631</v>
      </c>
      <c r="LQ43">
        <f t="shared" si="617"/>
        <v>-0.58327407832354183</v>
      </c>
      <c r="LR43">
        <f t="shared" si="617"/>
        <v>-0.58400606896076657</v>
      </c>
      <c r="LS43">
        <f t="shared" si="617"/>
        <v>-0.5846524711991522</v>
      </c>
      <c r="LT43">
        <f t="shared" si="617"/>
        <v>-0.58537572407570837</v>
      </c>
      <c r="LU43">
        <f t="shared" si="617"/>
        <v>-0.58601465085004634</v>
      </c>
      <c r="LV43">
        <f t="shared" si="617"/>
        <v>-0.58672927066530001</v>
      </c>
      <c r="LW43">
        <f t="shared" si="617"/>
        <v>-0.58736080802842761</v>
      </c>
      <c r="LX43">
        <f t="shared" si="617"/>
        <v>-0.58806689822057645</v>
      </c>
      <c r="LY43">
        <f t="shared" si="617"/>
        <v>-0.58869113123948835</v>
      </c>
      <c r="LZ43">
        <f t="shared" si="617"/>
        <v>-0.5893887940009005</v>
      </c>
      <c r="MA43">
        <f t="shared" si="617"/>
        <v>-0.59000580676805436</v>
      </c>
      <c r="MB43">
        <f t="shared" si="617"/>
        <v>-0.59069514306041437</v>
      </c>
      <c r="MC43">
        <f t="shared" si="617"/>
        <v>-0.59130501870490171</v>
      </c>
      <c r="MD43">
        <f t="shared" si="617"/>
        <v>-0.59198612827416752</v>
      </c>
      <c r="ME43">
        <f t="shared" si="617"/>
        <v>-0.59258894897275061</v>
      </c>
      <c r="MF43">
        <f t="shared" si="617"/>
        <v>-0.59326193036392516</v>
      </c>
      <c r="MG43">
        <f t="shared" si="617"/>
        <v>-0.59385777735194323</v>
      </c>
      <c r="MH43">
        <f t="shared" si="617"/>
        <v>-0.59452272792366068</v>
      </c>
      <c r="MI43">
        <f t="shared" si="617"/>
        <v>-0.59511168150580662</v>
      </c>
      <c r="MJ43">
        <f t="shared" si="617"/>
        <v>-0.59576869744473826</v>
      </c>
      <c r="MK43">
        <f t="shared" si="617"/>
        <v>-0.59635083700570812</v>
      </c>
      <c r="ML43">
        <f t="shared" si="617"/>
        <v>-0.59700001334078823</v>
      </c>
      <c r="MM43">
        <f t="shared" ref="MM43:OX43" si="618">(-$L43*ML44-$M43*ML42-$O43*(ML53+ML33))/$N43</f>
        <v>-0.59757541735580499</v>
      </c>
      <c r="MN43">
        <f t="shared" si="618"/>
        <v>-0.59821684797228092</v>
      </c>
      <c r="MO43">
        <f t="shared" si="618"/>
        <v>-0.59878559401749498</v>
      </c>
      <c r="MP43">
        <f t="shared" si="618"/>
        <v>-0.59941937167080295</v>
      </c>
      <c r="MQ43">
        <f t="shared" si="618"/>
        <v>-0.59998153643357</v>
      </c>
      <c r="MR43">
        <f t="shared" si="618"/>
        <v>-0.6006077527630389</v>
      </c>
      <c r="MS43">
        <f t="shared" si="618"/>
        <v>-0.60116341205207768</v>
      </c>
      <c r="MT43">
        <f t="shared" si="618"/>
        <v>-0.6017821575944633</v>
      </c>
      <c r="MU43">
        <f t="shared" si="618"/>
        <v>-0.60233138634989447</v>
      </c>
      <c r="MV43">
        <f t="shared" si="618"/>
        <v>-0.60294275055274693</v>
      </c>
      <c r="MW43">
        <f t="shared" si="618"/>
        <v>-0.60348562285601559</v>
      </c>
      <c r="MX43">
        <f t="shared" si="618"/>
        <v>-0.60408969409088076</v>
      </c>
      <c r="MY43">
        <f t="shared" si="618"/>
        <v>-0.6046262831745628</v>
      </c>
      <c r="MZ43">
        <f t="shared" si="618"/>
        <v>-0.6052231487500217</v>
      </c>
      <c r="NA43">
        <f t="shared" si="618"/>
        <v>-0.60575352700751639</v>
      </c>
      <c r="NB43">
        <f t="shared" si="618"/>
        <v>-0.60634327318206371</v>
      </c>
      <c r="NC43">
        <f t="shared" si="618"/>
        <v>-0.60686751217717416</v>
      </c>
      <c r="ND43">
        <f t="shared" si="618"/>
        <v>-0.60745022417193728</v>
      </c>
      <c r="NE43">
        <f t="shared" si="618"/>
        <v>-0.60796839464833941</v>
      </c>
      <c r="NF43">
        <f t="shared" si="618"/>
        <v>-0.60854415665964245</v>
      </c>
      <c r="NG43">
        <f t="shared" si="618"/>
        <v>-0.60905632855024516</v>
      </c>
      <c r="NH43">
        <f t="shared" si="618"/>
        <v>-0.60962522376201655</v>
      </c>
      <c r="NI43">
        <f t="shared" si="618"/>
        <v>-0.61013146619821257</v>
      </c>
      <c r="NJ43">
        <f t="shared" si="618"/>
        <v>-0.61069357679424241</v>
      </c>
      <c r="NK43">
        <f t="shared" si="618"/>
        <v>-0.61119395811505439</v>
      </c>
      <c r="NL43">
        <f t="shared" si="618"/>
        <v>-0.61174936529109847</v>
      </c>
      <c r="NM43">
        <f t="shared" si="618"/>
        <v>-0.61224395305221779</v>
      </c>
      <c r="NN43">
        <f t="shared" si="618"/>
        <v>-0.61279273702795578</v>
      </c>
      <c r="NO43">
        <f t="shared" si="618"/>
        <v>-0.61328159801067839</v>
      </c>
      <c r="NP43">
        <f t="shared" si="618"/>
        <v>-0.61382383804152296</v>
      </c>
      <c r="NQ43">
        <f t="shared" si="618"/>
        <v>-0.61430703826158284</v>
      </c>
      <c r="NR43">
        <f t="shared" si="618"/>
        <v>-0.61484281265034613</v>
      </c>
      <c r="NS43">
        <f t="shared" si="618"/>
        <v>-0.61532041736664567</v>
      </c>
      <c r="NT43">
        <f t="shared" si="618"/>
        <v>-0.6158498034750608</v>
      </c>
      <c r="NU43">
        <f t="shared" si="618"/>
        <v>-0.61632187719830345</v>
      </c>
      <c r="NV43">
        <f t="shared" si="618"/>
        <v>-0.61684495145840601</v>
      </c>
      <c r="NW43">
        <f t="shared" si="618"/>
        <v>-0.61731155795962789</v>
      </c>
      <c r="NX43">
        <f t="shared" si="618"/>
        <v>-0.61782839588499816</v>
      </c>
      <c r="NY43">
        <f t="shared" si="618"/>
        <v>-0.61828959820400331</v>
      </c>
      <c r="NZ43">
        <f t="shared" si="618"/>
        <v>-0.6188002744008706</v>
      </c>
      <c r="OA43">
        <f t="shared" si="618"/>
        <v>-0.61925613485456854</v>
      </c>
      <c r="OB43">
        <f t="shared" si="618"/>
        <v>-0.61976072303277918</v>
      </c>
      <c r="OC43">
        <f t="shared" si="618"/>
        <v>-0.62021130322342899</v>
      </c>
      <c r="OD43">
        <f t="shared" si="618"/>
        <v>-0.62070987620728135</v>
      </c>
      <c r="OE43">
        <f t="shared" si="618"/>
        <v>-0.62115523703063924</v>
      </c>
      <c r="OF43">
        <f t="shared" si="618"/>
        <v>-0.62164786676958583</v>
      </c>
      <c r="OG43">
        <f t="shared" si="618"/>
        <v>-0.62208806842296116</v>
      </c>
      <c r="OH43">
        <f t="shared" si="618"/>
        <v>-0.62257482600217962</v>
      </c>
      <c r="OI43">
        <f t="shared" si="618"/>
        <v>-0.62300992799239929</v>
      </c>
      <c r="OJ43">
        <f t="shared" si="618"/>
        <v>-0.62349088364323457</v>
      </c>
      <c r="OK43">
        <f t="shared" si="618"/>
        <v>-0.62392094479451532</v>
      </c>
      <c r="OL43">
        <f t="shared" si="618"/>
        <v>-0.62439616790479457</v>
      </c>
      <c r="OM43">
        <f t="shared" si="618"/>
        <v>-0.62482124636652647</v>
      </c>
      <c r="ON43">
        <f t="shared" si="618"/>
        <v>-0.62529080549074834</v>
      </c>
      <c r="OO43">
        <f t="shared" si="618"/>
        <v>-0.62571095874518934</v>
      </c>
      <c r="OP43">
        <f t="shared" si="618"/>
        <v>-0.6261749216145881</v>
      </c>
      <c r="OQ43">
        <f t="shared" si="618"/>
        <v>-0.62659020648447084</v>
      </c>
      <c r="OR43">
        <f t="shared" si="618"/>
        <v>-0.62704864001695815</v>
      </c>
      <c r="OS43">
        <f t="shared" si="618"/>
        <v>-0.6274591126730108</v>
      </c>
      <c r="OT43">
        <f t="shared" si="618"/>
        <v>-0.62791208298299672</v>
      </c>
      <c r="OU43">
        <f t="shared" si="618"/>
        <v>-0.62831779895137707</v>
      </c>
      <c r="OV43">
        <f t="shared" si="618"/>
        <v>-0.62876537135947119</v>
      </c>
      <c r="OW43">
        <f t="shared" si="618"/>
        <v>-0.62916638552911741</v>
      </c>
      <c r="OX43">
        <f t="shared" si="618"/>
        <v>-0.62960862457171141</v>
      </c>
      <c r="OY43">
        <f t="shared" ref="OY43:RJ43" si="619">(-$L43*OX44-$M43*OX42-$O43*(OX53+OX33))/$N43</f>
        <v>-0.63000499120160847</v>
      </c>
      <c r="OZ43">
        <f t="shared" si="619"/>
        <v>-0.63044196064034219</v>
      </c>
      <c r="PA43">
        <f t="shared" si="619"/>
        <v>-0.63083373336670612</v>
      </c>
      <c r="PB43">
        <f t="shared" si="619"/>
        <v>-0.63126549619781902</v>
      </c>
      <c r="PC43">
        <f t="shared" si="619"/>
        <v>-0.63165272804119899</v>
      </c>
      <c r="PD43">
        <f t="shared" si="619"/>
        <v>-0.63207934650476671</v>
      </c>
      <c r="PE43">
        <f t="shared" si="619"/>
        <v>-0.63246208987706742</v>
      </c>
      <c r="PF43">
        <f t="shared" si="619"/>
        <v>-0.6328836254661262</v>
      </c>
      <c r="PG43">
        <f t="shared" si="619"/>
        <v>-0.63326193217754922</v>
      </c>
      <c r="PH43">
        <f t="shared" si="619"/>
        <v>-0.63367844564710996</v>
      </c>
      <c r="PI43">
        <f t="shared" si="619"/>
        <v>-0.63405236691301725</v>
      </c>
      <c r="PJ43">
        <f t="shared" si="619"/>
        <v>-0.63446391828896942</v>
      </c>
      <c r="PK43">
        <f t="shared" si="619"/>
        <v>-0.63483350473666877</v>
      </c>
      <c r="PL43">
        <f t="shared" si="619"/>
        <v>-0.63524015332457595</v>
      </c>
      <c r="PM43">
        <f t="shared" si="619"/>
        <v>-0.63560545500002907</v>
      </c>
      <c r="PN43">
        <f t="shared" si="619"/>
        <v>-0.63600725939381786</v>
      </c>
      <c r="PO43">
        <f t="shared" si="619"/>
        <v>-0.63636832576827207</v>
      </c>
      <c r="PP43">
        <f t="shared" si="619"/>
        <v>-0.63676534385881545</v>
      </c>
      <c r="PQ43">
        <f t="shared" si="619"/>
        <v>-0.6371222238353611</v>
      </c>
      <c r="PR43">
        <f t="shared" si="619"/>
        <v>-0.63751451281895688</v>
      </c>
      <c r="PS43">
        <f t="shared" si="619"/>
        <v>-0.63786725473901007</v>
      </c>
      <c r="PT43">
        <f t="shared" si="619"/>
        <v>-0.63825487112575663</v>
      </c>
      <c r="PU43">
        <f t="shared" si="619"/>
        <v>-0.63860352277546761</v>
      </c>
      <c r="PV43">
        <f t="shared" si="619"/>
        <v>-0.6389865223975385</v>
      </c>
      <c r="PW43">
        <f t="shared" si="619"/>
        <v>-0.63933113101412831</v>
      </c>
      <c r="PX43">
        <f t="shared" si="619"/>
        <v>-0.63970956903394516</v>
      </c>
      <c r="PY43">
        <f t="shared" si="619"/>
        <v>-0.64005018131196989</v>
      </c>
      <c r="PZ43">
        <f t="shared" si="619"/>
        <v>-0.64042411223027762</v>
      </c>
      <c r="QA43">
        <f t="shared" si="619"/>
        <v>-0.64076077432782153</v>
      </c>
      <c r="QB43">
        <f t="shared" si="619"/>
        <v>-0.64113025199166396</v>
      </c>
      <c r="QC43">
        <f t="shared" si="619"/>
        <v>-0.64146300953646251</v>
      </c>
      <c r="QD43">
        <f t="shared" si="619"/>
        <v>-0.64182808714706174</v>
      </c>
      <c r="QE43">
        <f t="shared" si="619"/>
        <v>-0.64215698524255671</v>
      </c>
      <c r="QF43">
        <f t="shared" si="619"/>
        <v>-0.64251771536309743</v>
      </c>
      <c r="QG43">
        <f t="shared" si="619"/>
        <v>-0.64284279859442006</v>
      </c>
      <c r="QH43">
        <f t="shared" si="619"/>
        <v>-0.64319923315773853</v>
      </c>
      <c r="QI43">
        <f t="shared" si="619"/>
        <v>-0.64352054559762795</v>
      </c>
      <c r="QJ43">
        <f t="shared" si="619"/>
        <v>-0.64387273591380811</v>
      </c>
      <c r="QK43">
        <f t="shared" si="619"/>
        <v>-0.64419032112846086</v>
      </c>
      <c r="QL43">
        <f t="shared" si="619"/>
        <v>-0.64453831789233895</v>
      </c>
      <c r="QM43">
        <f t="shared" si="619"/>
        <v>-0.64485221894719302</v>
      </c>
      <c r="QN43">
        <f t="shared" si="619"/>
        <v>-0.64519607224576925</v>
      </c>
      <c r="QO43">
        <f t="shared" si="619"/>
        <v>-0.64550633171122229</v>
      </c>
      <c r="QP43">
        <f t="shared" si="619"/>
        <v>-0.64584609103098467</v>
      </c>
      <c r="QQ43">
        <f t="shared" si="619"/>
        <v>-0.64615275098804725</v>
      </c>
      <c r="QR43">
        <f t="shared" si="619"/>
        <v>-0.6464884652222056</v>
      </c>
      <c r="QS43">
        <f t="shared" si="619"/>
        <v>-0.64679156726809073</v>
      </c>
      <c r="QT43">
        <f t="shared" si="619"/>
        <v>-0.64712328472372294</v>
      </c>
      <c r="QU43">
        <f t="shared" si="619"/>
        <v>-0.64742286997737208</v>
      </c>
      <c r="QV43">
        <f t="shared" si="619"/>
        <v>-0.64775063838248437</v>
      </c>
      <c r="QW43">
        <f t="shared" si="619"/>
        <v>-0.64804674749003033</v>
      </c>
      <c r="QX43">
        <f t="shared" si="619"/>
        <v>-0.64837061400053098</v>
      </c>
      <c r="QY43">
        <f t="shared" si="619"/>
        <v>-0.64866328714069932</v>
      </c>
      <c r="QZ43">
        <f t="shared" si="619"/>
        <v>-0.64898329834728941</v>
      </c>
      <c r="RA43">
        <f t="shared" si="619"/>
        <v>-0.6492725752367382</v>
      </c>
      <c r="RB43">
        <f t="shared" si="619"/>
        <v>-0.64958877717171704</v>
      </c>
      <c r="RC43">
        <f t="shared" si="619"/>
        <v>-0.64987469707031753</v>
      </c>
      <c r="RD43">
        <f t="shared" si="619"/>
        <v>-0.65018713521430627</v>
      </c>
      <c r="RE43">
        <f t="shared" si="619"/>
        <v>-0.65046973693036125</v>
      </c>
      <c r="RF43">
        <f t="shared" si="619"/>
        <v>-0.65077845621894581</v>
      </c>
      <c r="RG43">
        <f t="shared" si="619"/>
        <v>-0.65105777811435128</v>
      </c>
      <c r="RH43">
        <f t="shared" si="619"/>
        <v>-0.65136282294464376</v>
      </c>
      <c r="RI43">
        <f t="shared" si="619"/>
        <v>-0.65163890293998972</v>
      </c>
      <c r="RJ43">
        <f t="shared" si="619"/>
        <v>-0.65194031717711132</v>
      </c>
      <c r="RK43">
        <f t="shared" ref="RK43:TV43" si="620">(-$L43*RJ44-$M43*RJ42-$O43*(RJ53+RJ33))/$N43</f>
        <v>-0.65221319275672662</v>
      </c>
      <c r="RL43">
        <f t="shared" si="620"/>
        <v>-0.65251101974021142</v>
      </c>
      <c r="RM43">
        <f t="shared" si="620"/>
        <v>-0.65278072795715048</v>
      </c>
      <c r="RN43">
        <f t="shared" si="620"/>
        <v>-0.65307501050727124</v>
      </c>
      <c r="RO43">
        <f t="shared" si="620"/>
        <v>-0.65334158798824438</v>
      </c>
      <c r="RP43">
        <f t="shared" si="620"/>
        <v>-0.65363236841226258</v>
      </c>
      <c r="RQ43">
        <f t="shared" si="620"/>
        <v>-0.65389585136251027</v>
      </c>
      <c r="RR43">
        <f t="shared" si="620"/>
        <v>-0.65418317146085059</v>
      </c>
      <c r="RS43">
        <f t="shared" si="620"/>
        <v>-0.65444359566896271</v>
      </c>
      <c r="RT43">
        <f t="shared" si="620"/>
        <v>-0.65472749674131192</v>
      </c>
      <c r="RU43">
        <f t="shared" si="620"/>
        <v>-0.65498489758399214</v>
      </c>
      <c r="RV43">
        <f t="shared" si="620"/>
        <v>-0.6552654204353251</v>
      </c>
      <c r="RW43">
        <f t="shared" si="620"/>
        <v>-0.65551983288210114</v>
      </c>
      <c r="RX43">
        <f t="shared" si="620"/>
        <v>-0.65579701782863264</v>
      </c>
      <c r="RY43">
        <f t="shared" si="620"/>
        <v>-0.65604847644651321</v>
      </c>
      <c r="RZ43">
        <f t="shared" si="620"/>
        <v>-0.65632236332157934</v>
      </c>
      <c r="SA43">
        <f t="shared" si="620"/>
        <v>-0.65657090227965864</v>
      </c>
      <c r="SB43">
        <f t="shared" si="620"/>
        <v>-0.6568415304395252</v>
      </c>
      <c r="SC43">
        <f t="shared" si="620"/>
        <v>-0.65708718351353446</v>
      </c>
      <c r="SD43">
        <f t="shared" si="620"/>
        <v>-0.65735459184313705</v>
      </c>
      <c r="SE43">
        <f t="shared" si="620"/>
        <v>-0.65759739241994442</v>
      </c>
      <c r="SF43">
        <f t="shared" si="620"/>
        <v>-0.65786161933855813</v>
      </c>
      <c r="SG43">
        <f t="shared" si="620"/>
        <v>-0.65810160042061794</v>
      </c>
      <c r="SH43">
        <f t="shared" si="620"/>
        <v>-0.65836268388745756</v>
      </c>
      <c r="SI43">
        <f t="shared" si="620"/>
        <v>-0.65859987809720966</v>
      </c>
      <c r="SJ43">
        <f t="shared" si="620"/>
        <v>-0.65885785561696364</v>
      </c>
      <c r="SK43">
        <f t="shared" si="620"/>
        <v>-0.65909229520118062</v>
      </c>
      <c r="SL43">
        <f t="shared" si="620"/>
        <v>-0.65934720382947787</v>
      </c>
      <c r="SM43">
        <f t="shared" si="620"/>
        <v>-0.65957892066356549</v>
      </c>
      <c r="SN43">
        <f t="shared" si="620"/>
        <v>-0.6598307970123749</v>
      </c>
      <c r="SO43">
        <f t="shared" si="620"/>
        <v>-0.66005982260462248</v>
      </c>
      <c r="SP43">
        <f t="shared" si="620"/>
        <v>-0.66030870284758825</v>
      </c>
      <c r="SQ43">
        <f t="shared" si="620"/>
        <v>-0.66053506834337028</v>
      </c>
      <c r="SR43">
        <f t="shared" si="620"/>
        <v>-0.66078098822108267</v>
      </c>
      <c r="SS43">
        <f t="shared" si="620"/>
        <v>-0.66100472440701386</v>
      </c>
      <c r="ST43">
        <f t="shared" si="620"/>
        <v>-0.66124771923221592</v>
      </c>
      <c r="SU43">
        <f t="shared" si="620"/>
        <v>-0.661468856540258</v>
      </c>
      <c r="SV43">
        <f t="shared" si="620"/>
        <v>-0.66170896120298928</v>
      </c>
      <c r="SW43">
        <f t="shared" si="620"/>
        <v>-0.6619275297145123</v>
      </c>
      <c r="SX43">
        <f t="shared" si="620"/>
        <v>-0.66216477868719059</v>
      </c>
      <c r="SY43">
        <f t="shared" si="620"/>
        <v>-0.6623808081369863</v>
      </c>
      <c r="SZ43">
        <f t="shared" si="620"/>
        <v>-0.66261523547942813</v>
      </c>
      <c r="TA43">
        <f t="shared" si="620"/>
        <v>-0.66282875525968055</v>
      </c>
      <c r="TB43">
        <f t="shared" si="620"/>
        <v>-0.66306039462406019</v>
      </c>
      <c r="TC43">
        <f t="shared" si="620"/>
        <v>-0.66327143378826792</v>
      </c>
      <c r="TD43">
        <f t="shared" si="620"/>
        <v>-0.66350031842401769</v>
      </c>
      <c r="TE43">
        <f t="shared" si="620"/>
        <v>-0.66370890569087404</v>
      </c>
      <c r="TF43">
        <f t="shared" si="620"/>
        <v>-0.66393506844952421</v>
      </c>
      <c r="TG43">
        <f t="shared" si="620"/>
        <v>-0.6641412322067517</v>
      </c>
      <c r="TH43">
        <f t="shared" si="620"/>
        <v>-0.66436470554671345</v>
      </c>
      <c r="TI43">
        <f t="shared" si="620"/>
        <v>-0.66456847385485562</v>
      </c>
      <c r="TJ43">
        <f t="shared" si="620"/>
        <v>-0.66478928984614394</v>
      </c>
      <c r="TK43">
        <f t="shared" si="620"/>
        <v>-0.66499069044231396</v>
      </c>
      <c r="TL43">
        <f t="shared" si="620"/>
        <v>-0.66520888077121554</v>
      </c>
      <c r="TM43">
        <f t="shared" si="620"/>
        <v>-0.66540794107280199</v>
      </c>
      <c r="TN43">
        <f t="shared" si="620"/>
        <v>-0.66562353704648614</v>
      </c>
      <c r="TO43">
        <f t="shared" si="620"/>
        <v>-0.66582028415481653</v>
      </c>
      <c r="TP43">
        <f t="shared" si="620"/>
        <v>-0.66603331670588928</v>
      </c>
      <c r="TQ43">
        <f t="shared" si="620"/>
        <v>-0.66622777740985228</v>
      </c>
      <c r="TR43">
        <f t="shared" si="620"/>
        <v>-0.66643827710085768</v>
      </c>
      <c r="TS43">
        <f t="shared" si="620"/>
        <v>-0.66663047788048335</v>
      </c>
      <c r="TT43">
        <f t="shared" si="620"/>
        <v>-0.66683847490834869</v>
      </c>
      <c r="TU43">
        <f t="shared" si="620"/>
        <v>-0.66702844193834965</v>
      </c>
      <c r="TV43">
        <f t="shared" si="620"/>
        <v>-0.66723396613877695</v>
      </c>
      <c r="TW43">
        <f t="shared" ref="TW43:WH43" si="621">(-$L43*TV44-$M43*TV42-$O43*(TV53+TV33))/$N43</f>
        <v>-0.66742172529204757</v>
      </c>
      <c r="TX43">
        <f t="shared" si="621"/>
        <v>-0.66762480614385322</v>
      </c>
      <c r="TY43">
        <f t="shared" si="621"/>
        <v>-0.66781038299492979</v>
      </c>
      <c r="TZ43">
        <f t="shared" si="621"/>
        <v>-0.66801104962433111</v>
      </c>
      <c r="UA43">
        <f t="shared" si="621"/>
        <v>-0.66819446945281247</v>
      </c>
      <c r="UB43">
        <f t="shared" si="621"/>
        <v>-0.66839275063766246</v>
      </c>
      <c r="UC43">
        <f t="shared" si="621"/>
        <v>-0.66857403843159169</v>
      </c>
      <c r="UD43">
        <f t="shared" si="621"/>
        <v>-0.66876996260556243</v>
      </c>
      <c r="UE43">
        <f t="shared" si="621"/>
        <v>-0.6689491430647706</v>
      </c>
      <c r="UF43">
        <f t="shared" si="621"/>
        <v>-0.66914273832148707</v>
      </c>
      <c r="UG43">
        <f t="shared" si="621"/>
        <v>-0.66931983586089772</v>
      </c>
      <c r="UH43">
        <f t="shared" si="621"/>
        <v>-0.66951112995802065</v>
      </c>
      <c r="UI43">
        <f t="shared" si="621"/>
        <v>-0.66968616871091813</v>
      </c>
      <c r="UJ43">
        <f t="shared" si="621"/>
        <v>-0.66987518907417876</v>
      </c>
      <c r="UK43">
        <f t="shared" si="621"/>
        <v>-0.67004819289543782</v>
      </c>
      <c r="UL43">
        <f t="shared" si="621"/>
        <v>-0.67023496662262283</v>
      </c>
      <c r="UM43">
        <f t="shared" si="621"/>
        <v>-0.67040595909190304</v>
      </c>
      <c r="UN43">
        <f t="shared" si="621"/>
        <v>-0.6705905129567914</v>
      </c>
      <c r="UO43">
        <f t="shared" si="621"/>
        <v>-0.67075951738169415</v>
      </c>
      <c r="UP43">
        <f t="shared" si="621"/>
        <v>-0.67094187783794801</v>
      </c>
      <c r="UQ43">
        <f t="shared" si="621"/>
        <v>-0.67110891725713762</v>
      </c>
      <c r="UR43">
        <f t="shared" si="621"/>
        <v>-0.67128911044214412</v>
      </c>
      <c r="US43">
        <f t="shared" si="621"/>
        <v>-0.67145420762843377</v>
      </c>
      <c r="UT43">
        <f t="shared" si="621"/>
        <v>-0.67163225936710236</v>
      </c>
      <c r="UU43">
        <f t="shared" si="621"/>
        <v>-0.67179543683050469</v>
      </c>
      <c r="UV43">
        <f t="shared" si="621"/>
        <v>-0.67197137263901718</v>
      </c>
      <c r="UW43">
        <f t="shared" si="621"/>
        <v>-0.67213265262976063</v>
      </c>
      <c r="UX43">
        <f t="shared" si="621"/>
        <v>-0.67230649771927731</v>
      </c>
      <c r="UY43">
        <f t="shared" si="621"/>
        <v>-0.67246590223078662</v>
      </c>
      <c r="UZ43">
        <f t="shared" si="621"/>
        <v>-0.67263768151110659</v>
      </c>
      <c r="VA43">
        <f t="shared" si="621"/>
        <v>-0.67279523228295102</v>
      </c>
      <c r="VB43">
        <f t="shared" si="621"/>
        <v>-0.67296497036612912</v>
      </c>
      <c r="VC43">
        <f t="shared" si="621"/>
        <v>-0.67312068888693666</v>
      </c>
      <c r="VD43">
        <f t="shared" si="621"/>
        <v>-0.67328841009085594</v>
      </c>
      <c r="VE43">
        <f t="shared" si="621"/>
        <v>-0.67344231760119344</v>
      </c>
      <c r="VF43">
        <f t="shared" si="621"/>
        <v>-0.67360804595309576</v>
      </c>
      <c r="VG43">
        <f t="shared" si="621"/>
        <v>-0.67376016344831757</v>
      </c>
      <c r="VH43">
        <f t="shared" si="621"/>
        <v>-0.67392392268829071</v>
      </c>
      <c r="VI43">
        <f t="shared" si="621"/>
        <v>-0.6740742709213533</v>
      </c>
      <c r="VJ43">
        <f t="shared" si="621"/>
        <v>-0.67423608450577566</v>
      </c>
      <c r="VK43">
        <f t="shared" si="621"/>
        <v>-0.67438468399002227</v>
      </c>
      <c r="VL43">
        <f t="shared" si="621"/>
        <v>-0.67454457509496779</v>
      </c>
      <c r="VM43">
        <f t="shared" si="621"/>
        <v>-0.67469144610687826</v>
      </c>
      <c r="VN43">
        <f t="shared" si="621"/>
        <v>-0.67484943763147864</v>
      </c>
      <c r="VO43">
        <f t="shared" si="621"/>
        <v>-0.6749946002133913</v>
      </c>
      <c r="VP43">
        <f t="shared" si="621"/>
        <v>-0.67515071478315758</v>
      </c>
      <c r="VQ43">
        <f t="shared" si="621"/>
        <v>-0.67529418874595792</v>
      </c>
      <c r="VR43">
        <f t="shared" si="621"/>
        <v>-0.67544844871606391</v>
      </c>
      <c r="VS43">
        <f t="shared" si="621"/>
        <v>-0.675590253641843</v>
      </c>
      <c r="VT43">
        <f t="shared" si="621"/>
        <v>-0.67574268110036673</v>
      </c>
      <c r="VU43">
        <f t="shared" si="621"/>
        <v>-0.67588283634504953</v>
      </c>
      <c r="VV43">
        <f t="shared" si="621"/>
        <v>-0.67603345311617746</v>
      </c>
      <c r="VW43">
        <f t="shared" si="621"/>
        <v>-0.67617197781212146</v>
      </c>
      <c r="VX43">
        <f t="shared" si="621"/>
        <v>-0.67632080545931361</v>
      </c>
      <c r="VY43">
        <f t="shared" si="621"/>
        <v>-0.67645771851787662</v>
      </c>
      <c r="VZ43">
        <f t="shared" si="621"/>
        <v>-0.67660477834699284</v>
      </c>
      <c r="WA43">
        <f t="shared" si="621"/>
        <v>-0.67674009846107319</v>
      </c>
      <c r="WB43">
        <f t="shared" si="621"/>
        <v>-0.67688541152346227</v>
      </c>
      <c r="WC43">
        <f t="shared" si="621"/>
        <v>-0.67701915717000904</v>
      </c>
      <c r="WD43">
        <f t="shared" si="621"/>
        <v>-0.677162744265561</v>
      </c>
      <c r="WE43">
        <f t="shared" si="621"/>
        <v>-0.67729493370805549</v>
      </c>
      <c r="WF43">
        <f t="shared" si="621"/>
        <v>-0.67743681538821598</v>
      </c>
      <c r="WG43">
        <f t="shared" si="621"/>
        <v>-0.6775674666791256</v>
      </c>
      <c r="WH43">
        <f t="shared" si="621"/>
        <v>-0.67770766324987552</v>
      </c>
      <c r="WI43">
        <f t="shared" ref="WI43:YT43" si="622">(-$L43*WH44-$M43*WH42-$O43*(WH53+WH33))/$N43</f>
        <v>-0.67783679423307808</v>
      </c>
      <c r="WJ43">
        <f t="shared" si="622"/>
        <v>-0.67797532575787656</v>
      </c>
      <c r="WK43">
        <f t="shared" si="622"/>
        <v>-0.67810295407105869</v>
      </c>
      <c r="WL43">
        <f t="shared" si="622"/>
        <v>-0.67823984037375007</v>
      </c>
      <c r="WM43">
        <f t="shared" si="622"/>
        <v>-0.67836598345077759</v>
      </c>
      <c r="WN43">
        <f t="shared" si="622"/>
        <v>-0.67850124411846413</v>
      </c>
      <c r="WO43">
        <f t="shared" si="622"/>
        <v>-0.67862591919172566</v>
      </c>
      <c r="WP43">
        <f t="shared" si="622"/>
        <v>-0.67875957357760475</v>
      </c>
      <c r="WQ43">
        <f t="shared" si="622"/>
        <v>-0.67888279768032744</v>
      </c>
      <c r="WR43">
        <f t="shared" si="622"/>
        <v>-0.67901486490649643</v>
      </c>
      <c r="WS43">
        <f t="shared" si="622"/>
        <v>-0.67913665487503649</v>
      </c>
      <c r="WT43">
        <f t="shared" si="622"/>
        <v>-0.67926715383526193</v>
      </c>
      <c r="WU43">
        <f t="shared" si="622"/>
        <v>-0.67938752631136801</v>
      </c>
      <c r="WV43">
        <f t="shared" si="622"/>
        <v>-0.6795164756738229</v>
      </c>
      <c r="WW43">
        <f t="shared" si="622"/>
        <v>-0.67963544710687473</v>
      </c>
      <c r="WX43">
        <f t="shared" si="622"/>
        <v>-0.67976286531684094</v>
      </c>
      <c r="WY43">
        <f t="shared" si="622"/>
        <v>-0.67988045196606162</v>
      </c>
      <c r="WZ43">
        <f t="shared" si="622"/>
        <v>-0.68000635724860192</v>
      </c>
      <c r="XA43">
        <f t="shared" si="622"/>
        <v>-0.68012257518524566</v>
      </c>
      <c r="XB43">
        <f t="shared" si="622"/>
        <v>-0.68024698554784224</v>
      </c>
      <c r="XC43">
        <f t="shared" si="622"/>
        <v>-0.68036185065735522</v>
      </c>
      <c r="XD43">
        <f t="shared" si="622"/>
        <v>-0.68048478389251743</v>
      </c>
      <c r="XE43">
        <f t="shared" si="622"/>
        <v>-0.6805983118766763</v>
      </c>
      <c r="XF43">
        <f t="shared" si="622"/>
        <v>-0.68071978556451573</v>
      </c>
      <c r="XG43">
        <f t="shared" si="622"/>
        <v>-0.6808319919435406</v>
      </c>
      <c r="XH43">
        <f t="shared" si="622"/>
        <v>-0.68095202345431627</v>
      </c>
      <c r="XI43">
        <f t="shared" si="622"/>
        <v>-0.68106292356895926</v>
      </c>
      <c r="XJ43">
        <f t="shared" si="622"/>
        <v>-0.68118153006559179</v>
      </c>
      <c r="XK43">
        <f t="shared" si="622"/>
        <v>-0.68129113907920225</v>
      </c>
      <c r="XL43">
        <f t="shared" si="622"/>
        <v>-0.68140833751975793</v>
      </c>
      <c r="XM43">
        <f t="shared" si="622"/>
        <v>-0.68151667042032416</v>
      </c>
      <c r="XN43">
        <f t="shared" si="622"/>
        <v>-0.68163247756046796</v>
      </c>
      <c r="XO43">
        <f t="shared" si="622"/>
        <v>-0.68173954916263491</v>
      </c>
      <c r="XP43">
        <f t="shared" si="622"/>
        <v>-0.68185398155805654</v>
      </c>
      <c r="XQ43">
        <f t="shared" si="622"/>
        <v>-0.68195980650512134</v>
      </c>
      <c r="XR43">
        <f t="shared" si="622"/>
        <v>-0.682072880513929</v>
      </c>
      <c r="XS43">
        <f t="shared" si="622"/>
        <v>-0.68217747327981215</v>
      </c>
      <c r="XT43">
        <f t="shared" si="622"/>
        <v>-0.68228920506490021</v>
      </c>
      <c r="XU43">
        <f t="shared" si="622"/>
        <v>-0.68239257995609659</v>
      </c>
      <c r="XV43">
        <f t="shared" si="622"/>
        <v>-0.68250298548748312</v>
      </c>
      <c r="XW43">
        <f t="shared" si="622"/>
        <v>-0.682605156644988</v>
      </c>
      <c r="XX43">
        <f t="shared" si="622"/>
        <v>-0.68271425170212485</v>
      </c>
      <c r="XY43">
        <f t="shared" si="622"/>
        <v>-0.68281523310334025</v>
      </c>
      <c r="XZ43">
        <f t="shared" si="622"/>
        <v>-0.6829230332773949</v>
      </c>
      <c r="YA43">
        <f t="shared" si="622"/>
        <v>-0.68302283873801273</v>
      </c>
      <c r="YB43">
        <f t="shared" si="622"/>
        <v>-0.68312935943412256</v>
      </c>
      <c r="YC43">
        <f t="shared" si="622"/>
        <v>-0.68322800260998684</v>
      </c>
      <c r="YD43">
        <f t="shared" si="622"/>
        <v>-0.68333325904948794</v>
      </c>
      <c r="YE43">
        <f t="shared" si="622"/>
        <v>-0.68343075343843473</v>
      </c>
      <c r="YF43">
        <f t="shared" si="622"/>
        <v>-0.68353476066106167</v>
      </c>
      <c r="YG43">
        <f t="shared" si="622"/>
        <v>-0.68363111960473888</v>
      </c>
      <c r="YH43">
        <f t="shared" si="622"/>
        <v>-0.68373389247079941</v>
      </c>
      <c r="YI43">
        <f t="shared" si="622"/>
        <v>-0.68382912915646676</v>
      </c>
      <c r="YJ43">
        <f t="shared" si="622"/>
        <v>-0.68393068234898957</v>
      </c>
      <c r="YK43">
        <f t="shared" si="622"/>
        <v>-0.68402480981129499</v>
      </c>
      <c r="YL43">
        <f t="shared" si="622"/>
        <v>-0.68412515783815242</v>
      </c>
      <c r="YM43">
        <f t="shared" si="622"/>
        <v>-0.68421818896089148</v>
      </c>
      <c r="YN43">
        <f t="shared" si="622"/>
        <v>-0.6843173461568961</v>
      </c>
      <c r="YO43">
        <f t="shared" si="622"/>
        <v>-0.68440929367474856</v>
      </c>
      <c r="YP43">
        <f t="shared" si="622"/>
        <v>-0.68450727420372504</v>
      </c>
      <c r="YQ43">
        <f t="shared" si="622"/>
        <v>-0.68459815070397279</v>
      </c>
      <c r="YR43">
        <f t="shared" si="622"/>
        <v>-0.6846949685608047</v>
      </c>
      <c r="YS43">
        <f t="shared" si="622"/>
        <v>-0.68478478648503083</v>
      </c>
      <c r="YT43">
        <f t="shared" si="622"/>
        <v>-0.68488045549768128</v>
      </c>
      <c r="YU43">
        <f t="shared" ref="YU43:AAB43" si="623">(-$L43*YT44-$M43*YT42-$O43*(YT53+YT33))/$N43</f>
        <v>-0.6849692271434481</v>
      </c>
      <c r="YV43">
        <f t="shared" si="623"/>
        <v>-0.68506376097495991</v>
      </c>
      <c r="YW43">
        <f t="shared" si="623"/>
        <v>-0.68515149849746837</v>
      </c>
      <c r="YX43">
        <f t="shared" si="623"/>
        <v>-0.68524491064793602</v>
      </c>
      <c r="YY43">
        <f t="shared" si="623"/>
        <v>-0.68533162606166631</v>
      </c>
      <c r="YZ43">
        <f t="shared" si="623"/>
        <v>-0.68542392987018663</v>
      </c>
      <c r="ZA43">
        <f t="shared" si="623"/>
        <v>-0.68550963505051954</v>
      </c>
      <c r="ZB43">
        <f t="shared" si="623"/>
        <v>-0.68560084369711871</v>
      </c>
      <c r="ZC43">
        <f t="shared" si="623"/>
        <v>-0.68568555038193979</v>
      </c>
      <c r="ZD43">
        <f t="shared" si="623"/>
        <v>-0.6857756768894756</v>
      </c>
      <c r="ZE43">
        <f t="shared" si="623"/>
        <v>-0.68585939668075901</v>
      </c>
      <c r="ZF43">
        <f t="shared" si="623"/>
        <v>-0.68594845391680292</v>
      </c>
      <c r="ZG43">
        <f t="shared" si="623"/>
        <v>-0.68603119828217773</v>
      </c>
      <c r="ZH43">
        <f t="shared" si="623"/>
        <v>-0.68611919896087181</v>
      </c>
      <c r="ZI43">
        <f t="shared" si="623"/>
        <v>-0.68620097923517176</v>
      </c>
      <c r="ZJ43">
        <f t="shared" si="623"/>
        <v>-0.68628793591906456</v>
      </c>
      <c r="ZK43">
        <f t="shared" si="623"/>
        <v>-0.68636876330585805</v>
      </c>
      <c r="ZL43">
        <f t="shared" si="623"/>
        <v>-0.68645468840771873</v>
      </c>
      <c r="ZM43">
        <f t="shared" si="623"/>
        <v>-0.6865345739808224</v>
      </c>
      <c r="ZN43">
        <f t="shared" si="623"/>
        <v>-0.68661947976543214</v>
      </c>
      <c r="ZO43">
        <f t="shared" si="623"/>
        <v>-0.68669843447040679</v>
      </c>
      <c r="ZP43">
        <f t="shared" si="623"/>
        <v>-0.68678233305632885</v>
      </c>
      <c r="ZQ43">
        <f t="shared" si="623"/>
        <v>-0.68686036771195902</v>
      </c>
      <c r="ZR43">
        <f t="shared" si="623"/>
        <v>-0.68694327107328812</v>
      </c>
      <c r="ZS43">
        <f t="shared" si="623"/>
        <v>-0.68702039637304269</v>
      </c>
      <c r="ZT43">
        <f t="shared" si="623"/>
        <v>-0.68710231634113328</v>
      </c>
      <c r="ZU43">
        <f t="shared" si="623"/>
        <v>-0.68717854285461177</v>
      </c>
      <c r="ZV43">
        <f t="shared" si="623"/>
        <v>-0.68725949111978479</v>
      </c>
      <c r="ZW43">
        <f t="shared" si="623"/>
        <v>-0.68733482929414547</v>
      </c>
      <c r="ZX43">
        <f t="shared" si="623"/>
        <v>-0.68741481740737531</v>
      </c>
      <c r="ZY43">
        <f t="shared" si="623"/>
        <v>-0.68748927756874734</v>
      </c>
      <c r="ZZ43">
        <f t="shared" si="623"/>
        <v>-0.68756831694332832</v>
      </c>
      <c r="AAA43">
        <f t="shared" si="623"/>
        <v>-0.68764190929820768</v>
      </c>
      <c r="AAB43">
        <f t="shared" si="623"/>
        <v>-0.68772001121140081</v>
      </c>
    </row>
    <row r="44" spans="7:704" x14ac:dyDescent="0.3">
      <c r="G44">
        <f t="shared" si="38"/>
        <v>43</v>
      </c>
      <c r="H44">
        <f t="shared" si="15"/>
        <v>3</v>
      </c>
      <c r="I44">
        <f t="shared" si="16"/>
        <v>5</v>
      </c>
      <c r="J44">
        <f t="shared" si="17"/>
        <v>0.30000000000000004</v>
      </c>
      <c r="K44">
        <f t="shared" si="39"/>
        <v>0.69813170079773179</v>
      </c>
      <c r="L44">
        <f t="shared" si="18"/>
        <v>3.5538698975115999</v>
      </c>
      <c r="M44">
        <f t="shared" si="19"/>
        <v>2.5384784982225708</v>
      </c>
      <c r="N44">
        <f t="shared" si="20"/>
        <v>-28.314570617956388</v>
      </c>
      <c r="O44">
        <f t="shared" si="21"/>
        <v>11.111111111111109</v>
      </c>
      <c r="P44">
        <f t="shared" si="22"/>
        <v>-0.10471975511965978</v>
      </c>
      <c r="Q44">
        <f t="shared" si="0"/>
        <v>0.49999999999999978</v>
      </c>
      <c r="R44">
        <f t="shared" si="23"/>
        <v>-0.31415926535897931</v>
      </c>
      <c r="S44">
        <v>0</v>
      </c>
      <c r="T44">
        <f t="shared" si="608"/>
        <v>0</v>
      </c>
      <c r="U44">
        <f t="shared" si="608"/>
        <v>0</v>
      </c>
      <c r="V44">
        <f t="shared" ref="V44:Y44" si="624">(-$L44*U45-$M44*U43-$O44*(U54+U34))/$N44</f>
        <v>0</v>
      </c>
      <c r="W44">
        <f t="shared" si="624"/>
        <v>0</v>
      </c>
      <c r="X44">
        <f t="shared" si="624"/>
        <v>0</v>
      </c>
      <c r="Y44">
        <f t="shared" si="624"/>
        <v>-1.1019073562901864E-3</v>
      </c>
      <c r="Z44">
        <f t="shared" ref="Z44:AD44" si="625">(-$L44*Y45-$M44*Y43-$O44*(Y54+Y34))/$N44</f>
        <v>-2.3932550035578939E-3</v>
      </c>
      <c r="AA44">
        <f t="shared" si="625"/>
        <v>-4.4075680112508281E-3</v>
      </c>
      <c r="AB44">
        <f t="shared" si="625"/>
        <v>-6.7380766338304178E-3</v>
      </c>
      <c r="AC44">
        <f t="shared" si="625"/>
        <v>-9.3141751648949146E-3</v>
      </c>
      <c r="AD44">
        <f t="shared" si="625"/>
        <v>-1.2266948767300077E-2</v>
      </c>
      <c r="AE44">
        <f t="shared" ref="AE44:AF44" si="626">(-$L44*AD45-$M44*AD43-$O44*(AD54+AD34))/$N44</f>
        <v>-1.518210125028905E-2</v>
      </c>
      <c r="AF44">
        <f t="shared" si="626"/>
        <v>-1.8493000217372241E-2</v>
      </c>
      <c r="AG44">
        <f t="shared" ref="AG44:BX44" si="627">(-$L44*AF45-$M44*AF43-$O44*(AF54+AF34))/$N44</f>
        <v>-2.1626658238781113E-2</v>
      </c>
      <c r="AH44">
        <f t="shared" si="627"/>
        <v>-2.5141997807179961E-2</v>
      </c>
      <c r="AI44">
        <f t="shared" si="627"/>
        <v>-2.8421871117659866E-2</v>
      </c>
      <c r="AJ44">
        <f t="shared" si="627"/>
        <v>-3.2046695199393724E-2</v>
      </c>
      <c r="AK44">
        <f t="shared" si="627"/>
        <v>-3.5422505768926131E-2</v>
      </c>
      <c r="AL44">
        <f t="shared" si="627"/>
        <v>-3.9093832256955938E-2</v>
      </c>
      <c r="AM44">
        <f t="shared" si="627"/>
        <v>-4.2527568037995449E-2</v>
      </c>
      <c r="AN44">
        <f t="shared" si="627"/>
        <v>-4.6201998476044767E-2</v>
      </c>
      <c r="AO44">
        <f t="shared" si="627"/>
        <v>-4.9664338236838315E-2</v>
      </c>
      <c r="AP44">
        <f t="shared" si="627"/>
        <v>-5.3311820535070061E-2</v>
      </c>
      <c r="AQ44">
        <f t="shared" si="627"/>
        <v>-5.6780390719703332E-2</v>
      </c>
      <c r="AR44">
        <f t="shared" si="627"/>
        <v>-6.0380507479656856E-2</v>
      </c>
      <c r="AS44">
        <f t="shared" si="627"/>
        <v>-6.3838607119507618E-2</v>
      </c>
      <c r="AT44">
        <f t="shared" si="627"/>
        <v>-6.7378020583264808E-2</v>
      </c>
      <c r="AU44">
        <f t="shared" si="627"/>
        <v>-7.0813501206162463E-2</v>
      </c>
      <c r="AV44">
        <f t="shared" si="627"/>
        <v>-7.428405481142783E-2</v>
      </c>
      <c r="AW44">
        <f t="shared" si="627"/>
        <v>-7.7688329415423502E-2</v>
      </c>
      <c r="AX44">
        <f t="shared" si="627"/>
        <v>-8.1085603653768018E-2</v>
      </c>
      <c r="AY44">
        <f t="shared" si="627"/>
        <v>-8.4452803949801564E-2</v>
      </c>
      <c r="AZ44">
        <f t="shared" si="627"/>
        <v>-8.7775020306907231E-2</v>
      </c>
      <c r="BA44">
        <f t="shared" si="627"/>
        <v>-9.1101308814577647E-2</v>
      </c>
      <c r="BB44">
        <f t="shared" si="627"/>
        <v>-9.4348507991414907E-2</v>
      </c>
      <c r="BC44">
        <f t="shared" si="627"/>
        <v>-9.7631535013548168E-2</v>
      </c>
      <c r="BD44">
        <f t="shared" si="627"/>
        <v>-0.10080497023268326</v>
      </c>
      <c r="BE44">
        <f t="shared" si="627"/>
        <v>-0.10404345628159113</v>
      </c>
      <c r="BF44">
        <f t="shared" si="627"/>
        <v>-0.10714515270462345</v>
      </c>
      <c r="BG44">
        <f t="shared" si="627"/>
        <v>-0.11033857399394482</v>
      </c>
      <c r="BH44">
        <f t="shared" si="627"/>
        <v>-0.11337101425960591</v>
      </c>
      <c r="BI44">
        <f t="shared" si="627"/>
        <v>-0.11651936982606245</v>
      </c>
      <c r="BJ44">
        <f t="shared" si="627"/>
        <v>-0.1194852738076846</v>
      </c>
      <c r="BK44">
        <f t="shared" si="627"/>
        <v>-0.12258891559761023</v>
      </c>
      <c r="BL44">
        <f t="shared" si="627"/>
        <v>-0.12549108950349158</v>
      </c>
      <c r="BM44">
        <f t="shared" si="627"/>
        <v>-0.12855060006993063</v>
      </c>
      <c r="BN44">
        <f t="shared" si="627"/>
        <v>-0.13139183586466668</v>
      </c>
      <c r="BO44">
        <f t="shared" si="627"/>
        <v>-0.13440794150595842</v>
      </c>
      <c r="BP44">
        <f t="shared" si="627"/>
        <v>-0.13719095234564838</v>
      </c>
      <c r="BQ44">
        <f t="shared" si="627"/>
        <v>-0.14016446228774621</v>
      </c>
      <c r="BR44">
        <f t="shared" si="627"/>
        <v>-0.14289184335855742</v>
      </c>
      <c r="BS44">
        <f t="shared" si="627"/>
        <v>-0.14582360786018886</v>
      </c>
      <c r="BT44">
        <f t="shared" si="627"/>
        <v>-0.14849781484811428</v>
      </c>
      <c r="BU44">
        <f t="shared" si="627"/>
        <v>-0.15138869691125278</v>
      </c>
      <c r="BV44">
        <f t="shared" si="627"/>
        <v>-0.15401203647454484</v>
      </c>
      <c r="BW44">
        <f t="shared" si="627"/>
        <v>-0.15686289323560934</v>
      </c>
      <c r="BX44">
        <f t="shared" si="627"/>
        <v>-0.15943752144872636</v>
      </c>
      <c r="BY44">
        <f t="shared" ref="BY44:EJ44" si="628">(-$L44*BX45-$M44*BX43-$O44*(BX54+BX34))/$N44</f>
        <v>-0.16224919238251823</v>
      </c>
      <c r="BZ44">
        <f t="shared" si="628"/>
        <v>-0.16477711829728678</v>
      </c>
      <c r="CA44">
        <f t="shared" si="628"/>
        <v>-0.1675504181562224</v>
      </c>
      <c r="CB44">
        <f t="shared" si="628"/>
        <v>-0.17003351048440382</v>
      </c>
      <c r="CC44">
        <f t="shared" si="628"/>
        <v>-0.17276922548073598</v>
      </c>
      <c r="CD44">
        <f t="shared" si="628"/>
        <v>-0.17520922102270339</v>
      </c>
      <c r="CE44">
        <f t="shared" si="628"/>
        <v>-0.17790810719067646</v>
      </c>
      <c r="CF44">
        <f t="shared" si="628"/>
        <v>-0.18030662007943363</v>
      </c>
      <c r="CG44">
        <f t="shared" si="628"/>
        <v>-0.18296940306680418</v>
      </c>
      <c r="CH44">
        <f t="shared" si="628"/>
        <v>-0.18532793421211274</v>
      </c>
      <c r="CI44">
        <f t="shared" si="628"/>
        <v>-0.18795530997636084</v>
      </c>
      <c r="CJ44">
        <f t="shared" si="628"/>
        <v>-0.19027525631548653</v>
      </c>
      <c r="CK44">
        <f t="shared" si="628"/>
        <v>-0.19286789236224566</v>
      </c>
      <c r="CL44">
        <f t="shared" si="628"/>
        <v>-0.19515055567788142</v>
      </c>
      <c r="CM44">
        <f t="shared" si="628"/>
        <v>-0.19770909259478969</v>
      </c>
      <c r="CN44">
        <f t="shared" si="628"/>
        <v>-0.19995568776625658</v>
      </c>
      <c r="CO44">
        <f t="shared" si="628"/>
        <v>-0.20248074088732115</v>
      </c>
      <c r="CP44">
        <f t="shared" si="628"/>
        <v>-0.20469240351219017</v>
      </c>
      <c r="CQ44">
        <f t="shared" si="628"/>
        <v>-0.20718456460525622</v>
      </c>
      <c r="CR44">
        <f t="shared" si="628"/>
        <v>-0.20936235797524014</v>
      </c>
      <c r="CS44">
        <f t="shared" si="628"/>
        <v>-0.21182219688513537</v>
      </c>
      <c r="CT44">
        <f t="shared" si="628"/>
        <v>-0.21396711832979629</v>
      </c>
      <c r="CU44">
        <f t="shared" si="628"/>
        <v>-0.21639518453719811</v>
      </c>
      <c r="CV44">
        <f t="shared" si="628"/>
        <v>-0.21850817116695392</v>
      </c>
      <c r="CW44">
        <f t="shared" si="628"/>
        <v>-0.22090499524162371</v>
      </c>
      <c r="CX44">
        <f t="shared" si="628"/>
        <v>-0.22298692913145915</v>
      </c>
      <c r="CY44">
        <f t="shared" si="628"/>
        <v>-0.22535302407083221</v>
      </c>
      <c r="CZ44">
        <f t="shared" si="628"/>
        <v>-0.22740473693067209</v>
      </c>
      <c r="DA44">
        <f t="shared" si="628"/>
        <v>-0.22974059938276156</v>
      </c>
      <c r="DB44">
        <f t="shared" si="628"/>
        <v>-0.23176287676151019</v>
      </c>
      <c r="DC44">
        <f t="shared" si="628"/>
        <v>-0.234068988136024</v>
      </c>
      <c r="DD44">
        <f t="shared" si="628"/>
        <v>-0.23606257320510457</v>
      </c>
      <c r="DE44">
        <f t="shared" si="628"/>
        <v>-0.23833940067954729</v>
      </c>
      <c r="DF44">
        <f t="shared" si="628"/>
        <v>-0.24030499763928254</v>
      </c>
      <c r="DG44">
        <f t="shared" si="628"/>
        <v>-0.24255299506829139</v>
      </c>
      <c r="DH44">
        <f t="shared" si="628"/>
        <v>-0.2444912722172578</v>
      </c>
      <c r="DI44">
        <f t="shared" si="628"/>
        <v>-0.24671088095398278</v>
      </c>
      <c r="DJ44">
        <f t="shared" si="628"/>
        <v>-0.24862247345794408</v>
      </c>
      <c r="DK44">
        <f t="shared" si="628"/>
        <v>-0.25081412309625534</v>
      </c>
      <c r="DL44">
        <f t="shared" si="628"/>
        <v>-0.25269963548970431</v>
      </c>
      <c r="DM44">
        <f t="shared" si="628"/>
        <v>-0.25486374453562621</v>
      </c>
      <c r="DN44">
        <f t="shared" si="628"/>
        <v>-0.25672375298549538</v>
      </c>
      <c r="DO44">
        <f t="shared" si="628"/>
        <v>-0.25886072946567884</v>
      </c>
      <c r="DP44">
        <f t="shared" si="628"/>
        <v>-0.26069578382352099</v>
      </c>
      <c r="DQ44">
        <f t="shared" si="628"/>
        <v>-0.26280602583788071</v>
      </c>
      <c r="DR44">
        <f t="shared" si="628"/>
        <v>-0.26461665150381763</v>
      </c>
      <c r="DS44">
        <f t="shared" si="628"/>
        <v>-0.26670054772874491</v>
      </c>
      <c r="DT44">
        <f t="shared" si="628"/>
        <v>-0.26848724734776019</v>
      </c>
      <c r="DU44">
        <f t="shared" si="628"/>
        <v>-0.27054517749561674</v>
      </c>
      <c r="DV44">
        <f t="shared" si="628"/>
        <v>-0.27230843250432563</v>
      </c>
      <c r="DW44">
        <f t="shared" si="628"/>
        <v>-0.27434076774425992</v>
      </c>
      <c r="DX44">
        <f t="shared" si="628"/>
        <v>-0.27608103978411647</v>
      </c>
      <c r="DY44">
        <f t="shared" si="628"/>
        <v>-0.27808814312862901</v>
      </c>
      <c r="DZ44">
        <f t="shared" si="628"/>
        <v>-0.2798058753396106</v>
      </c>
      <c r="EA44">
        <f t="shared" si="628"/>
        <v>-0.2817881020007405</v>
      </c>
      <c r="EB44">
        <f t="shared" si="628"/>
        <v>-0.28348372020786078</v>
      </c>
      <c r="EC44">
        <f t="shared" si="628"/>
        <v>-0.28544141792636873</v>
      </c>
      <c r="ED44">
        <f t="shared" si="628"/>
        <v>-0.28711533172988918</v>
      </c>
      <c r="EE44">
        <f t="shared" si="628"/>
        <v>-0.28904884108037721</v>
      </c>
      <c r="EF44">
        <f t="shared" si="628"/>
        <v>-0.290701444859292</v>
      </c>
      <c r="EG44">
        <f t="shared" si="628"/>
        <v>-0.29261109953381459</v>
      </c>
      <c r="EH44">
        <f t="shared" si="628"/>
        <v>-0.29424277337105609</v>
      </c>
      <c r="EI44">
        <f t="shared" si="628"/>
        <v>-0.29612890044344464</v>
      </c>
      <c r="EJ44">
        <f t="shared" si="628"/>
        <v>-0.29774001098027003</v>
      </c>
      <c r="EK44">
        <f t="shared" ref="EK44:FB44" si="629">(-$L44*EJ45-$M44*EJ43-$O44*(EJ54+EJ34))/$N44</f>
        <v>-0.29960293115310432</v>
      </c>
      <c r="EL44">
        <f t="shared" si="629"/>
        <v>-0.30119383237926778</v>
      </c>
      <c r="EM44">
        <f t="shared" si="629"/>
        <v>-0.3030338602151777</v>
      </c>
      <c r="EN44">
        <f t="shared" si="629"/>
        <v>-0.30460489420074399</v>
      </c>
      <c r="EO44">
        <f t="shared" si="629"/>
        <v>-0.30642233833951088</v>
      </c>
      <c r="EP44">
        <f t="shared" si="629"/>
        <v>-0.30797383591351551</v>
      </c>
      <c r="EQ44">
        <f t="shared" si="629"/>
        <v>-0.30976899927625667</v>
      </c>
      <c r="ER44">
        <f t="shared" si="629"/>
        <v>-0.31130128065685236</v>
      </c>
      <c r="ES44">
        <f t="shared" si="629"/>
        <v>-0.31307446063841693</v>
      </c>
      <c r="ET44">
        <f t="shared" si="629"/>
        <v>-0.31458783601864515</v>
      </c>
      <c r="EU44">
        <f t="shared" si="629"/>
        <v>-0.31633932466921144</v>
      </c>
      <c r="EV44">
        <f t="shared" si="629"/>
        <v>-0.31783409476211094</v>
      </c>
      <c r="EW44">
        <f t="shared" si="629"/>
        <v>-0.31956417895885925</v>
      </c>
      <c r="EX44">
        <f t="shared" si="629"/>
        <v>-0.32104063550523915</v>
      </c>
      <c r="EY44">
        <f t="shared" si="629"/>
        <v>-0.32274959711487655</v>
      </c>
      <c r="EZ44">
        <f t="shared" si="629"/>
        <v>-0.32420802335674997</v>
      </c>
      <c r="FA44">
        <f t="shared" si="629"/>
        <v>-0.32589613938957651</v>
      </c>
      <c r="FB44">
        <f t="shared" si="629"/>
        <v>-0.32733681051196034</v>
      </c>
      <c r="FC44">
        <f t="shared" ref="FC44:HN44" si="630">(-$L44*FB45-$M44*FB43-$O44*(FB54+FB34))/$N44</f>
        <v>-0.3290043532680913</v>
      </c>
      <c r="FD44">
        <f t="shared" si="630"/>
        <v>-0.33042753681161663</v>
      </c>
      <c r="FE44">
        <f t="shared" si="630"/>
        <v>-0.33207477401991481</v>
      </c>
      <c r="FF44">
        <f t="shared" si="630"/>
        <v>-0.33348073026646635</v>
      </c>
      <c r="FG44">
        <f t="shared" si="630"/>
        <v>-0.33510792521668187</v>
      </c>
      <c r="FH44">
        <f t="shared" si="630"/>
        <v>-0.33649690755008305</v>
      </c>
      <c r="FI44">
        <f t="shared" si="630"/>
        <v>-0.33810431921865047</v>
      </c>
      <c r="FJ44">
        <f t="shared" si="630"/>
        <v>-0.33947657446223134</v>
      </c>
      <c r="FK44">
        <f t="shared" si="630"/>
        <v>-0.34106445763213394</v>
      </c>
      <c r="FL44">
        <f t="shared" si="630"/>
        <v>-0.34242022636485903</v>
      </c>
      <c r="FM44">
        <f t="shared" si="630"/>
        <v>-0.34398883173993366</v>
      </c>
      <c r="FN44">
        <f t="shared" si="630"/>
        <v>-0.34532834859262529</v>
      </c>
      <c r="FO44">
        <f t="shared" si="630"/>
        <v>-0.34687792290664804</v>
      </c>
      <c r="FP44">
        <f t="shared" si="630"/>
        <v>-0.3482014168397134</v>
      </c>
      <c r="FQ44">
        <f t="shared" si="630"/>
        <v>-0.34973220296058122</v>
      </c>
      <c r="FR44">
        <f t="shared" si="630"/>
        <v>-0.35103989752453463</v>
      </c>
      <c r="FS44">
        <f t="shared" si="630"/>
        <v>-0.35255213455383233</v>
      </c>
      <c r="FT44">
        <f t="shared" si="630"/>
        <v>-0.35384424813380411</v>
      </c>
      <c r="FU44">
        <f t="shared" si="630"/>
        <v>-0.35533817150202279</v>
      </c>
      <c r="FV44">
        <f t="shared" si="630"/>
        <v>-0.35661491754735053</v>
      </c>
      <c r="FW44">
        <f t="shared" si="630"/>
        <v>-0.35809075910500732</v>
      </c>
      <c r="FX44">
        <f t="shared" si="630"/>
        <v>-0.35935234634492252</v>
      </c>
      <c r="FY44">
        <f t="shared" si="630"/>
        <v>-0.36081033444981059</v>
      </c>
      <c r="FZ44">
        <f t="shared" si="630"/>
        <v>-0.36205696709615642</v>
      </c>
      <c r="GA44">
        <f t="shared" si="630"/>
        <v>-0.36349732669694151</v>
      </c>
      <c r="GB44">
        <f t="shared" si="630"/>
        <v>-0.36472920463478681</v>
      </c>
      <c r="GC44">
        <f t="shared" si="630"/>
        <v>-0.36615215735114998</v>
      </c>
      <c r="GD44">
        <f t="shared" si="630"/>
        <v>-0.36736947631810452</v>
      </c>
      <c r="GE44">
        <f t="shared" si="630"/>
        <v>-0.36877524051761879</v>
      </c>
      <c r="GF44">
        <f t="shared" si="630"/>
        <v>-0.36997819227259193</v>
      </c>
      <c r="GG44">
        <f t="shared" si="630"/>
        <v>-0.37136698314450872</v>
      </c>
      <c r="GH44">
        <f t="shared" si="630"/>
        <v>-0.37255575562660431</v>
      </c>
      <c r="GI44">
        <f t="shared" si="630"/>
        <v>-0.37392778525271536</v>
      </c>
      <c r="GJ44">
        <f t="shared" si="630"/>
        <v>-0.37510256273090481</v>
      </c>
      <c r="GK44">
        <f t="shared" si="630"/>
        <v>-0.37645804015363277</v>
      </c>
      <c r="GL44">
        <f t="shared" si="630"/>
        <v>-0.37761900336780468</v>
      </c>
      <c r="GM44">
        <f t="shared" si="630"/>
        <v>-0.37895813465566908</v>
      </c>
      <c r="GN44">
        <f t="shared" si="630"/>
        <v>-0.38010546094961117</v>
      </c>
      <c r="GO44">
        <f t="shared" si="630"/>
        <v>-0.38142844926020736</v>
      </c>
      <c r="GP44">
        <f t="shared" si="630"/>
        <v>-0.38256231270703894</v>
      </c>
      <c r="GQ44">
        <f t="shared" si="630"/>
        <v>-0.38386935834765729</v>
      </c>
      <c r="GR44">
        <f t="shared" si="630"/>
        <v>-0.38498992986819563</v>
      </c>
      <c r="GS44">
        <f t="shared" si="630"/>
        <v>-0.38628123035420403</v>
      </c>
      <c r="GT44">
        <f t="shared" si="630"/>
        <v>-0.38738867782871467</v>
      </c>
      <c r="GU44">
        <f t="shared" si="630"/>
        <v>-0.38866442793981887</v>
      </c>
      <c r="GV44">
        <f t="shared" si="630"/>
        <v>-0.38975891631356946</v>
      </c>
      <c r="GW44">
        <f t="shared" si="630"/>
        <v>-0.39101930814805902</v>
      </c>
      <c r="GX44">
        <f t="shared" si="630"/>
        <v>-0.39210099953106992</v>
      </c>
      <c r="GY44">
        <f t="shared" si="630"/>
        <v>-0.39334622255815155</v>
      </c>
      <c r="GZ44">
        <f t="shared" si="630"/>
        <v>-0.39441527631950879</v>
      </c>
      <c r="HA44">
        <f t="shared" si="630"/>
        <v>-0.39564551742982457</v>
      </c>
      <c r="HB44">
        <f t="shared" si="630"/>
        <v>-0.39670209028689629</v>
      </c>
      <c r="HC44">
        <f t="shared" si="630"/>
        <v>-0.3979175338413164</v>
      </c>
      <c r="HD44">
        <f t="shared" si="630"/>
        <v>-0.39896177994419357</v>
      </c>
      <c r="HE44">
        <f t="shared" si="630"/>
        <v>-0.40016260782097052</v>
      </c>
      <c r="HF44">
        <f t="shared" si="630"/>
        <v>-0.40119467883242954</v>
      </c>
      <c r="HG44">
        <f t="shared" si="630"/>
        <v>-0.40238107047279437</v>
      </c>
      <c r="HH44">
        <f t="shared" si="630"/>
        <v>-0.40340111564406134</v>
      </c>
      <c r="HI44">
        <f t="shared" si="630"/>
        <v>-0.40457324809633871</v>
      </c>
      <c r="HJ44">
        <f t="shared" si="630"/>
        <v>-0.40558141433891559</v>
      </c>
      <c r="HK44">
        <f t="shared" si="630"/>
        <v>-0.40673946230123031</v>
      </c>
      <c r="HL44">
        <f t="shared" si="630"/>
        <v>-0.40773589425502704</v>
      </c>
      <c r="HM44">
        <f t="shared" si="630"/>
        <v>-0.40888003011667046</v>
      </c>
      <c r="HN44">
        <f t="shared" si="630"/>
        <v>-0.40986487021467177</v>
      </c>
      <c r="HO44">
        <f t="shared" ref="HO44:JZ44" si="631">(-$L44*HN45-$M44*HN43-$O44*(HN54+HN34))/$N44</f>
        <v>-0.41099526409619203</v>
      </c>
      <c r="HP44">
        <f t="shared" si="631"/>
        <v>-0.41196865262587268</v>
      </c>
      <c r="HQ44">
        <f t="shared" si="631"/>
        <v>-0.41308547241795102</v>
      </c>
      <c r="HR44">
        <f t="shared" si="631"/>
        <v>-0.41404754757963774</v>
      </c>
      <c r="HS44">
        <f t="shared" si="631"/>
        <v>-0.41515095898080751</v>
      </c>
      <c r="HT44">
        <f t="shared" si="631"/>
        <v>-0.41610185694317625</v>
      </c>
      <c r="HU44">
        <f t="shared" si="631"/>
        <v>-0.41719202349644036</v>
      </c>
      <c r="HV44">
        <f t="shared" si="631"/>
        <v>-0.41813187844932248</v>
      </c>
      <c r="HW44">
        <f t="shared" si="631"/>
        <v>-0.41920896157771981</v>
      </c>
      <c r="HX44">
        <f t="shared" si="631"/>
        <v>-0.42013790578238164</v>
      </c>
      <c r="HY44">
        <f t="shared" si="631"/>
        <v>-0.42120206482355138</v>
      </c>
      <c r="HZ44">
        <f t="shared" si="631"/>
        <v>-0.42212022866060056</v>
      </c>
      <c r="IA44">
        <f t="shared" si="631"/>
        <v>-0.42317162090039112</v>
      </c>
      <c r="IB44">
        <f t="shared" si="631"/>
        <v>-0.42407913291545241</v>
      </c>
      <c r="IC44">
        <f t="shared" si="631"/>
        <v>-0.42511791362061746</v>
      </c>
      <c r="ID44">
        <f t="shared" si="631"/>
        <v>-0.42601490056791236</v>
      </c>
      <c r="IE44">
        <f t="shared" si="631"/>
        <v>-0.42704122301793657</v>
      </c>
      <c r="IF44">
        <f t="shared" si="631"/>
        <v>-0.42792780990189366</v>
      </c>
      <c r="IG44">
        <f t="shared" si="631"/>
        <v>-0.42894182541998538</v>
      </c>
      <c r="IH44">
        <f t="shared" si="631"/>
        <v>-0.42981813553499748</v>
      </c>
      <c r="II44">
        <f t="shared" si="631"/>
        <v>-0.43081999351828631</v>
      </c>
      <c r="IJ44">
        <f t="shared" si="631"/>
        <v>-0.43168614848672565</v>
      </c>
      <c r="IK44">
        <f t="shared" si="631"/>
        <v>-0.43267599643569926</v>
      </c>
      <c r="IL44">
        <f t="shared" si="631"/>
        <v>-0.43353211624429383</v>
      </c>
      <c r="IM44">
        <f t="shared" si="631"/>
        <v>-0.43451009979150695</v>
      </c>
      <c r="IN44">
        <f t="shared" si="631"/>
        <v>-0.43535630282617455</v>
      </c>
      <c r="IO44">
        <f t="shared" si="631"/>
        <v>-0.43632256576426121</v>
      </c>
      <c r="IP44">
        <f t="shared" si="631"/>
        <v>-0.4371589688434912</v>
      </c>
      <c r="IQ44">
        <f t="shared" si="631"/>
        <v>-0.43811365315250961</v>
      </c>
      <c r="IR44">
        <f t="shared" si="631"/>
        <v>-0.43894037155937876</v>
      </c>
      <c r="IS44">
        <f t="shared" si="631"/>
        <v>-0.43988361743351673</v>
      </c>
      <c r="IT44">
        <f t="shared" si="631"/>
        <v>-0.44070076494641613</v>
      </c>
      <c r="IU44">
        <f t="shared" si="631"/>
        <v>-0.44163271082008299</v>
      </c>
      <c r="IV44">
        <f t="shared" si="631"/>
        <v>-0.44244039974223337</v>
      </c>
      <c r="IW44">
        <f t="shared" si="631"/>
        <v>-0.44336118231556398</v>
      </c>
      <c r="IX44">
        <f t="shared" si="631"/>
        <v>-0.44415952350338656</v>
      </c>
      <c r="IY44">
        <f t="shared" si="631"/>
        <v>-0.44506927776718019</v>
      </c>
      <c r="IZ44">
        <f t="shared" si="631"/>
        <v>-0.44585838065758954</v>
      </c>
      <c r="JA44">
        <f t="shared" si="631"/>
        <v>-0.44675723991770627</v>
      </c>
      <c r="JB44">
        <f t="shared" si="631"/>
        <v>-0.44753721255438722</v>
      </c>
      <c r="JC44">
        <f t="shared" si="631"/>
        <v>-0.44842530845562301</v>
      </c>
      <c r="JD44">
        <f t="shared" si="631"/>
        <v>-0.44919625751434661</v>
      </c>
      <c r="JE44">
        <f t="shared" si="631"/>
        <v>-0.45007372006380691</v>
      </c>
      <c r="JF44">
        <f t="shared" si="631"/>
        <v>-0.45083575087684186</v>
      </c>
      <c r="JG44">
        <f t="shared" si="631"/>
        <v>-0.45170270846683264</v>
      </c>
      <c r="JH44">
        <f t="shared" si="631"/>
        <v>-0.45245592504650067</v>
      </c>
      <c r="JI44">
        <f t="shared" si="631"/>
        <v>-0.45331250447695493</v>
      </c>
      <c r="JJ44">
        <f t="shared" si="631"/>
        <v>-0.4540570095383778</v>
      </c>
      <c r="JK44">
        <f t="shared" si="631"/>
        <v>-0.45490333603883437</v>
      </c>
      <c r="JL44">
        <f t="shared" si="631"/>
        <v>-0.45563923102191756</v>
      </c>
      <c r="JM44">
        <f t="shared" si="631"/>
        <v>-0.4564754282730687</v>
      </c>
      <c r="JN44">
        <f t="shared" si="631"/>
        <v>-0.45720281336376178</v>
      </c>
      <c r="JO44">
        <f t="shared" si="631"/>
        <v>-0.45802900351858361</v>
      </c>
      <c r="JP44">
        <f t="shared" si="631"/>
        <v>-0.45874797766945802</v>
      </c>
      <c r="JQ44">
        <f t="shared" si="631"/>
        <v>-0.45956428137394023</v>
      </c>
      <c r="JR44">
        <f t="shared" si="631"/>
        <v>-0.46027494232411875</v>
      </c>
      <c r="JS44">
        <f t="shared" si="631"/>
        <v>-0.4610814787376058</v>
      </c>
      <c r="JT44">
        <f t="shared" si="631"/>
        <v>-0.46178392303208021</v>
      </c>
      <c r="JU44">
        <f t="shared" si="631"/>
        <v>-0.46258080984723704</v>
      </c>
      <c r="JV44">
        <f t="shared" si="631"/>
        <v>-0.46327513285560429</v>
      </c>
      <c r="JW44">
        <f t="shared" si="631"/>
        <v>-0.46406248631801994</v>
      </c>
      <c r="JX44">
        <f t="shared" si="631"/>
        <v>-0.46474878225266791</v>
      </c>
      <c r="JY44">
        <f t="shared" si="631"/>
        <v>-0.4655267171801078</v>
      </c>
      <c r="JZ44">
        <f t="shared" si="631"/>
        <v>-0.4662050791138781</v>
      </c>
      <c r="KA44">
        <f t="shared" ref="KA44:ML44" si="632">(-$L44*JZ45-$M44*JZ43-$O44*(JZ54+JZ34))/$N44</f>
        <v>-0.46697370891519702</v>
      </c>
      <c r="KB44">
        <f t="shared" si="632"/>
        <v>-0.46764422879855227</v>
      </c>
      <c r="KC44">
        <f t="shared" si="632"/>
        <v>-0.46840366549227713</v>
      </c>
      <c r="KD44">
        <f t="shared" si="632"/>
        <v>-0.46906643416999694</v>
      </c>
      <c r="KE44">
        <f t="shared" si="632"/>
        <v>-0.46981678840259189</v>
      </c>
      <c r="KF44">
        <f t="shared" si="632"/>
        <v>-0.47047189563002073</v>
      </c>
      <c r="KG44">
        <f t="shared" si="632"/>
        <v>-0.47121327669384105</v>
      </c>
      <c r="KH44">
        <f t="shared" si="632"/>
        <v>-0.47186081115271039</v>
      </c>
      <c r="KI44">
        <f t="shared" si="632"/>
        <v>-0.4725933270036578</v>
      </c>
      <c r="KJ44">
        <f t="shared" si="632"/>
        <v>-0.47323337631750279</v>
      </c>
      <c r="KK44">
        <f t="shared" si="632"/>
        <v>-0.47395713359238739</v>
      </c>
      <c r="KL44">
        <f t="shared" si="632"/>
        <v>-0.47458978434157778</v>
      </c>
      <c r="KM44">
        <f t="shared" si="632"/>
        <v>-0.47530488837519747</v>
      </c>
      <c r="KN44">
        <f t="shared" si="632"/>
        <v>-0.47593022611160019</v>
      </c>
      <c r="KO44">
        <f t="shared" si="632"/>
        <v>-0.47663678095354423</v>
      </c>
      <c r="KP44">
        <f t="shared" si="632"/>
        <v>-0.4772548902148353</v>
      </c>
      <c r="KQ44">
        <f t="shared" si="632"/>
        <v>-0.47795299864602026</v>
      </c>
      <c r="KR44">
        <f t="shared" si="632"/>
        <v>-0.47856396296966197</v>
      </c>
      <c r="KS44">
        <f t="shared" si="632"/>
        <v>-0.47925372651860576</v>
      </c>
      <c r="KT44">
        <f t="shared" si="632"/>
        <v>-0.47985762845550384</v>
      </c>
      <c r="KU44">
        <f t="shared" si="632"/>
        <v>-0.48053914741434717</v>
      </c>
      <c r="KV44">
        <f t="shared" si="632"/>
        <v>-0.48113606854220226</v>
      </c>
      <c r="KW44">
        <f t="shared" si="632"/>
        <v>-0.48180944198248132</v>
      </c>
      <c r="KX44">
        <f t="shared" si="632"/>
        <v>-0.4823994629188485</v>
      </c>
      <c r="KY44">
        <f t="shared" si="632"/>
        <v>-0.48306478870702729</v>
      </c>
      <c r="KZ44">
        <f t="shared" si="632"/>
        <v>-0.48364798912209511</v>
      </c>
      <c r="LA44">
        <f t="shared" si="632"/>
        <v>-0.4843053639348624</v>
      </c>
      <c r="LB44">
        <f t="shared" si="632"/>
        <v>-0.48488182256396467</v>
      </c>
      <c r="LC44">
        <f t="shared" si="632"/>
        <v>-0.4855313419033005</v>
      </c>
      <c r="LD44">
        <f t="shared" si="632"/>
        <v>-0.48610113655917081</v>
      </c>
      <c r="LE44">
        <f t="shared" si="632"/>
        <v>-0.48674289476719029</v>
      </c>
      <c r="LF44">
        <f t="shared" si="632"/>
        <v>-0.48730610235196969</v>
      </c>
      <c r="LG44">
        <f t="shared" si="632"/>
        <v>-0.48794019262554694</v>
      </c>
      <c r="LH44">
        <f t="shared" si="632"/>
        <v>-0.4884968891425554</v>
      </c>
      <c r="LI44">
        <f t="shared" si="632"/>
        <v>-0.48912340354773454</v>
      </c>
      <c r="LJ44">
        <f t="shared" si="632"/>
        <v>-0.48967366411301477</v>
      </c>
      <c r="LK44">
        <f t="shared" si="632"/>
        <v>-0.49029269359921107</v>
      </c>
      <c r="LL44">
        <f t="shared" si="632"/>
        <v>-0.49083659245285421</v>
      </c>
      <c r="LM44">
        <f t="shared" si="632"/>
        <v>-0.49144822686685141</v>
      </c>
      <c r="LN44">
        <f t="shared" si="632"/>
        <v>-0.49198583738411117</v>
      </c>
      <c r="LO44">
        <f t="shared" si="632"/>
        <v>-0.49259016548385881</v>
      </c>
      <c r="LP44">
        <f t="shared" si="632"/>
        <v>-0.49312156018606396</v>
      </c>
      <c r="LQ44">
        <f t="shared" si="632"/>
        <v>-0.49371866965427913</v>
      </c>
      <c r="LR44">
        <f t="shared" si="632"/>
        <v>-0.49424392021955038</v>
      </c>
      <c r="LS44">
        <f t="shared" si="632"/>
        <v>-0.49483389767712765</v>
      </c>
      <c r="LT44">
        <f t="shared" si="632"/>
        <v>-0.49535307495090564</v>
      </c>
      <c r="LU44">
        <f t="shared" si="632"/>
        <v>-0.49593600597013976</v>
      </c>
      <c r="LV44">
        <f t="shared" si="632"/>
        <v>-0.49644917997553228</v>
      </c>
      <c r="LW44">
        <f t="shared" si="632"/>
        <v>-0.49702514909315659</v>
      </c>
      <c r="LX44">
        <f t="shared" si="632"/>
        <v>-0.49753238904110847</v>
      </c>
      <c r="LY44">
        <f t="shared" si="632"/>
        <v>-0.49810147977115365</v>
      </c>
      <c r="LZ44">
        <f t="shared" si="632"/>
        <v>-0.49860285407044835</v>
      </c>
      <c r="MA44">
        <f t="shared" si="632"/>
        <v>-0.49916514891692443</v>
      </c>
      <c r="MB44">
        <f t="shared" si="632"/>
        <v>-0.49966072518401994</v>
      </c>
      <c r="MC44">
        <f t="shared" si="632"/>
        <v>-0.50021630565342501</v>
      </c>
      <c r="MD44">
        <f t="shared" si="632"/>
        <v>-0.5007061507221322</v>
      </c>
      <c r="ME44">
        <f t="shared" si="632"/>
        <v>-0.50125509733579077</v>
      </c>
      <c r="MF44">
        <f t="shared" si="632"/>
        <v>-0.50173927726679568</v>
      </c>
      <c r="MG44">
        <f t="shared" si="632"/>
        <v>-0.50228166957303144</v>
      </c>
      <c r="MH44">
        <f t="shared" si="632"/>
        <v>-0.50276024966326927</v>
      </c>
      <c r="MI44">
        <f t="shared" si="632"/>
        <v>-0.5032961662494132</v>
      </c>
      <c r="MJ44">
        <f t="shared" si="632"/>
        <v>-0.50376921104129679</v>
      </c>
      <c r="MK44">
        <f t="shared" si="632"/>
        <v>-0.50429872954553467</v>
      </c>
      <c r="ML44">
        <f t="shared" si="632"/>
        <v>-0.50476630283604262</v>
      </c>
      <c r="MM44">
        <f t="shared" ref="MM44:OX44" si="633">(-$L44*ML45-$M44*ML43-$O44*(ML54+ML34))/$N44</f>
        <v>-0.50528949995910477</v>
      </c>
      <c r="MN44">
        <f t="shared" si="633"/>
        <v>-0.50575166480873224</v>
      </c>
      <c r="MO44">
        <f t="shared" si="633"/>
        <v>-0.5062686163254283</v>
      </c>
      <c r="MP44">
        <f t="shared" si="633"/>
        <v>-0.50672543506700451</v>
      </c>
      <c r="MQ44">
        <f t="shared" si="633"/>
        <v>-0.50723621583760614</v>
      </c>
      <c r="MR44">
        <f t="shared" si="633"/>
        <v>-0.50768775008498257</v>
      </c>
      <c r="MS44">
        <f t="shared" si="633"/>
        <v>-0.50819243406645542</v>
      </c>
      <c r="MT44">
        <f t="shared" si="633"/>
        <v>-0.50863874472306891</v>
      </c>
      <c r="MU44">
        <f t="shared" si="633"/>
        <v>-0.50913740498015836</v>
      </c>
      <c r="MV44">
        <f t="shared" si="633"/>
        <v>-0.50957855224746962</v>
      </c>
      <c r="MW44">
        <f t="shared" si="633"/>
        <v>-0.51007126096364108</v>
      </c>
      <c r="MX44">
        <f t="shared" si="633"/>
        <v>-0.5105073043494549</v>
      </c>
      <c r="MY44">
        <f t="shared" si="633"/>
        <v>-0.51099413283769235</v>
      </c>
      <c r="MZ44">
        <f t="shared" si="633"/>
        <v>-0.51142513116436072</v>
      </c>
      <c r="NA44">
        <f t="shared" si="633"/>
        <v>-0.51190614987782412</v>
      </c>
      <c r="NB44">
        <f t="shared" si="633"/>
        <v>-0.51233216129033543</v>
      </c>
      <c r="NC44">
        <f t="shared" si="633"/>
        <v>-0.51280743983288102</v>
      </c>
      <c r="ND44">
        <f t="shared" si="633"/>
        <v>-0.51322852180683776</v>
      </c>
      <c r="NE44">
        <f t="shared" si="633"/>
        <v>-0.51369812894340361</v>
      </c>
      <c r="NF44">
        <f t="shared" si="633"/>
        <v>-0.51411433829289122</v>
      </c>
      <c r="NG44">
        <f t="shared" si="633"/>
        <v>-0.51457834195974728</v>
      </c>
      <c r="NH44">
        <f t="shared" si="633"/>
        <v>-0.51498973484509769</v>
      </c>
      <c r="NI44">
        <f t="shared" si="633"/>
        <v>-0.51544820215996612</v>
      </c>
      <c r="NJ44">
        <f t="shared" si="633"/>
        <v>-0.51585483409541655</v>
      </c>
      <c r="NK44">
        <f t="shared" si="633"/>
        <v>-0.51630783136746161</v>
      </c>
      <c r="NL44">
        <f t="shared" si="633"/>
        <v>-0.51670975722871237</v>
      </c>
      <c r="NM44">
        <f t="shared" si="633"/>
        <v>-0.51715734996840346</v>
      </c>
      <c r="NN44">
        <f t="shared" si="633"/>
        <v>-0.51755462400007557</v>
      </c>
      <c r="NO44">
        <f t="shared" si="633"/>
        <v>-0.51799687692892449</v>
      </c>
      <c r="NP44">
        <f t="shared" si="633"/>
        <v>-0.51838955275192056</v>
      </c>
      <c r="NQ44">
        <f t="shared" si="633"/>
        <v>-0.51882652981209554</v>
      </c>
      <c r="NR44">
        <f t="shared" si="633"/>
        <v>-0.51921466043086417</v>
      </c>
      <c r="NS44">
        <f t="shared" si="633"/>
        <v>-0.51964642479468215</v>
      </c>
      <c r="NT44">
        <f t="shared" si="633"/>
        <v>-0.52003006260439011</v>
      </c>
      <c r="NU44">
        <f t="shared" si="633"/>
        <v>-0.52045667668368822</v>
      </c>
      <c r="NV44">
        <f t="shared" si="633"/>
        <v>-0.52083587347729976</v>
      </c>
      <c r="NW44">
        <f t="shared" si="633"/>
        <v>-0.52125739893268941</v>
      </c>
      <c r="NX44">
        <f t="shared" si="633"/>
        <v>-0.521632205907956</v>
      </c>
      <c r="NY44">
        <f t="shared" si="633"/>
        <v>-0.52204870365796008</v>
      </c>
      <c r="NZ44">
        <f t="shared" si="633"/>
        <v>-0.52241917142432226</v>
      </c>
      <c r="OA44">
        <f t="shared" si="633"/>
        <v>-0.52283070165439793</v>
      </c>
      <c r="OB44">
        <f t="shared" si="633"/>
        <v>-0.52319688023979904</v>
      </c>
      <c r="OC44">
        <f t="shared" si="633"/>
        <v>-0.52360350241124665</v>
      </c>
      <c r="OD44">
        <f t="shared" si="633"/>
        <v>-0.52396544126886302</v>
      </c>
      <c r="OE44">
        <f t="shared" si="633"/>
        <v>-0.5243672141276241</v>
      </c>
      <c r="OF44">
        <f t="shared" si="633"/>
        <v>-0.52472496214251063</v>
      </c>
      <c r="OG44">
        <f t="shared" si="633"/>
        <v>-0.52512194372785548</v>
      </c>
      <c r="OH44">
        <f t="shared" si="633"/>
        <v>-0.52547554922350914</v>
      </c>
      <c r="OI44">
        <f t="shared" si="633"/>
        <v>-0.52586779687661567</v>
      </c>
      <c r="OJ44">
        <f t="shared" si="633"/>
        <v>-0.5262173076214588</v>
      </c>
      <c r="OK44">
        <f t="shared" si="633"/>
        <v>-0.52660487799388522</v>
      </c>
      <c r="OL44">
        <f t="shared" si="633"/>
        <v>-0.52695034120766826</v>
      </c>
      <c r="OM44">
        <f t="shared" si="633"/>
        <v>-0.52733329026971965</v>
      </c>
      <c r="ON44">
        <f t="shared" si="633"/>
        <v>-0.52767475262984631</v>
      </c>
      <c r="OO44">
        <f t="shared" si="633"/>
        <v>-0.5280531356788376</v>
      </c>
      <c r="OP44">
        <f t="shared" si="633"/>
        <v>-0.5283906433266139</v>
      </c>
      <c r="OQ44">
        <f t="shared" si="633"/>
        <v>-0.5287645149950293</v>
      </c>
      <c r="OR44">
        <f t="shared" si="633"/>
        <v>-0.52909811354183511</v>
      </c>
      <c r="OS44">
        <f t="shared" si="633"/>
        <v>-0.52946752780538742</v>
      </c>
      <c r="OT44">
        <f t="shared" si="633"/>
        <v>-0.52979726233877567</v>
      </c>
      <c r="OU44">
        <f t="shared" si="633"/>
        <v>-0.53016227252436499</v>
      </c>
      <c r="OV44">
        <f t="shared" si="633"/>
        <v>-0.53048818761408589</v>
      </c>
      <c r="OW44">
        <f t="shared" si="633"/>
        <v>-0.53084884640766061</v>
      </c>
      <c r="OX44">
        <f t="shared" si="633"/>
        <v>-0.5311709861116144</v>
      </c>
      <c r="OY44">
        <f t="shared" ref="OY44:RJ44" si="634">(-$L44*OX45-$M44*OX43-$O44*(OX54+OX34))/$N44</f>
        <v>-0.53152734556593362</v>
      </c>
      <c r="OZ44">
        <f t="shared" si="634"/>
        <v>-0.53184575343605234</v>
      </c>
      <c r="PA44">
        <f t="shared" si="634"/>
        <v>-0.53219786497835397</v>
      </c>
      <c r="PB44">
        <f t="shared" si="634"/>
        <v>-0.53251258406641266</v>
      </c>
      <c r="PC44">
        <f t="shared" si="634"/>
        <v>-0.53286049850598605</v>
      </c>
      <c r="PD44">
        <f t="shared" si="634"/>
        <v>-0.53317157136934545</v>
      </c>
      <c r="PE44">
        <f t="shared" si="634"/>
        <v>-0.53351533890501024</v>
      </c>
      <c r="PF44">
        <f t="shared" si="634"/>
        <v>-0.53382280761229095</v>
      </c>
      <c r="PG44">
        <f t="shared" si="634"/>
        <v>-0.53416247783978521</v>
      </c>
      <c r="PH44">
        <f t="shared" si="634"/>
        <v>-0.53446638397647517</v>
      </c>
      <c r="PI44">
        <f t="shared" si="634"/>
        <v>-0.53480200589575078</v>
      </c>
      <c r="PJ44">
        <f t="shared" si="634"/>
        <v>-0.53510239056974696</v>
      </c>
      <c r="PK44">
        <f t="shared" si="634"/>
        <v>-0.5354340125921766</v>
      </c>
      <c r="PL44">
        <f t="shared" si="634"/>
        <v>-0.5357309164392603</v>
      </c>
      <c r="PM44">
        <f t="shared" si="634"/>
        <v>-0.53605858639475568</v>
      </c>
      <c r="PN44">
        <f t="shared" si="634"/>
        <v>-0.53635204958400495</v>
      </c>
      <c r="PO44">
        <f t="shared" si="634"/>
        <v>-0.53667581472804726</v>
      </c>
      <c r="PP44">
        <f t="shared" si="634"/>
        <v>-0.53696587696718512</v>
      </c>
      <c r="PQ44">
        <f t="shared" si="634"/>
        <v>-0.53728578398776861</v>
      </c>
      <c r="PR44">
        <f t="shared" si="634"/>
        <v>-0.53757248452844886</v>
      </c>
      <c r="PS44">
        <f t="shared" si="634"/>
        <v>-0.53788857955294123</v>
      </c>
      <c r="PT44">
        <f t="shared" si="634"/>
        <v>-0.53817195719597288</v>
      </c>
      <c r="PU44">
        <f t="shared" si="634"/>
        <v>-0.53848428579788921</v>
      </c>
      <c r="PV44">
        <f t="shared" si="634"/>
        <v>-0.53876437889839945</v>
      </c>
      <c r="PW44">
        <f t="shared" si="634"/>
        <v>-0.5390729861040946</v>
      </c>
      <c r="PX44">
        <f t="shared" si="634"/>
        <v>-0.53934983257663294</v>
      </c>
      <c r="PY44">
        <f t="shared" si="634"/>
        <v>-0.53965476287191194</v>
      </c>
      <c r="PZ44">
        <f t="shared" si="634"/>
        <v>-0.53992840019549249</v>
      </c>
      <c r="QA44">
        <f t="shared" si="634"/>
        <v>-0.54022969753213967</v>
      </c>
      <c r="QB44">
        <f t="shared" si="634"/>
        <v>-0.54050016275522839</v>
      </c>
      <c r="QC44">
        <f t="shared" si="634"/>
        <v>-0.54079787055745654</v>
      </c>
      <c r="QD44">
        <f t="shared" si="634"/>
        <v>-0.54106520030289817</v>
      </c>
      <c r="QE44">
        <f t="shared" si="634"/>
        <v>-0.54135936147371888</v>
      </c>
      <c r="QF44">
        <f t="shared" si="634"/>
        <v>-0.54162359194360776</v>
      </c>
      <c r="QG44">
        <f t="shared" si="634"/>
        <v>-0.54191424887112483</v>
      </c>
      <c r="QH44">
        <f t="shared" si="634"/>
        <v>-0.54217541585161932</v>
      </c>
      <c r="QI44">
        <f t="shared" si="634"/>
        <v>-0.54246261041524402</v>
      </c>
      <c r="QJ44">
        <f t="shared" si="634"/>
        <v>-0.54272074928132519</v>
      </c>
      <c r="QK44">
        <f t="shared" si="634"/>
        <v>-0.54300452285791667</v>
      </c>
      <c r="QL44">
        <f t="shared" si="634"/>
        <v>-0.54325966857809282</v>
      </c>
      <c r="QM44">
        <f t="shared" si="634"/>
        <v>-0.54354006204802252</v>
      </c>
      <c r="QN44">
        <f t="shared" si="634"/>
        <v>-0.54379224918897862</v>
      </c>
      <c r="QO44">
        <f t="shared" si="634"/>
        <v>-0.54406930294212219</v>
      </c>
      <c r="QP44">
        <f t="shared" si="634"/>
        <v>-0.54431856567331627</v>
      </c>
      <c r="QQ44">
        <f t="shared" si="634"/>
        <v>-0.54459231961497068</v>
      </c>
      <c r="QR44">
        <f t="shared" si="634"/>
        <v>-0.54483869171317734</v>
      </c>
      <c r="QS44">
        <f t="shared" si="634"/>
        <v>-0.54510918526990793</v>
      </c>
      <c r="QT44">
        <f t="shared" si="634"/>
        <v>-0.54535270012370962</v>
      </c>
      <c r="QU44">
        <f t="shared" si="634"/>
        <v>-0.54561997224912362</v>
      </c>
      <c r="QV44">
        <f t="shared" si="634"/>
        <v>-0.54586066286335022</v>
      </c>
      <c r="QW44">
        <f t="shared" si="634"/>
        <v>-0.54612475204380195</v>
      </c>
      <c r="QX44">
        <f t="shared" si="634"/>
        <v>-0.54636265104391946</v>
      </c>
      <c r="QY44">
        <f t="shared" si="634"/>
        <v>-0.54662359530414528</v>
      </c>
      <c r="QZ44">
        <f t="shared" si="634"/>
        <v>-0.54685873494059445</v>
      </c>
      <c r="RA44">
        <f t="shared" si="634"/>
        <v>-0.5471165718492782</v>
      </c>
      <c r="RB44">
        <f t="shared" si="634"/>
        <v>-0.54734898400176346</v>
      </c>
      <c r="RC44">
        <f t="shared" si="634"/>
        <v>-0.54760375067703604</v>
      </c>
      <c r="RD44">
        <f t="shared" si="634"/>
        <v>-0.54783346685876488</v>
      </c>
      <c r="RE44">
        <f t="shared" si="634"/>
        <v>-0.54808519997363536</v>
      </c>
      <c r="RF44">
        <f t="shared" si="634"/>
        <v>-0.54831225133550943</v>
      </c>
      <c r="RG44">
        <f t="shared" si="634"/>
        <v>-0.5485609871232312</v>
      </c>
      <c r="RH44">
        <f t="shared" si="634"/>
        <v>-0.54878540445798973</v>
      </c>
      <c r="RI44">
        <f t="shared" si="634"/>
        <v>-0.54903117871736062</v>
      </c>
      <c r="RJ44">
        <f t="shared" si="634"/>
        <v>-0.54925299246367598</v>
      </c>
      <c r="RK44">
        <f t="shared" ref="RK44:TV44" si="635">(-$L44*RJ45-$M44*RJ43-$O44*(RJ54+RJ34))/$N44</f>
        <v>-0.54949584056427403</v>
      </c>
      <c r="RL44">
        <f t="shared" si="635"/>
        <v>-0.54971508081080112</v>
      </c>
      <c r="RM44">
        <f t="shared" si="635"/>
        <v>-0.54995503769815768</v>
      </c>
      <c r="RN44">
        <f t="shared" si="635"/>
        <v>-0.55017173418753629</v>
      </c>
      <c r="RO44">
        <f t="shared" si="635"/>
        <v>-0.55040883438824495</v>
      </c>
      <c r="RP44">
        <f t="shared" si="635"/>
        <v>-0.55062301652105694</v>
      </c>
      <c r="RQ44">
        <f t="shared" si="635"/>
        <v>-0.55085729414782181</v>
      </c>
      <c r="RR44">
        <f t="shared" si="635"/>
        <v>-0.55106899098650308</v>
      </c>
      <c r="RS44">
        <f t="shared" si="635"/>
        <v>-0.55130047974312391</v>
      </c>
      <c r="RT44">
        <f t="shared" si="635"/>
        <v>-0.55150972001583209</v>
      </c>
      <c r="RU44">
        <f t="shared" si="635"/>
        <v>-0.55173845320213077</v>
      </c>
      <c r="RV44">
        <f t="shared" si="635"/>
        <v>-0.5519452653065674</v>
      </c>
      <c r="RW44">
        <f t="shared" si="635"/>
        <v>-0.55217127582325398</v>
      </c>
      <c r="RX44">
        <f t="shared" si="635"/>
        <v>-0.55237568783044499</v>
      </c>
      <c r="RY44">
        <f t="shared" si="635"/>
        <v>-0.55259900818392393</v>
      </c>
      <c r="RZ44">
        <f t="shared" si="635"/>
        <v>-0.55280104784195538</v>
      </c>
      <c r="SA44">
        <f t="shared" si="635"/>
        <v>-0.55302171014907464</v>
      </c>
      <c r="SB44">
        <f t="shared" si="635"/>
        <v>-0.55322140488678706</v>
      </c>
      <c r="SC44">
        <f t="shared" si="635"/>
        <v>-0.5534394408795289</v>
      </c>
      <c r="SD44">
        <f t="shared" si="635"/>
        <v>-0.55363681781016916</v>
      </c>
      <c r="SE44">
        <f t="shared" si="635"/>
        <v>-0.55385225884028388</v>
      </c>
      <c r="SF44">
        <f t="shared" si="635"/>
        <v>-0.55404734476511497</v>
      </c>
      <c r="SG44">
        <f t="shared" si="635"/>
        <v>-0.55426022180869949</v>
      </c>
      <c r="SH44">
        <f t="shared" si="635"/>
        <v>-0.55445304322056954</v>
      </c>
      <c r="SI44">
        <f t="shared" si="635"/>
        <v>-0.5546633868825892</v>
      </c>
      <c r="SJ44">
        <f t="shared" si="635"/>
        <v>-0.55485396996946046</v>
      </c>
      <c r="SK44">
        <f t="shared" si="635"/>
        <v>-0.55506181048821712</v>
      </c>
      <c r="SL44">
        <f t="shared" si="635"/>
        <v>-0.55525018113665336</v>
      </c>
      <c r="SM44">
        <f t="shared" si="635"/>
        <v>-0.55545554838819811</v>
      </c>
      <c r="SN44">
        <f t="shared" si="635"/>
        <v>-0.55564173218681412</v>
      </c>
      <c r="SO44">
        <f t="shared" si="635"/>
        <v>-0.55584465568930796</v>
      </c>
      <c r="SP44">
        <f t="shared" si="635"/>
        <v>-0.55602867793217792</v>
      </c>
      <c r="SQ44">
        <f t="shared" si="635"/>
        <v>-0.55622918685019829</v>
      </c>
      <c r="SR44">
        <f t="shared" si="635"/>
        <v>-0.55641107254022681</v>
      </c>
      <c r="SS44">
        <f t="shared" si="635"/>
        <v>-0.55660919568902312</v>
      </c>
      <c r="ST44">
        <f t="shared" si="635"/>
        <v>-0.55678896954127677</v>
      </c>
      <c r="SU44">
        <f t="shared" si="635"/>
        <v>-0.5569847353909736</v>
      </c>
      <c r="SV44">
        <f t="shared" si="635"/>
        <v>-0.55716242183597564</v>
      </c>
      <c r="SW44">
        <f t="shared" si="635"/>
        <v>-0.557355858515725</v>
      </c>
      <c r="SX44">
        <f t="shared" si="635"/>
        <v>-0.55753148170271161</v>
      </c>
      <c r="SY44">
        <f t="shared" si="635"/>
        <v>-0.55772261700479564</v>
      </c>
      <c r="SZ44">
        <f t="shared" si="635"/>
        <v>-0.55789620080493574</v>
      </c>
      <c r="TA44">
        <f t="shared" si="635"/>
        <v>-0.55808506218881926</v>
      </c>
      <c r="TB44">
        <f t="shared" si="635"/>
        <v>-0.55825663019839744</v>
      </c>
      <c r="TC44">
        <f t="shared" si="635"/>
        <v>-0.55844324479473118</v>
      </c>
      <c r="TD44">
        <f t="shared" si="635"/>
        <v>-0.55861282033829429</v>
      </c>
      <c r="TE44">
        <f t="shared" si="635"/>
        <v>-0.55879721495287016</v>
      </c>
      <c r="TF44">
        <f t="shared" si="635"/>
        <v>-0.55896482108633871</v>
      </c>
      <c r="TG44">
        <f t="shared" si="635"/>
        <v>-0.55914702220399704</v>
      </c>
      <c r="TH44">
        <f t="shared" si="635"/>
        <v>-0.55931268171774018</v>
      </c>
      <c r="TI44">
        <f t="shared" si="635"/>
        <v>-0.5594927155062297</v>
      </c>
      <c r="TJ44">
        <f t="shared" si="635"/>
        <v>-0.55965645092810612</v>
      </c>
      <c r="TK44">
        <f t="shared" si="635"/>
        <v>-0.5598343432418974</v>
      </c>
      <c r="TL44">
        <f t="shared" si="635"/>
        <v>-0.55999617684026126</v>
      </c>
      <c r="TM44">
        <f t="shared" si="635"/>
        <v>-0.56017195322431323</v>
      </c>
      <c r="TN44">
        <f t="shared" si="635"/>
        <v>-0.56033190701098567</v>
      </c>
      <c r="TO44">
        <f t="shared" si="635"/>
        <v>-0.56050559270446798</v>
      </c>
      <c r="TP44">
        <f t="shared" si="635"/>
        <v>-0.56066368843767567</v>
      </c>
      <c r="TQ44">
        <f t="shared" si="635"/>
        <v>-0.56083530837764473</v>
      </c>
      <c r="TR44">
        <f t="shared" si="635"/>
        <v>-0.56099156756492363</v>
      </c>
      <c r="TS44">
        <f t="shared" si="635"/>
        <v>-0.5611611463899544</v>
      </c>
      <c r="TT44">
        <f t="shared" si="635"/>
        <v>-0.56131559029102196</v>
      </c>
      <c r="TU44">
        <f t="shared" si="635"/>
        <v>-0.56148315234479718</v>
      </c>
      <c r="TV44">
        <f t="shared" si="635"/>
        <v>-0.56163580197439056</v>
      </c>
      <c r="TW44">
        <f t="shared" ref="TW44:WH44" si="636">(-$L44*TV45-$M44*TV43-$O44*(TV54+TV34))/$N44</f>
        <v>-0.56180137130924468</v>
      </c>
      <c r="TX44">
        <f t="shared" si="636"/>
        <v>-0.56195224743992733</v>
      </c>
      <c r="TY44">
        <f t="shared" si="636"/>
        <v>-0.56211584782034885</v>
      </c>
      <c r="TZ44">
        <f t="shared" si="636"/>
        <v>-0.56226497098528583</v>
      </c>
      <c r="UA44">
        <f t="shared" si="636"/>
        <v>-0.56242662589137637</v>
      </c>
      <c r="UB44">
        <f t="shared" si="636"/>
        <v>-0.56257401638707649</v>
      </c>
      <c r="UC44">
        <f t="shared" si="636"/>
        <v>-0.56273374901796935</v>
      </c>
      <c r="UD44">
        <f t="shared" si="636"/>
        <v>-0.56287942690699699</v>
      </c>
      <c r="UE44">
        <f t="shared" si="636"/>
        <v>-0.5630372601842335</v>
      </c>
      <c r="UF44">
        <f t="shared" si="636"/>
        <v>-0.56318124529789004</v>
      </c>
      <c r="UG44">
        <f t="shared" si="636"/>
        <v>-0.5633372018687548</v>
      </c>
      <c r="UH44">
        <f t="shared" si="636"/>
        <v>-0.5634795138097286</v>
      </c>
      <c r="UI44">
        <f t="shared" si="636"/>
        <v>-0.56363361605054529</v>
      </c>
      <c r="UJ44">
        <f t="shared" si="636"/>
        <v>-0.56377427419553228</v>
      </c>
      <c r="UK44">
        <f t="shared" si="636"/>
        <v>-0.56392654421491928</v>
      </c>
      <c r="UL44">
        <f t="shared" si="636"/>
        <v>-0.56406556771721295</v>
      </c>
      <c r="UM44">
        <f t="shared" si="636"/>
        <v>-0.56421602735929943</v>
      </c>
      <c r="UN44">
        <f t="shared" si="636"/>
        <v>-0.56435343515135206</v>
      </c>
      <c r="UO44">
        <f t="shared" si="636"/>
        <v>-0.56450210599895534</v>
      </c>
      <c r="UP44">
        <f t="shared" si="636"/>
        <v>-0.56463791679491004</v>
      </c>
      <c r="UQ44">
        <f t="shared" si="636"/>
        <v>-0.56478482017267506</v>
      </c>
      <c r="UR44">
        <f t="shared" si="636"/>
        <v>-0.56491905247086804</v>
      </c>
      <c r="US44">
        <f t="shared" si="636"/>
        <v>-0.56506420944836766</v>
      </c>
      <c r="UT44">
        <f t="shared" si="636"/>
        <v>-0.56519688153380354</v>
      </c>
      <c r="UU44">
        <f t="shared" si="636"/>
        <v>-0.56534031292860332</v>
      </c>
      <c r="UV44">
        <f t="shared" si="636"/>
        <v>-0.56547144287540052</v>
      </c>
      <c r="UW44">
        <f t="shared" si="636"/>
        <v>-0.56561316925608418</v>
      </c>
      <c r="UX44">
        <f t="shared" si="636"/>
        <v>-0.56574277492989389</v>
      </c>
      <c r="UY44">
        <f t="shared" si="636"/>
        <v>-0.56588281661905504</v>
      </c>
      <c r="UZ44">
        <f t="shared" si="636"/>
        <v>-0.56601091567945239</v>
      </c>
      <c r="VA44">
        <f t="shared" si="636"/>
        <v>-0.56614929275664683</v>
      </c>
      <c r="VB44">
        <f t="shared" si="636"/>
        <v>-0.56627590265949401</v>
      </c>
      <c r="VC44">
        <f t="shared" si="636"/>
        <v>-0.56641263496415961</v>
      </c>
      <c r="VD44">
        <f t="shared" si="636"/>
        <v>-0.56653777296394225</v>
      </c>
      <c r="VE44">
        <f t="shared" si="636"/>
        <v>-0.56667288009828165</v>
      </c>
      <c r="VF44">
        <f t="shared" si="636"/>
        <v>-0.56679656325042027</v>
      </c>
      <c r="VG44">
        <f t="shared" si="636"/>
        <v>-0.56693006458224826</v>
      </c>
      <c r="VH44">
        <f t="shared" si="636"/>
        <v>-0.56705230974538112</v>
      </c>
      <c r="VI44">
        <f t="shared" si="636"/>
        <v>-0.56718422441094041</v>
      </c>
      <c r="VJ44">
        <f t="shared" si="636"/>
        <v>-0.56730504824918127</v>
      </c>
      <c r="VK44">
        <f t="shared" si="636"/>
        <v>-0.56743539515592123</v>
      </c>
      <c r="VL44">
        <f t="shared" si="636"/>
        <v>-0.5675548141410921</v>
      </c>
      <c r="VM44">
        <f t="shared" si="636"/>
        <v>-0.56768361197041572</v>
      </c>
      <c r="VN44">
        <f t="shared" si="636"/>
        <v>-0.56780164238425279</v>
      </c>
      <c r="VO44">
        <f t="shared" si="636"/>
        <v>-0.56792890959422981</v>
      </c>
      <c r="VP44">
        <f t="shared" si="636"/>
        <v>-0.56804556753056556</v>
      </c>
      <c r="VQ44">
        <f t="shared" si="636"/>
        <v>-0.56817132235861378</v>
      </c>
      <c r="VR44">
        <f t="shared" si="636"/>
        <v>-0.56828662372553262</v>
      </c>
      <c r="VS44">
        <f t="shared" si="636"/>
        <v>-0.56841088419106567</v>
      </c>
      <c r="VT44">
        <f t="shared" si="636"/>
        <v>-0.56852484471303744</v>
      </c>
      <c r="VU44">
        <f t="shared" si="636"/>
        <v>-0.56864762862008078</v>
      </c>
      <c r="VV44">
        <f t="shared" si="636"/>
        <v>-0.56876026384006795</v>
      </c>
      <c r="VW44">
        <f t="shared" si="636"/>
        <v>-0.56888158877984385</v>
      </c>
      <c r="VX44">
        <f t="shared" si="636"/>
        <v>-0.56899291406138452</v>
      </c>
      <c r="VY44">
        <f t="shared" si="636"/>
        <v>-0.56911279741486676</v>
      </c>
      <c r="VZ44">
        <f t="shared" si="636"/>
        <v>-0.5692228279441357</v>
      </c>
      <c r="WA44">
        <f t="shared" si="636"/>
        <v>-0.56934128688457086</v>
      </c>
      <c r="WB44">
        <f t="shared" si="636"/>
        <v>-0.56945003767241498</v>
      </c>
      <c r="WC44">
        <f t="shared" si="636"/>
        <v>-0.56956708916781607</v>
      </c>
      <c r="WD44">
        <f t="shared" si="636"/>
        <v>-0.56967457505176844</v>
      </c>
      <c r="WE44">
        <f t="shared" si="636"/>
        <v>-0.56979023586737665</v>
      </c>
      <c r="WF44">
        <f t="shared" si="636"/>
        <v>-0.56989647151364675</v>
      </c>
      <c r="WG44">
        <f t="shared" si="636"/>
        <v>-0.57001075821436398</v>
      </c>
      <c r="WH44">
        <f t="shared" si="636"/>
        <v>-0.5701157581198053</v>
      </c>
      <c r="WI44">
        <f t="shared" ref="WI44:YT44" si="637">(-$L44*WH45-$M44*WH43-$O44*(WH54+WH34))/$N44</f>
        <v>-0.570228687072598</v>
      </c>
      <c r="WJ44">
        <f t="shared" si="637"/>
        <v>-0.57033246556665251</v>
      </c>
      <c r="WK44">
        <f t="shared" si="637"/>
        <v>-0.57044405294292588</v>
      </c>
      <c r="WL44">
        <f t="shared" si="637"/>
        <v>-0.57054662418954838</v>
      </c>
      <c r="WM44">
        <f t="shared" si="637"/>
        <v>-0.57065688596749176</v>
      </c>
      <c r="WN44">
        <f t="shared" si="637"/>
        <v>-0.57075826396704998</v>
      </c>
      <c r="WO44">
        <f t="shared" si="637"/>
        <v>-0.57086721593395462</v>
      </c>
      <c r="WP44">
        <f t="shared" si="637"/>
        <v>-0.57096741452510857</v>
      </c>
      <c r="WQ44">
        <f t="shared" si="637"/>
        <v>-0.5710750722796577</v>
      </c>
      <c r="WR44">
        <f t="shared" si="637"/>
        <v>-0.57117410514121802</v>
      </c>
      <c r="WS44">
        <f t="shared" si="637"/>
        <v>-0.57128048409574783</v>
      </c>
      <c r="WT44">
        <f t="shared" si="637"/>
        <v>-0.57137836474851222</v>
      </c>
      <c r="WU44">
        <f t="shared" si="637"/>
        <v>-0.57148348013124717</v>
      </c>
      <c r="WV44">
        <f t="shared" si="637"/>
        <v>-0.57158022193981628</v>
      </c>
      <c r="WW44">
        <f t="shared" si="637"/>
        <v>-0.57168408879707688</v>
      </c>
      <c r="WX44">
        <f t="shared" si="637"/>
        <v>-0.57177970497164932</v>
      </c>
      <c r="WY44">
        <f t="shared" si="637"/>
        <v>-0.57188233817003342</v>
      </c>
      <c r="WZ44">
        <f t="shared" si="637"/>
        <v>-0.5719768417681802</v>
      </c>
      <c r="XA44">
        <f t="shared" si="637"/>
        <v>-0.57207825599671724</v>
      </c>
      <c r="XB44">
        <f t="shared" si="637"/>
        <v>-0.5721716599251363</v>
      </c>
      <c r="XC44">
        <f t="shared" si="637"/>
        <v>-0.57227186969741717</v>
      </c>
      <c r="XD44">
        <f t="shared" si="637"/>
        <v>-0.57236418671366751</v>
      </c>
      <c r="XE44">
        <f t="shared" si="637"/>
        <v>-0.57246320636994708</v>
      </c>
      <c r="XF44">
        <f t="shared" si="637"/>
        <v>-0.57255444908416331</v>
      </c>
      <c r="XG44">
        <f t="shared" si="637"/>
        <v>-0.57265229279343866</v>
      </c>
      <c r="XH44">
        <f t="shared" si="637"/>
        <v>-0.57274247367002584</v>
      </c>
      <c r="XI44">
        <f t="shared" si="637"/>
        <v>-0.57283915543208919</v>
      </c>
      <c r="XJ44">
        <f t="shared" si="637"/>
        <v>-0.57292828679139851</v>
      </c>
      <c r="XK44">
        <f t="shared" si="637"/>
        <v>-0.57302382043886568</v>
      </c>
      <c r="XL44">
        <f t="shared" si="637"/>
        <v>-0.57311191445885035</v>
      </c>
      <c r="XM44">
        <f t="shared" si="637"/>
        <v>-0.57320631365916441</v>
      </c>
      <c r="XN44">
        <f t="shared" si="637"/>
        <v>-0.57329338237701744</v>
      </c>
      <c r="XO44">
        <f t="shared" si="637"/>
        <v>-0.57338666063442867</v>
      </c>
      <c r="XP44">
        <f t="shared" si="637"/>
        <v>-0.57347271594820204</v>
      </c>
      <c r="XQ44">
        <f t="shared" si="637"/>
        <v>-0.5735648866057228</v>
      </c>
      <c r="XR44">
        <f t="shared" si="637"/>
        <v>-0.57364994027592742</v>
      </c>
      <c r="XS44">
        <f t="shared" si="637"/>
        <v>-0.57374101651726517</v>
      </c>
      <c r="XT44">
        <f t="shared" si="637"/>
        <v>-0.57382508016845246</v>
      </c>
      <c r="XU44">
        <f t="shared" si="637"/>
        <v>-0.57391507501991912</v>
      </c>
      <c r="XV44">
        <f t="shared" si="637"/>
        <v>-0.57399816014224569</v>
      </c>
      <c r="XW44">
        <f t="shared" si="637"/>
        <v>-0.57408708647464302</v>
      </c>
      <c r="XX44">
        <f t="shared" si="637"/>
        <v>-0.5741692044254163</v>
      </c>
      <c r="XY44">
        <f t="shared" si="637"/>
        <v>-0.57425707495589917</v>
      </c>
      <c r="XZ44">
        <f t="shared" si="637"/>
        <v>-0.57433823696110586</v>
      </c>
      <c r="YA44">
        <f t="shared" si="637"/>
        <v>-0.57442506425502393</v>
      </c>
      <c r="YB44">
        <f t="shared" si="637"/>
        <v>-0.57450528141084067</v>
      </c>
      <c r="YC44">
        <f t="shared" si="637"/>
        <v>-0.57459107788355623</v>
      </c>
      <c r="YD44">
        <f t="shared" si="637"/>
        <v>-0.57467036115784398</v>
      </c>
      <c r="YE44">
        <f t="shared" si="637"/>
        <v>-0.57475513907652953</v>
      </c>
      <c r="YF44">
        <f t="shared" si="637"/>
        <v>-0.57483349931030903</v>
      </c>
      <c r="YG44">
        <f t="shared" si="637"/>
        <v>-0.57491727079572263</v>
      </c>
      <c r="YH44">
        <f t="shared" si="637"/>
        <v>-0.57499471870463492</v>
      </c>
      <c r="YI44">
        <f t="shared" si="637"/>
        <v>-0.57507749573287292</v>
      </c>
      <c r="YJ44">
        <f t="shared" si="637"/>
        <v>-0.57515404190862252</v>
      </c>
      <c r="YK44">
        <f t="shared" si="637"/>
        <v>-0.57523583631285324</v>
      </c>
      <c r="YL44">
        <f t="shared" si="637"/>
        <v>-0.57531149122463376</v>
      </c>
      <c r="YM44">
        <f t="shared" si="637"/>
        <v>-0.57539231469680974</v>
      </c>
      <c r="YN44">
        <f t="shared" si="637"/>
        <v>-0.57546708869271457</v>
      </c>
      <c r="YO44">
        <f t="shared" si="637"/>
        <v>-0.57554695278526324</v>
      </c>
      <c r="YP44">
        <f t="shared" si="637"/>
        <v>-0.57562085609367986</v>
      </c>
      <c r="YQ44">
        <f t="shared" si="637"/>
        <v>-0.57569977222117463</v>
      </c>
      <c r="YR44">
        <f t="shared" si="637"/>
        <v>-0.57577281495216193</v>
      </c>
      <c r="YS44">
        <f t="shared" si="637"/>
        <v>-0.57585079439297338</v>
      </c>
      <c r="YT44">
        <f t="shared" si="637"/>
        <v>-0.57592298653962515</v>
      </c>
      <c r="YU44">
        <f t="shared" ref="YU44:AAB44" si="638">(-$L44*YT45-$M44*YT43-$O44*(YT54+YT34))/$N44</f>
        <v>-0.5760000404375516</v>
      </c>
      <c r="YV44">
        <f t="shared" si="638"/>
        <v>-0.57607139187734213</v>
      </c>
      <c r="YW44">
        <f t="shared" si="638"/>
        <v>-0.5761475312432216</v>
      </c>
      <c r="YX44">
        <f t="shared" si="638"/>
        <v>-0.57621805173933738</v>
      </c>
      <c r="YY44">
        <f t="shared" si="638"/>
        <v>-0.57629328745263919</v>
      </c>
      <c r="YZ44">
        <f t="shared" si="638"/>
        <v>-0.57636298665529573</v>
      </c>
      <c r="ZA44">
        <f t="shared" si="638"/>
        <v>-0.5764373294656937</v>
      </c>
      <c r="ZB44">
        <f t="shared" si="638"/>
        <v>-0.57650621691343562</v>
      </c>
      <c r="ZC44">
        <f t="shared" si="638"/>
        <v>-0.57657967744236194</v>
      </c>
      <c r="ZD44">
        <f t="shared" si="638"/>
        <v>-0.57664776256334926</v>
      </c>
      <c r="ZE44">
        <f t="shared" si="638"/>
        <v>-0.57672035130552934</v>
      </c>
      <c r="ZF44">
        <f t="shared" si="638"/>
        <v>-0.57678764341880984</v>
      </c>
      <c r="ZG44">
        <f t="shared" si="638"/>
        <v>-0.57685937074378002</v>
      </c>
      <c r="ZH44">
        <f t="shared" si="638"/>
        <v>-0.57692587906054482</v>
      </c>
      <c r="ZI44">
        <f t="shared" si="638"/>
        <v>-0.57699675521415039</v>
      </c>
      <c r="ZJ44">
        <f t="shared" si="638"/>
        <v>-0.57706248883897726</v>
      </c>
      <c r="ZK44">
        <f t="shared" si="638"/>
        <v>-0.57713252394485282</v>
      </c>
      <c r="ZL44">
        <f t="shared" si="638"/>
        <v>-0.5771974918769347</v>
      </c>
      <c r="ZM44">
        <f t="shared" si="638"/>
        <v>-0.57726669593796742</v>
      </c>
      <c r="ZN44">
        <f t="shared" si="638"/>
        <v>-0.57733090707232537</v>
      </c>
      <c r="ZO44">
        <f t="shared" si="638"/>
        <v>-0.57739928997210033</v>
      </c>
      <c r="ZP44">
        <f t="shared" si="638"/>
        <v>-0.57746275310078521</v>
      </c>
      <c r="ZQ44">
        <f t="shared" si="638"/>
        <v>-0.5775303246050123</v>
      </c>
      <c r="ZR44">
        <f t="shared" si="638"/>
        <v>-0.57759304841829062</v>
      </c>
      <c r="ZS44">
        <f t="shared" si="638"/>
        <v>-0.57765981817621648</v>
      </c>
      <c r="ZT44">
        <f t="shared" si="638"/>
        <v>-0.57772181126374322</v>
      </c>
      <c r="ZU44">
        <f t="shared" si="638"/>
        <v>-0.57778778880954385</v>
      </c>
      <c r="ZV44">
        <f t="shared" si="638"/>
        <v>-0.57784905966152267</v>
      </c>
      <c r="ZW44">
        <f t="shared" si="638"/>
        <v>-0.57791425441568089</v>
      </c>
      <c r="ZX44">
        <f t="shared" si="638"/>
        <v>-0.57797481142400953</v>
      </c>
      <c r="ZY44">
        <f t="shared" si="638"/>
        <v>-0.57803923269467539</v>
      </c>
      <c r="ZZ44">
        <f t="shared" si="638"/>
        <v>-0.57809908415407951</v>
      </c>
      <c r="AAA44">
        <f t="shared" si="638"/>
        <v>-0.57816274113841426</v>
      </c>
      <c r="AAB44">
        <f t="shared" si="638"/>
        <v>-0.57822189524756717</v>
      </c>
    </row>
    <row r="45" spans="7:704" x14ac:dyDescent="0.3">
      <c r="G45">
        <f t="shared" si="38"/>
        <v>44</v>
      </c>
      <c r="H45">
        <f t="shared" si="15"/>
        <v>4</v>
      </c>
      <c r="I45">
        <f t="shared" si="16"/>
        <v>5</v>
      </c>
      <c r="J45">
        <f t="shared" si="17"/>
        <v>0.4</v>
      </c>
      <c r="K45">
        <f t="shared" si="39"/>
        <v>0.69813170079773179</v>
      </c>
      <c r="L45">
        <f t="shared" si="18"/>
        <v>3.4269459726004707</v>
      </c>
      <c r="M45">
        <f t="shared" si="19"/>
        <v>2.6654024231336995</v>
      </c>
      <c r="N45">
        <f t="shared" si="20"/>
        <v>-18.59234839573417</v>
      </c>
      <c r="O45">
        <f t="shared" si="21"/>
        <v>6.2499999999999991</v>
      </c>
      <c r="P45">
        <f t="shared" si="22"/>
        <v>-0.13962634015954636</v>
      </c>
      <c r="Q45">
        <f t="shared" si="0"/>
        <v>0.49999999999999978</v>
      </c>
      <c r="R45">
        <f t="shared" si="23"/>
        <v>-0.41887902047863912</v>
      </c>
      <c r="S45">
        <v>0</v>
      </c>
      <c r="T45">
        <f t="shared" si="608"/>
        <v>0</v>
      </c>
      <c r="U45">
        <f t="shared" si="608"/>
        <v>0</v>
      </c>
      <c r="V45">
        <f t="shared" ref="V45:Y45" si="639">(-$L45*U46-$M45*U44-$O45*(U55+U35))/$N45</f>
        <v>0</v>
      </c>
      <c r="W45">
        <f t="shared" si="639"/>
        <v>0</v>
      </c>
      <c r="X45">
        <f t="shared" si="639"/>
        <v>0</v>
      </c>
      <c r="Y45">
        <f t="shared" si="639"/>
        <v>-5.7735478612636331E-4</v>
      </c>
      <c r="Z45">
        <f t="shared" ref="Z45:AD45" si="640">(-$L45*Y46-$M45*Y44-$O45*(Y55+Y35))/$N45</f>
        <v>-1.4318939675369185E-3</v>
      </c>
      <c r="AA45">
        <f t="shared" si="640"/>
        <v>-2.3653424379582086E-3</v>
      </c>
      <c r="AB45">
        <f t="shared" si="640"/>
        <v>-3.5071633398642377E-3</v>
      </c>
      <c r="AC45">
        <f t="shared" si="640"/>
        <v>-4.6907960279725207E-3</v>
      </c>
      <c r="AD45">
        <f t="shared" si="640"/>
        <v>-6.074845579599893E-3</v>
      </c>
      <c r="AE45">
        <f t="shared" ref="AE45:AF45" si="641">(-$L45*AD46-$M45*AD44-$O45*(AD55+AD35))/$N45</f>
        <v>-7.5978586597735404E-3</v>
      </c>
      <c r="AF45">
        <f t="shared" si="641"/>
        <v>-9.2623889123932927E-3</v>
      </c>
      <c r="AG45">
        <f t="shared" ref="AG45:BX45" si="642">(-$L45*AF46-$M45*AF44-$O45*(AF55+AF35))/$N45</f>
        <v>-1.1151895472851862E-2</v>
      </c>
      <c r="AH45">
        <f t="shared" si="642"/>
        <v>-1.3095102666599943E-2</v>
      </c>
      <c r="AI45">
        <f t="shared" si="642"/>
        <v>-1.5311858423028213E-2</v>
      </c>
      <c r="AJ45">
        <f t="shared" si="642"/>
        <v>-1.7496738811806228E-2</v>
      </c>
      <c r="AK45">
        <f t="shared" si="642"/>
        <v>-1.9972137402523297E-2</v>
      </c>
      <c r="AL45">
        <f t="shared" si="642"/>
        <v>-2.2347676483772009E-2</v>
      </c>
      <c r="AM45">
        <f t="shared" si="642"/>
        <v>-2.5009356676714924E-2</v>
      </c>
      <c r="AN45">
        <f t="shared" si="642"/>
        <v>-2.7524611065719025E-2</v>
      </c>
      <c r="AO45">
        <f t="shared" si="642"/>
        <v>-3.0308517376712075E-2</v>
      </c>
      <c r="AP45">
        <f t="shared" si="642"/>
        <v>-3.2919125409950088E-2</v>
      </c>
      <c r="AQ45">
        <f t="shared" si="642"/>
        <v>-3.5773388171461057E-2</v>
      </c>
      <c r="AR45">
        <f t="shared" si="642"/>
        <v>-3.8443489745170839E-2</v>
      </c>
      <c r="AS45">
        <f t="shared" si="642"/>
        <v>-4.1328336063487049E-2</v>
      </c>
      <c r="AT45">
        <f t="shared" si="642"/>
        <v>-4.4030251097944575E-2</v>
      </c>
      <c r="AU45">
        <f t="shared" si="642"/>
        <v>-4.6916340906482321E-2</v>
      </c>
      <c r="AV45">
        <f t="shared" si="642"/>
        <v>-4.9629370693891006E-2</v>
      </c>
      <c r="AW45">
        <f t="shared" si="642"/>
        <v>-5.2495741459255736E-2</v>
      </c>
      <c r="AX45">
        <f t="shared" si="642"/>
        <v>-5.5204777932041454E-2</v>
      </c>
      <c r="AY45">
        <f t="shared" si="642"/>
        <v>-5.8036914294079492E-2</v>
      </c>
      <c r="AZ45">
        <f t="shared" si="642"/>
        <v>-6.0731157286083831E-2</v>
      </c>
      <c r="BA45">
        <f t="shared" si="642"/>
        <v>-6.3519367741634872E-2</v>
      </c>
      <c r="BB45">
        <f t="shared" si="642"/>
        <v>-6.6191253760534585E-2</v>
      </c>
      <c r="BC45">
        <f t="shared" si="642"/>
        <v>-6.8929382739455924E-2</v>
      </c>
      <c r="BD45">
        <f t="shared" si="642"/>
        <v>-7.1573737372905608E-2</v>
      </c>
      <c r="BE45">
        <f t="shared" si="642"/>
        <v>-7.4258178491324003E-2</v>
      </c>
      <c r="BF45">
        <f t="shared" si="642"/>
        <v>-7.6871567436760796E-2</v>
      </c>
      <c r="BG45">
        <f t="shared" si="642"/>
        <v>-7.9500524546369175E-2</v>
      </c>
      <c r="BH45">
        <f t="shared" si="642"/>
        <v>-8.2080767281850986E-2</v>
      </c>
      <c r="BI45">
        <f t="shared" si="642"/>
        <v>-8.4653709838056854E-2</v>
      </c>
      <c r="BJ45">
        <f t="shared" si="642"/>
        <v>-8.7199520536691694E-2</v>
      </c>
      <c r="BK45">
        <f t="shared" si="642"/>
        <v>-8.9716786941371002E-2</v>
      </c>
      <c r="BL45">
        <f t="shared" si="642"/>
        <v>-9.2227512167342693E-2</v>
      </c>
      <c r="BM45">
        <f t="shared" si="642"/>
        <v>-9.4690023648554708E-2</v>
      </c>
      <c r="BN45">
        <f t="shared" si="642"/>
        <v>-9.7165452310556372E-2</v>
      </c>
      <c r="BO45">
        <f t="shared" si="642"/>
        <v>-9.9574508284388852E-2</v>
      </c>
      <c r="BP45">
        <f t="shared" si="642"/>
        <v>-0.10201473485051459</v>
      </c>
      <c r="BQ45">
        <f t="shared" si="642"/>
        <v>-0.10437186777301397</v>
      </c>
      <c r="BR45">
        <f t="shared" si="642"/>
        <v>-0.10677719438698881</v>
      </c>
      <c r="BS45">
        <f t="shared" si="642"/>
        <v>-0.10908406772326504</v>
      </c>
      <c r="BT45">
        <f t="shared" si="642"/>
        <v>-0.11145493454074851</v>
      </c>
      <c r="BU45">
        <f t="shared" si="642"/>
        <v>-0.11371327180022779</v>
      </c>
      <c r="BV45">
        <f t="shared" si="642"/>
        <v>-0.11605020768880546</v>
      </c>
      <c r="BW45">
        <f t="shared" si="642"/>
        <v>-0.11826174372887481</v>
      </c>
      <c r="BX45">
        <f t="shared" si="642"/>
        <v>-0.12056533159915787</v>
      </c>
      <c r="BY45">
        <f t="shared" ref="BY45:EJ45" si="643">(-$L45*BX46-$M45*BX44-$O45*(BX55+BX35))/$N45</f>
        <v>-0.12273177981325593</v>
      </c>
      <c r="BZ45">
        <f t="shared" si="643"/>
        <v>-0.12500263242270906</v>
      </c>
      <c r="CA45">
        <f t="shared" si="643"/>
        <v>-0.12712566320204477</v>
      </c>
      <c r="CB45">
        <f t="shared" si="643"/>
        <v>-0.1293644064285189</v>
      </c>
      <c r="CC45">
        <f t="shared" si="643"/>
        <v>-0.13144563357982189</v>
      </c>
      <c r="CD45">
        <f t="shared" si="643"/>
        <v>-0.1336528950037606</v>
      </c>
      <c r="CE45">
        <f t="shared" si="643"/>
        <v>-0.13569386774374992</v>
      </c>
      <c r="CF45">
        <f t="shared" si="643"/>
        <v>-0.13787026898850346</v>
      </c>
      <c r="CG45">
        <f t="shared" si="643"/>
        <v>-0.1398724678138443</v>
      </c>
      <c r="CH45">
        <f t="shared" si="643"/>
        <v>-0.1420186195344203</v>
      </c>
      <c r="CI45">
        <f t="shared" si="643"/>
        <v>-0.14398345475448307</v>
      </c>
      <c r="CJ45">
        <f t="shared" si="643"/>
        <v>-0.14609995348253854</v>
      </c>
      <c r="CK45">
        <f t="shared" si="643"/>
        <v>-0.14802876555338229</v>
      </c>
      <c r="CL45">
        <f t="shared" si="643"/>
        <v>-0.1501161918343201</v>
      </c>
      <c r="CM45">
        <f t="shared" si="643"/>
        <v>-0.15201025288412348</v>
      </c>
      <c r="CN45">
        <f t="shared" si="643"/>
        <v>-0.15406917030564704</v>
      </c>
      <c r="CO45">
        <f t="shared" si="643"/>
        <v>-0.15592968642203348</v>
      </c>
      <c r="CP45">
        <f t="shared" si="643"/>
        <v>-0.15796064125050296</v>
      </c>
      <c r="CQ45">
        <f t="shared" si="643"/>
        <v>-0.15978875522895231</v>
      </c>
      <c r="CR45">
        <f t="shared" si="643"/>
        <v>-0.16179227645345262</v>
      </c>
      <c r="CS45">
        <f t="shared" si="643"/>
        <v>-0.16358907079776988</v>
      </c>
      <c r="CT45">
        <f t="shared" si="643"/>
        <v>-0.16556567044138051</v>
      </c>
      <c r="CU45">
        <f t="shared" si="643"/>
        <v>-0.16733217047246435</v>
      </c>
      <c r="CV45">
        <f t="shared" si="643"/>
        <v>-0.16928234407261838</v>
      </c>
      <c r="CW45">
        <f t="shared" si="643"/>
        <v>-0.1710195210480632</v>
      </c>
      <c r="CX45">
        <f t="shared" si="643"/>
        <v>-0.17294374823797801</v>
      </c>
      <c r="CY45">
        <f t="shared" si="643"/>
        <v>-0.17465252241775875</v>
      </c>
      <c r="CZ45">
        <f t="shared" si="643"/>
        <v>-0.17655126756222916</v>
      </c>
      <c r="DA45">
        <f t="shared" si="643"/>
        <v>-0.17823251117873759</v>
      </c>
      <c r="DB45">
        <f t="shared" si="643"/>
        <v>-0.18010622403261553</v>
      </c>
      <c r="DC45">
        <f t="shared" si="643"/>
        <v>-0.18176076413942213</v>
      </c>
      <c r="DD45">
        <f t="shared" si="643"/>
        <v>-0.18360988050767155</v>
      </c>
      <c r="DE45">
        <f t="shared" si="643"/>
        <v>-0.18523850169257117</v>
      </c>
      <c r="DF45">
        <f t="shared" si="643"/>
        <v>-0.18706344407817224</v>
      </c>
      <c r="DG45">
        <f t="shared" si="643"/>
        <v>-0.18866689103375994</v>
      </c>
      <c r="DH45">
        <f t="shared" si="643"/>
        <v>-0.19046806926486518</v>
      </c>
      <c r="DI45">
        <f t="shared" si="643"/>
        <v>-0.19204704921510135</v>
      </c>
      <c r="DJ45">
        <f t="shared" si="643"/>
        <v>-0.19382486104637864</v>
      </c>
      <c r="DK45">
        <f t="shared" si="643"/>
        <v>-0.19538004603106832</v>
      </c>
      <c r="DL45">
        <f t="shared" si="643"/>
        <v>-0.19713487771657026</v>
      </c>
      <c r="DM45">
        <f t="shared" si="643"/>
        <v>-0.19866690673791917</v>
      </c>
      <c r="DN45">
        <f t="shared" si="643"/>
        <v>-0.20039913357443326</v>
      </c>
      <c r="DO45">
        <f t="shared" si="643"/>
        <v>-0.20190861461122447</v>
      </c>
      <c r="DP45">
        <f t="shared" si="643"/>
        <v>-0.20361860145211735</v>
      </c>
      <c r="DQ45">
        <f t="shared" si="643"/>
        <v>-0.20510611334783882</v>
      </c>
      <c r="DR45">
        <f t="shared" si="643"/>
        <v>-0.2067942150880849</v>
      </c>
      <c r="DS45">
        <f t="shared" si="643"/>
        <v>-0.20826030931971717</v>
      </c>
      <c r="DT45">
        <f t="shared" si="643"/>
        <v>-0.20992687135321342</v>
      </c>
      <c r="DU45">
        <f t="shared" si="643"/>
        <v>-0.21137207368749136</v>
      </c>
      <c r="DV45">
        <f t="shared" si="643"/>
        <v>-0.21301743233798973</v>
      </c>
      <c r="DW45">
        <f t="shared" si="643"/>
        <v>-0.21444224438187329</v>
      </c>
      <c r="DX45">
        <f t="shared" si="643"/>
        <v>-0.21606672730897386</v>
      </c>
      <c r="DY45">
        <f t="shared" si="643"/>
        <v>-0.21747162796086625</v>
      </c>
      <c r="DZ45">
        <f t="shared" si="643"/>
        <v>-0.21907555454254318</v>
      </c>
      <c r="EA45">
        <f t="shared" si="643"/>
        <v>-0.22046100135052876</v>
      </c>
      <c r="EB45">
        <f t="shared" si="643"/>
        <v>-0.22204468304364028</v>
      </c>
      <c r="EC45">
        <f t="shared" si="643"/>
        <v>-0.2234111134767037</v>
      </c>
      <c r="ED45">
        <f t="shared" si="643"/>
        <v>-0.2249748541568859</v>
      </c>
      <c r="EE45">
        <f t="shared" si="643"/>
        <v>-0.22632268679474848</v>
      </c>
      <c r="EF45">
        <f t="shared" si="643"/>
        <v>-0.22786678307702216</v>
      </c>
      <c r="EG45">
        <f t="shared" si="643"/>
        <v>-0.22919641872389723</v>
      </c>
      <c r="EH45">
        <f t="shared" si="643"/>
        <v>-0.23072116026523717</v>
      </c>
      <c r="EI45">
        <f t="shared" si="643"/>
        <v>-0.23203298299247857</v>
      </c>
      <c r="EJ45">
        <f t="shared" si="643"/>
        <v>-0.23353865277751487</v>
      </c>
      <c r="EK45">
        <f t="shared" ref="EK45:FB45" si="644">(-$L45*EJ46-$M45*EJ44-$O45*(EJ55+EJ35))/$N45</f>
        <v>-0.23483303089981475</v>
      </c>
      <c r="EL45">
        <f t="shared" si="644"/>
        <v>-0.23631990551075252</v>
      </c>
      <c r="EM45">
        <f t="shared" si="644"/>
        <v>-0.23759719250024075</v>
      </c>
      <c r="EN45">
        <f t="shared" si="644"/>
        <v>-0.239065542372008</v>
      </c>
      <c r="EO45">
        <f t="shared" si="644"/>
        <v>-0.24032607771431733</v>
      </c>
      <c r="EP45">
        <f t="shared" si="644"/>
        <v>-0.24177616737587598</v>
      </c>
      <c r="EQ45">
        <f t="shared" si="644"/>
        <v>-0.24302027737196727</v>
      </c>
      <c r="ER45">
        <f t="shared" si="644"/>
        <v>-0.24445236567465461</v>
      </c>
      <c r="ES45">
        <f t="shared" si="644"/>
        <v>-0.24568036419194123</v>
      </c>
      <c r="ET45">
        <f t="shared" si="644"/>
        <v>-0.24709470452564436</v>
      </c>
      <c r="EU45">
        <f t="shared" si="644"/>
        <v>-0.24830689370171791</v>
      </c>
      <c r="EV45">
        <f t="shared" si="644"/>
        <v>-0.24970373419962816</v>
      </c>
      <c r="EW45">
        <f t="shared" si="644"/>
        <v>-0.25090040510166589</v>
      </c>
      <c r="EX45">
        <f t="shared" si="644"/>
        <v>-0.2522799888343028</v>
      </c>
      <c r="EY45">
        <f t="shared" si="644"/>
        <v>-0.25346142207703204</v>
      </c>
      <c r="EZ45">
        <f t="shared" si="644"/>
        <v>-0.25482398723618155</v>
      </c>
      <c r="FA45">
        <f t="shared" si="644"/>
        <v>-0.25599045356108296</v>
      </c>
      <c r="FB45">
        <f t="shared" si="644"/>
        <v>-0.25733623363424718</v>
      </c>
      <c r="FC45">
        <f t="shared" ref="FC45:HN45" si="645">(-$L45*FB46-$M45*FB44-$O45*(FB55+FB35))/$N45</f>
        <v>-0.25848799445250142</v>
      </c>
      <c r="FD45">
        <f t="shared" si="645"/>
        <v>-0.2598172183884182</v>
      </c>
      <c r="FE45">
        <f t="shared" si="645"/>
        <v>-0.26095452628993276</v>
      </c>
      <c r="FF45">
        <f t="shared" si="645"/>
        <v>-0.26226741865568554</v>
      </c>
      <c r="FG45">
        <f t="shared" si="645"/>
        <v>-0.26339051788638679</v>
      </c>
      <c r="FH45">
        <f t="shared" si="645"/>
        <v>-0.26468729901659049</v>
      </c>
      <c r="FI45">
        <f t="shared" si="645"/>
        <v>-0.26579642592601799</v>
      </c>
      <c r="FJ45">
        <f t="shared" si="645"/>
        <v>-0.2670773120645365</v>
      </c>
      <c r="FK45">
        <f t="shared" si="645"/>
        <v>-0.26817269552564721</v>
      </c>
      <c r="FL45">
        <f t="shared" si="645"/>
        <v>-0.26943789896026771</v>
      </c>
      <c r="FM45">
        <f t="shared" si="645"/>
        <v>-0.2705197607632297</v>
      </c>
      <c r="FN45">
        <f t="shared" si="645"/>
        <v>-0.2717694899536946</v>
      </c>
      <c r="FO45">
        <f t="shared" si="645"/>
        <v>-0.2728380451753345</v>
      </c>
      <c r="FP45">
        <f t="shared" si="645"/>
        <v>-0.27407250487510454</v>
      </c>
      <c r="FQ45">
        <f t="shared" si="645"/>
        <v>-0.27512796222556613</v>
      </c>
      <c r="FR45">
        <f t="shared" si="645"/>
        <v>-0.27634735359766777</v>
      </c>
      <c r="FS45">
        <f t="shared" si="645"/>
        <v>-0.27738991574573546</v>
      </c>
      <c r="FT45">
        <f t="shared" si="645"/>
        <v>-0.27859443647302368</v>
      </c>
      <c r="FU45">
        <f t="shared" si="645"/>
        <v>-0.27962430035147329</v>
      </c>
      <c r="FV45">
        <f t="shared" si="645"/>
        <v>-0.28081414474161992</v>
      </c>
      <c r="FW45">
        <f t="shared" si="645"/>
        <v>-0.28183150183386863</v>
      </c>
      <c r="FX45">
        <f t="shared" si="645"/>
        <v>-0.28300686091937161</v>
      </c>
      <c r="FY45">
        <f t="shared" si="645"/>
        <v>-0.28401189752861833</v>
      </c>
      <c r="FZ45">
        <f t="shared" si="645"/>
        <v>-0.28517295916210533</v>
      </c>
      <c r="GA45">
        <f t="shared" si="645"/>
        <v>-0.28616585666407668</v>
      </c>
      <c r="GB45">
        <f t="shared" si="645"/>
        <v>-0.28731280560916517</v>
      </c>
      <c r="GC45">
        <f t="shared" si="645"/>
        <v>-0.28829374068950786</v>
      </c>
      <c r="GD45">
        <f t="shared" si="645"/>
        <v>-0.28942675870746593</v>
      </c>
      <c r="GE45">
        <f t="shared" si="645"/>
        <v>-0.2903959035847628</v>
      </c>
      <c r="GF45">
        <f t="shared" si="645"/>
        <v>-0.29151516951720086</v>
      </c>
      <c r="GG45">
        <f t="shared" si="645"/>
        <v>-0.29247269215252281</v>
      </c>
      <c r="GH45">
        <f t="shared" si="645"/>
        <v>-0.29357838200033587</v>
      </c>
      <c r="GI45">
        <f t="shared" si="645"/>
        <v>-0.29452444629418462</v>
      </c>
      <c r="GJ45">
        <f t="shared" si="645"/>
        <v>-0.29561673329294913</v>
      </c>
      <c r="GK45">
        <f t="shared" si="645"/>
        <v>-0.29655149927038998</v>
      </c>
      <c r="GL45">
        <f t="shared" si="645"/>
        <v>-0.29763055396240895</v>
      </c>
      <c r="GM45">
        <f t="shared" si="645"/>
        <v>-0.29855417794714328</v>
      </c>
      <c r="GN45">
        <f t="shared" si="645"/>
        <v>-0.29962016825032384</v>
      </c>
      <c r="GO45">
        <f t="shared" si="645"/>
        <v>-0.30053280302840107</v>
      </c>
      <c r="GP45">
        <f t="shared" si="645"/>
        <v>-0.30158589430213523</v>
      </c>
      <c r="GQ45">
        <f t="shared" si="645"/>
        <v>-0.30248768927596065</v>
      </c>
      <c r="GR45">
        <f t="shared" si="645"/>
        <v>-0.3035280443841733</v>
      </c>
      <c r="GS45">
        <f t="shared" si="645"/>
        <v>-0.30441914571742573</v>
      </c>
      <c r="GT45">
        <f t="shared" si="645"/>
        <v>-0.30544692508894222</v>
      </c>
      <c r="GU45">
        <f t="shared" si="645"/>
        <v>-0.30632747584297682</v>
      </c>
      <c r="GV45">
        <f t="shared" si="645"/>
        <v>-0.30734283752935582</v>
      </c>
      <c r="GW45">
        <f t="shared" si="645"/>
        <v>-0.30821297779162898</v>
      </c>
      <c r="GX45">
        <f t="shared" si="645"/>
        <v>-0.3092160775225975</v>
      </c>
      <c r="GY45">
        <f t="shared" si="645"/>
        <v>-0.31007594452761833</v>
      </c>
      <c r="GZ45">
        <f t="shared" si="645"/>
        <v>-0.31106693576423639</v>
      </c>
      <c r="HA45">
        <f t="shared" si="645"/>
        <v>-0.31191666400751683</v>
      </c>
      <c r="HB45">
        <f t="shared" si="645"/>
        <v>-0.31289569799319494</v>
      </c>
      <c r="HC45">
        <f t="shared" si="645"/>
        <v>-0.31373541933863847</v>
      </c>
      <c r="HD45">
        <f t="shared" si="645"/>
        <v>-0.31470264514812207</v>
      </c>
      <c r="HE45">
        <f t="shared" si="645"/>
        <v>-0.31553248892926566</v>
      </c>
      <c r="HF45">
        <f t="shared" si="645"/>
        <v>-0.31648805351569459</v>
      </c>
      <c r="HG45">
        <f t="shared" si="645"/>
        <v>-0.31730814663119017</v>
      </c>
      <c r="HH45">
        <f t="shared" si="645"/>
        <v>-0.31825219487133566</v>
      </c>
      <c r="HI45">
        <f t="shared" si="645"/>
        <v>-0.31906266187503296</v>
      </c>
      <c r="HJ45">
        <f t="shared" si="645"/>
        <v>-0.31999533661280843</v>
      </c>
      <c r="HK45">
        <f t="shared" si="645"/>
        <v>-0.32079629979877916</v>
      </c>
      <c r="HL45">
        <f t="shared" si="645"/>
        <v>-0.32171774188711505</v>
      </c>
      <c r="HM45">
        <f t="shared" si="645"/>
        <v>-0.3225093213699346</v>
      </c>
      <c r="HN45">
        <f t="shared" si="645"/>
        <v>-0.32341966971110453</v>
      </c>
      <c r="HO45">
        <f t="shared" ref="HO45:JZ45" si="646">(-$L45*HN46-$M45*HN44-$O45*(HN55+HN35))/$N45</f>
        <v>-0.32420198350168927</v>
      </c>
      <c r="HP45">
        <f t="shared" si="646"/>
        <v>-0.32510137508616649</v>
      </c>
      <c r="HQ45">
        <f t="shared" si="646"/>
        <v>-0.32587453916344433</v>
      </c>
      <c r="HR45">
        <f t="shared" si="646"/>
        <v>-0.32676310910736595</v>
      </c>
      <c r="HS45">
        <f t="shared" si="646"/>
        <v>-0.32752723748604057</v>
      </c>
      <c r="HT45">
        <f t="shared" si="646"/>
        <v>-0.32840511906735126</v>
      </c>
      <c r="HU45">
        <f t="shared" si="646"/>
        <v>-0.32916032386200389</v>
      </c>
      <c r="HV45">
        <f t="shared" si="646"/>
        <v>-0.33002764855534672</v>
      </c>
      <c r="HW45">
        <f t="shared" si="646"/>
        <v>-0.33077404004110361</v>
      </c>
      <c r="HX45">
        <f t="shared" si="646"/>
        <v>-0.33163093755152184</v>
      </c>
      <c r="HY45">
        <f t="shared" si="646"/>
        <v>-0.33236862422150076</v>
      </c>
      <c r="HZ45">
        <f t="shared" si="646"/>
        <v>-0.33321522251701169</v>
      </c>
      <c r="IA45">
        <f t="shared" si="646"/>
        <v>-0.33394431113674794</v>
      </c>
      <c r="IB45">
        <f t="shared" si="646"/>
        <v>-0.33478073647984463</v>
      </c>
      <c r="IC45">
        <f t="shared" si="646"/>
        <v>-0.33550133213888311</v>
      </c>
      <c r="ID45">
        <f t="shared" si="646"/>
        <v>-0.33632770911701831</v>
      </c>
      <c r="IE45">
        <f t="shared" si="646"/>
        <v>-0.33703991527784777</v>
      </c>
      <c r="IF45">
        <f t="shared" si="646"/>
        <v>-0.33785636683295106</v>
      </c>
      <c r="IG45">
        <f t="shared" si="646"/>
        <v>-0.33856028537744293</v>
      </c>
      <c r="IH45">
        <f t="shared" si="646"/>
        <v>-0.33936693283451769</v>
      </c>
      <c r="II45">
        <f t="shared" si="646"/>
        <v>-0.34006266410802571</v>
      </c>
      <c r="IJ45">
        <f t="shared" si="646"/>
        <v>-0.34085962720287177</v>
      </c>
      <c r="IK45">
        <f t="shared" si="646"/>
        <v>-0.34154727005613317</v>
      </c>
      <c r="IL45">
        <f t="shared" si="646"/>
        <v>-0.34233466696223763</v>
      </c>
      <c r="IM45">
        <f t="shared" si="646"/>
        <v>-0.34301431879121275</v>
      </c>
      <c r="IN45">
        <f t="shared" si="646"/>
        <v>-0.34379226614584851</v>
      </c>
      <c r="IO45">
        <f t="shared" si="646"/>
        <v>-0.34446402292962369</v>
      </c>
      <c r="IP45">
        <f t="shared" si="646"/>
        <v>-0.34523263585919406</v>
      </c>
      <c r="IQ45">
        <f t="shared" si="646"/>
        <v>-0.34589659219606606</v>
      </c>
      <c r="IR45">
        <f t="shared" si="646"/>
        <v>-0.34665598434073058</v>
      </c>
      <c r="IS45">
        <f t="shared" si="646"/>
        <v>-0.34731223348258339</v>
      </c>
      <c r="IT45">
        <f t="shared" si="646"/>
        <v>-0.34806251702019864</v>
      </c>
      <c r="IU45">
        <f t="shared" si="646"/>
        <v>-0.34871115090527521</v>
      </c>
      <c r="IV45">
        <f t="shared" si="646"/>
        <v>-0.34945243657468272</v>
      </c>
      <c r="IW45">
        <f t="shared" si="646"/>
        <v>-0.35009354585884911</v>
      </c>
      <c r="IX45">
        <f t="shared" si="646"/>
        <v>-0.35082594298253994</v>
      </c>
      <c r="IY45">
        <f t="shared" si="646"/>
        <v>-0.35145961706913237</v>
      </c>
      <c r="IZ45">
        <f t="shared" si="646"/>
        <v>-0.35218323357531661</v>
      </c>
      <c r="JA45">
        <f t="shared" si="646"/>
        <v>-0.35280956064365604</v>
      </c>
      <c r="JB45">
        <f t="shared" si="646"/>
        <v>-0.35352450308776384</v>
      </c>
      <c r="JC45">
        <f t="shared" si="646"/>
        <v>-0.35414357012041786</v>
      </c>
      <c r="JD45">
        <f t="shared" si="646"/>
        <v>-0.35484994370605794</v>
      </c>
      <c r="JE45">
        <f t="shared" si="646"/>
        <v>-0.35546183651492441</v>
      </c>
      <c r="JF45">
        <f t="shared" si="646"/>
        <v>-0.35615974511432219</v>
      </c>
      <c r="JG45">
        <f t="shared" si="646"/>
        <v>-0.35676454836560395</v>
      </c>
      <c r="JH45">
        <f t="shared" si="646"/>
        <v>-0.35745409453954363</v>
      </c>
      <c r="JI45">
        <f t="shared" si="646"/>
        <v>-0.35805189177767982</v>
      </c>
      <c r="JJ45">
        <f t="shared" si="646"/>
        <v>-0.35873317679497047</v>
      </c>
      <c r="JK45">
        <f t="shared" si="646"/>
        <v>-0.35932405046558524</v>
      </c>
      <c r="JL45">
        <f t="shared" si="646"/>
        <v>-0.35999717432207123</v>
      </c>
      <c r="JM45">
        <f t="shared" si="646"/>
        <v>-0.36058120579399772</v>
      </c>
      <c r="JN45">
        <f t="shared" si="646"/>
        <v>-0.36124626723113223</v>
      </c>
      <c r="JO45">
        <f t="shared" si="646"/>
        <v>-0.36182353681756496</v>
      </c>
      <c r="JP45">
        <f t="shared" si="646"/>
        <v>-0.36248063334056457</v>
      </c>
      <c r="JQ45">
        <f t="shared" si="646"/>
        <v>-0.36305122031939047</v>
      </c>
      <c r="JR45">
        <f t="shared" si="646"/>
        <v>-0.36370044821498804</v>
      </c>
      <c r="JS45">
        <f t="shared" si="646"/>
        <v>-0.36426443084834292</v>
      </c>
      <c r="JT45">
        <f t="shared" si="646"/>
        <v>-0.36490588520215417</v>
      </c>
      <c r="JU45">
        <f t="shared" si="646"/>
        <v>-0.36546334075524978</v>
      </c>
      <c r="JV45">
        <f t="shared" si="646"/>
        <v>-0.36609711546876905</v>
      </c>
      <c r="JW45">
        <f t="shared" si="646"/>
        <v>-0.36664812022803023</v>
      </c>
      <c r="JX45">
        <f t="shared" si="646"/>
        <v>-0.36727430803527006</v>
      </c>
      <c r="JY45">
        <f t="shared" si="646"/>
        <v>-0.36781893732582227</v>
      </c>
      <c r="JZ45">
        <f t="shared" si="646"/>
        <v>-0.36843762980960898</v>
      </c>
      <c r="KA45">
        <f t="shared" ref="KA45:ML45" si="647">(-$L45*JZ46-$M45*JZ44-$O45*(JZ55+JZ35))/$N45</f>
        <v>-0.36897595801215177</v>
      </c>
      <c r="KB45">
        <f t="shared" si="647"/>
        <v>-0.3695872456200916</v>
      </c>
      <c r="KC45">
        <f t="shared" si="647"/>
        <v>-0.37011934618719211</v>
      </c>
      <c r="KD45">
        <f t="shared" si="647"/>
        <v>-0.37072331824731858</v>
      </c>
      <c r="KE45">
        <f t="shared" si="647"/>
        <v>-0.37124926371915651</v>
      </c>
      <c r="KF45">
        <f t="shared" si="647"/>
        <v>-0.37184600845527194</v>
      </c>
      <c r="KG45">
        <f t="shared" si="647"/>
        <v>-0.37236587047486636</v>
      </c>
      <c r="KH45">
        <f t="shared" si="647"/>
        <v>-0.37295547502158632</v>
      </c>
      <c r="KI45">
        <f t="shared" si="647"/>
        <v>-0.37346932434953206</v>
      </c>
      <c r="KJ45">
        <f t="shared" si="647"/>
        <v>-0.37405187476704571</v>
      </c>
      <c r="KK45">
        <f t="shared" si="647"/>
        <v>-0.3745597812957856</v>
      </c>
      <c r="KL45">
        <f t="shared" si="647"/>
        <v>-0.37513536258433927</v>
      </c>
      <c r="KM45">
        <f t="shared" si="647"/>
        <v>-0.37563739535199675</v>
      </c>
      <c r="KN45">
        <f t="shared" si="647"/>
        <v>-0.37620609146611145</v>
      </c>
      <c r="KO45">
        <f t="shared" si="647"/>
        <v>-0.37670231866990678</v>
      </c>
      <c r="KP45">
        <f t="shared" si="647"/>
        <v>-0.37726421253233777</v>
      </c>
      <c r="KQ45">
        <f t="shared" si="647"/>
        <v>-0.37775470154160889</v>
      </c>
      <c r="KR45">
        <f t="shared" si="647"/>
        <v>-0.37830987505705665</v>
      </c>
      <c r="KS45">
        <f t="shared" si="647"/>
        <v>-0.3787946924259058</v>
      </c>
      <c r="KT45">
        <f t="shared" si="647"/>
        <v>-0.37934322649448482</v>
      </c>
      <c r="KU45">
        <f t="shared" si="647"/>
        <v>-0.37982243797406956</v>
      </c>
      <c r="KV45">
        <f t="shared" si="647"/>
        <v>-0.38036441250454339</v>
      </c>
      <c r="KW45">
        <f t="shared" si="647"/>
        <v>-0.38083808305502942</v>
      </c>
      <c r="KX45">
        <f t="shared" si="647"/>
        <v>-0.38137357697781932</v>
      </c>
      <c r="KY45">
        <f t="shared" si="647"/>
        <v>-0.38184177078001291</v>
      </c>
      <c r="KZ45">
        <f t="shared" si="647"/>
        <v>-0.3823708620599866</v>
      </c>
      <c r="LA45">
        <f t="shared" si="647"/>
        <v>-0.38283364252666102</v>
      </c>
      <c r="LB45">
        <f t="shared" si="647"/>
        <v>-0.38335640817570749</v>
      </c>
      <c r="LC45">
        <f t="shared" si="647"/>
        <v>-0.38381383796263957</v>
      </c>
      <c r="LD45">
        <f t="shared" si="647"/>
        <v>-0.38433035405203714</v>
      </c>
      <c r="LE45">
        <f t="shared" si="647"/>
        <v>-0.38478249506876683</v>
      </c>
      <c r="LF45">
        <f t="shared" si="647"/>
        <v>-0.38529283674134973</v>
      </c>
      <c r="LG45">
        <f t="shared" si="647"/>
        <v>-0.38573975016167594</v>
      </c>
      <c r="LH45">
        <f t="shared" si="647"/>
        <v>-0.38624399164380485</v>
      </c>
      <c r="LI45">
        <f t="shared" si="647"/>
        <v>-0.38668573791603006</v>
      </c>
      <c r="LJ45">
        <f t="shared" si="647"/>
        <v>-0.38718395252937238</v>
      </c>
      <c r="LK45">
        <f t="shared" si="647"/>
        <v>-0.38762059138630739</v>
      </c>
      <c r="LL45">
        <f t="shared" si="647"/>
        <v>-0.38811285155943193</v>
      </c>
      <c r="LM45">
        <f t="shared" si="647"/>
        <v>-0.38854444202817123</v>
      </c>
      <c r="LN45">
        <f t="shared" si="647"/>
        <v>-0.38903081930796274</v>
      </c>
      <c r="LO45">
        <f t="shared" si="647"/>
        <v>-0.38945741971944131</v>
      </c>
      <c r="LP45">
        <f t="shared" si="647"/>
        <v>-0.38993798478233838</v>
      </c>
      <c r="LQ45">
        <f t="shared" si="647"/>
        <v>-0.39035965278067841</v>
      </c>
      <c r="LR45">
        <f t="shared" si="647"/>
        <v>-0.39083447544374106</v>
      </c>
      <c r="LS45">
        <f t="shared" si="647"/>
        <v>-0.39125126799539883</v>
      </c>
      <c r="LT45">
        <f t="shared" si="647"/>
        <v>-0.39172041722720774</v>
      </c>
      <c r="LU45">
        <f t="shared" si="647"/>
        <v>-0.39213239062992833</v>
      </c>
      <c r="LV45">
        <f t="shared" si="647"/>
        <v>-0.3925959345613213</v>
      </c>
      <c r="LW45">
        <f t="shared" si="647"/>
        <v>-0.3930031444529094</v>
      </c>
      <c r="LX45">
        <f t="shared" si="647"/>
        <v>-0.39346115038755858</v>
      </c>
      <c r="LY45">
        <f t="shared" si="647"/>
        <v>-0.39386365175447219</v>
      </c>
      <c r="LZ45">
        <f t="shared" si="647"/>
        <v>-0.39431618617930586</v>
      </c>
      <c r="MA45">
        <f t="shared" si="647"/>
        <v>-0.39471403336508126</v>
      </c>
      <c r="MB45">
        <f t="shared" si="647"/>
        <v>-0.39516116196055323</v>
      </c>
      <c r="MC45">
        <f t="shared" si="647"/>
        <v>-0.39555440867406633</v>
      </c>
      <c r="MD45">
        <f t="shared" si="647"/>
        <v>-0.39599619632427685</v>
      </c>
      <c r="ME45">
        <f t="shared" si="647"/>
        <v>-0.39638489564784862</v>
      </c>
      <c r="MF45">
        <f t="shared" si="647"/>
        <v>-0.39682140645051983</v>
      </c>
      <c r="MG45">
        <f t="shared" si="647"/>
        <v>-0.3972056108478707</v>
      </c>
      <c r="MH45">
        <f t="shared" si="647"/>
        <v>-0.39763690812418051</v>
      </c>
      <c r="MI45">
        <f t="shared" si="647"/>
        <v>-0.39801666944823932</v>
      </c>
      <c r="MJ45">
        <f t="shared" si="647"/>
        <v>-0.39844281575251506</v>
      </c>
      <c r="MK45">
        <f t="shared" si="647"/>
        <v>-0.39881818525308887</v>
      </c>
      <c r="ML45">
        <f t="shared" si="647"/>
        <v>-0.39923924238236547</v>
      </c>
      <c r="MM45">
        <f t="shared" ref="MM45:OX45" si="648">(-$L45*ML46-$M45*ML44-$O45*(ML55+ML35))/$N45</f>
        <v>-0.39961027071367394</v>
      </c>
      <c r="MN45">
        <f t="shared" si="648"/>
        <v>-0.40002629971711834</v>
      </c>
      <c r="MO45">
        <f t="shared" si="648"/>
        <v>-0.40039303694519768</v>
      </c>
      <c r="MP45">
        <f t="shared" si="648"/>
        <v>-0.40080409813340273</v>
      </c>
      <c r="MQ45">
        <f t="shared" si="648"/>
        <v>-0.40116659374338443</v>
      </c>
      <c r="MR45">
        <f t="shared" si="648"/>
        <v>-0.40157274669753412</v>
      </c>
      <c r="MS45">
        <f t="shared" si="648"/>
        <v>-0.4019310496008015</v>
      </c>
      <c r="MT45">
        <f t="shared" si="648"/>
        <v>-0.40233235318171101</v>
      </c>
      <c r="MU45">
        <f t="shared" si="648"/>
        <v>-0.40268651172293829</v>
      </c>
      <c r="MV45">
        <f t="shared" si="648"/>
        <v>-0.40308302407997043</v>
      </c>
      <c r="MW45">
        <f t="shared" si="648"/>
        <v>-0.40343308604404815</v>
      </c>
      <c r="MX45">
        <f t="shared" si="648"/>
        <v>-0.40382486462390882</v>
      </c>
      <c r="MY45">
        <f t="shared" si="648"/>
        <v>-0.40417087724275835</v>
      </c>
      <c r="MZ45">
        <f t="shared" si="648"/>
        <v>-0.40455797879817373</v>
      </c>
      <c r="NA45">
        <f t="shared" si="648"/>
        <v>-0.40489998875745464</v>
      </c>
      <c r="NB45">
        <f t="shared" si="648"/>
        <v>-0.40528246935573142</v>
      </c>
      <c r="NC45">
        <f t="shared" si="648"/>
        <v>-0.405620522801446</v>
      </c>
      <c r="ND45">
        <f t="shared" si="648"/>
        <v>-0.4059984378329175</v>
      </c>
      <c r="NE45">
        <f t="shared" si="648"/>
        <v>-0.40633258037791309</v>
      </c>
      <c r="NF45">
        <f t="shared" si="648"/>
        <v>-0.40670598456427265</v>
      </c>
      <c r="NG45">
        <f t="shared" si="648"/>
        <v>-0.40703626129464676</v>
      </c>
      <c r="NH45">
        <f t="shared" si="648"/>
        <v>-0.40740520869717117</v>
      </c>
      <c r="NI45">
        <f t="shared" si="648"/>
        <v>-0.40773166417858125</v>
      </c>
      <c r="NJ45">
        <f t="shared" si="648"/>
        <v>-0.40809620820624537</v>
      </c>
      <c r="NK45">
        <f t="shared" si="648"/>
        <v>-0.4084188864901257</v>
      </c>
      <c r="NL45">
        <f t="shared" si="648"/>
        <v>-0.40877907990761053</v>
      </c>
      <c r="NM45">
        <f t="shared" si="648"/>
        <v>-0.40909802453729882</v>
      </c>
      <c r="NN45">
        <f t="shared" si="648"/>
        <v>-0.40945391947289467</v>
      </c>
      <c r="NO45">
        <f t="shared" si="648"/>
        <v>-0.40976917348967112</v>
      </c>
      <c r="NP45">
        <f t="shared" si="648"/>
        <v>-0.4101208214430776</v>
      </c>
      <c r="NQ45">
        <f t="shared" si="648"/>
        <v>-0.41043242739211794</v>
      </c>
      <c r="NR45">
        <f t="shared" si="648"/>
        <v>-0.41077987924214271</v>
      </c>
      <c r="NS45">
        <f t="shared" si="648"/>
        <v>-0.4110878791783879</v>
      </c>
      <c r="NT45">
        <f t="shared" si="648"/>
        <v>-0.41143118519054567</v>
      </c>
      <c r="NU45">
        <f t="shared" si="648"/>
        <v>-0.41173562068448938</v>
      </c>
      <c r="NV45">
        <f t="shared" si="648"/>
        <v>-0.41207483051850285</v>
      </c>
      <c r="NW45">
        <f t="shared" si="648"/>
        <v>-0.41237574266190025</v>
      </c>
      <c r="NX45">
        <f t="shared" si="648"/>
        <v>-0.41271090537910377</v>
      </c>
      <c r="NY45">
        <f t="shared" si="648"/>
        <v>-0.41300833479060206</v>
      </c>
      <c r="NZ45">
        <f t="shared" si="648"/>
        <v>-0.41333949886125099</v>
      </c>
      <c r="OA45">
        <f t="shared" si="648"/>
        <v>-0.41363348569194375</v>
      </c>
      <c r="OB45">
        <f t="shared" si="648"/>
        <v>-0.41396069900242982</v>
      </c>
      <c r="OC45">
        <f t="shared" si="648"/>
        <v>-0.41425128294133734</v>
      </c>
      <c r="OD45">
        <f t="shared" si="648"/>
        <v>-0.4145745928013122</v>
      </c>
      <c r="OE45">
        <f t="shared" si="648"/>
        <v>-0.4148618130807884</v>
      </c>
      <c r="OF45">
        <f t="shared" si="648"/>
        <v>-0.4151812662301958</v>
      </c>
      <c r="OG45">
        <f t="shared" si="648"/>
        <v>-0.41546516163126501</v>
      </c>
      <c r="OH45">
        <f t="shared" si="648"/>
        <v>-0.41578080424728392</v>
      </c>
      <c r="OI45">
        <f t="shared" si="648"/>
        <v>-0.41606141310490685</v>
      </c>
      <c r="OJ45">
        <f t="shared" si="648"/>
        <v>-0.41637329080880653</v>
      </c>
      <c r="OK45">
        <f t="shared" si="648"/>
        <v>-0.4166506510170786</v>
      </c>
      <c r="OL45">
        <f t="shared" si="648"/>
        <v>-0.41695880888098713</v>
      </c>
      <c r="OM45">
        <f t="shared" si="648"/>
        <v>-0.41723295789826914</v>
      </c>
      <c r="ON45">
        <f t="shared" si="648"/>
        <v>-0.41753744045185598</v>
      </c>
      <c r="OO45">
        <f t="shared" si="648"/>
        <v>-0.41780841530583973</v>
      </c>
      <c r="OP45">
        <f t="shared" si="648"/>
        <v>-0.4181092665429143</v>
      </c>
      <c r="OQ45">
        <f t="shared" si="648"/>
        <v>-0.41837710383562371</v>
      </c>
      <c r="OR45">
        <f t="shared" si="648"/>
        <v>-0.41867436722065099</v>
      </c>
      <c r="OS45">
        <f t="shared" si="648"/>
        <v>-0.41893910313337945</v>
      </c>
      <c r="OT45">
        <f t="shared" si="648"/>
        <v>-0.4192328216079137</v>
      </c>
      <c r="OU45">
        <f t="shared" si="648"/>
        <v>-0.41949449190609955</v>
      </c>
      <c r="OV45">
        <f t="shared" si="648"/>
        <v>-0.41978470789513744</v>
      </c>
      <c r="OW45">
        <f t="shared" si="648"/>
        <v>-0.42004334793317921</v>
      </c>
      <c r="OX45">
        <f t="shared" si="648"/>
        <v>-0.42033010335143323</v>
      </c>
      <c r="OY45">
        <f t="shared" ref="OY45:RJ45" si="649">(-$L45*OX46-$M45*OX44-$O45*(OX55+OX35))/$N45</f>
        <v>-0.42058574807744392</v>
      </c>
      <c r="OZ45">
        <f t="shared" si="649"/>
        <v>-0.42086908433553749</v>
      </c>
      <c r="PA45">
        <f t="shared" si="649"/>
        <v>-0.42112176829604059</v>
      </c>
      <c r="PB45">
        <f t="shared" si="649"/>
        <v>-0.42140172630662615</v>
      </c>
      <c r="PC45">
        <f t="shared" si="649"/>
        <v>-0.42165148365119381</v>
      </c>
      <c r="PD45">
        <f t="shared" si="649"/>
        <v>-0.42192810383499391</v>
      </c>
      <c r="PE45">
        <f t="shared" si="649"/>
        <v>-0.42217496832082807</v>
      </c>
      <c r="PF45">
        <f t="shared" si="649"/>
        <v>-0.42244829061260236</v>
      </c>
      <c r="PG45">
        <f t="shared" si="649"/>
        <v>-0.42269229560905991</v>
      </c>
      <c r="PH45">
        <f t="shared" si="649"/>
        <v>-0.42296235946349703</v>
      </c>
      <c r="PI45">
        <f t="shared" si="649"/>
        <v>-0.42320353795656013</v>
      </c>
      <c r="PJ45">
        <f t="shared" si="649"/>
        <v>-0.42347038235409701</v>
      </c>
      <c r="PK45">
        <f t="shared" si="649"/>
        <v>-0.42370876695078896</v>
      </c>
      <c r="PL45">
        <f t="shared" si="649"/>
        <v>-0.42397243040335753</v>
      </c>
      <c r="PM45">
        <f t="shared" si="649"/>
        <v>-0.42420805333610578</v>
      </c>
      <c r="PN45">
        <f t="shared" si="649"/>
        <v>-0.42446857389280906</v>
      </c>
      <c r="PO45">
        <f t="shared" si="649"/>
        <v>-0.42470146702375544</v>
      </c>
      <c r="PP45">
        <f t="shared" si="649"/>
        <v>-0.42495888227647288</v>
      </c>
      <c r="PQ45">
        <f t="shared" si="649"/>
        <v>-0.42518907710173193</v>
      </c>
      <c r="PR45">
        <f t="shared" si="649"/>
        <v>-0.42544342419065589</v>
      </c>
      <c r="PS45">
        <f t="shared" si="649"/>
        <v>-0.42567095184452269</v>
      </c>
      <c r="PT45">
        <f t="shared" si="649"/>
        <v>-0.42592226746362638</v>
      </c>
      <c r="PU45">
        <f t="shared" si="649"/>
        <v>-0.42614715872273418</v>
      </c>
      <c r="PV45">
        <f t="shared" si="649"/>
        <v>-0.42639547912517189</v>
      </c>
      <c r="PW45">
        <f t="shared" si="649"/>
        <v>-0.42661776441260019</v>
      </c>
      <c r="PX45">
        <f t="shared" si="649"/>
        <v>-0.42686312541604166</v>
      </c>
      <c r="PY45">
        <f t="shared" si="649"/>
        <v>-0.4270828348053754</v>
      </c>
      <c r="PZ45">
        <f t="shared" si="649"/>
        <v>-0.42732527179727381</v>
      </c>
      <c r="QA45">
        <f t="shared" si="649"/>
        <v>-0.42754243501661526</v>
      </c>
      <c r="QB45">
        <f t="shared" si="649"/>
        <v>-0.42778198295941072</v>
      </c>
      <c r="QC45">
        <f t="shared" si="649"/>
        <v>-0.42799662939534316</v>
      </c>
      <c r="QD45">
        <f t="shared" si="649"/>
        <v>-0.42823332283160226</v>
      </c>
      <c r="QE45">
        <f t="shared" si="649"/>
        <v>-0.42844548153310774</v>
      </c>
      <c r="QF45">
        <f t="shared" si="649"/>
        <v>-0.42867935459059964</v>
      </c>
      <c r="QG45">
        <f t="shared" si="649"/>
        <v>-0.4288890542729305</v>
      </c>
      <c r="QH45">
        <f t="shared" si="649"/>
        <v>-0.42912014066964144</v>
      </c>
      <c r="QI45">
        <f t="shared" si="649"/>
        <v>-0.42932740971814598</v>
      </c>
      <c r="QJ45">
        <f t="shared" si="649"/>
        <v>-0.42955574276723141</v>
      </c>
      <c r="QK45">
        <f t="shared" si="649"/>
        <v>-0.42976060924113563</v>
      </c>
      <c r="QL45">
        <f t="shared" si="649"/>
        <v>-0.42998622185581192</v>
      </c>
      <c r="QM45">
        <f t="shared" si="649"/>
        <v>-0.43018871349195675</v>
      </c>
      <c r="QN45">
        <f t="shared" si="649"/>
        <v>-0.4304116381903334</v>
      </c>
      <c r="QO45">
        <f t="shared" si="649"/>
        <v>-0.43061178240686782</v>
      </c>
      <c r="QP45">
        <f t="shared" si="649"/>
        <v>-0.43083205131671987</v>
      </c>
      <c r="QQ45">
        <f t="shared" si="649"/>
        <v>-0.43102987521675223</v>
      </c>
      <c r="QR45">
        <f t="shared" si="649"/>
        <v>-0.43124752008023454</v>
      </c>
      <c r="QS45">
        <f t="shared" si="649"/>
        <v>-0.43144305045544018</v>
      </c>
      <c r="QT45">
        <f t="shared" si="649"/>
        <v>-0.43165810263374449</v>
      </c>
      <c r="QU45">
        <f t="shared" si="649"/>
        <v>-0.43185136596793211</v>
      </c>
      <c r="QV45">
        <f t="shared" si="649"/>
        <v>-0.43206385644588596</v>
      </c>
      <c r="QW45">
        <f t="shared" si="649"/>
        <v>-0.43225487891852316</v>
      </c>
      <c r="QX45">
        <f t="shared" si="649"/>
        <v>-0.43246483830913401</v>
      </c>
      <c r="QY45">
        <f t="shared" si="649"/>
        <v>-0.43265364579883098</v>
      </c>
      <c r="QZ45">
        <f t="shared" si="649"/>
        <v>-0.43286110434777403</v>
      </c>
      <c r="RA45">
        <f t="shared" si="649"/>
        <v>-0.43304772243572726</v>
      </c>
      <c r="RB45">
        <f t="shared" si="649"/>
        <v>-0.43325271002577848</v>
      </c>
      <c r="RC45">
        <f t="shared" si="649"/>
        <v>-0.43343716399917576</v>
      </c>
      <c r="RD45">
        <f t="shared" si="649"/>
        <v>-0.43363971015459113</v>
      </c>
      <c r="RE45">
        <f t="shared" si="649"/>
        <v>-0.43382202500997541</v>
      </c>
      <c r="RF45">
        <f t="shared" si="649"/>
        <v>-0.4340221589008168</v>
      </c>
      <c r="RG45">
        <f t="shared" si="649"/>
        <v>-0.43420235934741308</v>
      </c>
      <c r="RH45">
        <f t="shared" si="649"/>
        <v>-0.43440010979382082</v>
      </c>
      <c r="RI45">
        <f t="shared" si="649"/>
        <v>-0.43457822025682358</v>
      </c>
      <c r="RJ45">
        <f t="shared" si="649"/>
        <v>-0.43477361573323747</v>
      </c>
      <c r="RK45">
        <f t="shared" ref="RK45:TV45" si="650">(-$L45*RJ46-$M45*RJ44-$O45*(RJ55+RJ35))/$N45</f>
        <v>-0.43494966035706073</v>
      </c>
      <c r="RL45">
        <f t="shared" si="650"/>
        <v>-0.43514272899638973</v>
      </c>
      <c r="RM45">
        <f t="shared" si="650"/>
        <v>-0.43531673164787943</v>
      </c>
      <c r="RN45">
        <f t="shared" si="650"/>
        <v>-0.43550750124562027</v>
      </c>
      <c r="RO45">
        <f t="shared" si="650"/>
        <v>-0.43567948551723024</v>
      </c>
      <c r="RP45">
        <f t="shared" si="650"/>
        <v>-0.43586798353553569</v>
      </c>
      <c r="RQ45">
        <f t="shared" si="650"/>
        <v>-0.43603797274846695</v>
      </c>
      <c r="RR45">
        <f t="shared" si="650"/>
        <v>-0.43622422632016489</v>
      </c>
      <c r="RS45">
        <f t="shared" si="650"/>
        <v>-0.4363922435274688</v>
      </c>
      <c r="RT45">
        <f t="shared" si="650"/>
        <v>-0.43657627946003252</v>
      </c>
      <c r="RU45">
        <f t="shared" si="650"/>
        <v>-0.43674234744967871</v>
      </c>
      <c r="RV45">
        <f t="shared" si="650"/>
        <v>-0.43692419222914863</v>
      </c>
      <c r="RW45">
        <f t="shared" si="650"/>
        <v>-0.43708833352705695</v>
      </c>
      <c r="RX45">
        <f t="shared" si="650"/>
        <v>-0.43726801332191473</v>
      </c>
      <c r="RY45">
        <f t="shared" si="650"/>
        <v>-0.43743025019495363</v>
      </c>
      <c r="RZ45">
        <f t="shared" si="650"/>
        <v>-0.43760779085994955</v>
      </c>
      <c r="SA45">
        <f t="shared" si="650"/>
        <v>-0.43776814531889918</v>
      </c>
      <c r="SB45">
        <f t="shared" si="650"/>
        <v>-0.43794357239883203</v>
      </c>
      <c r="SC45">
        <f t="shared" si="650"/>
        <v>-0.43810206620131459</v>
      </c>
      <c r="SD45">
        <f t="shared" si="650"/>
        <v>-0.43827540493476658</v>
      </c>
      <c r="SE45">
        <f t="shared" si="650"/>
        <v>-0.43843205958814163</v>
      </c>
      <c r="SF45">
        <f t="shared" si="650"/>
        <v>-0.43860333491116787</v>
      </c>
      <c r="SG45">
        <f t="shared" si="650"/>
        <v>-0.43875817167539571</v>
      </c>
      <c r="SH45">
        <f t="shared" si="650"/>
        <v>-0.43892740822516851</v>
      </c>
      <c r="SI45">
        <f t="shared" si="650"/>
        <v>-0.43908044811564045</v>
      </c>
      <c r="SJ45">
        <f t="shared" si="650"/>
        <v>-0.43924767023404909</v>
      </c>
      <c r="SK45">
        <f t="shared" si="650"/>
        <v>-0.43939893402438557</v>
      </c>
      <c r="SL45">
        <f t="shared" si="650"/>
        <v>-0.43956416576159363</v>
      </c>
      <c r="SM45">
        <f t="shared" si="650"/>
        <v>-0.43971367398641004</v>
      </c>
      <c r="SN45">
        <f t="shared" si="650"/>
        <v>-0.43987693910436776</v>
      </c>
      <c r="SO45">
        <f t="shared" si="650"/>
        <v>-0.44002471206200927</v>
      </c>
      <c r="SP45">
        <f t="shared" si="650"/>
        <v>-0.44018603403792494</v>
      </c>
      <c r="SQ45">
        <f t="shared" si="650"/>
        <v>-0.4403320917931694</v>
      </c>
      <c r="SR45">
        <f t="shared" si="650"/>
        <v>-0.4404914938229379</v>
      </c>
      <c r="SS45">
        <f t="shared" si="650"/>
        <v>-0.44063585620966855</v>
      </c>
      <c r="ST45">
        <f t="shared" si="650"/>
        <v>-0.44079336121125795</v>
      </c>
      <c r="SU45">
        <f t="shared" si="650"/>
        <v>-0.44093604783510554</v>
      </c>
      <c r="SV45">
        <f t="shared" si="650"/>
        <v>-0.44109167845190345</v>
      </c>
      <c r="SW45">
        <f t="shared" si="650"/>
        <v>-0.44123270869285752</v>
      </c>
      <c r="SX45">
        <f t="shared" si="650"/>
        <v>-0.44138648729697649</v>
      </c>
      <c r="SY45">
        <f t="shared" si="650"/>
        <v>-0.44152588031196827</v>
      </c>
      <c r="SZ45">
        <f t="shared" si="650"/>
        <v>-0.44167782900751063</v>
      </c>
      <c r="TA45">
        <f t="shared" si="650"/>
        <v>-0.44181560373296519</v>
      </c>
      <c r="TB45">
        <f t="shared" si="650"/>
        <v>-0.44196574435924912</v>
      </c>
      <c r="TC45">
        <f t="shared" si="650"/>
        <v>-0.44210191951360894</v>
      </c>
      <c r="TD45">
        <f t="shared" si="650"/>
        <v>-0.44225027364835567</v>
      </c>
      <c r="TE45">
        <f t="shared" si="650"/>
        <v>-0.44238486773457553</v>
      </c>
      <c r="TF45">
        <f t="shared" si="650"/>
        <v>-0.4425314566970564</v>
      </c>
      <c r="TG45">
        <f t="shared" si="650"/>
        <v>-0.44266448800506997</v>
      </c>
      <c r="TH45">
        <f t="shared" si="650"/>
        <v>-0.44280933285921703</v>
      </c>
      <c r="TI45">
        <f t="shared" si="650"/>
        <v>-0.44294081946837482</v>
      </c>
      <c r="TJ45">
        <f t="shared" si="650"/>
        <v>-0.44308394102585286</v>
      </c>
      <c r="TK45">
        <f t="shared" si="650"/>
        <v>-0.44321390080733336</v>
      </c>
      <c r="TL45">
        <f t="shared" si="650"/>
        <v>-0.44335531963057462</v>
      </c>
      <c r="TM45">
        <f t="shared" si="650"/>
        <v>-0.44348377024976687</v>
      </c>
      <c r="TN45">
        <f t="shared" si="650"/>
        <v>-0.44362350665497025</v>
      </c>
      <c r="TO45">
        <f t="shared" si="650"/>
        <v>-0.44375046557382986</v>
      </c>
      <c r="TP45">
        <f t="shared" si="650"/>
        <v>-0.44388853963392194</v>
      </c>
      <c r="TQ45">
        <f t="shared" si="650"/>
        <v>-0.44401402411330049</v>
      </c>
      <c r="TR45">
        <f t="shared" si="650"/>
        <v>-0.44415045566086242</v>
      </c>
      <c r="TS45">
        <f t="shared" si="650"/>
        <v>-0.44427448276280995</v>
      </c>
      <c r="TT45">
        <f t="shared" si="650"/>
        <v>-0.44440929139296775</v>
      </c>
      <c r="TU45">
        <f t="shared" si="650"/>
        <v>-0.44453187798300886</v>
      </c>
      <c r="TV45">
        <f t="shared" si="650"/>
        <v>-0.44466508305628932</v>
      </c>
      <c r="TW45">
        <f t="shared" ref="TW45:WH45" si="651">(-$L45*TV46-$M45*TV44-$O45*(TV55+TV35))/$N45</f>
        <v>-0.44478624580567439</v>
      </c>
      <c r="TX45">
        <f t="shared" si="651"/>
        <v>-0.44491786645082637</v>
      </c>
      <c r="TY45">
        <f t="shared" si="651"/>
        <v>-0.44503762183875539</v>
      </c>
      <c r="TZ45">
        <f t="shared" si="651"/>
        <v>-0.44516767695553694</v>
      </c>
      <c r="UA45">
        <f t="shared" si="651"/>
        <v>-0.44528604127136018</v>
      </c>
      <c r="UB45">
        <f t="shared" si="651"/>
        <v>-0.44541454953329163</v>
      </c>
      <c r="UC45">
        <f t="shared" si="651"/>
        <v>-0.44553153887868363</v>
      </c>
      <c r="UD45">
        <f t="shared" si="651"/>
        <v>-0.44565851873576756</v>
      </c>
      <c r="UE45">
        <f t="shared" si="651"/>
        <v>-0.44577414902687679</v>
      </c>
      <c r="UF45">
        <f t="shared" si="651"/>
        <v>-0.44589961870828587</v>
      </c>
      <c r="UG45">
        <f t="shared" si="651"/>
        <v>-0.44601390567785976</v>
      </c>
      <c r="UH45">
        <f t="shared" si="651"/>
        <v>-0.44613788319459097</v>
      </c>
      <c r="UI45">
        <f t="shared" si="651"/>
        <v>-0.44625084239407781</v>
      </c>
      <c r="UJ45">
        <f t="shared" si="651"/>
        <v>-0.44637334554157498</v>
      </c>
      <c r="UK45">
        <f t="shared" si="651"/>
        <v>-0.44648499234320055</v>
      </c>
      <c r="UL45">
        <f t="shared" si="651"/>
        <v>-0.44660603870394533</v>
      </c>
      <c r="UM45">
        <f t="shared" si="651"/>
        <v>-0.44671638830276639</v>
      </c>
      <c r="UN45">
        <f t="shared" si="651"/>
        <v>-0.44683599524883777</v>
      </c>
      <c r="UO45">
        <f t="shared" si="651"/>
        <v>-0.44694506266477269</v>
      </c>
      <c r="UP45">
        <f t="shared" si="651"/>
        <v>-0.4470632473603755</v>
      </c>
      <c r="UQ45">
        <f t="shared" si="651"/>
        <v>-0.44717104744021097</v>
      </c>
      <c r="UR45">
        <f t="shared" si="651"/>
        <v>-0.44728782684417429</v>
      </c>
      <c r="US45">
        <f t="shared" si="651"/>
        <v>-0.44739437426354933</v>
      </c>
      <c r="UT45">
        <f t="shared" si="651"/>
        <v>-0.4475097651317943</v>
      </c>
      <c r="UU45">
        <f t="shared" si="651"/>
        <v>-0.44761507439716208</v>
      </c>
      <c r="UV45">
        <f t="shared" si="651"/>
        <v>-0.44772909328513982</v>
      </c>
      <c r="UW45">
        <f t="shared" si="651"/>
        <v>-0.44783317873570705</v>
      </c>
      <c r="UX45">
        <f t="shared" si="651"/>
        <v>-0.44794584200080689</v>
      </c>
      <c r="UY45">
        <f t="shared" si="651"/>
        <v>-0.44804871781045125</v>
      </c>
      <c r="UZ45">
        <f t="shared" si="651"/>
        <v>-0.44816004161438094</v>
      </c>
      <c r="VA45">
        <f t="shared" si="651"/>
        <v>-0.44826172179354584</v>
      </c>
      <c r="VB45">
        <f t="shared" si="651"/>
        <v>-0.44837172210468201</v>
      </c>
      <c r="VC45">
        <f t="shared" si="651"/>
        <v>-0.44847222050225066</v>
      </c>
      <c r="VD45">
        <f t="shared" si="651"/>
        <v>-0.44858091309796116</v>
      </c>
      <c r="VE45">
        <f t="shared" si="651"/>
        <v>-0.44868024340310914</v>
      </c>
      <c r="VF45">
        <f t="shared" si="651"/>
        <v>-0.44878764387204728</v>
      </c>
      <c r="VG45">
        <f t="shared" si="651"/>
        <v>-0.44888581961607382</v>
      </c>
      <c r="VH45">
        <f t="shared" si="651"/>
        <v>-0.4489919433604454</v>
      </c>
      <c r="VI45">
        <f t="shared" si="651"/>
        <v>-0.44908897791858382</v>
      </c>
      <c r="VJ45">
        <f t="shared" si="651"/>
        <v>-0.44919384015638597</v>
      </c>
      <c r="VK45">
        <f t="shared" si="651"/>
        <v>-0.44928974674959371</v>
      </c>
      <c r="VL45">
        <f t="shared" si="651"/>
        <v>-0.44939336251682716</v>
      </c>
      <c r="VM45">
        <f t="shared" si="651"/>
        <v>-0.44948815421355509</v>
      </c>
      <c r="VN45">
        <f t="shared" si="651"/>
        <v>-0.44959053836640983</v>
      </c>
      <c r="VO45">
        <f t="shared" si="651"/>
        <v>-0.44968422808435204</v>
      </c>
      <c r="VP45">
        <f t="shared" si="651"/>
        <v>-0.44978539530136619</v>
      </c>
      <c r="VQ45">
        <f t="shared" si="651"/>
        <v>-0.44987799580918852</v>
      </c>
      <c r="VR45">
        <f t="shared" si="651"/>
        <v>-0.44997796059338202</v>
      </c>
      <c r="VS45">
        <f t="shared" si="651"/>
        <v>-0.45006948451243284</v>
      </c>
      <c r="VT45">
        <f t="shared" si="651"/>
        <v>-0.45016826119341408</v>
      </c>
      <c r="VU45">
        <f t="shared" si="651"/>
        <v>-0.45025872099941372</v>
      </c>
      <c r="VV45">
        <f t="shared" si="651"/>
        <v>-0.45035632373546169</v>
      </c>
      <c r="VW45">
        <f t="shared" si="651"/>
        <v>-0.45044573176017394</v>
      </c>
      <c r="VX45">
        <f t="shared" si="651"/>
        <v>-0.4505421745402951</v>
      </c>
      <c r="VY45">
        <f t="shared" si="651"/>
        <v>-0.45063054297317867</v>
      </c>
      <c r="VZ45">
        <f t="shared" si="651"/>
        <v>-0.45072583961913887</v>
      </c>
      <c r="WA45">
        <f t="shared" si="651"/>
        <v>-0.45081318050898106</v>
      </c>
      <c r="WB45">
        <f t="shared" si="651"/>
        <v>-0.45090734467731275</v>
      </c>
      <c r="WC45">
        <f t="shared" si="651"/>
        <v>-0.45099366993384349</v>
      </c>
      <c r="WD45">
        <f t="shared" si="651"/>
        <v>-0.45108671511782944</v>
      </c>
      <c r="WE45">
        <f t="shared" si="651"/>
        <v>-0.45117203651331744</v>
      </c>
      <c r="WF45">
        <f t="shared" si="651"/>
        <v>-0.45126397604494967</v>
      </c>
      <c r="WG45">
        <f t="shared" si="651"/>
        <v>-0.45134830521578051</v>
      </c>
      <c r="WH45">
        <f t="shared" si="651"/>
        <v>-0.45143915226769599</v>
      </c>
      <c r="WI45">
        <f t="shared" ref="WI45:YT45" si="652">(-$L45*WH46-$M45*WH44-$O45*(WH55+WH35))/$N45</f>
        <v>-0.45152250071593203</v>
      </c>
      <c r="WJ45">
        <f t="shared" si="652"/>
        <v>-0.45161226830332513</v>
      </c>
      <c r="WK45">
        <f t="shared" si="652"/>
        <v>-0.45169464739824772</v>
      </c>
      <c r="WL45">
        <f t="shared" si="652"/>
        <v>-0.45178334838075923</v>
      </c>
      <c r="WM45">
        <f t="shared" si="652"/>
        <v>-0.45186476936039283</v>
      </c>
      <c r="WN45">
        <f t="shared" si="652"/>
        <v>-0.45195241644397677</v>
      </c>
      <c r="WO45">
        <f t="shared" si="652"/>
        <v>-0.45203289041659667</v>
      </c>
      <c r="WP45">
        <f t="shared" si="652"/>
        <v>-0.45211949615536401</v>
      </c>
      <c r="WQ45">
        <f t="shared" si="652"/>
        <v>-0.45219903410098605</v>
      </c>
      <c r="WR45">
        <f t="shared" si="652"/>
        <v>-0.45228461089902655</v>
      </c>
      <c r="WS45">
        <f t="shared" si="652"/>
        <v>-0.45236322367088017</v>
      </c>
      <c r="WT45">
        <f t="shared" si="652"/>
        <v>-0.45244778378406203</v>
      </c>
      <c r="WU45">
        <f t="shared" si="652"/>
        <v>-0.4525254821100464</v>
      </c>
      <c r="WV45">
        <f t="shared" si="652"/>
        <v>-0.4526090376477947</v>
      </c>
      <c r="WW45">
        <f t="shared" si="652"/>
        <v>-0.45268583213191821</v>
      </c>
      <c r="WX45">
        <f t="shared" si="652"/>
        <v>-0.45276839505897121</v>
      </c>
      <c r="WY45">
        <f t="shared" si="652"/>
        <v>-0.45284429618277455</v>
      </c>
      <c r="WZ45">
        <f t="shared" si="652"/>
        <v>-0.45292587832091952</v>
      </c>
      <c r="XA45">
        <f t="shared" si="652"/>
        <v>-0.45300089644488328</v>
      </c>
      <c r="XB45">
        <f t="shared" si="652"/>
        <v>-0.45308150947467041</v>
      </c>
      <c r="XC45">
        <f t="shared" si="652"/>
        <v>-0.45315565483960529</v>
      </c>
      <c r="XD45">
        <f t="shared" si="652"/>
        <v>-0.45323531030204206</v>
      </c>
      <c r="XE45">
        <f t="shared" si="652"/>
        <v>-0.45330859303046406</v>
      </c>
      <c r="XF45">
        <f t="shared" si="652"/>
        <v>-0.45338730232868879</v>
      </c>
      <c r="XG45">
        <f t="shared" si="652"/>
        <v>-0.45345973242617843</v>
      </c>
      <c r="XH45">
        <f t="shared" si="652"/>
        <v>-0.45353750682711363</v>
      </c>
      <c r="XI45">
        <f t="shared" si="652"/>
        <v>-0.45360909418365974</v>
      </c>
      <c r="XJ45">
        <f t="shared" si="652"/>
        <v>-0.45368594481964475</v>
      </c>
      <c r="XK45">
        <f t="shared" si="652"/>
        <v>-0.4537566992109735</v>
      </c>
      <c r="XL45">
        <f t="shared" si="652"/>
        <v>-0.45383263708137928</v>
      </c>
      <c r="XM45">
        <f t="shared" si="652"/>
        <v>-0.45390256817026658</v>
      </c>
      <c r="XN45">
        <f t="shared" si="652"/>
        <v>-0.4539776041430893</v>
      </c>
      <c r="XO45">
        <f t="shared" si="652"/>
        <v>-0.45404672148065955</v>
      </c>
      <c r="XP45">
        <f t="shared" si="652"/>
        <v>-0.45412086629409604</v>
      </c>
      <c r="XQ45">
        <f t="shared" si="652"/>
        <v>-0.4541891793211057</v>
      </c>
      <c r="XR45">
        <f t="shared" si="652"/>
        <v>-0.45426244358510925</v>
      </c>
      <c r="XS45">
        <f t="shared" si="652"/>
        <v>-0.45432996163321526</v>
      </c>
      <c r="XT45">
        <f t="shared" si="652"/>
        <v>-0.45440235583103322</v>
      </c>
      <c r="XU45">
        <f t="shared" si="652"/>
        <v>-0.45446908812404779</v>
      </c>
      <c r="XV45">
        <f t="shared" si="652"/>
        <v>-0.45454062261374018</v>
      </c>
      <c r="XW45">
        <f t="shared" si="652"/>
        <v>-0.45460657826887069</v>
      </c>
      <c r="XX45">
        <f t="shared" si="652"/>
        <v>-0.45467726328481078</v>
      </c>
      <c r="XY45">
        <f t="shared" si="652"/>
        <v>-0.45474245131388547</v>
      </c>
      <c r="XZ45">
        <f t="shared" si="652"/>
        <v>-0.45481229696824255</v>
      </c>
      <c r="YA45">
        <f t="shared" si="652"/>
        <v>-0.45487672627892239</v>
      </c>
      <c r="YB45">
        <f t="shared" si="652"/>
        <v>-0.45494574256312631</v>
      </c>
      <c r="YC45">
        <f t="shared" si="652"/>
        <v>-0.45500942196010291</v>
      </c>
      <c r="YD45">
        <f t="shared" si="652"/>
        <v>-0.45507761874629066</v>
      </c>
      <c r="YE45">
        <f t="shared" si="652"/>
        <v>-0.45514055693247119</v>
      </c>
      <c r="YF45">
        <f t="shared" si="652"/>
        <v>-0.45520794397491698</v>
      </c>
      <c r="YG45">
        <f t="shared" si="652"/>
        <v>-0.45527014955259387</v>
      </c>
      <c r="YH45">
        <f t="shared" si="652"/>
        <v>-0.45533673648912126</v>
      </c>
      <c r="YI45">
        <f t="shared" si="652"/>
        <v>-0.45539821796113072</v>
      </c>
      <c r="YJ45">
        <f t="shared" si="652"/>
        <v>-0.45546401431450817</v>
      </c>
      <c r="YK45">
        <f t="shared" si="652"/>
        <v>-0.45552478008537339</v>
      </c>
      <c r="YL45">
        <f t="shared" si="652"/>
        <v>-0.45558979526469245</v>
      </c>
      <c r="YM45">
        <f t="shared" si="652"/>
        <v>-0.45564985364175559</v>
      </c>
      <c r="YN45">
        <f t="shared" si="652"/>
        <v>-0.45571409694379333</v>
      </c>
      <c r="YO45">
        <f t="shared" si="652"/>
        <v>-0.45577345613833298</v>
      </c>
      <c r="YP45">
        <f t="shared" si="652"/>
        <v>-0.45583693674889736</v>
      </c>
      <c r="YQ45">
        <f t="shared" si="652"/>
        <v>-0.4558956048772343</v>
      </c>
      <c r="YR45">
        <f t="shared" si="652"/>
        <v>-0.45595833187249346</v>
      </c>
      <c r="YS45">
        <f t="shared" si="652"/>
        <v>-0.45601631695708317</v>
      </c>
      <c r="YT45">
        <f t="shared" si="652"/>
        <v>-0.45607829930487914</v>
      </c>
      <c r="YU45">
        <f t="shared" ref="YU45:AAB45" si="653">(-$L45*YT46-$M45*YT44-$O45*(YT55+YT35))/$N45</f>
        <v>-0.45613560927539237</v>
      </c>
      <c r="YV45">
        <f t="shared" si="653"/>
        <v>-0.4561968558365383</v>
      </c>
      <c r="YW45">
        <f t="shared" si="653"/>
        <v>-0.45625349853092872</v>
      </c>
      <c r="YX45">
        <f t="shared" si="653"/>
        <v>-0.45631401806049082</v>
      </c>
      <c r="YY45">
        <f t="shared" si="653"/>
        <v>-0.45637000122605098</v>
      </c>
      <c r="YZ45">
        <f t="shared" si="653"/>
        <v>-0.45642980237461578</v>
      </c>
      <c r="ZA45">
        <f t="shared" si="653"/>
        <v>-0.45648513366902005</v>
      </c>
      <c r="ZB45">
        <f t="shared" si="653"/>
        <v>-0.45654422498394481</v>
      </c>
      <c r="ZC45">
        <f t="shared" si="653"/>
        <v>-0.45659891197628188</v>
      </c>
      <c r="ZD45">
        <f t="shared" si="653"/>
        <v>-0.45665730190293169</v>
      </c>
      <c r="ZE45">
        <f t="shared" si="653"/>
        <v>-0.4567113520747238</v>
      </c>
      <c r="ZF45">
        <f t="shared" si="653"/>
        <v>-0.4567690489576921</v>
      </c>
      <c r="ZG45">
        <f t="shared" si="653"/>
        <v>-0.45682246970390394</v>
      </c>
      <c r="ZH45">
        <f t="shared" si="653"/>
        <v>-0.45687948178821997</v>
      </c>
      <c r="ZI45">
        <f t="shared" si="653"/>
        <v>-0.45693228041825462</v>
      </c>
      <c r="ZJ45">
        <f t="shared" si="653"/>
        <v>-0.45698861585057537</v>
      </c>
      <c r="ZK45">
        <f t="shared" si="653"/>
        <v>-0.45704079958926003</v>
      </c>
      <c r="ZL45">
        <f t="shared" si="653"/>
        <v>-0.45709646641904778</v>
      </c>
      <c r="ZM45">
        <f t="shared" si="653"/>
        <v>-0.45714804240760776</v>
      </c>
      <c r="ZN45">
        <f t="shared" si="653"/>
        <v>-0.45720304858829408</v>
      </c>
      <c r="ZO45">
        <f t="shared" si="653"/>
        <v>-0.45725402388531533</v>
      </c>
      <c r="ZP45">
        <f t="shared" si="653"/>
        <v>-0.45730837727545098</v>
      </c>
      <c r="ZQ45">
        <f t="shared" si="653"/>
        <v>-0.45735875885783212</v>
      </c>
      <c r="ZR45">
        <f t="shared" si="653"/>
        <v>-0.4574124672222224</v>
      </c>
      <c r="ZS45">
        <f t="shared" si="653"/>
        <v>-0.45746226198611567</v>
      </c>
      <c r="ZT45">
        <f t="shared" si="653"/>
        <v>-0.45751533299694325</v>
      </c>
      <c r="ZU45">
        <f t="shared" si="653"/>
        <v>-0.45756454775868466</v>
      </c>
      <c r="ZV45">
        <f t="shared" si="653"/>
        <v>-0.45761698899661768</v>
      </c>
      <c r="ZW45">
        <f t="shared" si="653"/>
        <v>-0.45766563049364639</v>
      </c>
      <c r="ZX45">
        <f t="shared" si="653"/>
        <v>-0.45771744944893406</v>
      </c>
      <c r="ZY45">
        <f t="shared" si="653"/>
        <v>-0.45776552434070183</v>
      </c>
      <c r="ZZ45">
        <f t="shared" si="653"/>
        <v>-0.45781672841425708</v>
      </c>
      <c r="AAA45">
        <f t="shared" si="653"/>
        <v>-0.45786424328312597</v>
      </c>
      <c r="AAB45">
        <f t="shared" si="653"/>
        <v>-0.45791483978759401</v>
      </c>
    </row>
    <row r="46" spans="7:704" x14ac:dyDescent="0.3">
      <c r="G46">
        <f t="shared" si="38"/>
        <v>45</v>
      </c>
      <c r="H46">
        <f t="shared" si="15"/>
        <v>5</v>
      </c>
      <c r="I46">
        <f t="shared" si="16"/>
        <v>5</v>
      </c>
      <c r="J46">
        <f t="shared" si="17"/>
        <v>0.5</v>
      </c>
      <c r="K46">
        <f t="shared" si="39"/>
        <v>0.69813170079773179</v>
      </c>
      <c r="L46">
        <f t="shared" si="18"/>
        <v>3.350791617653794</v>
      </c>
      <c r="M46">
        <f t="shared" si="19"/>
        <v>2.7415567780803767</v>
      </c>
      <c r="N46">
        <f t="shared" si="20"/>
        <v>-14.09234839573417</v>
      </c>
      <c r="O46">
        <f t="shared" si="21"/>
        <v>4</v>
      </c>
      <c r="P46">
        <f t="shared" si="22"/>
        <v>-0.17453292519943295</v>
      </c>
      <c r="Q46">
        <f t="shared" si="0"/>
        <v>0.49999999999999978</v>
      </c>
      <c r="R46">
        <f t="shared" si="23"/>
        <v>-0.52359877559829882</v>
      </c>
      <c r="S46">
        <v>0</v>
      </c>
      <c r="T46">
        <f t="shared" si="608"/>
        <v>0</v>
      </c>
      <c r="U46">
        <f t="shared" si="608"/>
        <v>0</v>
      </c>
      <c r="V46">
        <f t="shared" ref="V46:Y46" si="654">(-$L46*U47-$M46*U45-$O46*(U56+U36))/$N46</f>
        <v>0</v>
      </c>
      <c r="W46">
        <f t="shared" si="654"/>
        <v>0</v>
      </c>
      <c r="X46">
        <f t="shared" si="654"/>
        <v>0</v>
      </c>
      <c r="Y46">
        <f t="shared" si="654"/>
        <v>1.1640422722614288E-3</v>
      </c>
      <c r="Z46">
        <f t="shared" ref="Z46:AD46" si="655">(-$L46*Y47-$M46*Y45-$O46*(Y56+Y36))/$N46</f>
        <v>3.0139928232282317E-3</v>
      </c>
      <c r="AA46">
        <f t="shared" si="655"/>
        <v>5.2241726169879868E-3</v>
      </c>
      <c r="AB46">
        <f t="shared" si="655"/>
        <v>7.4291124103032982E-3</v>
      </c>
      <c r="AC46">
        <f t="shared" si="655"/>
        <v>9.3817324609366624E-3</v>
      </c>
      <c r="AD46">
        <f t="shared" si="655"/>
        <v>1.1015311492260137E-2</v>
      </c>
      <c r="AE46">
        <f t="shared" ref="AE46:AF46" si="656">(-$L46*AD47-$M46*AD45-$O46*(AD56+AD36))/$N46</f>
        <v>1.2226812626828504E-2</v>
      </c>
      <c r="AF46">
        <f t="shared" si="656"/>
        <v>1.3021784746290748E-2</v>
      </c>
      <c r="AG46">
        <f t="shared" ref="AG46:BX46" si="657">(-$L46*AF47-$M46*AF45-$O46*(AF56+AF36))/$N46</f>
        <v>1.3442036368001162E-2</v>
      </c>
      <c r="AH46">
        <f t="shared" si="657"/>
        <v>1.3435791200171503E-2</v>
      </c>
      <c r="AI46">
        <f t="shared" si="657"/>
        <v>1.3172446384155769E-2</v>
      </c>
      <c r="AJ46">
        <f t="shared" si="657"/>
        <v>1.2504707776271277E-2</v>
      </c>
      <c r="AK46">
        <f t="shared" si="657"/>
        <v>1.1701701368492398E-2</v>
      </c>
      <c r="AL46">
        <f t="shared" si="657"/>
        <v>1.0526642631285502E-2</v>
      </c>
      <c r="AM46">
        <f t="shared" si="657"/>
        <v>9.3183238493882315E-3</v>
      </c>
      <c r="AN46">
        <f t="shared" si="657"/>
        <v>7.7722839249100709E-3</v>
      </c>
      <c r="AO46">
        <f t="shared" si="657"/>
        <v>6.269688341436549E-3</v>
      </c>
      <c r="AP46">
        <f t="shared" si="657"/>
        <v>4.462785248456988E-3</v>
      </c>
      <c r="AQ46">
        <f t="shared" si="657"/>
        <v>2.7525234647168273E-3</v>
      </c>
      <c r="AR46">
        <f t="shared" si="657"/>
        <v>7.6959907337131623E-4</v>
      </c>
      <c r="AS46">
        <f t="shared" si="657"/>
        <v>-1.0829110593254644E-3</v>
      </c>
      <c r="AT46">
        <f t="shared" si="657"/>
        <v>-3.1783080591020032E-3</v>
      </c>
      <c r="AU46">
        <f t="shared" si="657"/>
        <v>-5.1246275030350603E-3</v>
      </c>
      <c r="AV46">
        <f t="shared" si="657"/>
        <v>-7.2857910680786233E-3</v>
      </c>
      <c r="AW46">
        <f t="shared" si="657"/>
        <v>-9.29052833315663E-3</v>
      </c>
      <c r="AX46">
        <f t="shared" si="657"/>
        <v>-1.1483622005857608E-2</v>
      </c>
      <c r="AY46">
        <f t="shared" si="657"/>
        <v>-1.3521171131397265E-2</v>
      </c>
      <c r="AZ46">
        <f t="shared" si="657"/>
        <v>-1.5721989921301544E-2</v>
      </c>
      <c r="BA46">
        <f t="shared" si="657"/>
        <v>-1.77739732714162E-2</v>
      </c>
      <c r="BB46">
        <f t="shared" si="657"/>
        <v>-1.9965425111064711E-2</v>
      </c>
      <c r="BC46">
        <f t="shared" si="657"/>
        <v>-2.2018751608711203E-2</v>
      </c>
      <c r="BD46">
        <f t="shared" si="657"/>
        <v>-2.418895052267216E-2</v>
      </c>
      <c r="BE46">
        <f t="shared" si="657"/>
        <v>-2.6234369566223676E-2</v>
      </c>
      <c r="BF46">
        <f t="shared" si="657"/>
        <v>-2.8375215622345122E-2</v>
      </c>
      <c r="BG46">
        <f t="shared" si="657"/>
        <v>-3.0406253449184271E-2</v>
      </c>
      <c r="BH46">
        <f t="shared" si="657"/>
        <v>-3.2512386248192547E-2</v>
      </c>
      <c r="BI46">
        <f t="shared" si="657"/>
        <v>-3.4524569973027469E-2</v>
      </c>
      <c r="BJ46">
        <f t="shared" si="657"/>
        <v>-3.6592602601955238E-2</v>
      </c>
      <c r="BK46">
        <f t="shared" si="657"/>
        <v>-3.858289720552157E-2</v>
      </c>
      <c r="BL46">
        <f t="shared" si="657"/>
        <v>-4.0610857914240274E-2</v>
      </c>
      <c r="BM46">
        <f t="shared" si="657"/>
        <v>-4.2577259226234003E-2</v>
      </c>
      <c r="BN46">
        <f t="shared" si="657"/>
        <v>-4.4564185613444676E-2</v>
      </c>
      <c r="BO46">
        <f t="shared" si="657"/>
        <v>-4.6505426772409555E-2</v>
      </c>
      <c r="BP46">
        <f t="shared" si="657"/>
        <v>-4.8451071321876413E-2</v>
      </c>
      <c r="BQ46">
        <f t="shared" si="657"/>
        <v>-5.0366411398394623E-2</v>
      </c>
      <c r="BR46">
        <f t="shared" si="657"/>
        <v>-5.2271028036511104E-2</v>
      </c>
      <c r="BS46">
        <f t="shared" si="657"/>
        <v>-5.4160099963574661E-2</v>
      </c>
      <c r="BT46">
        <f t="shared" si="657"/>
        <v>-5.6024289457184448E-2</v>
      </c>
      <c r="BU46">
        <f t="shared" si="657"/>
        <v>-5.7886990685674967E-2</v>
      </c>
      <c r="BV46">
        <f t="shared" si="657"/>
        <v>-5.9711588735981841E-2</v>
      </c>
      <c r="BW46">
        <f t="shared" si="657"/>
        <v>-6.1548002634124695E-2</v>
      </c>
      <c r="BX46">
        <f t="shared" si="657"/>
        <v>-6.3333998951010023E-2</v>
      </c>
      <c r="BY46">
        <f t="shared" ref="BY46:EJ46" si="658">(-$L46*BX47-$M46*BX45-$O46*(BX56+BX36))/$N46</f>
        <v>-6.5144338314486211E-2</v>
      </c>
      <c r="BZ46">
        <f t="shared" si="658"/>
        <v>-6.689281818286745E-2</v>
      </c>
      <c r="CA46">
        <f t="shared" si="658"/>
        <v>-6.8677384645344314E-2</v>
      </c>
      <c r="CB46">
        <f t="shared" si="658"/>
        <v>-7.0389486837131005E-2</v>
      </c>
      <c r="CC46">
        <f t="shared" si="658"/>
        <v>-7.2148641718402018E-2</v>
      </c>
      <c r="CD46">
        <f t="shared" si="658"/>
        <v>-7.3825528298539056E-2</v>
      </c>
      <c r="CE46">
        <f t="shared" si="658"/>
        <v>-7.5559671684589269E-2</v>
      </c>
      <c r="CF46">
        <f t="shared" si="658"/>
        <v>-7.720250648456696E-2</v>
      </c>
      <c r="CG46">
        <f t="shared" si="658"/>
        <v>-7.891206223687236E-2</v>
      </c>
      <c r="CH46">
        <f t="shared" si="658"/>
        <v>-8.0521995653785525E-2</v>
      </c>
      <c r="CI46">
        <f t="shared" si="658"/>
        <v>-8.2207400693187022E-2</v>
      </c>
      <c r="CJ46">
        <f t="shared" si="658"/>
        <v>-8.3785559111521024E-2</v>
      </c>
      <c r="CK46">
        <f t="shared" si="658"/>
        <v>-8.5447255786884876E-2</v>
      </c>
      <c r="CL46">
        <f t="shared" si="658"/>
        <v>-8.6994734382222216E-2</v>
      </c>
      <c r="CM46">
        <f t="shared" si="658"/>
        <v>-8.8633165067576986E-2</v>
      </c>
      <c r="CN46">
        <f t="shared" si="658"/>
        <v>-9.0151023085838819E-2</v>
      </c>
      <c r="CO46">
        <f t="shared" si="658"/>
        <v>-9.176662638897487E-2</v>
      </c>
      <c r="CP46">
        <f t="shared" si="658"/>
        <v>-9.325588423728845E-2</v>
      </c>
      <c r="CQ46">
        <f t="shared" si="658"/>
        <v>-9.4849092374624133E-2</v>
      </c>
      <c r="CR46">
        <f t="shared" si="658"/>
        <v>-9.6310730036092793E-2</v>
      </c>
      <c r="CS46">
        <f t="shared" si="658"/>
        <v>-9.7881967052081284E-2</v>
      </c>
      <c r="CT46">
        <f t="shared" si="658"/>
        <v>-9.9316923465072093E-2</v>
      </c>
      <c r="CU46">
        <f t="shared" si="658"/>
        <v>-0.10086660406324699</v>
      </c>
      <c r="CV46">
        <f t="shared" si="658"/>
        <v>-0.10227577719956864</v>
      </c>
      <c r="CW46">
        <f t="shared" si="658"/>
        <v>-0.10380430601630787</v>
      </c>
      <c r="CX46">
        <f t="shared" si="658"/>
        <v>-0.10518855346136437</v>
      </c>
      <c r="CY46">
        <f t="shared" si="658"/>
        <v>-0.10669632465961076</v>
      </c>
      <c r="CZ46">
        <f t="shared" si="658"/>
        <v>-0.10805646454815696</v>
      </c>
      <c r="DA46">
        <f t="shared" si="658"/>
        <v>-0.10954386164169076</v>
      </c>
      <c r="DB46">
        <f t="shared" si="658"/>
        <v>-0.11088067384012919</v>
      </c>
      <c r="DC46">
        <f t="shared" si="658"/>
        <v>-0.11234806968314301</v>
      </c>
      <c r="DD46">
        <f t="shared" si="658"/>
        <v>-0.11366229713696546</v>
      </c>
      <c r="DE46">
        <f t="shared" si="658"/>
        <v>-0.11511005403122028</v>
      </c>
      <c r="DF46">
        <f t="shared" si="658"/>
        <v>-0.11640240421679204</v>
      </c>
      <c r="DG46">
        <f t="shared" si="658"/>
        <v>-0.11783087410138463</v>
      </c>
      <c r="DH46">
        <f t="shared" si="658"/>
        <v>-0.1191020205366692</v>
      </c>
      <c r="DI46">
        <f t="shared" si="658"/>
        <v>-0.12051154523474164</v>
      </c>
      <c r="DJ46">
        <f t="shared" si="658"/>
        <v>-0.12176212901513025</v>
      </c>
      <c r="DK46">
        <f t="shared" si="658"/>
        <v>-0.12315304051865585</v>
      </c>
      <c r="DL46">
        <f t="shared" si="658"/>
        <v>-0.12438367185278799</v>
      </c>
      <c r="DM46">
        <f t="shared" si="658"/>
        <v>-0.1257562926315581</v>
      </c>
      <c r="DN46">
        <f t="shared" si="658"/>
        <v>-0.12696755235862722</v>
      </c>
      <c r="DO46">
        <f t="shared" si="658"/>
        <v>-0.12832219568323844</v>
      </c>
      <c r="DP46">
        <f t="shared" si="658"/>
        <v>-0.12951463675829639</v>
      </c>
      <c r="DQ46">
        <f t="shared" si="658"/>
        <v>-0.13085160702965015</v>
      </c>
      <c r="DR46">
        <f t="shared" si="658"/>
        <v>-0.13202575596725352</v>
      </c>
      <c r="DS46">
        <f t="shared" si="658"/>
        <v>-0.13334534904709031</v>
      </c>
      <c r="DT46">
        <f t="shared" si="658"/>
        <v>-0.13450170731655753</v>
      </c>
      <c r="DU46">
        <f t="shared" si="658"/>
        <v>-0.13580421085504304</v>
      </c>
      <c r="DV46">
        <f t="shared" si="658"/>
        <v>-0.13694325622283132</v>
      </c>
      <c r="DW46">
        <f t="shared" si="658"/>
        <v>-0.13822894998032628</v>
      </c>
      <c r="DX46">
        <f t="shared" si="658"/>
        <v>-0.13935113779675215</v>
      </c>
      <c r="DY46">
        <f t="shared" si="658"/>
        <v>-0.14062029395773143</v>
      </c>
      <c r="DZ46">
        <f t="shared" si="658"/>
        <v>-0.14172605838657212</v>
      </c>
      <c r="EA46">
        <f t="shared" si="658"/>
        <v>-0.14297894186428428</v>
      </c>
      <c r="EB46">
        <f t="shared" si="658"/>
        <v>-0.14406869705479555</v>
      </c>
      <c r="EC46">
        <f t="shared" si="658"/>
        <v>-0.14530556578572396</v>
      </c>
      <c r="ED46">
        <f t="shared" si="658"/>
        <v>-0.14637970698737152</v>
      </c>
      <c r="EE46">
        <f t="shared" si="658"/>
        <v>-0.14760081221491098</v>
      </c>
      <c r="EF46">
        <f t="shared" si="658"/>
        <v>-0.14865971683568202</v>
      </c>
      <c r="EG46">
        <f t="shared" si="658"/>
        <v>-0.14986530338271173</v>
      </c>
      <c r="EH46">
        <f t="shared" si="658"/>
        <v>-0.15090933199229842</v>
      </c>
      <c r="EI46">
        <f t="shared" si="658"/>
        <v>-0.15209963852253067</v>
      </c>
      <c r="EJ46">
        <f t="shared" si="658"/>
        <v>-0.1531291358019862</v>
      </c>
      <c r="EK46">
        <f t="shared" ref="EK46:FB46" si="659">(-$L46*EJ47-$M46*EJ45-$O46*(EJ56+EJ36))/$N46</f>
        <v>-0.15430439507012056</v>
      </c>
      <c r="EL46">
        <f t="shared" si="659"/>
        <v>-0.15531969070980736</v>
      </c>
      <c r="EM46">
        <f t="shared" si="659"/>
        <v>-0.15648012980063045</v>
      </c>
      <c r="EN46">
        <f t="shared" si="659"/>
        <v>-0.1574815393484294</v>
      </c>
      <c r="EO46">
        <f t="shared" si="659"/>
        <v>-0.15862737990508249</v>
      </c>
      <c r="EP46">
        <f t="shared" si="659"/>
        <v>-0.15961520556692341</v>
      </c>
      <c r="EQ46">
        <f t="shared" si="659"/>
        <v>-0.16074666400861976</v>
      </c>
      <c r="ER46">
        <f t="shared" si="659"/>
        <v>-0.16172119540344487</v>
      </c>
      <c r="ES46">
        <f t="shared" si="659"/>
        <v>-0.16283848313295965</v>
      </c>
      <c r="ET46">
        <f t="shared" si="659"/>
        <v>-0.16379999800424591</v>
      </c>
      <c r="EU46">
        <f t="shared" si="659"/>
        <v>-0.16490332160553106</v>
      </c>
      <c r="EV46">
        <f t="shared" si="659"/>
        <v>-0.16585208649148764</v>
      </c>
      <c r="EW46">
        <f t="shared" si="659"/>
        <v>-0.16694164791778252</v>
      </c>
      <c r="EX46">
        <f t="shared" si="659"/>
        <v>-0.16787791878230943</v>
      </c>
      <c r="EY46">
        <f t="shared" si="659"/>
        <v>-0.16895391553512695</v>
      </c>
      <c r="EZ46">
        <f t="shared" si="659"/>
        <v>-0.16987793836157469</v>
      </c>
      <c r="FA46">
        <f t="shared" si="659"/>
        <v>-0.17094056366094848</v>
      </c>
      <c r="FB46">
        <f t="shared" si="659"/>
        <v>-0.17185257501066206</v>
      </c>
      <c r="FC46">
        <f t="shared" ref="FC46:HN46" si="660">(-$L46*FB47-$M46*FB45-$O46*(FB56+FB36))/$N46</f>
        <v>-0.17290201795703866</v>
      </c>
      <c r="FD46">
        <f t="shared" si="660"/>
        <v>-0.17380224549460438</v>
      </c>
      <c r="FE46">
        <f t="shared" si="660"/>
        <v>-0.17483869122276022</v>
      </c>
      <c r="FF46">
        <f t="shared" si="660"/>
        <v>-0.17572735420980179</v>
      </c>
      <c r="FG46">
        <f t="shared" si="660"/>
        <v>-0.17675098403515857</v>
      </c>
      <c r="FH46">
        <f t="shared" si="660"/>
        <v>-0.17762829379445635</v>
      </c>
      <c r="FI46">
        <f t="shared" si="660"/>
        <v>-0.1786392853521587</v>
      </c>
      <c r="FJ46">
        <f t="shared" si="660"/>
        <v>-0.17950544570378704</v>
      </c>
      <c r="FK46">
        <f t="shared" si="660"/>
        <v>-0.18050397308089589</v>
      </c>
      <c r="FL46">
        <f t="shared" si="660"/>
        <v>-0.1813591807519985</v>
      </c>
      <c r="FM46">
        <f t="shared" si="660"/>
        <v>-0.18234541461314285</v>
      </c>
      <c r="FN46">
        <f t="shared" si="660"/>
        <v>-0.18318985962288589</v>
      </c>
      <c r="FO46">
        <f t="shared" si="660"/>
        <v>-0.18416396732970253</v>
      </c>
      <c r="FP46">
        <f t="shared" si="660"/>
        <v>-0.1849978333508713</v>
      </c>
      <c r="FQ46">
        <f t="shared" si="660"/>
        <v>-0.18595997907554981</v>
      </c>
      <c r="FR46">
        <f t="shared" si="660"/>
        <v>-0.18678344377417747</v>
      </c>
      <c r="FS46">
        <f t="shared" si="660"/>
        <v>-0.18773378860741485</v>
      </c>
      <c r="FT46">
        <f t="shared" si="660"/>
        <v>-0.18854702396176043</v>
      </c>
      <c r="FU46">
        <f t="shared" si="660"/>
        <v>-0.18948572601541638</v>
      </c>
      <c r="FV46">
        <f t="shared" si="660"/>
        <v>-0.19028889861553661</v>
      </c>
      <c r="FW46">
        <f t="shared" si="660"/>
        <v>-0.19121611312026804</v>
      </c>
      <c r="FX46">
        <f t="shared" si="660"/>
        <v>-0.19200938444936047</v>
      </c>
      <c r="FY46">
        <f t="shared" si="660"/>
        <v>-0.19292526384750078</v>
      </c>
      <c r="FZ46">
        <f t="shared" si="660"/>
        <v>-0.19370879054612894</v>
      </c>
      <c r="GA46">
        <f t="shared" si="660"/>
        <v>-0.19461348458006497</v>
      </c>
      <c r="GB46">
        <f t="shared" si="660"/>
        <v>-0.19538741869431353</v>
      </c>
      <c r="GC46">
        <f t="shared" si="660"/>
        <v>-0.19628107449060136</v>
      </c>
      <c r="GD46">
        <f t="shared" si="660"/>
        <v>-0.19704556370514936</v>
      </c>
      <c r="GE46">
        <f t="shared" si="660"/>
        <v>-0.19792832585459716</v>
      </c>
      <c r="GF46">
        <f t="shared" si="660"/>
        <v>-0.19868351371163889</v>
      </c>
      <c r="GG46">
        <f t="shared" si="660"/>
        <v>-0.19955552434557527</v>
      </c>
      <c r="GH46">
        <f t="shared" si="660"/>
        <v>-0.20030155045046522</v>
      </c>
      <c r="GI46">
        <f t="shared" si="660"/>
        <v>-0.20116294931339854</v>
      </c>
      <c r="GJ46">
        <f t="shared" si="660"/>
        <v>-0.20189994952784313</v>
      </c>
      <c r="GK46">
        <f t="shared" si="660"/>
        <v>-0.20275087404670822</v>
      </c>
      <c r="GL46">
        <f t="shared" si="660"/>
        <v>-0.20347898067027911</v>
      </c>
      <c r="GM46">
        <f t="shared" si="660"/>
        <v>-0.20431956602045659</v>
      </c>
      <c r="GN46">
        <f t="shared" si="660"/>
        <v>-0.20503890796115332</v>
      </c>
      <c r="GO46">
        <f t="shared" si="660"/>
        <v>-0.20586928712943708</v>
      </c>
      <c r="GP46">
        <f t="shared" si="660"/>
        <v>-0.20657999006398262</v>
      </c>
      <c r="GQ46">
        <f t="shared" si="660"/>
        <v>-0.20740029390866202</v>
      </c>
      <c r="GR46">
        <f t="shared" si="660"/>
        <v>-0.20810248043317284</v>
      </c>
      <c r="GS46">
        <f t="shared" si="660"/>
        <v>-0.20891283774138711</v>
      </c>
      <c r="GT46">
        <f t="shared" si="660"/>
        <v>-0.20960662751302087</v>
      </c>
      <c r="GU46">
        <f t="shared" si="660"/>
        <v>-0.21040716505553417</v>
      </c>
      <c r="GV46">
        <f t="shared" si="660"/>
        <v>-0.21109267492568032</v>
      </c>
      <c r="GW46">
        <f t="shared" si="660"/>
        <v>-0.21188351750921847</v>
      </c>
      <c r="GX46">
        <f t="shared" si="660"/>
        <v>-0.21256086164876226</v>
      </c>
      <c r="GY46">
        <f t="shared" si="660"/>
        <v>-0.21334213216604422</v>
      </c>
      <c r="GZ46">
        <f t="shared" si="660"/>
        <v>-0.21401142218320177</v>
      </c>
      <c r="HA46">
        <f t="shared" si="660"/>
        <v>-0.21478324166079132</v>
      </c>
      <c r="HB46">
        <f t="shared" si="660"/>
        <v>-0.21544458671198291</v>
      </c>
      <c r="HC46">
        <f t="shared" si="660"/>
        <v>-0.2162070743560793</v>
      </c>
      <c r="HD46">
        <f t="shared" si="660"/>
        <v>-0.21686058125027752</v>
      </c>
      <c r="HE46">
        <f t="shared" si="660"/>
        <v>-0.21761385449055726</v>
      </c>
      <c r="HF46">
        <f t="shared" si="660"/>
        <v>-0.21825962778752106</v>
      </c>
      <c r="HG46">
        <f t="shared" si="660"/>
        <v>-0.21900380231913635</v>
      </c>
      <c r="HH46">
        <f t="shared" si="660"/>
        <v>-0.21964194442191523</v>
      </c>
      <c r="HI46">
        <f t="shared" si="660"/>
        <v>-0.22037713424574937</v>
      </c>
      <c r="HJ46">
        <f t="shared" si="660"/>
        <v>-0.22100774548781754</v>
      </c>
      <c r="HK46">
        <f t="shared" si="660"/>
        <v>-0.22173406294909079</v>
      </c>
      <c r="HL46">
        <f t="shared" si="660"/>
        <v>-0.22235724167644952</v>
      </c>
      <c r="HM46">
        <f t="shared" si="660"/>
        <v>-0.2230747975017654</v>
      </c>
      <c r="HN46">
        <f t="shared" si="660"/>
        <v>-0.22369064015032908</v>
      </c>
      <c r="HO46">
        <f t="shared" ref="HO46:JZ46" si="661">(-$L46*HN47-$M46*HN45-$O46*(HN56+HN36))/$N46</f>
        <v>-0.22439954348324379</v>
      </c>
      <c r="HP46">
        <f t="shared" si="661"/>
        <v>-0.22500814465180685</v>
      </c>
      <c r="HQ46">
        <f t="shared" si="661"/>
        <v>-0.22570850308700166</v>
      </c>
      <c r="HR46">
        <f t="shared" si="661"/>
        <v>-0.22630995560606326</v>
      </c>
      <c r="HS46">
        <f t="shared" si="661"/>
        <v>-0.22700187522219437</v>
      </c>
      <c r="HT46">
        <f t="shared" si="661"/>
        <v>-0.2275962702189008</v>
      </c>
      <c r="HU46">
        <f t="shared" si="661"/>
        <v>-0.22827985561019659</v>
      </c>
      <c r="HV46">
        <f t="shared" si="661"/>
        <v>-0.22886728256964523</v>
      </c>
      <c r="HW46">
        <f t="shared" si="661"/>
        <v>-0.22954263687631782</v>
      </c>
      <c r="HX46">
        <f t="shared" si="661"/>
        <v>-0.23012318369945006</v>
      </c>
      <c r="HY46">
        <f t="shared" si="661"/>
        <v>-0.23079040863698311</v>
      </c>
      <c r="HZ46">
        <f t="shared" si="661"/>
        <v>-0.2313641616952806</v>
      </c>
      <c r="IA46">
        <f t="shared" si="661"/>
        <v>-0.23202335758265272</v>
      </c>
      <c r="IB46">
        <f t="shared" si="661"/>
        <v>-0.23259040176983553</v>
      </c>
      <c r="IC46">
        <f t="shared" si="661"/>
        <v>-0.23324166755673473</v>
      </c>
      <c r="ID46">
        <f t="shared" si="661"/>
        <v>-0.23380208633765001</v>
      </c>
      <c r="IE46">
        <f t="shared" si="661"/>
        <v>-0.23444551963073146</v>
      </c>
      <c r="IF46">
        <f t="shared" si="661"/>
        <v>-0.23499939508760678</v>
      </c>
      <c r="IG46">
        <f t="shared" si="661"/>
        <v>-0.23563509217584322</v>
      </c>
      <c r="IH46">
        <f t="shared" si="661"/>
        <v>-0.23618250505206939</v>
      </c>
      <c r="II46">
        <f t="shared" si="661"/>
        <v>-0.23681056093124112</v>
      </c>
      <c r="IJ46">
        <f t="shared" si="661"/>
        <v>-0.23735159067283745</v>
      </c>
      <c r="IK46">
        <f t="shared" si="661"/>
        <v>-0.23797209906920505</v>
      </c>
      <c r="IL46">
        <f t="shared" si="661"/>
        <v>-0.23850682386411159</v>
      </c>
      <c r="IM46">
        <f t="shared" si="661"/>
        <v>-0.2391198772573136</v>
      </c>
      <c r="IN46">
        <f t="shared" si="661"/>
        <v>-0.23964837407264428</v>
      </c>
      <c r="IO46">
        <f t="shared" si="661"/>
        <v>-0.24025406371785779</v>
      </c>
      <c r="IP46">
        <f t="shared" si="661"/>
        <v>-0.24077640833524105</v>
      </c>
      <c r="IQ46">
        <f t="shared" si="661"/>
        <v>-0.24137482428464299</v>
      </c>
      <c r="IR46">
        <f t="shared" si="661"/>
        <v>-0.24189109133376757</v>
      </c>
      <c r="IS46">
        <f t="shared" si="661"/>
        <v>-0.24248232245733048</v>
      </c>
      <c r="IT46">
        <f t="shared" si="661"/>
        <v>-0.24299258544780711</v>
      </c>
      <c r="IU46">
        <f t="shared" si="661"/>
        <v>-0.24357671945346235</v>
      </c>
      <c r="IV46">
        <f t="shared" si="661"/>
        <v>-0.24408105080510431</v>
      </c>
      <c r="IW46">
        <f t="shared" si="661"/>
        <v>-0.24465817425830377</v>
      </c>
      <c r="IX46">
        <f t="shared" si="661"/>
        <v>-0.24515664532992379</v>
      </c>
      <c r="IY46">
        <f t="shared" si="661"/>
        <v>-0.24572684367262831</v>
      </c>
      <c r="IZ46">
        <f t="shared" si="661"/>
        <v>-0.24621952478944192</v>
      </c>
      <c r="JA46">
        <f t="shared" si="661"/>
        <v>-0.24678288235856491</v>
      </c>
      <c r="JB46">
        <f t="shared" si="661"/>
        <v>-0.24726984283828504</v>
      </c>
      <c r="JC46">
        <f t="shared" si="661"/>
        <v>-0.24782644288361583</v>
      </c>
      <c r="JD46">
        <f t="shared" si="661"/>
        <v>-0.24830775106131869</v>
      </c>
      <c r="JE46">
        <f t="shared" si="661"/>
        <v>-0.24885767576295104</v>
      </c>
      <c r="JF46">
        <f t="shared" si="661"/>
        <v>-0.24933339901478691</v>
      </c>
      <c r="JG46">
        <f t="shared" si="661"/>
        <v>-0.24987672950007489</v>
      </c>
      <c r="JH46">
        <f t="shared" si="661"/>
        <v>-0.25034693426589416</v>
      </c>
      <c r="JI46">
        <f t="shared" si="661"/>
        <v>-0.25088375062595747</v>
      </c>
      <c r="JJ46">
        <f t="shared" si="661"/>
        <v>-0.25134850243091617</v>
      </c>
      <c r="JK46">
        <f t="shared" si="661"/>
        <v>-0.25187888373671502</v>
      </c>
      <c r="JL46">
        <f t="shared" si="661"/>
        <v>-0.252338247211922</v>
      </c>
      <c r="JM46">
        <f t="shared" si="661"/>
        <v>-0.25286227152992097</v>
      </c>
      <c r="JN46">
        <f t="shared" si="661"/>
        <v>-0.25331631043218322</v>
      </c>
      <c r="JO46">
        <f t="shared" si="661"/>
        <v>-0.25383405483962235</v>
      </c>
      <c r="JP46">
        <f t="shared" si="661"/>
        <v>-0.25428283207034164</v>
      </c>
      <c r="JQ46">
        <f t="shared" si="661"/>
        <v>-0.25479437267013155</v>
      </c>
      <c r="JR46">
        <f t="shared" si="661"/>
        <v>-0.25523795029340357</v>
      </c>
      <c r="JS46">
        <f t="shared" si="661"/>
        <v>-0.25574336222866129</v>
      </c>
      <c r="JT46">
        <f t="shared" si="661"/>
        <v>-0.25618180148862307</v>
      </c>
      <c r="JU46">
        <f t="shared" si="661"/>
        <v>-0.25668115895686366</v>
      </c>
      <c r="JV46">
        <f t="shared" si="661"/>
        <v>-0.25711452029433396</v>
      </c>
      <c r="JW46">
        <f t="shared" si="661"/>
        <v>-0.25760789656133221</v>
      </c>
      <c r="JX46">
        <f t="shared" si="661"/>
        <v>-0.25803623962978545</v>
      </c>
      <c r="JY46">
        <f t="shared" si="661"/>
        <v>-0.25852370704312155</v>
      </c>
      <c r="JZ46">
        <f t="shared" si="661"/>
        <v>-0.25894709072403455</v>
      </c>
      <c r="KA46">
        <f t="shared" ref="KA46:ML46" si="662">(-$L46*JZ47-$M46*JZ45-$O46*(JZ56+JZ36))/$N46</f>
        <v>-0.25942872072633649</v>
      </c>
      <c r="KB46">
        <f t="shared" si="662"/>
        <v>-0.25984720314394338</v>
      </c>
      <c r="KC46">
        <f t="shared" si="662"/>
        <v>-0.26032306628583823</v>
      </c>
      <c r="KD46">
        <f t="shared" si="662"/>
        <v>-0.26073670482132799</v>
      </c>
      <c r="KE46">
        <f t="shared" si="662"/>
        <v>-0.2612068707741137</v>
      </c>
      <c r="KF46">
        <f t="shared" si="662"/>
        <v>-0.26161572207930123</v>
      </c>
      <c r="KG46">
        <f t="shared" si="662"/>
        <v>-0.26208025964734982</v>
      </c>
      <c r="KH46">
        <f t="shared" si="662"/>
        <v>-0.26248437965785093</v>
      </c>
      <c r="KI46">
        <f t="shared" si="662"/>
        <v>-0.26294335679075331</v>
      </c>
      <c r="KJ46">
        <f t="shared" si="662"/>
        <v>-0.26334280073869126</v>
      </c>
      <c r="KK46">
        <f t="shared" si="662"/>
        <v>-0.2637962845431534</v>
      </c>
      <c r="KL46">
        <f t="shared" si="662"/>
        <v>-0.26419110696942261</v>
      </c>
      <c r="KM46">
        <f t="shared" si="662"/>
        <v>-0.26463916372092239</v>
      </c>
      <c r="KN46">
        <f t="shared" si="662"/>
        <v>-0.26502941848703443</v>
      </c>
      <c r="KO46">
        <f t="shared" si="662"/>
        <v>-0.26547211364124768</v>
      </c>
      <c r="KP46">
        <f t="shared" si="662"/>
        <v>-0.26585785394078204</v>
      </c>
      <c r="KQ46">
        <f t="shared" si="662"/>
        <v>-0.26629525214478633</v>
      </c>
      <c r="KR46">
        <f t="shared" si="662"/>
        <v>-0.26667653051446694</v>
      </c>
      <c r="KS46">
        <f t="shared" si="662"/>
        <v>-0.26710869561773104</v>
      </c>
      <c r="KT46">
        <f t="shared" si="662"/>
        <v>-0.26748556394814971</v>
      </c>
      <c r="KU46">
        <f t="shared" si="662"/>
        <v>-0.26791255901331557</v>
      </c>
      <c r="KV46">
        <f t="shared" si="662"/>
        <v>-0.26828506855932022</v>
      </c>
      <c r="KW46">
        <f t="shared" si="662"/>
        <v>-0.26870695587278498</v>
      </c>
      <c r="KX46">
        <f t="shared" si="662"/>
        <v>-0.26907515726355102</v>
      </c>
      <c r="KY46">
        <f t="shared" si="662"/>
        <v>-0.2694919983458558</v>
      </c>
      <c r="KZ46">
        <f t="shared" si="662"/>
        <v>-0.26985594159465681</v>
      </c>
      <c r="LA46">
        <f t="shared" si="662"/>
        <v>-0.270267797210688</v>
      </c>
      <c r="LB46">
        <f t="shared" si="662"/>
        <v>-0.27062753172438125</v>
      </c>
      <c r="LC46">
        <f t="shared" si="662"/>
        <v>-0.27103446189339148</v>
      </c>
      <c r="LD46">
        <f t="shared" si="662"/>
        <v>-0.27139003648163318</v>
      </c>
      <c r="LE46">
        <f t="shared" si="662"/>
        <v>-0.27179210048708613</v>
      </c>
      <c r="LF46">
        <f t="shared" si="662"/>
        <v>-0.27214356337128981</v>
      </c>
      <c r="LG46">
        <f t="shared" si="662"/>
        <v>-0.27254081977053585</v>
      </c>
      <c r="LH46">
        <f t="shared" si="662"/>
        <v>-0.27288821859258666</v>
      </c>
      <c r="LI46">
        <f t="shared" si="662"/>
        <v>-0.27328072522637314</v>
      </c>
      <c r="LJ46">
        <f t="shared" si="662"/>
        <v>-0.2736241070571106</v>
      </c>
      <c r="LK46">
        <f t="shared" si="662"/>
        <v>-0.27401192105893268</v>
      </c>
      <c r="LL46">
        <f t="shared" si="662"/>
        <v>-0.27435133240641246</v>
      </c>
      <c r="LM46">
        <f t="shared" si="662"/>
        <v>-0.27473451021170847</v>
      </c>
      <c r="LN46">
        <f t="shared" si="662"/>
        <v>-0.27506999702925461</v>
      </c>
      <c r="LO46">
        <f t="shared" si="662"/>
        <v>-0.27544859438445096</v>
      </c>
      <c r="LP46">
        <f t="shared" si="662"/>
        <v>-0.2757802020785074</v>
      </c>
      <c r="LQ46">
        <f t="shared" si="662"/>
        <v>-0.27615427404991694</v>
      </c>
      <c r="LR46">
        <f t="shared" si="662"/>
        <v>-0.2764820474877091</v>
      </c>
      <c r="LS46">
        <f t="shared" si="662"/>
        <v>-0.27685164847028687</v>
      </c>
      <c r="LT46">
        <f t="shared" si="662"/>
        <v>-0.27717563198730077</v>
      </c>
      <c r="LU46">
        <f t="shared" si="662"/>
        <v>-0.27754081571326111</v>
      </c>
      <c r="LV46">
        <f t="shared" si="662"/>
        <v>-0.27786105312054965</v>
      </c>
      <c r="LW46">
        <f t="shared" si="662"/>
        <v>-0.27822187266784854</v>
      </c>
      <c r="LX46">
        <f t="shared" si="662"/>
        <v>-0.27853840725917112</v>
      </c>
      <c r="LY46">
        <f t="shared" si="662"/>
        <v>-0.27889491505985692</v>
      </c>
      <c r="LZ46">
        <f t="shared" si="662"/>
        <v>-0.27920778961866077</v>
      </c>
      <c r="MA46">
        <f t="shared" si="662"/>
        <v>-0.27956003746709729</v>
      </c>
      <c r="MB46">
        <f t="shared" si="662"/>
        <v>-0.27986929427334745</v>
      </c>
      <c r="MC46">
        <f t="shared" si="662"/>
        <v>-0.28021733333431131</v>
      </c>
      <c r="MD46">
        <f t="shared" si="662"/>
        <v>-0.2805230141711752</v>
      </c>
      <c r="ME46">
        <f t="shared" si="662"/>
        <v>-0.28086689498783202</v>
      </c>
      <c r="MF46">
        <f t="shared" si="662"/>
        <v>-0.28116904114822483</v>
      </c>
      <c r="MG46">
        <f t="shared" si="662"/>
        <v>-0.28150881364998626</v>
      </c>
      <c r="MH46">
        <f t="shared" si="662"/>
        <v>-0.281807465942983</v>
      </c>
      <c r="MI46">
        <f t="shared" si="662"/>
        <v>-0.28214317945324763</v>
      </c>
      <c r="MJ46">
        <f t="shared" si="662"/>
        <v>-0.28243837821036705</v>
      </c>
      <c r="MK46">
        <f t="shared" si="662"/>
        <v>-0.28277008145414806</v>
      </c>
      <c r="ML46">
        <f t="shared" si="662"/>
        <v>-0.28306186653551391</v>
      </c>
      <c r="MM46">
        <f t="shared" ref="MM46:OX46" si="663">(-$L46*ML47-$M46*ML45-$O46*(ML56+ML36))/$N46</f>
        <v>-0.28338960764695542</v>
      </c>
      <c r="MN46">
        <f t="shared" si="663"/>
        <v>-0.28367801844733931</v>
      </c>
      <c r="MO46">
        <f t="shared" si="663"/>
        <v>-0.284001844977125</v>
      </c>
      <c r="MP46">
        <f t="shared" si="663"/>
        <v>-0.28428692043187542</v>
      </c>
      <c r="MQ46">
        <f t="shared" si="663"/>
        <v>-0.28460687935453061</v>
      </c>
      <c r="MR46">
        <f t="shared" si="663"/>
        <v>-0.28488865794539309</v>
      </c>
      <c r="MS46">
        <f t="shared" si="663"/>
        <v>-0.28520479566648327</v>
      </c>
      <c r="MT46">
        <f t="shared" si="663"/>
        <v>-0.28548331542731459</v>
      </c>
      <c r="MU46">
        <f t="shared" si="663"/>
        <v>-0.28579567779054232</v>
      </c>
      <c r="MV46">
        <f t="shared" si="663"/>
        <v>-0.28607097631292339</v>
      </c>
      <c r="MW46">
        <f t="shared" si="663"/>
        <v>-0.28637960860712608</v>
      </c>
      <c r="MX46">
        <f t="shared" si="663"/>
        <v>-0.28665172304587666</v>
      </c>
      <c r="MY46">
        <f t="shared" si="663"/>
        <v>-0.28695667001192626</v>
      </c>
      <c r="MZ46">
        <f t="shared" si="663"/>
        <v>-0.28722563709052529</v>
      </c>
      <c r="NA46">
        <f t="shared" si="663"/>
        <v>-0.28752694292813308</v>
      </c>
      <c r="NB46">
        <f t="shared" si="663"/>
        <v>-0.28779279894404708</v>
      </c>
      <c r="NC46">
        <f t="shared" si="663"/>
        <v>-0.28809050731847469</v>
      </c>
      <c r="ND46">
        <f t="shared" si="663"/>
        <v>-0.28835328814839789</v>
      </c>
      <c r="NE46">
        <f t="shared" si="663"/>
        <v>-0.2886474421970765</v>
      </c>
      <c r="NF46">
        <f t="shared" si="663"/>
        <v>-0.28890718330208542</v>
      </c>
      <c r="NG46">
        <f t="shared" si="663"/>
        <v>-0.28919782564114505</v>
      </c>
      <c r="NH46">
        <f t="shared" si="663"/>
        <v>-0.28945456207177012</v>
      </c>
      <c r="NI46">
        <f t="shared" si="663"/>
        <v>-0.28974173480248033</v>
      </c>
      <c r="NJ46">
        <f t="shared" si="663"/>
        <v>-0.28999550120369677</v>
      </c>
      <c r="NK46">
        <f t="shared" si="663"/>
        <v>-0.29027924591882115</v>
      </c>
      <c r="NL46">
        <f t="shared" si="663"/>
        <v>-0.29053007653496249</v>
      </c>
      <c r="NM46">
        <f t="shared" si="663"/>
        <v>-0.29081043432502723</v>
      </c>
      <c r="NN46">
        <f t="shared" si="663"/>
        <v>-0.29105836300462307</v>
      </c>
      <c r="NO46">
        <f t="shared" si="663"/>
        <v>-0.29133537446410257</v>
      </c>
      <c r="NP46">
        <f t="shared" si="663"/>
        <v>-0.29158043466464217</v>
      </c>
      <c r="NQ46">
        <f t="shared" si="663"/>
        <v>-0.29185413989806241</v>
      </c>
      <c r="NR46">
        <f t="shared" si="663"/>
        <v>-0.29209636469068795</v>
      </c>
      <c r="NS46">
        <f t="shared" si="663"/>
        <v>-0.29236680331864878</v>
      </c>
      <c r="NT46">
        <f t="shared" si="663"/>
        <v>-0.29260622539277825</v>
      </c>
      <c r="NU46">
        <f t="shared" si="663"/>
        <v>-0.29287343655789699</v>
      </c>
      <c r="NV46">
        <f t="shared" si="663"/>
        <v>-0.29311008822577955</v>
      </c>
      <c r="NW46">
        <f t="shared" si="663"/>
        <v>-0.29337411059855611</v>
      </c>
      <c r="NX46">
        <f t="shared" si="663"/>
        <v>-0.2936080237997627</v>
      </c>
      <c r="NY46">
        <f t="shared" si="663"/>
        <v>-0.29386889558436818</v>
      </c>
      <c r="NZ46">
        <f t="shared" si="663"/>
        <v>-0.29410010189021629</v>
      </c>
      <c r="OA46">
        <f t="shared" si="663"/>
        <v>-0.29435786083020637</v>
      </c>
      <c r="OB46">
        <f t="shared" si="663"/>
        <v>-0.29458639144812382</v>
      </c>
      <c r="OC46">
        <f t="shared" si="663"/>
        <v>-0.29484107483207755</v>
      </c>
      <c r="OD46">
        <f t="shared" si="663"/>
        <v>-0.29506696060990423</v>
      </c>
      <c r="OE46">
        <f t="shared" si="663"/>
        <v>-0.29531860527699066</v>
      </c>
      <c r="OF46">
        <f t="shared" si="663"/>
        <v>-0.29554187670722126</v>
      </c>
      <c r="OG46">
        <f t="shared" si="663"/>
        <v>-0.29579051905269327</v>
      </c>
      <c r="OH46">
        <f t="shared" si="663"/>
        <v>-0.29601120627666194</v>
      </c>
      <c r="OI46">
        <f t="shared" si="663"/>
        <v>-0.29625688225727992</v>
      </c>
      <c r="OJ46">
        <f t="shared" si="663"/>
        <v>-0.29647501506928747</v>
      </c>
      <c r="OK46">
        <f t="shared" si="663"/>
        <v>-0.29671776020867396</v>
      </c>
      <c r="OL46">
        <f t="shared" si="663"/>
        <v>-0.29693336806005993</v>
      </c>
      <c r="OM46">
        <f t="shared" si="663"/>
        <v>-0.29717321745398467</v>
      </c>
      <c r="ON46">
        <f t="shared" si="663"/>
        <v>-0.29738632945714549</v>
      </c>
      <c r="OO46">
        <f t="shared" si="663"/>
        <v>-0.29762331777874368</v>
      </c>
      <c r="OP46">
        <f t="shared" si="663"/>
        <v>-0.29783396271109686</v>
      </c>
      <c r="OQ46">
        <f t="shared" si="663"/>
        <v>-0.29806812421602114</v>
      </c>
      <c r="OR46">
        <f t="shared" si="663"/>
        <v>-0.29827633052391778</v>
      </c>
      <c r="OS46">
        <f t="shared" si="663"/>
        <v>-0.29850769905542446</v>
      </c>
      <c r="OT46">
        <f t="shared" si="663"/>
        <v>-0.29871349485801063</v>
      </c>
      <c r="OU46">
        <f t="shared" si="663"/>
        <v>-0.29894210385198156</v>
      </c>
      <c r="OV46">
        <f t="shared" si="663"/>
        <v>-0.29914551694501007</v>
      </c>
      <c r="OW46">
        <f t="shared" si="663"/>
        <v>-0.2993713994349112</v>
      </c>
      <c r="OX46">
        <f t="shared" si="663"/>
        <v>-0.29957245729450371</v>
      </c>
      <c r="OY46">
        <f t="shared" ref="OY46:RJ46" si="664">(-$L46*OX47-$M46*OX45-$O46*(OX56+OX36))/$N46</f>
        <v>-0.29979564591628077</v>
      </c>
      <c r="OZ46">
        <f t="shared" si="664"/>
        <v>-0.29999437570264265</v>
      </c>
      <c r="PA46">
        <f t="shared" si="664"/>
        <v>-0.30021490269955536</v>
      </c>
      <c r="PB46">
        <f t="shared" si="664"/>
        <v>-0.30041133126064279</v>
      </c>
      <c r="PC46">
        <f t="shared" si="664"/>
        <v>-0.30062922848803847</v>
      </c>
      <c r="PD46">
        <f t="shared" si="664"/>
        <v>-0.30082338236317951</v>
      </c>
      <c r="PE46">
        <f t="shared" si="664"/>
        <v>-0.30103868129320632</v>
      </c>
      <c r="PF46">
        <f t="shared" si="664"/>
        <v>-0.30123058671667646</v>
      </c>
      <c r="PG46">
        <f t="shared" si="664"/>
        <v>-0.3014433184429382</v>
      </c>
      <c r="PH46">
        <f t="shared" si="664"/>
        <v>-0.30163300134749138</v>
      </c>
      <c r="PI46">
        <f t="shared" si="664"/>
        <v>-0.3018431965896437</v>
      </c>
      <c r="PJ46">
        <f t="shared" si="664"/>
        <v>-0.30203068260999943</v>
      </c>
      <c r="PK46">
        <f t="shared" si="664"/>
        <v>-0.30223837171828849</v>
      </c>
      <c r="PL46">
        <f t="shared" si="664"/>
        <v>-0.3024236861945761</v>
      </c>
      <c r="PM46">
        <f t="shared" si="664"/>
        <v>-0.30262889915432117</v>
      </c>
      <c r="PN46">
        <f t="shared" si="664"/>
        <v>-0.30281206713548142</v>
      </c>
      <c r="PO46">
        <f t="shared" si="664"/>
        <v>-0.303014833571501</v>
      </c>
      <c r="PP46">
        <f t="shared" si="664"/>
        <v>-0.30319587981864604</v>
      </c>
      <c r="PQ46">
        <f t="shared" si="664"/>
        <v>-0.30339622899962954</v>
      </c>
      <c r="PR46">
        <f t="shared" si="664"/>
        <v>-0.30357517798936229</v>
      </c>
      <c r="PS46">
        <f t="shared" si="664"/>
        <v>-0.30377313883218715</v>
      </c>
      <c r="PT46">
        <f t="shared" si="664"/>
        <v>-0.30395001475987959</v>
      </c>
      <c r="PU46">
        <f t="shared" si="664"/>
        <v>-0.30414561583387484</v>
      </c>
      <c r="PV46">
        <f t="shared" si="664"/>
        <v>-0.30432044261690766</v>
      </c>
      <c r="PW46">
        <f t="shared" si="664"/>
        <v>-0.3045137121480645</v>
      </c>
      <c r="PX46">
        <f t="shared" si="664"/>
        <v>-0.30468651342902692</v>
      </c>
      <c r="PY46">
        <f t="shared" si="664"/>
        <v>-0.30487747930415754</v>
      </c>
      <c r="PZ46">
        <f t="shared" si="664"/>
        <v>-0.305048278454009</v>
      </c>
      <c r="QA46">
        <f t="shared" si="664"/>
        <v>-0.30523696822485369</v>
      </c>
      <c r="QB46">
        <f t="shared" si="664"/>
        <v>-0.30540578834604742</v>
      </c>
      <c r="QC46">
        <f t="shared" si="664"/>
        <v>-0.30559222923333113</v>
      </c>
      <c r="QD46">
        <f t="shared" si="664"/>
        <v>-0.30575909316290101</v>
      </c>
      <c r="QE46">
        <f t="shared" si="664"/>
        <v>-0.30594331206033959</v>
      </c>
      <c r="QF46">
        <f t="shared" si="664"/>
        <v>-0.30610824237294931</v>
      </c>
      <c r="QG46">
        <f t="shared" si="664"/>
        <v>-0.306290265851207</v>
      </c>
      <c r="QH46">
        <f t="shared" si="664"/>
        <v>-0.30645328486216411</v>
      </c>
      <c r="QI46">
        <f t="shared" si="664"/>
        <v>-0.30663313917276108</v>
      </c>
      <c r="QJ46">
        <f t="shared" si="664"/>
        <v>-0.30679426894099454</v>
      </c>
      <c r="QK46">
        <f t="shared" si="664"/>
        <v>-0.30697198002016779</v>
      </c>
      <c r="QL46">
        <f t="shared" si="664"/>
        <v>-0.30713124235117051</v>
      </c>
      <c r="QM46">
        <f t="shared" si="664"/>
        <v>-0.30730683582368606</v>
      </c>
      <c r="QN46">
        <f t="shared" si="664"/>
        <v>-0.30746425227242319</v>
      </c>
      <c r="QO46">
        <f t="shared" si="664"/>
        <v>-0.30763775345534228</v>
      </c>
      <c r="QP46">
        <f t="shared" si="664"/>
        <v>-0.30779334532912456</v>
      </c>
      <c r="QQ46">
        <f t="shared" si="664"/>
        <v>-0.30796477923552318</v>
      </c>
      <c r="QR46">
        <f t="shared" si="664"/>
        <v>-0.3081185675968473</v>
      </c>
      <c r="QS46">
        <f t="shared" si="664"/>
        <v>-0.30828795893948996</v>
      </c>
      <c r="QT46">
        <f t="shared" si="664"/>
        <v>-0.30843996460884526</v>
      </c>
      <c r="QU46">
        <f t="shared" si="664"/>
        <v>-0.30860733780381416</v>
      </c>
      <c r="QV46">
        <f t="shared" si="664"/>
        <v>-0.30875758136245646</v>
      </c>
      <c r="QW46">
        <f t="shared" si="664"/>
        <v>-0.30892296053273571</v>
      </c>
      <c r="QX46">
        <f t="shared" si="664"/>
        <v>-0.30907146232542915</v>
      </c>
      <c r="QY46">
        <f t="shared" si="664"/>
        <v>-0.30923487130444538</v>
      </c>
      <c r="QZ46">
        <f t="shared" si="664"/>
        <v>-0.30938165144217167</v>
      </c>
      <c r="RA46">
        <f t="shared" si="664"/>
        <v>-0.30954311377729149</v>
      </c>
      <c r="RB46">
        <f t="shared" si="664"/>
        <v>-0.30968819213992832</v>
      </c>
      <c r="RC46">
        <f t="shared" si="664"/>
        <v>-0.30984773109591235</v>
      </c>
      <c r="RD46">
        <f t="shared" si="664"/>
        <v>-0.30999112733488032</v>
      </c>
      <c r="RE46">
        <f t="shared" si="664"/>
        <v>-0.31014876589729545</v>
      </c>
      <c r="RF46">
        <f t="shared" si="664"/>
        <v>-0.31029049943817438</v>
      </c>
      <c r="RG46">
        <f t="shared" si="664"/>
        <v>-0.31044626031676442</v>
      </c>
      <c r="RH46">
        <f t="shared" si="664"/>
        <v>-0.31058635036187932</v>
      </c>
      <c r="RI46">
        <f t="shared" si="664"/>
        <v>-0.31074025599389404</v>
      </c>
      <c r="RJ46">
        <f t="shared" si="664"/>
        <v>-0.31087872152487123</v>
      </c>
      <c r="RK46">
        <f t="shared" ref="RK46:TV46" si="665">(-$L46*RJ47-$M46*RJ45-$O46*(RJ56+RJ36))/$N46</f>
        <v>-0.31103079407835527</v>
      </c>
      <c r="RL46">
        <f t="shared" si="665"/>
        <v>-0.31116765385864881</v>
      </c>
      <c r="RM46">
        <f t="shared" si="665"/>
        <v>-0.31131791523569013</v>
      </c>
      <c r="RN46">
        <f t="shared" si="665"/>
        <v>-0.31145318781307918</v>
      </c>
      <c r="RO46">
        <f t="shared" si="665"/>
        <v>-0.31160165965301778</v>
      </c>
      <c r="RP46">
        <f t="shared" si="665"/>
        <v>-0.31173536336207536</v>
      </c>
      <c r="RQ46">
        <f t="shared" si="665"/>
        <v>-0.31188206704467308</v>
      </c>
      <c r="RR46">
        <f t="shared" si="665"/>
        <v>-0.31201422000920592</v>
      </c>
      <c r="RS46">
        <f t="shared" si="665"/>
        <v>-0.31215917665777781</v>
      </c>
      <c r="RT46">
        <f t="shared" si="665"/>
        <v>-0.31228979679323837</v>
      </c>
      <c r="RU46">
        <f t="shared" si="665"/>
        <v>-0.31243302727774541</v>
      </c>
      <c r="RV46">
        <f t="shared" si="665"/>
        <v>-0.31256213229361657</v>
      </c>
      <c r="RW46">
        <f t="shared" si="665"/>
        <v>-0.31270365723372073</v>
      </c>
      <c r="RX46">
        <f t="shared" si="665"/>
        <v>-0.31283126463587224</v>
      </c>
      <c r="RY46">
        <f t="shared" si="665"/>
        <v>-0.3129711044039552</v>
      </c>
      <c r="RZ46">
        <f t="shared" si="665"/>
        <v>-0.31309723149697349</v>
      </c>
      <c r="SA46">
        <f t="shared" si="665"/>
        <v>-0.31323540622111767</v>
      </c>
      <c r="SB46">
        <f t="shared" si="665"/>
        <v>-0.31336007011060912</v>
      </c>
      <c r="SC46">
        <f t="shared" si="665"/>
        <v>-0.31349659967754251</v>
      </c>
      <c r="SD46">
        <f t="shared" si="665"/>
        <v>-0.31361981727241017</v>
      </c>
      <c r="SE46">
        <f t="shared" si="665"/>
        <v>-0.31375472133041599</v>
      </c>
      <c r="SF46">
        <f t="shared" si="665"/>
        <v>-0.31387650934510986</v>
      </c>
      <c r="SG46">
        <f t="shared" si="665"/>
        <v>-0.31400980730690026</v>
      </c>
      <c r="SH46">
        <f t="shared" si="665"/>
        <v>-0.31413018226364237</v>
      </c>
      <c r="SI46">
        <f t="shared" si="665"/>
        <v>-0.31426189330919729</v>
      </c>
      <c r="SJ46">
        <f t="shared" si="665"/>
        <v>-0.3143808715401808</v>
      </c>
      <c r="SK46">
        <f t="shared" si="665"/>
        <v>-0.31451101461955261</v>
      </c>
      <c r="SL46">
        <f t="shared" si="665"/>
        <v>-0.31462861226911598</v>
      </c>
      <c r="SM46">
        <f t="shared" si="665"/>
        <v>-0.31475720610519975</v>
      </c>
      <c r="SN46">
        <f t="shared" si="665"/>
        <v>-0.31487343913197624</v>
      </c>
      <c r="SO46">
        <f t="shared" si="665"/>
        <v>-0.31500050222324621</v>
      </c>
      <c r="SP46">
        <f t="shared" si="665"/>
        <v>-0.31511538640228831</v>
      </c>
      <c r="SQ46">
        <f t="shared" si="665"/>
        <v>-0.31524093702550188</v>
      </c>
      <c r="SR46">
        <f t="shared" si="665"/>
        <v>-0.3153544879503819</v>
      </c>
      <c r="SS46">
        <f t="shared" si="665"/>
        <v>-0.31547854416324972</v>
      </c>
      <c r="ST46">
        <f t="shared" si="665"/>
        <v>-0.31559077724813622</v>
      </c>
      <c r="SU46">
        <f t="shared" si="665"/>
        <v>-0.31571335689196084</v>
      </c>
      <c r="SV46">
        <f t="shared" si="665"/>
        <v>-0.31582428737367124</v>
      </c>
      <c r="SW46">
        <f t="shared" si="665"/>
        <v>-0.315945408075953</v>
      </c>
      <c r="SX46">
        <f t="shared" si="665"/>
        <v>-0.31605505101598308</v>
      </c>
      <c r="SY46">
        <f t="shared" si="665"/>
        <v>-0.31617473019299497</v>
      </c>
      <c r="SZ46">
        <f t="shared" si="665"/>
        <v>-0.31628310047952479</v>
      </c>
      <c r="TA46">
        <f t="shared" si="665"/>
        <v>-0.31640135533885577</v>
      </c>
      <c r="TB46">
        <f t="shared" si="665"/>
        <v>-0.31650846768873286</v>
      </c>
      <c r="TC46">
        <f t="shared" si="665"/>
        <v>-0.31662531523180004</v>
      </c>
      <c r="TD46">
        <f t="shared" si="665"/>
        <v>-0.31673118419250035</v>
      </c>
      <c r="TE46">
        <f t="shared" si="665"/>
        <v>-0.31684664121703138</v>
      </c>
      <c r="TF46">
        <f t="shared" si="665"/>
        <v>-0.31695128116859722</v>
      </c>
      <c r="TG46">
        <f t="shared" si="665"/>
        <v>-0.31706536427108239</v>
      </c>
      <c r="TH46">
        <f t="shared" si="665"/>
        <v>-0.31716878942803861</v>
      </c>
      <c r="TI46">
        <f t="shared" si="665"/>
        <v>-0.3172815150061527</v>
      </c>
      <c r="TJ46">
        <f t="shared" si="665"/>
        <v>-0.31738373941940107</v>
      </c>
      <c r="TK46">
        <f t="shared" si="665"/>
        <v>-0.31749512367439636</v>
      </c>
      <c r="TL46">
        <f t="shared" si="665"/>
        <v>-0.31759616123308848</v>
      </c>
      <c r="TM46">
        <f t="shared" si="665"/>
        <v>-0.31770622017215855</v>
      </c>
      <c r="TN46">
        <f t="shared" si="665"/>
        <v>-0.31780608460554699</v>
      </c>
      <c r="TO46">
        <f t="shared" si="665"/>
        <v>-0.31791483404416226</v>
      </c>
      <c r="TP46">
        <f t="shared" si="665"/>
        <v>-0.31801353892343087</v>
      </c>
      <c r="TQ46">
        <f t="shared" si="665"/>
        <v>-0.31812099448764514</v>
      </c>
      <c r="TR46">
        <f t="shared" si="665"/>
        <v>-0.31821855322771864</v>
      </c>
      <c r="TS46">
        <f t="shared" si="665"/>
        <v>-0.31832473035644848</v>
      </c>
      <c r="TT46">
        <f t="shared" si="665"/>
        <v>-0.31842115621778111</v>
      </c>
      <c r="TU46">
        <f t="shared" si="665"/>
        <v>-0.31852607016505707</v>
      </c>
      <c r="TV46">
        <f t="shared" si="665"/>
        <v>-0.3186213762554011</v>
      </c>
      <c r="TW46">
        <f t="shared" ref="TW46:WH46" si="666">(-$L46*TV47-$M46*TV45-$O46*(TV56+TV36))/$N46</f>
        <v>-0.31872504209259195</v>
      </c>
      <c r="TX46">
        <f t="shared" si="666"/>
        <v>-0.31881924136874601</v>
      </c>
      <c r="TY46">
        <f t="shared" si="666"/>
        <v>-0.31892167398675586</v>
      </c>
      <c r="TZ46">
        <f t="shared" si="666"/>
        <v>-0.31901477925629351</v>
      </c>
      <c r="UA46">
        <f t="shared" si="666"/>
        <v>-0.31911599336773255</v>
      </c>
      <c r="UB46">
        <f t="shared" si="666"/>
        <v>-0.31920801729071074</v>
      </c>
      <c r="UC46">
        <f t="shared" si="666"/>
        <v>-0.31930802743203968</v>
      </c>
      <c r="UD46">
        <f t="shared" si="666"/>
        <v>-0.31939898252268806</v>
      </c>
      <c r="UE46">
        <f t="shared" si="666"/>
        <v>-0.31949780305633629</v>
      </c>
      <c r="UF46">
        <f t="shared" si="666"/>
        <v>-0.31958770168472739</v>
      </c>
      <c r="UG46">
        <f t="shared" si="666"/>
        <v>-0.31968534680118604</v>
      </c>
      <c r="UH46">
        <f t="shared" si="666"/>
        <v>-0.31977420119488609</v>
      </c>
      <c r="UI46">
        <f t="shared" si="666"/>
        <v>-0.31987068491477549</v>
      </c>
      <c r="UJ46">
        <f t="shared" si="666"/>
        <v>-0.31995850716047697</v>
      </c>
      <c r="UK46">
        <f t="shared" si="666"/>
        <v>-0.32005384333658876</v>
      </c>
      <c r="UL46">
        <f t="shared" si="666"/>
        <v>-0.3201406453817236</v>
      </c>
      <c r="UM46">
        <f t="shared" si="666"/>
        <v>-0.32023484770103905</v>
      </c>
      <c r="UN46">
        <f t="shared" si="666"/>
        <v>-0.32032064135537414</v>
      </c>
      <c r="UO46">
        <f t="shared" si="666"/>
        <v>-0.320413723341057</v>
      </c>
      <c r="UP46">
        <f t="shared" si="666"/>
        <v>-0.32049852027827153</v>
      </c>
      <c r="UQ46">
        <f t="shared" si="666"/>
        <v>-0.32059049529163741</v>
      </c>
      <c r="UR46">
        <f t="shared" si="666"/>
        <v>-0.32067430705088162</v>
      </c>
      <c r="US46">
        <f t="shared" si="666"/>
        <v>-0.32076518829334366</v>
      </c>
      <c r="UT46">
        <f t="shared" si="666"/>
        <v>-0.32084802628078041</v>
      </c>
      <c r="UU46">
        <f t="shared" si="666"/>
        <v>-0.3209378267957711</v>
      </c>
      <c r="UV46">
        <f t="shared" si="666"/>
        <v>-0.32101970228609966</v>
      </c>
      <c r="UW46">
        <f t="shared" si="666"/>
        <v>-0.32110843496096941</v>
      </c>
      <c r="UX46">
        <f t="shared" si="666"/>
        <v>-0.32118935909893226</v>
      </c>
      <c r="UY46">
        <f t="shared" si="666"/>
        <v>-0.32127703666682517</v>
      </c>
      <c r="UZ46">
        <f t="shared" si="666"/>
        <v>-0.32135702046869691</v>
      </c>
      <c r="VA46">
        <f t="shared" si="666"/>
        <v>-0.32144365551040416</v>
      </c>
      <c r="VB46">
        <f t="shared" si="666"/>
        <v>-0.32152270986546427</v>
      </c>
      <c r="VC46">
        <f t="shared" si="666"/>
        <v>-0.32160831481125429</v>
      </c>
      <c r="VD46">
        <f t="shared" si="666"/>
        <v>-0.32168645048324268</v>
      </c>
      <c r="VE46">
        <f t="shared" si="666"/>
        <v>-0.32177103761467007</v>
      </c>
      <c r="VF46">
        <f t="shared" si="666"/>
        <v>-0.32184826524322596</v>
      </c>
      <c r="VG46">
        <f t="shared" si="666"/>
        <v>-0.3219318466949182</v>
      </c>
      <c r="VH46">
        <f t="shared" si="666"/>
        <v>-0.32200817679700294</v>
      </c>
      <c r="VI46">
        <f t="shared" si="666"/>
        <v>-0.32209076455842556</v>
      </c>
      <c r="VJ46">
        <f t="shared" si="666"/>
        <v>-0.32216620752972919</v>
      </c>
      <c r="VK46">
        <f t="shared" si="666"/>
        <v>-0.32224781344692938</v>
      </c>
      <c r="VL46">
        <f t="shared" si="666"/>
        <v>-0.32232237956326104</v>
      </c>
      <c r="VM46">
        <f t="shared" si="666"/>
        <v>-0.3224030153405904</v>
      </c>
      <c r="VN46">
        <f t="shared" si="666"/>
        <v>-0.32247671475925288</v>
      </c>
      <c r="VO46">
        <f t="shared" si="666"/>
        <v>-0.32255639196106967</v>
      </c>
      <c r="VP46">
        <f t="shared" si="666"/>
        <v>-0.32262923472221838</v>
      </c>
      <c r="VQ46">
        <f t="shared" si="666"/>
        <v>-0.32270796477456865</v>
      </c>
      <c r="VR46">
        <f t="shared" si="666"/>
        <v>-0.32277996080255517</v>
      </c>
      <c r="VS46">
        <f t="shared" si="666"/>
        <v>-0.32285775499483388</v>
      </c>
      <c r="VT46">
        <f t="shared" si="666"/>
        <v>-0.32292891409953434</v>
      </c>
      <c r="VU46">
        <f t="shared" si="666"/>
        <v>-0.32300578358612653</v>
      </c>
      <c r="VV46">
        <f t="shared" si="666"/>
        <v>-0.3230761154642543</v>
      </c>
      <c r="VW46">
        <f t="shared" si="666"/>
        <v>-0.32315207126615636</v>
      </c>
      <c r="VX46">
        <f t="shared" si="666"/>
        <v>-0.3232215855025603</v>
      </c>
      <c r="VY46">
        <f t="shared" si="666"/>
        <v>-0.32329663850898138</v>
      </c>
      <c r="VZ46">
        <f t="shared" si="666"/>
        <v>-0.32336534457792937</v>
      </c>
      <c r="WA46">
        <f t="shared" si="666"/>
        <v>-0.32343950554787376</v>
      </c>
      <c r="WB46">
        <f t="shared" si="666"/>
        <v>-0.32350741281432122</v>
      </c>
      <c r="WC46">
        <f t="shared" si="666"/>
        <v>-0.32358069237815196</v>
      </c>
      <c r="WD46">
        <f t="shared" si="666"/>
        <v>-0.32364781009899601</v>
      </c>
      <c r="WE46">
        <f t="shared" si="666"/>
        <v>-0.32372021875997875</v>
      </c>
      <c r="WF46">
        <f t="shared" si="666"/>
        <v>-0.32378655608529816</v>
      </c>
      <c r="WG46">
        <f t="shared" si="666"/>
        <v>-0.32385810422112743</v>
      </c>
      <c r="WH46">
        <f t="shared" si="666"/>
        <v>-0.32392367019540863</v>
      </c>
      <c r="WI46">
        <f t="shared" ref="WI46:YT46" si="667">(-$L46*WH47-$M46*WH45-$O46*(WH56+WH36))/$N46</f>
        <v>-0.32399436805971454</v>
      </c>
      <c r="WJ46">
        <f t="shared" si="667"/>
        <v>-0.32405917162306336</v>
      </c>
      <c r="WK46">
        <f t="shared" si="667"/>
        <v>-0.32412902934690135</v>
      </c>
      <c r="WL46">
        <f t="shared" si="667"/>
        <v>-0.32419307933624097</v>
      </c>
      <c r="WM46">
        <f t="shared" si="667"/>
        <v>-0.32426210692956264</v>
      </c>
      <c r="WN46">
        <f t="shared" si="667"/>
        <v>-0.32432541207981824</v>
      </c>
      <c r="WO46">
        <f t="shared" si="667"/>
        <v>-0.32439361943292466</v>
      </c>
      <c r="WP46">
        <f t="shared" si="667"/>
        <v>-0.32445618837819412</v>
      </c>
      <c r="WQ46">
        <f t="shared" si="667"/>
        <v>-0.32452358526317199</v>
      </c>
      <c r="WR46">
        <f t="shared" si="667"/>
        <v>-0.32458542653788341</v>
      </c>
      <c r="WS46">
        <f t="shared" si="667"/>
        <v>-0.32465202261002374</v>
      </c>
      <c r="WT46">
        <f t="shared" si="667"/>
        <v>-0.32471314465007978</v>
      </c>
      <c r="WU46">
        <f t="shared" si="667"/>
        <v>-0.32477894944927899</v>
      </c>
      <c r="WV46">
        <f t="shared" si="667"/>
        <v>-0.32483936059318819</v>
      </c>
      <c r="WW46">
        <f t="shared" si="667"/>
        <v>-0.32490438354533302</v>
      </c>
      <c r="WX46">
        <f t="shared" si="667"/>
        <v>-0.32496409203532806</v>
      </c>
      <c r="WY46">
        <f t="shared" si="667"/>
        <v>-0.32502834245366352</v>
      </c>
      <c r="WZ46">
        <f t="shared" si="667"/>
        <v>-0.32508735643680697</v>
      </c>
      <c r="XA46">
        <f t="shared" si="667"/>
        <v>-0.32515084352328727</v>
      </c>
      <c r="XB46">
        <f t="shared" si="667"/>
        <v>-0.32520917105256486</v>
      </c>
      <c r="XC46">
        <f t="shared" si="667"/>
        <v>-0.32527190389918881</v>
      </c>
      <c r="XD46">
        <f t="shared" si="667"/>
        <v>-0.32532955293458954</v>
      </c>
      <c r="XE46">
        <f t="shared" si="667"/>
        <v>-0.32539154052471964</v>
      </c>
      <c r="XF46">
        <f t="shared" si="667"/>
        <v>-0.32544851893430421</v>
      </c>
      <c r="XG46">
        <f t="shared" si="667"/>
        <v>-0.32550977014396953</v>
      </c>
      <c r="XH46">
        <f t="shared" si="667"/>
        <v>-0.32556608570492646</v>
      </c>
      <c r="XI46">
        <f t="shared" si="667"/>
        <v>-0.32562660930411025</v>
      </c>
      <c r="XJ46">
        <f t="shared" si="667"/>
        <v>-0.32568226970379982</v>
      </c>
      <c r="XK46">
        <f t="shared" si="667"/>
        <v>-0.32574207435771102</v>
      </c>
      <c r="XL46">
        <f t="shared" si="667"/>
        <v>-0.32579708719469741</v>
      </c>
      <c r="XM46">
        <f t="shared" si="667"/>
        <v>-0.32585618146502776</v>
      </c>
      <c r="XN46">
        <f t="shared" si="667"/>
        <v>-0.32591055425009902</v>
      </c>
      <c r="XO46">
        <f t="shared" si="667"/>
        <v>-0.32596894659626408</v>
      </c>
      <c r="XP46">
        <f t="shared" si="667"/>
        <v>-0.32602268675344137</v>
      </c>
      <c r="XQ46">
        <f t="shared" si="667"/>
        <v>-0.32608038553380708</v>
      </c>
      <c r="XR46">
        <f t="shared" si="667"/>
        <v>-0.32613350040134115</v>
      </c>
      <c r="XS46">
        <f t="shared" si="667"/>
        <v>-0.32619051387443554</v>
      </c>
      <c r="XT46">
        <f t="shared" si="667"/>
        <v>-0.3262430107057932</v>
      </c>
      <c r="XU46">
        <f t="shared" si="667"/>
        <v>-0.32629934703150332</v>
      </c>
      <c r="XV46">
        <f t="shared" si="667"/>
        <v>-0.32635123299634133</v>
      </c>
      <c r="XW46">
        <f t="shared" si="667"/>
        <v>-0.32640690023709623</v>
      </c>
      <c r="XX46">
        <f t="shared" si="667"/>
        <v>-0.32645818242222502</v>
      </c>
      <c r="XY46">
        <f t="shared" si="667"/>
        <v>-0.32651318854416383</v>
      </c>
      <c r="XZ46">
        <f t="shared" si="667"/>
        <v>-0.32656387395449993</v>
      </c>
      <c r="YA46">
        <f t="shared" si="667"/>
        <v>-0.32661822682862635</v>
      </c>
      <c r="YB46">
        <f t="shared" si="667"/>
        <v>-0.32666832238813365</v>
      </c>
      <c r="YC46">
        <f t="shared" si="667"/>
        <v>-0.32672202979145643</v>
      </c>
      <c r="YD46">
        <f t="shared" si="667"/>
        <v>-0.32677154234407713</v>
      </c>
      <c r="YE46">
        <f t="shared" si="667"/>
        <v>-0.32682461196073664</v>
      </c>
      <c r="YF46">
        <f t="shared" si="667"/>
        <v>-0.32687354827131132</v>
      </c>
      <c r="YG46">
        <f t="shared" si="667"/>
        <v>-0.32692598769369285</v>
      </c>
      <c r="YH46">
        <f t="shared" si="667"/>
        <v>-0.32697435444887024</v>
      </c>
      <c r="YI46">
        <f t="shared" si="667"/>
        <v>-0.32702617117870342</v>
      </c>
      <c r="YJ46">
        <f t="shared" si="667"/>
        <v>-0.32707397498783952</v>
      </c>
      <c r="YK46">
        <f t="shared" si="667"/>
        <v>-0.32712517643728517</v>
      </c>
      <c r="YL46">
        <f t="shared" si="667"/>
        <v>-0.32717242383333189</v>
      </c>
      <c r="YM46">
        <f t="shared" si="667"/>
        <v>-0.3272230173260553</v>
      </c>
      <c r="YN46">
        <f t="shared" si="667"/>
        <v>-0.32726971476643985</v>
      </c>
      <c r="YO46">
        <f t="shared" si="667"/>
        <v>-0.32731970753867129</v>
      </c>
      <c r="YP46">
        <f t="shared" si="667"/>
        <v>-0.32736586140616436</v>
      </c>
      <c r="YQ46">
        <f t="shared" si="667"/>
        <v>-0.32741526060774667</v>
      </c>
      <c r="YR46">
        <f t="shared" si="667"/>
        <v>-0.32746087721132183</v>
      </c>
      <c r="YS46">
        <f t="shared" si="667"/>
        <v>-0.32750968990674562</v>
      </c>
      <c r="YT46">
        <f t="shared" si="667"/>
        <v>-0.3275547754824279</v>
      </c>
      <c r="YU46">
        <f t="shared" ref="YU46:AAB46" si="668">(-$L46*YT47-$M46*YT45-$O46*(YT56+YT36))/$N46</f>
        <v>-0.32760300865185427</v>
      </c>
      <c r="YV46">
        <f t="shared" si="668"/>
        <v>-0.32764756936355943</v>
      </c>
      <c r="YW46">
        <f t="shared" si="668"/>
        <v>-0.32769522990383032</v>
      </c>
      <c r="YX46">
        <f t="shared" si="668"/>
        <v>-0.3277392718441951</v>
      </c>
      <c r="YY46">
        <f t="shared" si="668"/>
        <v>-0.32778636656983107</v>
      </c>
      <c r="YZ46">
        <f t="shared" si="668"/>
        <v>-0.32782989576103289</v>
      </c>
      <c r="ZA46">
        <f t="shared" si="668"/>
        <v>-0.32787643140521983</v>
      </c>
      <c r="ZB46">
        <f t="shared" si="668"/>
        <v>-0.32791945379978771</v>
      </c>
      <c r="ZC46">
        <f t="shared" si="668"/>
        <v>-0.32796543701535091</v>
      </c>
      <c r="ZD46">
        <f t="shared" si="668"/>
        <v>-0.32800795849696734</v>
      </c>
      <c r="ZE46">
        <f t="shared" si="668"/>
        <v>-0.32805339585733423</v>
      </c>
      <c r="ZF46">
        <f t="shared" si="668"/>
        <v>-0.32809542224162719</v>
      </c>
      <c r="ZG46">
        <f t="shared" si="668"/>
        <v>-0.32814032024177797</v>
      </c>
      <c r="ZH46">
        <f t="shared" si="668"/>
        <v>-0.32818185727710458</v>
      </c>
      <c r="ZI46">
        <f t="shared" si="668"/>
        <v>-0.32822622233451204</v>
      </c>
      <c r="ZJ46">
        <f t="shared" si="668"/>
        <v>-0.32826727570273301</v>
      </c>
      <c r="ZK46">
        <f t="shared" si="668"/>
        <v>-0.32831111415829084</v>
      </c>
      <c r="ZL46">
        <f t="shared" si="668"/>
        <v>-0.32835168947553572</v>
      </c>
      <c r="ZM46">
        <f t="shared" si="668"/>
        <v>-0.32839500759447526</v>
      </c>
      <c r="ZN46">
        <f t="shared" si="668"/>
        <v>-0.32843511041189943</v>
      </c>
      <c r="ZO46">
        <f t="shared" si="668"/>
        <v>-0.32847791438469626</v>
      </c>
      <c r="ZP46">
        <f t="shared" si="668"/>
        <v>-0.32851755018922885</v>
      </c>
      <c r="ZQ46">
        <f t="shared" si="668"/>
        <v>-0.32855984613249739</v>
      </c>
      <c r="ZR46">
        <f t="shared" si="668"/>
        <v>-0.32859902034758115</v>
      </c>
      <c r="ZS46">
        <f t="shared" si="668"/>
        <v>-0.32864081430495956</v>
      </c>
      <c r="ZT46">
        <f t="shared" si="668"/>
        <v>-0.32867953229128155</v>
      </c>
      <c r="ZU46">
        <f t="shared" si="668"/>
        <v>-0.32872083023430515</v>
      </c>
      <c r="ZV46">
        <f t="shared" si="668"/>
        <v>-0.32875909729051972</v>
      </c>
      <c r="ZW46">
        <f t="shared" si="668"/>
        <v>-0.32879990511948437</v>
      </c>
      <c r="ZX46">
        <f t="shared" si="668"/>
        <v>-0.32883772648292769</v>
      </c>
      <c r="ZY46">
        <f t="shared" si="668"/>
        <v>-0.32887805002774256</v>
      </c>
      <c r="ZZ46">
        <f t="shared" si="668"/>
        <v>-0.32891543087513875</v>
      </c>
      <c r="AAA46">
        <f t="shared" si="668"/>
        <v>-0.32895527589616902</v>
      </c>
      <c r="AAB46">
        <f t="shared" si="668"/>
        <v>-0.32899222134432843</v>
      </c>
    </row>
    <row r="47" spans="7:704" x14ac:dyDescent="0.3">
      <c r="G47">
        <f t="shared" si="38"/>
        <v>46</v>
      </c>
      <c r="H47">
        <f t="shared" si="15"/>
        <v>6</v>
      </c>
      <c r="I47">
        <f t="shared" si="16"/>
        <v>5</v>
      </c>
      <c r="J47">
        <f t="shared" si="17"/>
        <v>0.6</v>
      </c>
      <c r="K47">
        <f t="shared" si="39"/>
        <v>0.69813170079773179</v>
      </c>
      <c r="L47">
        <f t="shared" si="18"/>
        <v>3.300022047689342</v>
      </c>
      <c r="M47">
        <f t="shared" si="19"/>
        <v>2.7923263480448282</v>
      </c>
      <c r="N47">
        <f t="shared" si="20"/>
        <v>-11.647903951289726</v>
      </c>
      <c r="O47">
        <f t="shared" si="21"/>
        <v>2.7777777777777777</v>
      </c>
      <c r="P47">
        <f t="shared" si="22"/>
        <v>-0.20943951023931953</v>
      </c>
      <c r="Q47">
        <f t="shared" si="0"/>
        <v>0.49999999999999978</v>
      </c>
      <c r="R47">
        <f t="shared" si="23"/>
        <v>-0.62831853071795862</v>
      </c>
      <c r="S47">
        <v>0</v>
      </c>
      <c r="T47">
        <f t="shared" si="608"/>
        <v>0</v>
      </c>
      <c r="U47">
        <f t="shared" si="608"/>
        <v>0</v>
      </c>
      <c r="V47">
        <f t="shared" ref="V47:Y47" si="669">(-$L47*U48-$M47*U46-$O47*(U57+U37))/$N47</f>
        <v>0</v>
      </c>
      <c r="W47">
        <f t="shared" si="669"/>
        <v>0</v>
      </c>
      <c r="X47">
        <f t="shared" si="669"/>
        <v>5.9928104521102081E-3</v>
      </c>
      <c r="Y47">
        <f t="shared" si="669"/>
        <v>1.3696558027030716E-2</v>
      </c>
      <c r="Z47">
        <f t="shared" ref="Z47:AD47" si="670">(-$L47*Y48-$M47*Y46-$O47*(Y57+Y37))/$N47</f>
        <v>2.1849697989042172E-2</v>
      </c>
      <c r="AA47">
        <f t="shared" si="670"/>
        <v>2.9567116218844881E-2</v>
      </c>
      <c r="AB47">
        <f t="shared" si="670"/>
        <v>3.6492863667546782E-2</v>
      </c>
      <c r="AC47">
        <f t="shared" si="670"/>
        <v>4.248053048205714E-2</v>
      </c>
      <c r="AD47">
        <f t="shared" si="670"/>
        <v>4.7516958235122947E-2</v>
      </c>
      <c r="AE47">
        <f t="shared" ref="AE47:AF47" si="671">(-$L47*AD48-$M47*AD46-$O47*(AD57+AD37))/$N47</f>
        <v>5.1637041190930259E-2</v>
      </c>
      <c r="AF47">
        <f t="shared" si="671"/>
        <v>5.4957268682321474E-2</v>
      </c>
      <c r="AG47">
        <f t="shared" ref="AG47:BX47" si="672">(-$L47*AF48-$M47*AF46-$O47*(AF57+AF37))/$N47</f>
        <v>5.7500141257944878E-2</v>
      </c>
      <c r="AH47">
        <f t="shared" si="672"/>
        <v>5.9457447553001717E-2</v>
      </c>
      <c r="AI47">
        <f t="shared" si="672"/>
        <v>6.0778228333308953E-2</v>
      </c>
      <c r="AJ47">
        <f t="shared" si="672"/>
        <v>6.1710562447444259E-2</v>
      </c>
      <c r="AK47">
        <f t="shared" si="672"/>
        <v>6.2122376448047072E-2</v>
      </c>
      <c r="AL47">
        <f t="shared" si="672"/>
        <v>6.2304712088415731E-2</v>
      </c>
      <c r="AM47">
        <f t="shared" si="672"/>
        <v>6.2056458778464531E-2</v>
      </c>
      <c r="AN47">
        <f t="shared" si="672"/>
        <v>6.1698997132079915E-2</v>
      </c>
      <c r="AO47">
        <f t="shared" si="672"/>
        <v>6.0979729905124069E-2</v>
      </c>
      <c r="AP47">
        <f t="shared" si="672"/>
        <v>6.0238514202145564E-2</v>
      </c>
      <c r="AQ47">
        <f t="shared" si="672"/>
        <v>5.9188553850721352E-2</v>
      </c>
      <c r="AR47">
        <f t="shared" si="672"/>
        <v>5.8177658027016479E-2</v>
      </c>
      <c r="AS47">
        <f t="shared" si="672"/>
        <v>5.6899822933647939E-2</v>
      </c>
      <c r="AT47">
        <f t="shared" si="672"/>
        <v>5.5701919875715107E-2</v>
      </c>
      <c r="AU47">
        <f t="shared" si="672"/>
        <v>5.4270963392977913E-2</v>
      </c>
      <c r="AV47">
        <f t="shared" si="672"/>
        <v>5.2945656179145886E-2</v>
      </c>
      <c r="AW47">
        <f t="shared" si="672"/>
        <v>5.1415642076019022E-2</v>
      </c>
      <c r="AX47">
        <f t="shared" si="672"/>
        <v>5.0005755323307241E-2</v>
      </c>
      <c r="AY47">
        <f t="shared" si="672"/>
        <v>4.8415622440268931E-2</v>
      </c>
      <c r="AZ47">
        <f t="shared" si="672"/>
        <v>4.6951848875103327E-2</v>
      </c>
      <c r="BA47">
        <f t="shared" si="672"/>
        <v>4.5329530964668872E-2</v>
      </c>
      <c r="BB47">
        <f t="shared" si="672"/>
        <v>4.3833820898197616E-2</v>
      </c>
      <c r="BC47">
        <f t="shared" si="672"/>
        <v>4.2199264402280064E-2</v>
      </c>
      <c r="BD47">
        <f t="shared" si="672"/>
        <v>4.0687280310820577E-2</v>
      </c>
      <c r="BE47">
        <f t="shared" si="672"/>
        <v>3.9054641474500114E-2</v>
      </c>
      <c r="BF47">
        <f t="shared" si="672"/>
        <v>3.7537527860025531E-2</v>
      </c>
      <c r="BG47">
        <f t="shared" si="672"/>
        <v>3.5916767071290649E-2</v>
      </c>
      <c r="BH47">
        <f t="shared" si="672"/>
        <v>3.440242336021334E-2</v>
      </c>
      <c r="BI47">
        <f t="shared" si="672"/>
        <v>3.2800460329410933E-2</v>
      </c>
      <c r="BJ47">
        <f t="shared" si="672"/>
        <v>3.1294455081469226E-2</v>
      </c>
      <c r="BK47">
        <f t="shared" si="672"/>
        <v>2.9716005577959323E-2</v>
      </c>
      <c r="BL47">
        <f t="shared" si="672"/>
        <v>2.8222232691514929E-2</v>
      </c>
      <c r="BM47">
        <f t="shared" si="672"/>
        <v>2.6670414969437166E-2</v>
      </c>
      <c r="BN47">
        <f t="shared" si="672"/>
        <v>2.5191564688541515E-2</v>
      </c>
      <c r="BO47">
        <f t="shared" si="672"/>
        <v>2.3668339529521479E-2</v>
      </c>
      <c r="BP47">
        <f t="shared" si="672"/>
        <v>2.2206236663892404E-2</v>
      </c>
      <c r="BQ47">
        <f t="shared" si="672"/>
        <v>2.0712727227838533E-2</v>
      </c>
      <c r="BR47">
        <f t="shared" si="672"/>
        <v>1.9268574209072679E-2</v>
      </c>
      <c r="BS47">
        <f t="shared" si="672"/>
        <v>1.7805298996207128E-2</v>
      </c>
      <c r="BT47">
        <f t="shared" si="672"/>
        <v>1.6379850731201115E-2</v>
      </c>
      <c r="BU47">
        <f t="shared" si="672"/>
        <v>1.4946893643358926E-2</v>
      </c>
      <c r="BV47">
        <f t="shared" si="672"/>
        <v>1.3540583466324991E-2</v>
      </c>
      <c r="BW47">
        <f t="shared" si="672"/>
        <v>1.2137718244909184E-2</v>
      </c>
      <c r="BX47">
        <f t="shared" si="672"/>
        <v>1.0750748780008153E-2</v>
      </c>
      <c r="BY47">
        <f t="shared" ref="BY47:EJ47" si="673">(-$L47*BX48-$M47*BX46-$O47*(BX57+BX37))/$N47</f>
        <v>9.3775302727094802E-3</v>
      </c>
      <c r="BZ47">
        <f t="shared" si="673"/>
        <v>8.0099390911814589E-3</v>
      </c>
      <c r="CA47">
        <f t="shared" si="673"/>
        <v>6.665770333013279E-3</v>
      </c>
      <c r="CB47">
        <f t="shared" si="673"/>
        <v>5.3174774801799983E-3</v>
      </c>
      <c r="CC47">
        <f t="shared" si="673"/>
        <v>4.0016590842439151E-3</v>
      </c>
      <c r="CD47">
        <f t="shared" si="673"/>
        <v>2.6725015445651168E-3</v>
      </c>
      <c r="CE47">
        <f t="shared" si="673"/>
        <v>1.3842681083547958E-3</v>
      </c>
      <c r="CF47">
        <f t="shared" si="673"/>
        <v>7.4024842273289927E-5</v>
      </c>
      <c r="CG47">
        <f t="shared" si="673"/>
        <v>-1.1874282121118174E-3</v>
      </c>
      <c r="CH47">
        <f t="shared" si="673"/>
        <v>-2.4790180511942506E-3</v>
      </c>
      <c r="CI47">
        <f t="shared" si="673"/>
        <v>-3.7145147120729045E-3</v>
      </c>
      <c r="CJ47">
        <f t="shared" si="673"/>
        <v>-4.9877385057039087E-3</v>
      </c>
      <c r="CK47">
        <f t="shared" si="673"/>
        <v>-6.1981076606986447E-3</v>
      </c>
      <c r="CL47">
        <f t="shared" si="673"/>
        <v>-7.4532696480631624E-3</v>
      </c>
      <c r="CM47">
        <f t="shared" si="673"/>
        <v>-8.6393344898011565E-3</v>
      </c>
      <c r="CN47">
        <f t="shared" si="673"/>
        <v>-9.8767487111145469E-3</v>
      </c>
      <c r="CO47">
        <f t="shared" si="673"/>
        <v>-1.1039319074033879E-2</v>
      </c>
      <c r="CP47">
        <f t="shared" si="673"/>
        <v>-1.2259304230276128E-2</v>
      </c>
      <c r="CQ47">
        <f t="shared" si="673"/>
        <v>-1.3399171128486398E-2</v>
      </c>
      <c r="CR47">
        <f t="shared" si="673"/>
        <v>-1.460204684684094E-2</v>
      </c>
      <c r="CS47">
        <f t="shared" si="673"/>
        <v>-1.5719978669686545E-2</v>
      </c>
      <c r="CT47">
        <f t="shared" si="673"/>
        <v>-1.690606280342909E-2</v>
      </c>
      <c r="CU47">
        <f t="shared" si="673"/>
        <v>-1.8002802762287294E-2</v>
      </c>
      <c r="CV47">
        <f t="shared" si="673"/>
        <v>-1.9172409454346791E-2</v>
      </c>
      <c r="CW47">
        <f t="shared" si="673"/>
        <v>-2.0248673974997369E-2</v>
      </c>
      <c r="CX47">
        <f t="shared" si="673"/>
        <v>-2.1402112287003536E-2</v>
      </c>
      <c r="CY47">
        <f t="shared" si="673"/>
        <v>-2.2458590116500199E-2</v>
      </c>
      <c r="CZ47">
        <f t="shared" si="673"/>
        <v>-2.3596163077712267E-2</v>
      </c>
      <c r="DA47">
        <f t="shared" si="673"/>
        <v>-2.4633514930171931E-2</v>
      </c>
      <c r="DB47">
        <f t="shared" si="673"/>
        <v>-2.5755518898877078E-2</v>
      </c>
      <c r="DC47">
        <f t="shared" si="673"/>
        <v>-2.6774377506105944E-2</v>
      </c>
      <c r="DD47">
        <f t="shared" si="673"/>
        <v>-2.7881101763910572E-2</v>
      </c>
      <c r="DE47">
        <f t="shared" si="673"/>
        <v>-2.8882072228010282E-2</v>
      </c>
      <c r="DF47">
        <f t="shared" si="673"/>
        <v>-2.9973798747803967E-2</v>
      </c>
      <c r="DG47">
        <f t="shared" si="673"/>
        <v>-3.0957459116534993E-2</v>
      </c>
      <c r="DH47">
        <f t="shared" si="673"/>
        <v>-3.2034462459855341E-2</v>
      </c>
      <c r="DI47">
        <f t="shared" si="673"/>
        <v>-3.3001364463532738E-2</v>
      </c>
      <c r="DJ47">
        <f t="shared" si="673"/>
        <v>-3.4063911774082127E-2</v>
      </c>
      <c r="DK47">
        <f t="shared" si="673"/>
        <v>-3.5014581676569373E-2</v>
      </c>
      <c r="DL47">
        <f t="shared" si="673"/>
        <v>-3.6062932744802663E-2</v>
      </c>
      <c r="DM47">
        <f t="shared" si="673"/>
        <v>-3.6997872271798377E-2</v>
      </c>
      <c r="DN47">
        <f t="shared" si="673"/>
        <v>-3.803227965158161E-2</v>
      </c>
      <c r="DO47">
        <f t="shared" si="673"/>
        <v>-3.8951966967635698E-2</v>
      </c>
      <c r="DP47">
        <f t="shared" si="673"/>
        <v>-3.9972676130528309E-2</v>
      </c>
      <c r="DQ47">
        <f t="shared" si="673"/>
        <v>-4.0877566842646228E-2</v>
      </c>
      <c r="DR47">
        <f t="shared" si="673"/>
        <v>-4.1884816358785361E-2</v>
      </c>
      <c r="DS47">
        <f t="shared" si="673"/>
        <v>-4.277534452951063E-2</v>
      </c>
      <c r="DT47">
        <f t="shared" si="673"/>
        <v>-4.3769366266668615E-2</v>
      </c>
      <c r="DU47">
        <f t="shared" si="673"/>
        <v>-4.4645945423491255E-2</v>
      </c>
      <c r="DV47">
        <f t="shared" si="673"/>
        <v>-4.5626964757851003E-2</v>
      </c>
      <c r="DW47">
        <f t="shared" si="673"/>
        <v>-4.6489988888913786E-2</v>
      </c>
      <c r="DX47">
        <f t="shared" si="673"/>
        <v>-4.7458224922616331E-2</v>
      </c>
      <c r="DY47">
        <f t="shared" si="673"/>
        <v>-4.8308069451164844E-2</v>
      </c>
      <c r="DZ47">
        <f t="shared" si="673"/>
        <v>-4.9263735232845399E-2</v>
      </c>
      <c r="EA47">
        <f t="shared" si="673"/>
        <v>-5.0100757964830177E-2</v>
      </c>
      <c r="EB47">
        <f t="shared" si="673"/>
        <v>-5.1044060710256578E-2</v>
      </c>
      <c r="EC47">
        <f t="shared" si="673"/>
        <v>-5.1868602751054406E-2</v>
      </c>
      <c r="ED47">
        <f t="shared" si="673"/>
        <v>-5.2799744061679657E-2</v>
      </c>
      <c r="EE47">
        <f t="shared" si="673"/>
        <v>-5.3612130699138463E-2</v>
      </c>
      <c r="EF47">
        <f t="shared" si="673"/>
        <v>-5.4531306776922688E-2</v>
      </c>
      <c r="EG47">
        <f t="shared" si="673"/>
        <v>-5.5331848328916217E-2</v>
      </c>
      <c r="EH47">
        <f t="shared" si="673"/>
        <v>-5.6239250186199109E-2</v>
      </c>
      <c r="EI47">
        <f t="shared" si="673"/>
        <v>-5.7028242811654022E-2</v>
      </c>
      <c r="EJ47">
        <f t="shared" si="673"/>
        <v>-5.792405647519188E-2</v>
      </c>
      <c r="EK47">
        <f t="shared" ref="EK47:FB47" si="674">(-$L47*EJ48-$M47*EJ46-$O47*(EJ57+EJ37))/$N47</f>
        <v>-5.8701782948161634E-2</v>
      </c>
      <c r="EL47">
        <f t="shared" si="674"/>
        <v>-5.9586189656706194E-2</v>
      </c>
      <c r="EM47">
        <f t="shared" si="674"/>
        <v>-6.0352920103544892E-2</v>
      </c>
      <c r="EN47">
        <f t="shared" si="674"/>
        <v>-6.122609649854608E-2</v>
      </c>
      <c r="EO47">
        <f t="shared" si="674"/>
        <v>-6.1982089098607383E-2</v>
      </c>
      <c r="EP47">
        <f t="shared" si="674"/>
        <v>-6.2844207407784777E-2</v>
      </c>
      <c r="EQ47">
        <f t="shared" si="674"/>
        <v>-6.3589709058355495E-2</v>
      </c>
      <c r="ER47">
        <f t="shared" si="674"/>
        <v>-6.4440937272009738E-2</v>
      </c>
      <c r="ES47">
        <f t="shared" si="674"/>
        <v>-6.5176184218403682E-2</v>
      </c>
      <c r="ET47">
        <f t="shared" si="674"/>
        <v>-6.6016686258438081E-2</v>
      </c>
      <c r="EU47">
        <f t="shared" si="674"/>
        <v>-6.6741904690333517E-2</v>
      </c>
      <c r="EV47">
        <f t="shared" si="674"/>
        <v>-6.7571840572032915E-2</v>
      </c>
      <c r="EW47">
        <f t="shared" si="674"/>
        <v>-6.8287247187249864E-2</v>
      </c>
      <c r="EX47">
        <f t="shared" si="674"/>
        <v>-6.9106773173923469E-2</v>
      </c>
      <c r="EY47">
        <f t="shared" si="674"/>
        <v>-6.9812575710913774E-2</v>
      </c>
      <c r="EZ47">
        <f t="shared" si="674"/>
        <v>-7.0621844461552966E-2</v>
      </c>
      <c r="FA47">
        <f t="shared" si="674"/>
        <v>-7.1318242201922108E-2</v>
      </c>
      <c r="FB47">
        <f t="shared" si="674"/>
        <v>-7.2117402912057926E-2</v>
      </c>
      <c r="FC47">
        <f t="shared" ref="FC47:HN47" si="675">(-$L47*FB48-$M47*FB46-$O47*(FB57+FB37))/$N47</f>
        <v>-7.2804587154461267E-2</v>
      </c>
      <c r="FD47">
        <f t="shared" si="675"/>
        <v>-7.3593785690431304E-2</v>
      </c>
      <c r="FE47">
        <f t="shared" si="675"/>
        <v>-7.4271940197191383E-2</v>
      </c>
      <c r="FF47">
        <f t="shared" si="675"/>
        <v>-7.5051319224042221E-2</v>
      </c>
      <c r="FG47">
        <f t="shared" si="675"/>
        <v>-7.5720620641824124E-2</v>
      </c>
      <c r="FH47">
        <f t="shared" si="675"/>
        <v>-7.6490319745087146E-2</v>
      </c>
      <c r="FI47">
        <f t="shared" si="675"/>
        <v>-7.7150938000947092E-2</v>
      </c>
      <c r="FJ47">
        <f t="shared" si="675"/>
        <v>-7.7911093802532014E-2</v>
      </c>
      <c r="FK47">
        <f t="shared" si="675"/>
        <v>-7.8563192476624105E-2</v>
      </c>
      <c r="FL47">
        <f t="shared" si="675"/>
        <v>-7.9313938745077486E-2</v>
      </c>
      <c r="FM47">
        <f t="shared" si="675"/>
        <v>-7.9957675421266791E-2</v>
      </c>
      <c r="FN47">
        <f t="shared" si="675"/>
        <v>-8.0699143176642688E-2</v>
      </c>
      <c r="FO47">
        <f t="shared" si="675"/>
        <v>-8.1334669772231083E-2</v>
      </c>
      <c r="FP47">
        <f t="shared" si="675"/>
        <v>-8.2066987385818593E-2</v>
      </c>
      <c r="FQ47">
        <f t="shared" si="675"/>
        <v>-8.2694450461544874E-2</v>
      </c>
      <c r="FR47">
        <f t="shared" si="675"/>
        <v>-8.3417743750693593E-2</v>
      </c>
      <c r="FS47">
        <f t="shared" si="675"/>
        <v>-8.4037284802122053E-2</v>
      </c>
      <c r="FT47">
        <f t="shared" si="675"/>
        <v>-8.475167712040034E-2</v>
      </c>
      <c r="FU47">
        <f t="shared" si="675"/>
        <v>-8.5363432851764121E-2</v>
      </c>
      <c r="FV47">
        <f t="shared" si="675"/>
        <v>-8.6069045174678976E-2</v>
      </c>
      <c r="FW47">
        <f t="shared" si="675"/>
        <v>-8.6673147756194599E-2</v>
      </c>
      <c r="FX47">
        <f t="shared" si="675"/>
        <v>-8.737009876269472E-2</v>
      </c>
      <c r="FY47">
        <f t="shared" si="675"/>
        <v>-8.7966676072316591E-2</v>
      </c>
      <c r="FZ47">
        <f t="shared" si="675"/>
        <v>-8.8655082222292014E-2</v>
      </c>
      <c r="GA47">
        <f t="shared" si="675"/>
        <v>-8.9244258072826418E-2</v>
      </c>
      <c r="GB47">
        <f t="shared" si="675"/>
        <v>-8.9924233680810373E-2</v>
      </c>
      <c r="GC47">
        <f t="shared" si="675"/>
        <v>-9.0506128033261926E-2</v>
      </c>
      <c r="GD47">
        <f t="shared" si="675"/>
        <v>-9.1177785338532005E-2</v>
      </c>
      <c r="GE47">
        <f t="shared" si="675"/>
        <v>-9.1752514502509042E-2</v>
      </c>
      <c r="GF47">
        <f t="shared" si="675"/>
        <v>-9.2415963735776332E-2</v>
      </c>
      <c r="GG47">
        <f t="shared" si="675"/>
        <v>-9.2983640557736946E-2</v>
      </c>
      <c r="GH47">
        <f t="shared" si="675"/>
        <v>-9.3638990004603823E-2</v>
      </c>
      <c r="GI47">
        <f t="shared" si="675"/>
        <v>-9.4199724044681674E-2</v>
      </c>
      <c r="GJ47">
        <f t="shared" si="675"/>
        <v>-9.4847080106039441E-2</v>
      </c>
      <c r="GK47">
        <f t="shared" si="675"/>
        <v>-9.540097780414665E-2</v>
      </c>
      <c r="GL47">
        <f t="shared" si="675"/>
        <v>-9.6040445053677953E-2</v>
      </c>
      <c r="GM47">
        <f t="shared" si="675"/>
        <v>-9.6587609885542242E-2</v>
      </c>
      <c r="GN47">
        <f t="shared" si="675"/>
        <v>-9.7219291124483145E-2</v>
      </c>
      <c r="GO47">
        <f t="shared" si="675"/>
        <v>-9.7759823748239674E-2</v>
      </c>
      <c r="GP47">
        <f t="shared" si="675"/>
        <v>-9.8383820057550087E-2</v>
      </c>
      <c r="GQ47">
        <f t="shared" si="675"/>
        <v>-9.8917818451470838E-2</v>
      </c>
      <c r="GR47">
        <f t="shared" si="675"/>
        <v>-9.9534229241553737E-2</v>
      </c>
      <c r="GS47">
        <f t="shared" si="675"/>
        <v>-0.10006178883346396</v>
      </c>
      <c r="GT47">
        <f t="shared" si="675"/>
        <v>-0.10067071189156657</v>
      </c>
      <c r="GU47">
        <f t="shared" si="675"/>
        <v>-0.10119192568046458</v>
      </c>
      <c r="GV47">
        <f t="shared" si="675"/>
        <v>-0.10179345721588813</v>
      </c>
      <c r="GW47">
        <f t="shared" si="675"/>
        <v>-0.10230841588625395</v>
      </c>
      <c r="GX47">
        <f t="shared" si="675"/>
        <v>-0.10290265057349146</v>
      </c>
      <c r="GY47">
        <f t="shared" si="675"/>
        <v>-0.10341144260274028</v>
      </c>
      <c r="GZ47">
        <f t="shared" si="675"/>
        <v>-0.10399847362265585</v>
      </c>
      <c r="HA47">
        <f t="shared" si="675"/>
        <v>-0.10450118538216499</v>
      </c>
      <c r="HB47">
        <f t="shared" si="675"/>
        <v>-0.10508110446132156</v>
      </c>
      <c r="HC47">
        <f t="shared" si="675"/>
        <v>-0.10557782031143279</v>
      </c>
      <c r="HD47">
        <f t="shared" si="675"/>
        <v>-0.10615071775966982</v>
      </c>
      <c r="HE47">
        <f t="shared" si="675"/>
        <v>-0.10664152013904471</v>
      </c>
      <c r="HF47">
        <f t="shared" si="675"/>
        <v>-0.10720748488540142</v>
      </c>
      <c r="HG47">
        <f t="shared" si="675"/>
        <v>-0.1076924543950839</v>
      </c>
      <c r="HH47">
        <f t="shared" si="675"/>
        <v>-0.10825157402215854</v>
      </c>
      <c r="HI47">
        <f t="shared" si="675"/>
        <v>-0.10873078950467682</v>
      </c>
      <c r="HJ47">
        <f t="shared" si="675"/>
        <v>-0.10928315028150742</v>
      </c>
      <c r="HK47">
        <f t="shared" si="675"/>
        <v>-0.1097566888953268</v>
      </c>
      <c r="HL47">
        <f t="shared" si="675"/>
        <v>-0.11030237580887403</v>
      </c>
      <c r="HM47">
        <f t="shared" si="675"/>
        <v>-0.11077031309849267</v>
      </c>
      <c r="HN47">
        <f t="shared" si="675"/>
        <v>-0.11130940988380104</v>
      </c>
      <c r="HO47">
        <f t="shared" ref="HO47:JZ47" si="676">(-$L47*HN48-$M47*HN46-$O47*(HN57+HN37))/$N47</f>
        <v>-0.11177181984576272</v>
      </c>
      <c r="HP47">
        <f t="shared" si="676"/>
        <v>-0.11230440901487149</v>
      </c>
      <c r="HQ47">
        <f t="shared" si="676"/>
        <v>-0.11276136415995176</v>
      </c>
      <c r="HR47">
        <f t="shared" si="676"/>
        <v>-0.113287527029624</v>
      </c>
      <c r="HS47">
        <f t="shared" si="676"/>
        <v>-0.11373909844143038</v>
      </c>
      <c r="HT47">
        <f t="shared" si="676"/>
        <v>-0.11425891515976348</v>
      </c>
      <c r="HU47">
        <f t="shared" si="676"/>
        <v>-0.11470517254997489</v>
      </c>
      <c r="HV47">
        <f t="shared" si="676"/>
        <v>-0.11521872212195311</v>
      </c>
      <c r="HW47">
        <f t="shared" si="676"/>
        <v>-0.11565973388240984</v>
      </c>
      <c r="HX47">
        <f t="shared" si="676"/>
        <v>-0.11616709419445562</v>
      </c>
      <c r="HY47">
        <f t="shared" si="676"/>
        <v>-0.1166029274462972</v>
      </c>
      <c r="HZ47">
        <f t="shared" si="676"/>
        <v>-0.11710417528987485</v>
      </c>
      <c r="IA47">
        <f t="shared" si="676"/>
        <v>-0.11753489592991184</v>
      </c>
      <c r="IB47">
        <f t="shared" si="676"/>
        <v>-0.11803010702423393</v>
      </c>
      <c r="IC47">
        <f t="shared" si="676"/>
        <v>-0.11845577976872596</v>
      </c>
      <c r="ID47">
        <f t="shared" si="676"/>
        <v>-0.11894502878261036</v>
      </c>
      <c r="IE47">
        <f t="shared" si="676"/>
        <v>-0.11936571720861386</v>
      </c>
      <c r="IF47">
        <f t="shared" si="676"/>
        <v>-0.11984907778153593</v>
      </c>
      <c r="IG47">
        <f t="shared" si="676"/>
        <v>-0.12026484436597339</v>
      </c>
      <c r="IH47">
        <f t="shared" si="676"/>
        <v>-0.12074238912835575</v>
      </c>
      <c r="II47">
        <f t="shared" si="676"/>
        <v>-0.12115329528494856</v>
      </c>
      <c r="IJ47">
        <f t="shared" si="676"/>
        <v>-0.12162509587772839</v>
      </c>
      <c r="IK47">
        <f t="shared" si="676"/>
        <v>-0.12203120199192731</v>
      </c>
      <c r="IL47">
        <f t="shared" si="676"/>
        <v>-0.12249732908543846</v>
      </c>
      <c r="IM47">
        <f t="shared" si="676"/>
        <v>-0.12289869454747608</v>
      </c>
      <c r="IN47">
        <f t="shared" si="676"/>
        <v>-0.12335921785968169</v>
      </c>
      <c r="IO47">
        <f t="shared" si="676"/>
        <v>-0.12375590109586404</v>
      </c>
      <c r="IP47">
        <f t="shared" si="676"/>
        <v>-0.1242108894099726</v>
      </c>
      <c r="IQ47">
        <f t="shared" si="676"/>
        <v>-0.1246029479123193</v>
      </c>
      <c r="IR47">
        <f t="shared" si="676"/>
        <v>-0.1250524690938162</v>
      </c>
      <c r="IS47">
        <f t="shared" si="676"/>
        <v>-0.12543995944815156</v>
      </c>
      <c r="IT47">
        <f t="shared" si="676"/>
        <v>-0.125884080461275</v>
      </c>
      <c r="IU47">
        <f t="shared" si="676"/>
        <v>-0.1262670583738662</v>
      </c>
      <c r="IV47">
        <f t="shared" si="676"/>
        <v>-0.12670584529755594</v>
      </c>
      <c r="IW47">
        <f t="shared" si="676"/>
        <v>-0.12708436562038794</v>
      </c>
      <c r="IX47">
        <f t="shared" si="676"/>
        <v>-0.12751788366373282</v>
      </c>
      <c r="IY47">
        <f t="shared" si="676"/>
        <v>-0.12789200041850399</v>
      </c>
      <c r="IZ47">
        <f t="shared" si="676"/>
        <v>-0.12832031393571322</v>
      </c>
      <c r="JA47">
        <f t="shared" si="676"/>
        <v>-0.12869008033663074</v>
      </c>
      <c r="JB47">
        <f t="shared" si="676"/>
        <v>-0.12911325284155215</v>
      </c>
      <c r="JC47">
        <f t="shared" si="676"/>
        <v>-0.12947872131700042</v>
      </c>
      <c r="JD47">
        <f t="shared" si="676"/>
        <v>-0.1298968154972078</v>
      </c>
      <c r="JE47">
        <f t="shared" si="676"/>
        <v>-0.13025803771035915</v>
      </c>
      <c r="JF47">
        <f t="shared" si="676"/>
        <v>-0.13067111544082952</v>
      </c>
      <c r="JG47">
        <f t="shared" si="676"/>
        <v>-0.13102814230926163</v>
      </c>
      <c r="JH47">
        <f t="shared" si="676"/>
        <v>-0.13143626466566158</v>
      </c>
      <c r="JI47">
        <f t="shared" si="676"/>
        <v>-0.13178914638004213</v>
      </c>
      <c r="JJ47">
        <f t="shared" si="676"/>
        <v>-0.13219237365164233</v>
      </c>
      <c r="JK47">
        <f t="shared" si="676"/>
        <v>-0.13254115969353741</v>
      </c>
      <c r="JL47">
        <f t="shared" si="676"/>
        <v>-0.13293955139577196</v>
      </c>
      <c r="JM47">
        <f t="shared" si="676"/>
        <v>-0.13328429055463123</v>
      </c>
      <c r="JN47">
        <f t="shared" si="676"/>
        <v>-0.13367790544131891</v>
      </c>
      <c r="JO47">
        <f t="shared" si="676"/>
        <v>-0.13401864583068718</v>
      </c>
      <c r="JP47">
        <f t="shared" si="676"/>
        <v>-0.13440754190592963</v>
      </c>
      <c r="JQ47">
        <f t="shared" si="676"/>
        <v>-0.1347443309789311</v>
      </c>
      <c r="JR47">
        <f t="shared" si="676"/>
        <v>-0.13512856550870259</v>
      </c>
      <c r="JS47">
        <f t="shared" si="676"/>
        <v>-0.13546145007284147</v>
      </c>
      <c r="JT47">
        <f t="shared" si="676"/>
        <v>-0.13584107959628428</v>
      </c>
      <c r="JU47">
        <f t="shared" si="676"/>
        <v>-0.13617010582760236</v>
      </c>
      <c r="JV47">
        <f t="shared" si="676"/>
        <v>-0.13654518616804034</v>
      </c>
      <c r="JW47">
        <f t="shared" si="676"/>
        <v>-0.13687039962466957</v>
      </c>
      <c r="JX47">
        <f t="shared" si="676"/>
        <v>-0.13724098590035258</v>
      </c>
      <c r="JY47">
        <f t="shared" si="676"/>
        <v>-0.13756243153549838</v>
      </c>
      <c r="JZ47">
        <f t="shared" si="676"/>
        <v>-0.13792857817008894</v>
      </c>
      <c r="KA47">
        <f t="shared" ref="KA47:ML47" si="677">(-$L47*JZ48-$M47*JZ46-$O47*(JZ57+JZ37))/$N47</f>
        <v>-0.13824630034447774</v>
      </c>
      <c r="KB47">
        <f t="shared" si="677"/>
        <v>-0.13860806107729082</v>
      </c>
      <c r="KC47">
        <f t="shared" si="677"/>
        <v>-0.13892210357111306</v>
      </c>
      <c r="KD47">
        <f t="shared" si="677"/>
        <v>-0.13927953146711922</v>
      </c>
      <c r="KE47">
        <f t="shared" si="677"/>
        <v>-0.13958993749149723</v>
      </c>
      <c r="KF47">
        <f t="shared" si="677"/>
        <v>-0.13994308495109931</v>
      </c>
      <c r="KG47">
        <f t="shared" si="677"/>
        <v>-0.14024989715910716</v>
      </c>
      <c r="KH47">
        <f t="shared" si="677"/>
        <v>-0.14059881592769913</v>
      </c>
      <c r="KI47">
        <f t="shared" si="677"/>
        <v>-0.14090207642496064</v>
      </c>
      <c r="KJ47">
        <f t="shared" si="677"/>
        <v>-0.14124681760227781</v>
      </c>
      <c r="KK47">
        <f t="shared" si="677"/>
        <v>-0.14154656795716644</v>
      </c>
      <c r="KL47">
        <f t="shared" si="677"/>
        <v>-0.14188718200643491</v>
      </c>
      <c r="KM47">
        <f t="shared" si="677"/>
        <v>-0.14218346325989828</v>
      </c>
      <c r="KN47">
        <f t="shared" si="677"/>
        <v>-0.14252000001679166</v>
      </c>
      <c r="KO47">
        <f t="shared" si="677"/>
        <v>-0.14281285269182181</v>
      </c>
      <c r="KP47">
        <f t="shared" si="677"/>
        <v>-0.14314536137323233</v>
      </c>
      <c r="KQ47">
        <f t="shared" si="677"/>
        <v>-0.14343482548400144</v>
      </c>
      <c r="KR47">
        <f t="shared" si="677"/>
        <v>-0.14376335469663268</v>
      </c>
      <c r="KS47">
        <f t="shared" si="677"/>
        <v>-0.14404946975731275</v>
      </c>
      <c r="KT47">
        <f t="shared" si="677"/>
        <v>-0.14437406750610041</v>
      </c>
      <c r="KU47">
        <f t="shared" si="677"/>
        <v>-0.14465687253938453</v>
      </c>
      <c r="KV47">
        <f t="shared" si="677"/>
        <v>-0.14497758623575138</v>
      </c>
      <c r="KW47">
        <f t="shared" si="677"/>
        <v>-0.14525711978109276</v>
      </c>
      <c r="KX47">
        <f t="shared" si="677"/>
        <v>-0.14557399625104406</v>
      </c>
      <c r="KY47">
        <f t="shared" si="677"/>
        <v>-0.14585029637262797</v>
      </c>
      <c r="KZ47">
        <f t="shared" si="677"/>
        <v>-0.14616338186469235</v>
      </c>
      <c r="LA47">
        <f t="shared" si="677"/>
        <v>-0.1464364861591555</v>
      </c>
      <c r="LB47">
        <f t="shared" si="677"/>
        <v>-0.14674582635217731</v>
      </c>
      <c r="LC47">
        <f t="shared" si="677"/>
        <v>-0.14701577195608781</v>
      </c>
      <c r="LD47">
        <f t="shared" si="677"/>
        <v>-0.14732141196687559</v>
      </c>
      <c r="LE47">
        <f t="shared" si="677"/>
        <v>-0.14758823556398637</v>
      </c>
      <c r="LF47">
        <f t="shared" si="677"/>
        <v>-0.14789021995482185</v>
      </c>
      <c r="LG47">
        <f t="shared" si="677"/>
        <v>-0.14815395778310936</v>
      </c>
      <c r="LH47">
        <f t="shared" si="677"/>
        <v>-0.14845233056912252</v>
      </c>
      <c r="LI47">
        <f t="shared" si="677"/>
        <v>-0.14871301842762139</v>
      </c>
      <c r="LJ47">
        <f t="shared" si="677"/>
        <v>-0.14900782308403476</v>
      </c>
      <c r="LK47">
        <f t="shared" si="677"/>
        <v>-0.14926549633947911</v>
      </c>
      <c r="LL47">
        <f t="shared" si="677"/>
        <v>-0.14955677580872631</v>
      </c>
      <c r="LM47">
        <f t="shared" si="677"/>
        <v>-0.14981146940200768</v>
      </c>
      <c r="LN47">
        <f t="shared" si="677"/>
        <v>-0.15009926610072918</v>
      </c>
      <c r="LO47">
        <f t="shared" si="677"/>
        <v>-0.15035101455317965</v>
      </c>
      <c r="LP47">
        <f t="shared" si="677"/>
        <v>-0.15063537037910052</v>
      </c>
      <c r="LQ47">
        <f t="shared" si="677"/>
        <v>-0.15088420779860981</v>
      </c>
      <c r="LR47">
        <f t="shared" si="677"/>
        <v>-0.15116516413730202</v>
      </c>
      <c r="LS47">
        <f t="shared" si="677"/>
        <v>-0.15141112422427722</v>
      </c>
      <c r="LT47">
        <f t="shared" si="677"/>
        <v>-0.15168872195581026</v>
      </c>
      <c r="LU47">
        <f t="shared" si="677"/>
        <v>-0.15193183800898458</v>
      </c>
      <c r="LV47">
        <f t="shared" si="677"/>
        <v>-0.15220611751446758</v>
      </c>
      <c r="LW47">
        <f t="shared" si="677"/>
        <v>-0.15244642243656642</v>
      </c>
      <c r="LX47">
        <f t="shared" si="677"/>
        <v>-0.15271742360458473</v>
      </c>
      <c r="LY47">
        <f t="shared" si="677"/>
        <v>-0.15295494990785488</v>
      </c>
      <c r="LZ47">
        <f t="shared" si="677"/>
        <v>-0.15322271214080393</v>
      </c>
      <c r="MA47">
        <f t="shared" si="677"/>
        <v>-0.15345749195241271</v>
      </c>
      <c r="MB47">
        <f t="shared" si="677"/>
        <v>-0.15372205417273199</v>
      </c>
      <c r="MC47">
        <f t="shared" si="677"/>
        <v>-0.15395411924004188</v>
      </c>
      <c r="MD47">
        <f t="shared" si="677"/>
        <v>-0.15421551989635185</v>
      </c>
      <c r="ME47">
        <f t="shared" si="677"/>
        <v>-0.15444490159207622</v>
      </c>
      <c r="MF47">
        <f t="shared" si="677"/>
        <v>-0.15470317866522004</v>
      </c>
      <c r="MG47">
        <f t="shared" si="677"/>
        <v>-0.15492990799246542</v>
      </c>
      <c r="MH47">
        <f t="shared" si="677"/>
        <v>-0.1551850990014588</v>
      </c>
      <c r="MI47">
        <f t="shared" si="677"/>
        <v>-0.1554092065986582</v>
      </c>
      <c r="MJ47">
        <f t="shared" si="677"/>
        <v>-0.15566134860654882</v>
      </c>
      <c r="MK47">
        <f t="shared" si="677"/>
        <v>-0.15588286475229113</v>
      </c>
      <c r="ML47">
        <f t="shared" si="677"/>
        <v>-0.15613199437193037</v>
      </c>
      <c r="MM47">
        <f t="shared" ref="MM47:OX47" si="678">(-$L47*ML48-$M47*ML46-$O47*(ML57+ML37))/$N47</f>
        <v>-0.15635094898968968</v>
      </c>
      <c r="MN47">
        <f t="shared" si="678"/>
        <v>-0.15659710238941846</v>
      </c>
      <c r="MO47">
        <f t="shared" si="678"/>
        <v>-0.15681352505218796</v>
      </c>
      <c r="MP47">
        <f t="shared" si="678"/>
        <v>-0.15705673796143887</v>
      </c>
      <c r="MQ47">
        <f t="shared" si="678"/>
        <v>-0.15727065789627245</v>
      </c>
      <c r="MR47">
        <f t="shared" si="678"/>
        <v>-0.1575109656110901</v>
      </c>
      <c r="MS47">
        <f t="shared" si="678"/>
        <v>-0.15772241170355608</v>
      </c>
      <c r="MT47">
        <f t="shared" si="678"/>
        <v>-0.15795984909203731</v>
      </c>
      <c r="MU47">
        <f t="shared" si="678"/>
        <v>-0.15816884989058716</v>
      </c>
      <c r="MV47">
        <f t="shared" si="678"/>
        <v>-0.15840345139824288</v>
      </c>
      <c r="MW47">
        <f t="shared" si="678"/>
        <v>-0.15861003511849828</v>
      </c>
      <c r="MX47">
        <f t="shared" si="678"/>
        <v>-0.1588418347735393</v>
      </c>
      <c r="MY47">
        <f t="shared" si="678"/>
        <v>-0.15904602930250053</v>
      </c>
      <c r="MZ47">
        <f t="shared" si="678"/>
        <v>-0.15927506072104777</v>
      </c>
      <c r="NA47">
        <f t="shared" si="678"/>
        <v>-0.15947689362122652</v>
      </c>
      <c r="NB47">
        <f t="shared" si="678"/>
        <v>-0.15970319001244851</v>
      </c>
      <c r="NC47">
        <f t="shared" si="678"/>
        <v>-0.15990268852592751</v>
      </c>
      <c r="ND47">
        <f t="shared" si="678"/>
        <v>-0.16012628269710572</v>
      </c>
      <c r="NE47">
        <f t="shared" si="678"/>
        <v>-0.16032347374952782</v>
      </c>
      <c r="NF47">
        <f t="shared" si="678"/>
        <v>-0.16054439811105176</v>
      </c>
      <c r="NG47">
        <f t="shared" si="678"/>
        <v>-0.16073930831554101</v>
      </c>
      <c r="NH47">
        <f t="shared" si="678"/>
        <v>-0.16095759488583425</v>
      </c>
      <c r="NI47">
        <f t="shared" si="678"/>
        <v>-0.16115025054685125</v>
      </c>
      <c r="NJ47">
        <f t="shared" si="678"/>
        <v>-0.16136593095722995</v>
      </c>
      <c r="NK47">
        <f t="shared" si="678"/>
        <v>-0.16155635807436314</v>
      </c>
      <c r="NL47">
        <f t="shared" si="678"/>
        <v>-0.16176946357382826</v>
      </c>
      <c r="NM47">
        <f t="shared" si="678"/>
        <v>-0.1619576878455242</v>
      </c>
      <c r="NN47">
        <f t="shared" si="678"/>
        <v>-0.16216824930548843</v>
      </c>
      <c r="NO47">
        <f t="shared" si="678"/>
        <v>-0.16235429613272179</v>
      </c>
      <c r="NP47">
        <f t="shared" si="678"/>
        <v>-0.16256234405167291</v>
      </c>
      <c r="NQ47">
        <f t="shared" si="678"/>
        <v>-0.16274623854155881</v>
      </c>
      <c r="NR47">
        <f t="shared" si="678"/>
        <v>-0.16295180304966031</v>
      </c>
      <c r="NS47">
        <f t="shared" si="678"/>
        <v>-0.16313357001901072</v>
      </c>
      <c r="NT47">
        <f t="shared" si="678"/>
        <v>-0.16333668088264072</v>
      </c>
      <c r="NU47">
        <f t="shared" si="678"/>
        <v>-0.16351634486146591</v>
      </c>
      <c r="NV47">
        <f t="shared" si="678"/>
        <v>-0.16371703148769595</v>
      </c>
      <c r="NW47">
        <f t="shared" si="678"/>
        <v>-0.16389461672265318</v>
      </c>
      <c r="NX47">
        <f t="shared" si="678"/>
        <v>-0.16409290816366726</v>
      </c>
      <c r="NY47">
        <f t="shared" si="678"/>
        <v>-0.16426843862145843</v>
      </c>
      <c r="NZ47">
        <f t="shared" si="678"/>
        <v>-0.16446436357891389</v>
      </c>
      <c r="OA47">
        <f t="shared" si="678"/>
        <v>-0.1646378629496322</v>
      </c>
      <c r="OB47">
        <f t="shared" si="678"/>
        <v>-0.16483144977896344</v>
      </c>
      <c r="OC47">
        <f t="shared" si="678"/>
        <v>-0.1650029414793921</v>
      </c>
      <c r="OD47">
        <f t="shared" si="678"/>
        <v>-0.1651942181940575</v>
      </c>
      <c r="OE47">
        <f t="shared" si="678"/>
        <v>-0.16536372537092062</v>
      </c>
      <c r="OF47">
        <f t="shared" si="678"/>
        <v>-0.16555271964659446</v>
      </c>
      <c r="OG47">
        <f t="shared" si="678"/>
        <v>-0.16572026517976171</v>
      </c>
      <c r="OH47">
        <f t="shared" si="678"/>
        <v>-0.16590700435847117</v>
      </c>
      <c r="OI47">
        <f t="shared" si="678"/>
        <v>-0.16607261086411737</v>
      </c>
      <c r="OJ47">
        <f t="shared" si="678"/>
        <v>-0.16625712195832609</v>
      </c>
      <c r="OK47">
        <f t="shared" si="678"/>
        <v>-0.16642081179204671</v>
      </c>
      <c r="OL47">
        <f t="shared" si="678"/>
        <v>-0.16660312148868575</v>
      </c>
      <c r="OM47">
        <f t="shared" si="678"/>
        <v>-0.16676491674856941</v>
      </c>
      <c r="ON47">
        <f t="shared" si="678"/>
        <v>-0.16694505141301588</v>
      </c>
      <c r="OO47">
        <f t="shared" si="678"/>
        <v>-0.16710497394267501</v>
      </c>
      <c r="OP47">
        <f t="shared" si="678"/>
        <v>-0.16728295962267978</v>
      </c>
      <c r="OQ47">
        <f t="shared" si="678"/>
        <v>-0.1674410310142401</v>
      </c>
      <c r="OR47">
        <f t="shared" si="678"/>
        <v>-0.16761689344380531</v>
      </c>
      <c r="OS47">
        <f t="shared" si="678"/>
        <v>-0.16777313504085528</v>
      </c>
      <c r="OT47">
        <f t="shared" si="678"/>
        <v>-0.16794689964406206</v>
      </c>
      <c r="OU47">
        <f t="shared" si="678"/>
        <v>-0.16810133254456297</v>
      </c>
      <c r="OV47">
        <f t="shared" si="678"/>
        <v>-0.16827302443935052</v>
      </c>
      <c r="OW47">
        <f t="shared" si="678"/>
        <v>-0.16842566949850823</v>
      </c>
      <c r="OX47">
        <f t="shared" si="678"/>
        <v>-0.1685953135004048</v>
      </c>
      <c r="OY47">
        <f t="shared" ref="OY47:RJ47" si="679">(-$L47*OX48-$M47*OX46-$O47*(OX57+OX37))/$N47</f>
        <v>-0.16874619133350396</v>
      </c>
      <c r="OZ47">
        <f t="shared" si="679"/>
        <v>-0.16891381195931057</v>
      </c>
      <c r="PA47">
        <f t="shared" si="679"/>
        <v>-0.1690629429445118</v>
      </c>
      <c r="PB47">
        <f t="shared" si="679"/>
        <v>-0.16922856441593911</v>
      </c>
      <c r="PC47">
        <f t="shared" si="679"/>
        <v>-0.16937596869704016</v>
      </c>
      <c r="PD47">
        <f t="shared" si="679"/>
        <v>-0.16953961494429959</v>
      </c>
      <c r="PE47">
        <f t="shared" si="679"/>
        <v>-0.16968531243346116</v>
      </c>
      <c r="PF47">
        <f t="shared" si="679"/>
        <v>-0.16984700709881062</v>
      </c>
      <c r="PG47">
        <f t="shared" si="679"/>
        <v>-0.16999101747924722</v>
      </c>
      <c r="PH47">
        <f t="shared" si="679"/>
        <v>-0.17015078392049246</v>
      </c>
      <c r="PI47">
        <f t="shared" si="679"/>
        <v>-0.17029312664912935</v>
      </c>
      <c r="PJ47">
        <f t="shared" si="679"/>
        <v>-0.17045098794308103</v>
      </c>
      <c r="PK47">
        <f t="shared" si="679"/>
        <v>-0.17059168225317764</v>
      </c>
      <c r="PL47">
        <f t="shared" si="679"/>
        <v>-0.17074766119906504</v>
      </c>
      <c r="PM47">
        <f t="shared" si="679"/>
        <v>-0.17088672610280572</v>
      </c>
      <c r="PN47">
        <f t="shared" si="679"/>
        <v>-0.17104084522564805</v>
      </c>
      <c r="PO47">
        <f t="shared" si="679"/>
        <v>-0.1711782995167003</v>
      </c>
      <c r="PP47">
        <f t="shared" si="679"/>
        <v>-0.17133058107063551</v>
      </c>
      <c r="PQ47">
        <f t="shared" si="679"/>
        <v>-0.17146644332667649</v>
      </c>
      <c r="PR47">
        <f t="shared" si="679"/>
        <v>-0.17161690929824869</v>
      </c>
      <c r="PS47">
        <f t="shared" si="679"/>
        <v>-0.17175119788346077</v>
      </c>
      <c r="PT47">
        <f t="shared" si="679"/>
        <v>-0.17189986999486673</v>
      </c>
      <c r="PU47">
        <f t="shared" si="679"/>
        <v>-0.17203260306240228</v>
      </c>
      <c r="PV47">
        <f t="shared" si="679"/>
        <v>-0.17217950277469743</v>
      </c>
      <c r="PW47">
        <f t="shared" si="679"/>
        <v>-0.17231069826911349</v>
      </c>
      <c r="PX47">
        <f t="shared" si="679"/>
        <v>-0.17245584678537801</v>
      </c>
      <c r="PY47">
        <f t="shared" si="679"/>
        <v>-0.17258552244504127</v>
      </c>
      <c r="PZ47">
        <f t="shared" si="679"/>
        <v>-0.17272894071350711</v>
      </c>
      <c r="QA47">
        <f t="shared" si="679"/>
        <v>-0.17285711407296978</v>
      </c>
      <c r="QB47">
        <f t="shared" si="679"/>
        <v>-0.17299882279010872</v>
      </c>
      <c r="QC47">
        <f t="shared" si="679"/>
        <v>-0.17312551118245559</v>
      </c>
      <c r="QD47">
        <f t="shared" si="679"/>
        <v>-0.17326553079602902</v>
      </c>
      <c r="QE47">
        <f t="shared" si="679"/>
        <v>-0.17339075135519647</v>
      </c>
      <c r="QF47">
        <f t="shared" si="679"/>
        <v>-0.17352910206726754</v>
      </c>
      <c r="QG47">
        <f t="shared" si="679"/>
        <v>-0.17365287173033439</v>
      </c>
      <c r="QH47">
        <f t="shared" si="679"/>
        <v>-0.17378957350024304</v>
      </c>
      <c r="QI47">
        <f t="shared" si="679"/>
        <v>-0.17391190900969433</v>
      </c>
      <c r="QJ47">
        <f t="shared" si="679"/>
        <v>-0.17404698155699519</v>
      </c>
      <c r="QK47">
        <f t="shared" si="679"/>
        <v>-0.17416789946295869</v>
      </c>
      <c r="QL47">
        <f t="shared" si="679"/>
        <v>-0.17430136227032325</v>
      </c>
      <c r="QM47">
        <f t="shared" si="679"/>
        <v>-0.17442087893277966</v>
      </c>
      <c r="QN47">
        <f t="shared" si="679"/>
        <v>-0.17455275124886216</v>
      </c>
      <c r="QO47">
        <f t="shared" si="679"/>
        <v>-0.17467088283982868</v>
      </c>
      <c r="QP47">
        <f t="shared" si="679"/>
        <v>-0.17480118368209721</v>
      </c>
      <c r="QQ47">
        <f t="shared" si="679"/>
        <v>-0.17491794618778567</v>
      </c>
      <c r="QR47">
        <f t="shared" si="679"/>
        <v>-0.17504669434531814</v>
      </c>
      <c r="QS47">
        <f t="shared" si="679"/>
        <v>-0.17516210356826725</v>
      </c>
      <c r="QT47">
        <f t="shared" si="679"/>
        <v>-0.17528931760451286</v>
      </c>
      <c r="QU47">
        <f t="shared" si="679"/>
        <v>-0.17540338916569595</v>
      </c>
      <c r="QV47">
        <f t="shared" si="679"/>
        <v>-0.17552908742120307</v>
      </c>
      <c r="QW47">
        <f t="shared" si="679"/>
        <v>-0.17564183676211043</v>
      </c>
      <c r="QX47">
        <f t="shared" si="679"/>
        <v>-0.17576603735722088</v>
      </c>
      <c r="QY47">
        <f t="shared" si="679"/>
        <v>-0.175877479741918</v>
      </c>
      <c r="QZ47">
        <f t="shared" si="679"/>
        <v>-0.17600020057942806</v>
      </c>
      <c r="RA47">
        <f t="shared" si="679"/>
        <v>-0.17611035109658968</v>
      </c>
      <c r="RB47">
        <f t="shared" si="679"/>
        <v>-0.17623160986437883</v>
      </c>
      <c r="RC47">
        <f t="shared" si="679"/>
        <v>-0.1763404834292992</v>
      </c>
      <c r="RD47">
        <f t="shared" si="679"/>
        <v>-0.17646029760292645</v>
      </c>
      <c r="RE47">
        <f t="shared" si="679"/>
        <v>-0.17656790895950639</v>
      </c>
      <c r="RF47">
        <f t="shared" si="679"/>
        <v>-0.17668629580477463</v>
      </c>
      <c r="RG47">
        <f t="shared" si="679"/>
        <v>-0.17679265952748513</v>
      </c>
      <c r="RH47">
        <f t="shared" si="679"/>
        <v>-0.17690963610297447</v>
      </c>
      <c r="RI47">
        <f t="shared" si="679"/>
        <v>-0.17701476659879756</v>
      </c>
      <c r="RJ47">
        <f t="shared" si="679"/>
        <v>-0.17713034975836756</v>
      </c>
      <c r="RK47">
        <f t="shared" ref="RK47:TV47" si="680">(-$L47*RJ48-$M47*RJ46-$O47*(RJ57+RJ37))/$N47</f>
        <v>-0.17723426126871469</v>
      </c>
      <c r="RL47">
        <f t="shared" si="680"/>
        <v>-0.17734846766397588</v>
      </c>
      <c r="RM47">
        <f t="shared" si="680"/>
        <v>-0.17745117426658405</v>
      </c>
      <c r="RN47">
        <f t="shared" si="680"/>
        <v>-0.17756402034933932</v>
      </c>
      <c r="RO47">
        <f t="shared" si="680"/>
        <v>-0.17766553596014528</v>
      </c>
      <c r="RP47">
        <f t="shared" si="680"/>
        <v>-0.17777703798480143</v>
      </c>
      <c r="RQ47">
        <f t="shared" si="680"/>
        <v>-0.17787737635979411</v>
      </c>
      <c r="RR47">
        <f t="shared" si="680"/>
        <v>-0.17798755038574401</v>
      </c>
      <c r="RS47">
        <f t="shared" si="680"/>
        <v>-0.17808672512279547</v>
      </c>
      <c r="RT47">
        <f t="shared" si="680"/>
        <v>-0.17819558701677135</v>
      </c>
      <c r="RU47">
        <f t="shared" si="680"/>
        <v>-0.17829361155744688</v>
      </c>
      <c r="RV47">
        <f t="shared" si="680"/>
        <v>-0.17840117699584435</v>
      </c>
      <c r="RW47">
        <f t="shared" si="680"/>
        <v>-0.17849806462719145</v>
      </c>
      <c r="RX47">
        <f t="shared" si="680"/>
        <v>-0.17860434909836573</v>
      </c>
      <c r="RY47">
        <f t="shared" si="680"/>
        <v>-0.17870011295468277</v>
      </c>
      <c r="RZ47">
        <f t="shared" si="680"/>
        <v>-0.17880513176121668</v>
      </c>
      <c r="SA47">
        <f t="shared" si="680"/>
        <v>-0.17889978482580066</v>
      </c>
      <c r="SB47">
        <f t="shared" si="680"/>
        <v>-0.17900355308674515</v>
      </c>
      <c r="SC47">
        <f t="shared" si="680"/>
        <v>-0.17909710819361999</v>
      </c>
      <c r="SD47">
        <f t="shared" si="680"/>
        <v>-0.17919964084670709</v>
      </c>
      <c r="SE47">
        <f t="shared" si="680"/>
        <v>-0.17929211068233164</v>
      </c>
      <c r="SF47">
        <f t="shared" si="680"/>
        <v>-0.17939342248616094</v>
      </c>
      <c r="SG47">
        <f t="shared" si="680"/>
        <v>-0.17948481959111748</v>
      </c>
      <c r="SH47">
        <f t="shared" si="680"/>
        <v>-0.17958492512731547</v>
      </c>
      <c r="SI47">
        <f t="shared" si="680"/>
        <v>-0.17967526189797906</v>
      </c>
      <c r="SJ47">
        <f t="shared" si="680"/>
        <v>-0.17977417557333236</v>
      </c>
      <c r="SK47">
        <f t="shared" si="680"/>
        <v>-0.17986346426352076</v>
      </c>
      <c r="SL47">
        <f t="shared" si="680"/>
        <v>-0.17996120031208385</v>
      </c>
      <c r="SM47">
        <f t="shared" si="680"/>
        <v>-0.1800494530346885</v>
      </c>
      <c r="SN47">
        <f t="shared" si="680"/>
        <v>-0.18014602551986522</v>
      </c>
      <c r="SO47">
        <f t="shared" si="680"/>
        <v>-0.18023325424846384</v>
      </c>
      <c r="SP47">
        <f t="shared" si="680"/>
        <v>-0.18032867706506375</v>
      </c>
      <c r="SQ47">
        <f t="shared" si="680"/>
        <v>-0.18041489363551438</v>
      </c>
      <c r="SR47">
        <f t="shared" si="680"/>
        <v>-0.18050918051178444</v>
      </c>
      <c r="SS47">
        <f t="shared" si="680"/>
        <v>-0.18059439662380092</v>
      </c>
      <c r="ST47">
        <f t="shared" si="680"/>
        <v>-0.18068756112343209</v>
      </c>
      <c r="SU47">
        <f t="shared" si="680"/>
        <v>-0.18077178834214197</v>
      </c>
      <c r="SV47">
        <f t="shared" si="680"/>
        <v>-0.18086384386625162</v>
      </c>
      <c r="SW47">
        <f t="shared" si="680"/>
        <v>-0.18094709362373604</v>
      </c>
      <c r="SX47">
        <f t="shared" si="680"/>
        <v>-0.18103805341282642</v>
      </c>
      <c r="SY47">
        <f t="shared" si="680"/>
        <v>-0.18112033700964236</v>
      </c>
      <c r="SZ47">
        <f t="shared" si="680"/>
        <v>-0.1812102141455349</v>
      </c>
      <c r="TA47">
        <f t="shared" si="680"/>
        <v>-0.18129154275222018</v>
      </c>
      <c r="TB47">
        <f t="shared" si="680"/>
        <v>-0.18138035015996676</v>
      </c>
      <c r="TC47">
        <f t="shared" si="680"/>
        <v>-0.1814607348185277</v>
      </c>
      <c r="TD47">
        <f t="shared" si="680"/>
        <v>-0.18154848526829848</v>
      </c>
      <c r="TE47">
        <f t="shared" si="680"/>
        <v>-0.18162793689368065</v>
      </c>
      <c r="TF47">
        <f t="shared" si="680"/>
        <v>-0.18171464300262896</v>
      </c>
      <c r="TG47">
        <f t="shared" si="680"/>
        <v>-0.18179317238417125</v>
      </c>
      <c r="TH47">
        <f t="shared" si="680"/>
        <v>-0.18187884661827605</v>
      </c>
      <c r="TI47">
        <f t="shared" si="680"/>
        <v>-0.18195646442114799</v>
      </c>
      <c r="TJ47">
        <f t="shared" si="680"/>
        <v>-0.18204111909703383</v>
      </c>
      <c r="TK47">
        <f t="shared" si="680"/>
        <v>-0.18211783586365649</v>
      </c>
      <c r="TL47">
        <f t="shared" si="680"/>
        <v>-0.18220148315039142</v>
      </c>
      <c r="TM47">
        <f t="shared" si="680"/>
        <v>-0.1822773093018423</v>
      </c>
      <c r="TN47">
        <f t="shared" si="680"/>
        <v>-0.18235996122271411</v>
      </c>
      <c r="TO47">
        <f t="shared" si="680"/>
        <v>-0.18243490706011592</v>
      </c>
      <c r="TP47">
        <f t="shared" si="680"/>
        <v>-0.18251657549438663</v>
      </c>
      <c r="TQ47">
        <f t="shared" si="680"/>
        <v>-0.18259065120028017</v>
      </c>
      <c r="TR47">
        <f t="shared" si="680"/>
        <v>-0.18267134788491954</v>
      </c>
      <c r="TS47">
        <f t="shared" si="680"/>
        <v>-0.18274456352462087</v>
      </c>
      <c r="TT47">
        <f t="shared" si="680"/>
        <v>-0.1828243000560186</v>
      </c>
      <c r="TU47">
        <f t="shared" si="680"/>
        <v>-0.18289666557896109</v>
      </c>
      <c r="TV47">
        <f t="shared" si="680"/>
        <v>-0.18297545341461852</v>
      </c>
      <c r="TW47">
        <f t="shared" ref="TW47:WH47" si="681">(-$L47*TV48-$M47*TV46-$O47*(TV57+TV37))/$N47</f>
        <v>-0.18304697865567926</v>
      </c>
      <c r="TX47">
        <f t="shared" si="681"/>
        <v>-0.18312482911588049</v>
      </c>
      <c r="TY47">
        <f t="shared" si="681"/>
        <v>-0.18319552379669166</v>
      </c>
      <c r="TZ47">
        <f t="shared" si="681"/>
        <v>-0.18327244806615442</v>
      </c>
      <c r="UA47">
        <f t="shared" si="681"/>
        <v>-0.18334232179639992</v>
      </c>
      <c r="UB47">
        <f t="shared" si="681"/>
        <v>-0.18341833092590643</v>
      </c>
      <c r="UC47">
        <f t="shared" si="681"/>
        <v>-0.18348739320460336</v>
      </c>
      <c r="UD47">
        <f t="shared" si="681"/>
        <v>-0.18356249811261158</v>
      </c>
      <c r="UE47">
        <f t="shared" si="681"/>
        <v>-0.18363075832937764</v>
      </c>
      <c r="UF47">
        <f t="shared" si="681"/>
        <v>-0.18370496980361273</v>
      </c>
      <c r="UG47">
        <f t="shared" si="681"/>
        <v>-0.1837724372399186</v>
      </c>
      <c r="UH47">
        <f t="shared" si="681"/>
        <v>-0.18384576593894547</v>
      </c>
      <c r="UI47">
        <f t="shared" si="681"/>
        <v>-0.18391244976935356</v>
      </c>
      <c r="UJ47">
        <f t="shared" si="681"/>
        <v>-0.18398490622413025</v>
      </c>
      <c r="UK47">
        <f t="shared" si="681"/>
        <v>-0.1840508155175187</v>
      </c>
      <c r="UL47">
        <f t="shared" si="681"/>
        <v>-0.18412241013293074</v>
      </c>
      <c r="UM47">
        <f t="shared" si="681"/>
        <v>-0.18418755385370406</v>
      </c>
      <c r="UN47">
        <f t="shared" si="681"/>
        <v>-0.18425829691008067</v>
      </c>
      <c r="UO47">
        <f t="shared" si="681"/>
        <v>-0.18432268391936613</v>
      </c>
      <c r="UP47">
        <f t="shared" si="681"/>
        <v>-0.18439258557397778</v>
      </c>
      <c r="UQ47">
        <f t="shared" si="681"/>
        <v>-0.18445622463080855</v>
      </c>
      <c r="UR47">
        <f t="shared" si="681"/>
        <v>-0.18452529491934647</v>
      </c>
      <c r="US47">
        <f t="shared" si="681"/>
        <v>-0.18458819468183102</v>
      </c>
      <c r="UT47">
        <f t="shared" si="681"/>
        <v>-0.18465644351986887</v>
      </c>
      <c r="UU47">
        <f t="shared" si="681"/>
        <v>-0.18471861254634722</v>
      </c>
      <c r="UV47">
        <f t="shared" si="681"/>
        <v>-0.18478604973078522</v>
      </c>
      <c r="UW47">
        <f t="shared" si="681"/>
        <v>-0.18484749648097193</v>
      </c>
      <c r="UX47">
        <f t="shared" si="681"/>
        <v>-0.18491413169146309</v>
      </c>
      <c r="UY47">
        <f t="shared" si="681"/>
        <v>-0.18497486452757733</v>
      </c>
      <c r="UZ47">
        <f t="shared" si="681"/>
        <v>-0.1850407073279369</v>
      </c>
      <c r="VA47">
        <f t="shared" si="681"/>
        <v>-0.18510073451581949</v>
      </c>
      <c r="VB47">
        <f t="shared" si="681"/>
        <v>-0.18516579435541722</v>
      </c>
      <c r="VC47">
        <f t="shared" si="681"/>
        <v>-0.18522512406563524</v>
      </c>
      <c r="VD47">
        <f t="shared" si="681"/>
        <v>-0.18528941028077059</v>
      </c>
      <c r="VE47">
        <f t="shared" si="681"/>
        <v>-0.18534805058970902</v>
      </c>
      <c r="VF47">
        <f t="shared" si="681"/>
        <v>-0.18541157240497017</v>
      </c>
      <c r="VG47">
        <f t="shared" si="681"/>
        <v>-0.18546953129591159</v>
      </c>
      <c r="VH47">
        <f t="shared" si="681"/>
        <v>-0.18553229782551769</v>
      </c>
      <c r="VI47">
        <f t="shared" si="681"/>
        <v>-0.18558958318970906</v>
      </c>
      <c r="VJ47">
        <f t="shared" si="681"/>
        <v>-0.18565160343883638</v>
      </c>
      <c r="VK47">
        <f t="shared" si="681"/>
        <v>-0.18570822307654436</v>
      </c>
      <c r="VL47">
        <f t="shared" si="681"/>
        <v>-0.18576950594263647</v>
      </c>
      <c r="VM47">
        <f t="shared" si="681"/>
        <v>-0.18582546756419022</v>
      </c>
      <c r="VN47">
        <f t="shared" si="681"/>
        <v>-0.18588602183825215</v>
      </c>
      <c r="VO47">
        <f t="shared" si="681"/>
        <v>-0.18594133306507452</v>
      </c>
      <c r="VP47">
        <f t="shared" si="681"/>
        <v>-0.1860011674329515</v>
      </c>
      <c r="VQ47">
        <f t="shared" si="681"/>
        <v>-0.18605583579857823</v>
      </c>
      <c r="VR47">
        <f t="shared" si="681"/>
        <v>-0.18611495884221901</v>
      </c>
      <c r="VS47">
        <f t="shared" si="681"/>
        <v>-0.18616899179330665</v>
      </c>
      <c r="VT47">
        <f t="shared" si="681"/>
        <v>-0.18622741199201132</v>
      </c>
      <c r="VU47">
        <f t="shared" si="681"/>
        <v>-0.18628081688933337</v>
      </c>
      <c r="VV47">
        <f t="shared" si="681"/>
        <v>-0.1863385426209862</v>
      </c>
      <c r="VW47">
        <f t="shared" si="681"/>
        <v>-0.18639132674041817</v>
      </c>
      <c r="VX47">
        <f t="shared" si="681"/>
        <v>-0.18644836628270592</v>
      </c>
      <c r="VY47">
        <f t="shared" si="681"/>
        <v>-0.18650053681619885</v>
      </c>
      <c r="VZ47">
        <f t="shared" si="681"/>
        <v>-0.18655689834781367</v>
      </c>
      <c r="WA47">
        <f t="shared" si="681"/>
        <v>-0.186608462404357</v>
      </c>
      <c r="WB47">
        <f t="shared" si="681"/>
        <v>-0.18666415400618536</v>
      </c>
      <c r="WC47">
        <f t="shared" si="681"/>
        <v>-0.18671511861275836</v>
      </c>
      <c r="WD47">
        <f t="shared" si="681"/>
        <v>-0.18677014826905569</v>
      </c>
      <c r="WE47">
        <f t="shared" si="681"/>
        <v>-0.18682052037156829</v>
      </c>
      <c r="WF47">
        <f t="shared" si="681"/>
        <v>-0.18687489597111895</v>
      </c>
      <c r="WG47">
        <f t="shared" si="681"/>
        <v>-0.18692468243534188</v>
      </c>
      <c r="WH47">
        <f t="shared" si="681"/>
        <v>-0.18697841177260552</v>
      </c>
      <c r="WI47">
        <f t="shared" ref="WI47:YT47" si="682">(-$L47*WH48-$M47*WH46-$O47*(WH57+WH37))/$N47</f>
        <v>-0.18702761938508983</v>
      </c>
      <c r="WJ47">
        <f t="shared" si="682"/>
        <v>-0.18708071016133379</v>
      </c>
      <c r="WK47">
        <f t="shared" si="682"/>
        <v>-0.18712934563031977</v>
      </c>
      <c r="WL47">
        <f t="shared" si="682"/>
        <v>-0.18718180545473773</v>
      </c>
      <c r="WM47">
        <f t="shared" si="682"/>
        <v>-0.18722987541105371</v>
      </c>
      <c r="WN47">
        <f t="shared" si="682"/>
        <v>-0.18728171180187114</v>
      </c>
      <c r="WO47">
        <f t="shared" si="682"/>
        <v>-0.18732922279982178</v>
      </c>
      <c r="WP47">
        <f t="shared" si="682"/>
        <v>-0.18738044318538763</v>
      </c>
      <c r="WQ47">
        <f t="shared" si="682"/>
        <v>-0.18742740170363231</v>
      </c>
      <c r="WR47">
        <f t="shared" si="682"/>
        <v>-0.1874780134234979</v>
      </c>
      <c r="WS47">
        <f t="shared" si="682"/>
        <v>-0.18752442586591889</v>
      </c>
      <c r="WT47">
        <f t="shared" si="682"/>
        <v>-0.18757443617190367</v>
      </c>
      <c r="WU47">
        <f t="shared" si="682"/>
        <v>-0.18762030886846442</v>
      </c>
      <c r="WV47">
        <f t="shared" si="682"/>
        <v>-0.18766972492570869</v>
      </c>
      <c r="WW47">
        <f t="shared" si="682"/>
        <v>-0.1877150641333028</v>
      </c>
      <c r="WX47">
        <f t="shared" si="682"/>
        <v>-0.18776389302130794</v>
      </c>
      <c r="WY47">
        <f t="shared" si="682"/>
        <v>-0.18780870492459772</v>
      </c>
      <c r="WZ47">
        <f t="shared" si="682"/>
        <v>-0.18785695363825403</v>
      </c>
      <c r="XA47">
        <f t="shared" si="682"/>
        <v>-0.18790124435049993</v>
      </c>
      <c r="XB47">
        <f t="shared" si="682"/>
        <v>-0.18794891980110148</v>
      </c>
      <c r="XC47">
        <f t="shared" si="682"/>
        <v>-0.18799269536498206</v>
      </c>
      <c r="XD47">
        <f t="shared" si="682"/>
        <v>-0.18803980438123002</v>
      </c>
      <c r="XE47">
        <f t="shared" si="682"/>
        <v>-0.1880830707696525</v>
      </c>
      <c r="XF47">
        <f t="shared" si="682"/>
        <v>-0.18812962009864592</v>
      </c>
      <c r="XG47">
        <f t="shared" si="682"/>
        <v>-0.18817238321554741</v>
      </c>
      <c r="XH47">
        <f t="shared" si="682"/>
        <v>-0.18821837952376214</v>
      </c>
      <c r="XI47">
        <f t="shared" si="682"/>
        <v>-0.18826064520490185</v>
      </c>
      <c r="XJ47">
        <f t="shared" si="682"/>
        <v>-0.18830609507915774</v>
      </c>
      <c r="XK47">
        <f t="shared" si="682"/>
        <v>-0.18834786909290022</v>
      </c>
      <c r="XL47">
        <f t="shared" si="682"/>
        <v>-0.18839277904131654</v>
      </c>
      <c r="XM47">
        <f t="shared" si="682"/>
        <v>-0.18843406708940563</v>
      </c>
      <c r="XN47">
        <f t="shared" si="682"/>
        <v>-0.18847844354234533</v>
      </c>
      <c r="XO47">
        <f t="shared" si="682"/>
        <v>-0.18851925126066962</v>
      </c>
      <c r="XP47">
        <f t="shared" si="682"/>
        <v>-0.18856310057167147</v>
      </c>
      <c r="XQ47">
        <f t="shared" si="682"/>
        <v>-0.1886034335310211</v>
      </c>
      <c r="XR47">
        <f t="shared" si="682"/>
        <v>-0.18864676197772148</v>
      </c>
      <c r="XS47">
        <f t="shared" si="682"/>
        <v>-0.18868662568453587</v>
      </c>
      <c r="XT47">
        <f t="shared" si="682"/>
        <v>-0.1887294394695789</v>
      </c>
      <c r="XU47">
        <f t="shared" si="682"/>
        <v>-0.18876883936668634</v>
      </c>
      <c r="XV47">
        <f t="shared" si="682"/>
        <v>-0.18881114461862303</v>
      </c>
      <c r="XW47">
        <f t="shared" si="682"/>
        <v>-0.18885008608597162</v>
      </c>
      <c r="XX47">
        <f t="shared" si="682"/>
        <v>-0.18889188886014849</v>
      </c>
      <c r="XY47">
        <f t="shared" si="682"/>
        <v>-0.18893037721552902</v>
      </c>
      <c r="XZ47">
        <f t="shared" si="682"/>
        <v>-0.18897168349496585</v>
      </c>
      <c r="YA47">
        <f t="shared" si="682"/>
        <v>-0.18900972399472599</v>
      </c>
      <c r="YB47">
        <f t="shared" si="682"/>
        <v>-0.1890505396909829</v>
      </c>
      <c r="YC47">
        <f t="shared" si="682"/>
        <v>-0.18908813753073347</v>
      </c>
      <c r="YD47">
        <f t="shared" si="682"/>
        <v>-0.1891284684847678</v>
      </c>
      <c r="YE47">
        <f t="shared" si="682"/>
        <v>-0.18916562880008117</v>
      </c>
      <c r="YF47">
        <f t="shared" si="682"/>
        <v>-0.18920548078309365</v>
      </c>
      <c r="YG47">
        <f t="shared" si="682"/>
        <v>-0.18924220865019395</v>
      </c>
      <c r="YH47">
        <f t="shared" si="682"/>
        <v>-0.18928158736446515</v>
      </c>
      <c r="YI47">
        <f t="shared" si="682"/>
        <v>-0.18931788780091036</v>
      </c>
      <c r="YJ47">
        <f t="shared" si="682"/>
        <v>-0.18935679888062681</v>
      </c>
      <c r="YK47">
        <f t="shared" si="682"/>
        <v>-0.18939267684598352</v>
      </c>
      <c r="YL47">
        <f t="shared" si="682"/>
        <v>-0.18943112585805388</v>
      </c>
      <c r="YM47">
        <f t="shared" si="682"/>
        <v>-0.18946658625456414</v>
      </c>
      <c r="YN47">
        <f t="shared" si="682"/>
        <v>-0.18950457869942541</v>
      </c>
      <c r="YO47">
        <f t="shared" si="682"/>
        <v>-0.18953962637266597</v>
      </c>
      <c r="YP47">
        <f t="shared" si="682"/>
        <v>-0.18957716768508046</v>
      </c>
      <c r="YQ47">
        <f t="shared" si="682"/>
        <v>-0.18961180742461431</v>
      </c>
      <c r="YR47">
        <f t="shared" si="682"/>
        <v>-0.1896489029744565</v>
      </c>
      <c r="YS47">
        <f t="shared" si="682"/>
        <v>-0.18968313951447735</v>
      </c>
      <c r="YT47">
        <f t="shared" si="682"/>
        <v>-0.18971979460751154</v>
      </c>
      <c r="YU47">
        <f t="shared" ref="YU47:AAB47" si="683">(-$L47*YT48-$M47*YT46-$O47*(YT57+YT37))/$N47</f>
        <v>-0.1897536326274806</v>
      </c>
      <c r="YV47">
        <f t="shared" si="683"/>
        <v>-0.18978985250612909</v>
      </c>
      <c r="YW47">
        <f t="shared" si="683"/>
        <v>-0.18982329663140465</v>
      </c>
      <c r="YX47">
        <f t="shared" si="683"/>
        <v>-0.18985908647550684</v>
      </c>
      <c r="YY47">
        <f t="shared" si="683"/>
        <v>-0.1898921412779668</v>
      </c>
      <c r="YZ47">
        <f t="shared" si="683"/>
        <v>-0.18992750620552895</v>
      </c>
      <c r="ZA47">
        <f t="shared" si="683"/>
        <v>-0.18996017620418604</v>
      </c>
      <c r="ZB47">
        <f t="shared" si="683"/>
        <v>-0.18999512127212217</v>
      </c>
      <c r="ZC47">
        <f t="shared" si="683"/>
        <v>-0.19002741093373221</v>
      </c>
      <c r="ZD47">
        <f t="shared" si="683"/>
        <v>-0.1900619411385959</v>
      </c>
      <c r="ZE47">
        <f t="shared" si="683"/>
        <v>-0.19009385487825914</v>
      </c>
      <c r="ZF47">
        <f t="shared" si="683"/>
        <v>-0.19012797515696681</v>
      </c>
      <c r="ZG47">
        <f t="shared" si="683"/>
        <v>-0.19015951733872252</v>
      </c>
      <c r="ZH47">
        <f t="shared" si="683"/>
        <v>-0.19019323256926754</v>
      </c>
      <c r="ZI47">
        <f t="shared" si="683"/>
        <v>-0.19022440750668149</v>
      </c>
      <c r="ZJ47">
        <f t="shared" si="683"/>
        <v>-0.19025772250884032</v>
      </c>
      <c r="ZK47">
        <f t="shared" si="683"/>
        <v>-0.19028853446558569</v>
      </c>
      <c r="ZL47">
        <f t="shared" si="683"/>
        <v>-0.19032145400161493</v>
      </c>
      <c r="ZM47">
        <f t="shared" si="683"/>
        <v>-0.1903519071920467</v>
      </c>
      <c r="ZN47">
        <f t="shared" si="683"/>
        <v>-0.19038443596737215</v>
      </c>
      <c r="ZO47">
        <f t="shared" si="683"/>
        <v>-0.19041453455709473</v>
      </c>
      <c r="ZP47">
        <f t="shared" si="683"/>
        <v>-0.19044667722099209</v>
      </c>
      <c r="ZQ47">
        <f t="shared" si="683"/>
        <v>-0.19047642532742068</v>
      </c>
      <c r="ZR47">
        <f t="shared" si="683"/>
        <v>-0.1905081864736877</v>
      </c>
      <c r="ZS47">
        <f t="shared" si="683"/>
        <v>-0.19053758816660293</v>
      </c>
      <c r="ZT47">
        <f t="shared" si="683"/>
        <v>-0.19056897233422415</v>
      </c>
      <c r="ZU47">
        <f t="shared" si="683"/>
        <v>-0.19059803163632061</v>
      </c>
      <c r="ZV47">
        <f t="shared" si="683"/>
        <v>-0.19062904331012345</v>
      </c>
      <c r="ZW47">
        <f t="shared" si="683"/>
        <v>-0.19065776419755187</v>
      </c>
      <c r="ZX47">
        <f t="shared" si="683"/>
        <v>-0.19068840780885526</v>
      </c>
      <c r="ZY47">
        <f t="shared" si="683"/>
        <v>-0.19071679421175844</v>
      </c>
      <c r="ZZ47">
        <f t="shared" si="683"/>
        <v>-0.1907470741390134</v>
      </c>
      <c r="AAA47">
        <f t="shared" si="683"/>
        <v>-0.19077512994205614</v>
      </c>
      <c r="AAB47">
        <f t="shared" si="683"/>
        <v>-0.19080505051147889</v>
      </c>
    </row>
    <row r="48" spans="7:704" x14ac:dyDescent="0.3">
      <c r="G48">
        <f t="shared" si="38"/>
        <v>47</v>
      </c>
      <c r="H48">
        <f t="shared" si="15"/>
        <v>7</v>
      </c>
      <c r="I48">
        <f t="shared" si="16"/>
        <v>5</v>
      </c>
      <c r="J48">
        <f t="shared" si="17"/>
        <v>0.70000000000000007</v>
      </c>
      <c r="K48">
        <f t="shared" si="39"/>
        <v>0.69813170079773179</v>
      </c>
      <c r="L48">
        <f t="shared" si="18"/>
        <v>3.2637580691433055</v>
      </c>
      <c r="M48">
        <f t="shared" si="19"/>
        <v>2.8285903265908647</v>
      </c>
      <c r="N48">
        <f t="shared" si="20"/>
        <v>-10.173981048795394</v>
      </c>
      <c r="O48">
        <f t="shared" si="21"/>
        <v>2.0408163265306118</v>
      </c>
      <c r="P48">
        <f t="shared" si="22"/>
        <v>-0.24434609527920614</v>
      </c>
      <c r="Q48">
        <f t="shared" si="0"/>
        <v>0.49999999999999978</v>
      </c>
      <c r="R48">
        <f t="shared" si="23"/>
        <v>-0.73303828583761843</v>
      </c>
      <c r="S48">
        <v>0</v>
      </c>
      <c r="T48">
        <f t="shared" si="608"/>
        <v>0</v>
      </c>
      <c r="U48">
        <f t="shared" si="608"/>
        <v>0</v>
      </c>
      <c r="V48">
        <f t="shared" ref="V48:Y48" si="684">(-$L48*U49-$M48*U47-$O48*(U58+U38))/$N48</f>
        <v>0</v>
      </c>
      <c r="W48">
        <f t="shared" si="684"/>
        <v>2.1152489145744049E-2</v>
      </c>
      <c r="X48">
        <f t="shared" si="684"/>
        <v>3.9995332204404967E-2</v>
      </c>
      <c r="Y48">
        <f t="shared" si="684"/>
        <v>5.7455058397757636E-2</v>
      </c>
      <c r="Z48">
        <f t="shared" ref="Z48:AD48" si="685">(-$L48*Y49-$M48*Y47-$O48*(Y58+Y38))/$N48</f>
        <v>7.2438598795249942E-2</v>
      </c>
      <c r="AA48">
        <f t="shared" si="685"/>
        <v>8.5118571569467907E-2</v>
      </c>
      <c r="AB48">
        <f t="shared" si="685"/>
        <v>9.5710911835197018E-2</v>
      </c>
      <c r="AC48">
        <f t="shared" si="685"/>
        <v>0.10447927929459727</v>
      </c>
      <c r="AD48">
        <f t="shared" si="685"/>
        <v>0.11166898977937972</v>
      </c>
      <c r="AE48">
        <f t="shared" ref="AE48:AF48" si="686">(-$L48*AD49-$M48*AD47-$O48*(AD58+AD38))/$N48</f>
        <v>0.11754680136568572</v>
      </c>
      <c r="AF48">
        <f t="shared" si="686"/>
        <v>0.12225816298202351</v>
      </c>
      <c r="AG48">
        <f t="shared" ref="AG48:BX48" si="687">(-$L48*AF49-$M48*AF47-$O48*(AF58+AF38))/$N48</f>
        <v>0.12606434815430795</v>
      </c>
      <c r="AH48">
        <f t="shared" si="687"/>
        <v>0.12900493446271502</v>
      </c>
      <c r="AI48">
        <f t="shared" si="687"/>
        <v>0.13134178696693818</v>
      </c>
      <c r="AJ48">
        <f t="shared" si="687"/>
        <v>0.13302645374783706</v>
      </c>
      <c r="AK48">
        <f t="shared" si="687"/>
        <v>0.13432513389869011</v>
      </c>
      <c r="AL48">
        <f t="shared" si="687"/>
        <v>0.13512213553097188</v>
      </c>
      <c r="AM48">
        <f t="shared" si="687"/>
        <v>0.13568860287699774</v>
      </c>
      <c r="AN48">
        <f t="shared" si="687"/>
        <v>0.13585993534043178</v>
      </c>
      <c r="AO48">
        <f t="shared" si="687"/>
        <v>0.13591083669395138</v>
      </c>
      <c r="AP48">
        <f t="shared" si="687"/>
        <v>0.13564278825072493</v>
      </c>
      <c r="AQ48">
        <f t="shared" si="687"/>
        <v>0.1353315850385256</v>
      </c>
      <c r="AR48">
        <f t="shared" si="687"/>
        <v>0.13475678375424943</v>
      </c>
      <c r="AS48">
        <f t="shared" si="687"/>
        <v>0.13419231863379433</v>
      </c>
      <c r="AT48">
        <f t="shared" si="687"/>
        <v>0.13340536800977401</v>
      </c>
      <c r="AU48">
        <f t="shared" si="687"/>
        <v>0.13266495387352284</v>
      </c>
      <c r="AV48">
        <f t="shared" si="687"/>
        <v>0.1317334625479783</v>
      </c>
      <c r="AW48">
        <f t="shared" si="687"/>
        <v>0.13087209519779247</v>
      </c>
      <c r="AX48">
        <f t="shared" si="687"/>
        <v>0.12984445602560848</v>
      </c>
      <c r="AY48">
        <f t="shared" si="687"/>
        <v>0.12890130454159829</v>
      </c>
      <c r="AZ48">
        <f t="shared" si="687"/>
        <v>0.12781219167322347</v>
      </c>
      <c r="BA48">
        <f t="shared" si="687"/>
        <v>0.12681517935325892</v>
      </c>
      <c r="BB48">
        <f t="shared" si="687"/>
        <v>0.1256894434229579</v>
      </c>
      <c r="BC48">
        <f t="shared" si="687"/>
        <v>0.12465848776415657</v>
      </c>
      <c r="BD48">
        <f t="shared" si="687"/>
        <v>0.12351392430169171</v>
      </c>
      <c r="BE48">
        <f t="shared" si="687"/>
        <v>0.1224632332514111</v>
      </c>
      <c r="BF48">
        <f t="shared" si="687"/>
        <v>0.12131255629485205</v>
      </c>
      <c r="BG48">
        <f t="shared" si="687"/>
        <v>0.12025225880984323</v>
      </c>
      <c r="BH48">
        <f t="shared" si="687"/>
        <v>0.11910451221829957</v>
      </c>
      <c r="BI48">
        <f t="shared" si="687"/>
        <v>0.1180418182326934</v>
      </c>
      <c r="BJ48">
        <f t="shared" si="687"/>
        <v>0.11690338801376786</v>
      </c>
      <c r="BK48">
        <f t="shared" si="687"/>
        <v>0.11584341507406599</v>
      </c>
      <c r="BL48">
        <f t="shared" si="687"/>
        <v>0.11471875779459224</v>
      </c>
      <c r="BM48">
        <f t="shared" si="687"/>
        <v>0.1136651211583108</v>
      </c>
      <c r="BN48">
        <f t="shared" si="687"/>
        <v>0.11255728975033764</v>
      </c>
      <c r="BO48">
        <f t="shared" si="687"/>
        <v>0.11151252435651199</v>
      </c>
      <c r="BP48">
        <f t="shared" si="687"/>
        <v>0.11042354893424212</v>
      </c>
      <c r="BQ48">
        <f t="shared" si="687"/>
        <v>0.10938941168189276</v>
      </c>
      <c r="BR48">
        <f t="shared" si="687"/>
        <v>0.10832057630053331</v>
      </c>
      <c r="BS48">
        <f t="shared" si="687"/>
        <v>0.10729826298687457</v>
      </c>
      <c r="BT48">
        <f t="shared" si="687"/>
        <v>0.1062503074940948</v>
      </c>
      <c r="BU48">
        <f t="shared" si="687"/>
        <v>0.1052406088118166</v>
      </c>
      <c r="BV48">
        <f t="shared" si="687"/>
        <v>0.10421387660422672</v>
      </c>
      <c r="BW48">
        <f t="shared" si="687"/>
        <v>0.10321729055217768</v>
      </c>
      <c r="BX48">
        <f t="shared" si="687"/>
        <v>0.1022118371335875</v>
      </c>
      <c r="BY48">
        <f t="shared" ref="BY48:EJ48" si="688">(-$L48*BX49-$M48*BX47-$O48*(BX58+BX38))/$N48</f>
        <v>0.10122865020073432</v>
      </c>
      <c r="BZ48">
        <f t="shared" si="688"/>
        <v>0.1002443232328309</v>
      </c>
      <c r="CA48">
        <f t="shared" si="688"/>
        <v>9.9274669169878302E-2</v>
      </c>
      <c r="CB48">
        <f t="shared" si="688"/>
        <v>9.8311167708933861E-2</v>
      </c>
      <c r="CC48">
        <f t="shared" si="688"/>
        <v>9.7355070182038872E-2</v>
      </c>
      <c r="CD48">
        <f t="shared" si="688"/>
        <v>9.6411988655151049E-2</v>
      </c>
      <c r="CE48">
        <f t="shared" si="688"/>
        <v>9.5469392283060381E-2</v>
      </c>
      <c r="CF48">
        <f t="shared" si="688"/>
        <v>9.4546253225814988E-2</v>
      </c>
      <c r="CG48">
        <f t="shared" si="688"/>
        <v>9.3617046224423378E-2</v>
      </c>
      <c r="CH48">
        <f t="shared" si="688"/>
        <v>9.2713324703146804E-2</v>
      </c>
      <c r="CI48">
        <f t="shared" si="688"/>
        <v>9.1797355450530749E-2</v>
      </c>
      <c r="CJ48">
        <f t="shared" si="688"/>
        <v>9.0912497302104128E-2</v>
      </c>
      <c r="CK48">
        <f t="shared" si="688"/>
        <v>9.0009586486668944E-2</v>
      </c>
      <c r="CL48">
        <f t="shared" si="688"/>
        <v>8.9143021938984282E-2</v>
      </c>
      <c r="CM48">
        <f t="shared" si="688"/>
        <v>8.8252971488370996E-2</v>
      </c>
      <c r="CN48">
        <f t="shared" si="688"/>
        <v>8.7404125312232045E-2</v>
      </c>
      <c r="CO48">
        <f t="shared" si="688"/>
        <v>8.6526724967741608E-2</v>
      </c>
      <c r="CP48">
        <f t="shared" si="688"/>
        <v>8.5695024011738966E-2</v>
      </c>
      <c r="CQ48">
        <f t="shared" si="688"/>
        <v>8.4830056174340238E-2</v>
      </c>
      <c r="CR48">
        <f t="shared" si="688"/>
        <v>8.4014934916159772E-2</v>
      </c>
      <c r="CS48">
        <f t="shared" si="688"/>
        <v>8.3162178218700547E-2</v>
      </c>
      <c r="CT48">
        <f t="shared" si="688"/>
        <v>8.2363082806759302E-2</v>
      </c>
      <c r="CU48">
        <f t="shared" si="688"/>
        <v>8.1522314743605884E-2</v>
      </c>
      <c r="CV48">
        <f t="shared" si="688"/>
        <v>8.0738705885610315E-2</v>
      </c>
      <c r="CW48">
        <f t="shared" si="688"/>
        <v>7.9909704741931709E-2</v>
      </c>
      <c r="CX48">
        <f t="shared" si="688"/>
        <v>7.9141059710291645E-2</v>
      </c>
      <c r="CY48">
        <f t="shared" si="688"/>
        <v>7.8323605968831506E-2</v>
      </c>
      <c r="CZ48">
        <f t="shared" si="688"/>
        <v>7.756941992848429E-2</v>
      </c>
      <c r="DA48">
        <f t="shared" si="688"/>
        <v>7.6763297284974649E-2</v>
      </c>
      <c r="DB48">
        <f t="shared" si="688"/>
        <v>7.6023084101070115E-2</v>
      </c>
      <c r="DC48">
        <f t="shared" si="688"/>
        <v>7.5228080185463841E-2</v>
      </c>
      <c r="DD48">
        <f t="shared" si="688"/>
        <v>7.450137283219492E-2</v>
      </c>
      <c r="DE48">
        <f t="shared" si="688"/>
        <v>7.3717279708079758E-2</v>
      </c>
      <c r="DF48">
        <f t="shared" si="688"/>
        <v>7.3003630372577205E-2</v>
      </c>
      <c r="DG48">
        <f t="shared" si="688"/>
        <v>7.2230244868934548E-2</v>
      </c>
      <c r="DH48">
        <f t="shared" si="688"/>
        <v>7.1529224823300416E-2</v>
      </c>
      <c r="DI48">
        <f t="shared" si="688"/>
        <v>7.0766348739368046E-2</v>
      </c>
      <c r="DJ48">
        <f t="shared" si="688"/>
        <v>7.0077548037940085E-2</v>
      </c>
      <c r="DK48">
        <f t="shared" si="688"/>
        <v>6.9324988252013067E-2</v>
      </c>
      <c r="DL48">
        <f t="shared" si="688"/>
        <v>6.8648015298617221E-2</v>
      </c>
      <c r="DM48">
        <f t="shared" si="688"/>
        <v>6.7905583804237543E-2</v>
      </c>
      <c r="DN48">
        <f t="shared" si="688"/>
        <v>6.7240064824602805E-2</v>
      </c>
      <c r="DO48">
        <f t="shared" si="688"/>
        <v>6.6507578712061907E-2</v>
      </c>
      <c r="DP48">
        <f t="shared" si="688"/>
        <v>6.5853157159083617E-2</v>
      </c>
      <c r="DQ48">
        <f t="shared" si="688"/>
        <v>6.5130438556002687E-2</v>
      </c>
      <c r="DR48">
        <f t="shared" si="688"/>
        <v>6.4486774469653077E-2</v>
      </c>
      <c r="DS48">
        <f t="shared" si="688"/>
        <v>6.3773650451256603E-2</v>
      </c>
      <c r="DT48">
        <f t="shared" si="688"/>
        <v>6.3140419790290322E-2</v>
      </c>
      <c r="DU48">
        <f t="shared" si="688"/>
        <v>6.2436722267588403E-2</v>
      </c>
      <c r="DV48">
        <f t="shared" si="688"/>
        <v>6.1813616226498946E-2</v>
      </c>
      <c r="DW48">
        <f t="shared" si="688"/>
        <v>6.1119181818754288E-2</v>
      </c>
      <c r="DX48">
        <f t="shared" si="688"/>
        <v>6.0505906140494316E-2</v>
      </c>
      <c r="DY48">
        <f t="shared" si="688"/>
        <v>5.9820576036931111E-2</v>
      </c>
      <c r="DZ48">
        <f t="shared" si="688"/>
        <v>5.9216850329557806E-2</v>
      </c>
      <c r="EA48">
        <f t="shared" si="688"/>
        <v>5.8540470144169555E-2</v>
      </c>
      <c r="EB48">
        <f t="shared" si="688"/>
        <v>5.7946027207690244E-2</v>
      </c>
      <c r="EC48">
        <f t="shared" si="688"/>
        <v>5.7278446830145172E-2</v>
      </c>
      <c r="ED48">
        <f t="shared" si="688"/>
        <v>5.6693031998325497E-2</v>
      </c>
      <c r="EE48">
        <f t="shared" si="688"/>
        <v>5.6034105443295665E-2</v>
      </c>
      <c r="EF48">
        <f t="shared" si="688"/>
        <v>5.5457475943976181E-2</v>
      </c>
      <c r="EG48">
        <f t="shared" si="688"/>
        <v>5.480706120068695E-2</v>
      </c>
      <c r="EH48">
        <f t="shared" si="688"/>
        <v>5.4238985537177993E-2</v>
      </c>
      <c r="EI48">
        <f t="shared" si="688"/>
        <v>5.3596944420556368E-2</v>
      </c>
      <c r="EJ48">
        <f t="shared" si="688"/>
        <v>5.3037201775897005E-2</v>
      </c>
      <c r="EK48">
        <f t="shared" ref="EK48:FB48" si="689">(-$L48*EJ49-$M48*EJ47-$O48*(EJ58+EJ38))/$N48</f>
        <v>5.2403399780365012E-2</v>
      </c>
      <c r="EL48">
        <f t="shared" si="689"/>
        <v>5.1851779445605359E-2</v>
      </c>
      <c r="EM48">
        <f t="shared" si="689"/>
        <v>5.1226085602302317E-2</v>
      </c>
      <c r="EN48">
        <f t="shared" si="689"/>
        <v>5.0682386429467909E-2</v>
      </c>
      <c r="EO48">
        <f t="shared" si="689"/>
        <v>5.0064673167474726E-2</v>
      </c>
      <c r="EP48">
        <f t="shared" si="689"/>
        <v>4.9528703047475517E-2</v>
      </c>
      <c r="EQ48">
        <f t="shared" si="689"/>
        <v>4.8918846059447851E-2</v>
      </c>
      <c r="ER48">
        <f t="shared" si="689"/>
        <v>4.8390421424881105E-2</v>
      </c>
      <c r="ES48">
        <f t="shared" si="689"/>
        <v>4.7788299537365804E-2</v>
      </c>
      <c r="ET48">
        <f t="shared" si="689"/>
        <v>4.7267244889918486E-2</v>
      </c>
      <c r="EU48">
        <f t="shared" si="689"/>
        <v>4.667273993852173E-2</v>
      </c>
      <c r="EV48">
        <f t="shared" si="689"/>
        <v>4.6158887400490033E-2</v>
      </c>
      <c r="EW48">
        <f t="shared" si="689"/>
        <v>4.5571884109982565E-2</v>
      </c>
      <c r="EX48">
        <f t="shared" si="689"/>
        <v>4.5065072999283577E-2</v>
      </c>
      <c r="EY48">
        <f t="shared" si="689"/>
        <v>4.4485458868662696E-2</v>
      </c>
      <c r="EZ48">
        <f t="shared" si="689"/>
        <v>4.3985535296607335E-2</v>
      </c>
      <c r="FA48">
        <f t="shared" si="689"/>
        <v>4.341320048908389E-2</v>
      </c>
      <c r="FB48">
        <f t="shared" si="689"/>
        <v>4.2920016980105502E-2</v>
      </c>
      <c r="FC48">
        <f t="shared" ref="FC48:HN48" si="690">(-$L48*FB49-$M48*FB47-$O48*(FB58+FB38))/$N48</f>
        <v>4.2354854217944375E-2</v>
      </c>
      <c r="FD48">
        <f t="shared" si="690"/>
        <v>4.1868269350425751E-2</v>
      </c>
      <c r="FE48">
        <f t="shared" si="690"/>
        <v>4.1310173814537408E-2</v>
      </c>
      <c r="FF48">
        <f t="shared" si="690"/>
        <v>4.0830051881847879E-2</v>
      </c>
      <c r="FG48">
        <f t="shared" si="690"/>
        <v>4.0278921116006249E-2</v>
      </c>
      <c r="FH48">
        <f t="shared" si="690"/>
        <v>3.9805131806844612E-2</v>
      </c>
      <c r="FI48">
        <f t="shared" si="690"/>
        <v>3.926086562638928E-2</v>
      </c>
      <c r="FJ48">
        <f t="shared" si="690"/>
        <v>3.8793283723524849E-2</v>
      </c>
      <c r="FK48">
        <f t="shared" si="690"/>
        <v>3.8255784128394178E-2</v>
      </c>
      <c r="FL48">
        <f t="shared" si="690"/>
        <v>3.7794289224905193E-2</v>
      </c>
      <c r="FM48">
        <f t="shared" si="690"/>
        <v>3.7263460316838547E-2</v>
      </c>
      <c r="FN48">
        <f t="shared" si="690"/>
        <v>3.6807936548961452E-2</v>
      </c>
      <c r="FO48">
        <f t="shared" si="690"/>
        <v>3.6283684452704336E-2</v>
      </c>
      <c r="FP48">
        <f t="shared" si="690"/>
        <v>3.5834020248427301E-2</v>
      </c>
      <c r="FQ48">
        <f t="shared" si="690"/>
        <v>3.5316253036771543E-2</v>
      </c>
      <c r="FR48">
        <f t="shared" si="690"/>
        <v>3.4872340879330811E-2</v>
      </c>
      <c r="FS48">
        <f t="shared" si="690"/>
        <v>3.4360968501820584E-2</v>
      </c>
      <c r="FT48">
        <f t="shared" si="690"/>
        <v>3.3922704707285804E-2</v>
      </c>
      <c r="FU48">
        <f t="shared" si="690"/>
        <v>3.3417638922423408E-2</v>
      </c>
      <c r="FV48">
        <f t="shared" si="690"/>
        <v>3.2984923430588266E-2</v>
      </c>
      <c r="FW48">
        <f t="shared" si="690"/>
        <v>3.2486077741375068E-2</v>
      </c>
      <c r="FX48">
        <f t="shared" si="690"/>
        <v>3.2058813919201824E-2</v>
      </c>
      <c r="FY48">
        <f t="shared" si="690"/>
        <v>3.1566103511854009E-2</v>
      </c>
      <c r="FZ48">
        <f t="shared" si="690"/>
        <v>3.1144197968752375E-2</v>
      </c>
      <c r="GA48">
        <f t="shared" si="690"/>
        <v>3.0657539654435378E-2</v>
      </c>
      <c r="GB48">
        <f t="shared" si="690"/>
        <v>3.0240902068689759E-2</v>
      </c>
      <c r="GC48">
        <f t="shared" si="690"/>
        <v>2.9760214228120759E-2</v>
      </c>
      <c r="GD48">
        <f t="shared" si="690"/>
        <v>2.9348757183812309E-2</v>
      </c>
      <c r="GE48">
        <f t="shared" si="690"/>
        <v>2.8873959714584389E-2</v>
      </c>
      <c r="GF48">
        <f t="shared" si="690"/>
        <v>2.8467598548387367E-2</v>
      </c>
      <c r="GG48">
        <f t="shared" si="690"/>
        <v>2.7998612814875687E-2</v>
      </c>
      <c r="GH48">
        <f t="shared" si="690"/>
        <v>2.7597265472139029E-2</v>
      </c>
      <c r="GI48">
        <f t="shared" si="690"/>
        <v>2.7134014257854201E-2</v>
      </c>
      <c r="GJ48">
        <f t="shared" si="690"/>
        <v>2.6737601157410439E-2</v>
      </c>
      <c r="GK48">
        <f t="shared" si="690"/>
        <v>2.62800086196706E-2</v>
      </c>
      <c r="GL48">
        <f t="shared" si="690"/>
        <v>2.5888452526844727E-2</v>
      </c>
      <c r="GM48">
        <f t="shared" si="690"/>
        <v>2.5436444153643281E-2</v>
      </c>
      <c r="GN48">
        <f t="shared" si="690"/>
        <v>2.504967006096287E-2</v>
      </c>
      <c r="GO48">
        <f t="shared" si="690"/>
        <v>2.460317262991453E-2</v>
      </c>
      <c r="GP48">
        <f t="shared" si="690"/>
        <v>2.4221107645050623E-2</v>
      </c>
      <c r="GQ48">
        <f t="shared" si="690"/>
        <v>2.3780049184304181E-2</v>
      </c>
      <c r="GR48">
        <f t="shared" si="690"/>
        <v>2.3402622424799166E-2</v>
      </c>
      <c r="GS48">
        <f t="shared" si="690"/>
        <v>2.2966932175810841E-2</v>
      </c>
      <c r="GT48">
        <f t="shared" si="690"/>
        <v>2.2594074670175195E-2</v>
      </c>
      <c r="GU48">
        <f t="shared" si="690"/>
        <v>2.2163683052241475E-2</v>
      </c>
      <c r="GV48">
        <f t="shared" si="690"/>
        <v>2.1795327647025846E-2</v>
      </c>
      <c r="GW48">
        <f t="shared" si="690"/>
        <v>2.1370166223480296E-2</v>
      </c>
      <c r="GX48">
        <f t="shared" si="690"/>
        <v>2.1006247495952073E-2</v>
      </c>
      <c r="GY48">
        <f t="shared" si="690"/>
        <v>2.0586248941935271E-2</v>
      </c>
      <c r="GZ48">
        <f t="shared" si="690"/>
        <v>2.0226703118011759E-2</v>
      </c>
      <c r="HA48">
        <f t="shared" si="690"/>
        <v>1.9811801189728268E-2</v>
      </c>
      <c r="HB48">
        <f t="shared" si="690"/>
        <v>1.9456566066838633E-2</v>
      </c>
      <c r="HC48">
        <f t="shared" si="690"/>
        <v>1.9046695572219746E-2</v>
      </c>
      <c r="HD48">
        <f t="shared" si="690"/>
        <v>1.8695710446788187E-2</v>
      </c>
      <c r="HE48">
        <f t="shared" si="690"/>
        <v>1.8290807217483201E-2</v>
      </c>
      <c r="HF48">
        <f t="shared" si="690"/>
        <v>1.7944012816744508E-2</v>
      </c>
      <c r="HG48">
        <f t="shared" si="690"/>
        <v>1.7544013681367782E-2</v>
      </c>
      <c r="HH48">
        <f t="shared" si="690"/>
        <v>1.7201352099243838E-2</v>
      </c>
      <c r="HI48">
        <f t="shared" si="690"/>
        <v>1.6806194857808911E-2</v>
      </c>
      <c r="HJ48">
        <f t="shared" si="690"/>
        <v>1.6467609494591702E-2</v>
      </c>
      <c r="HK48">
        <f t="shared" si="690"/>
        <v>1.6077232894067199E-2</v>
      </c>
      <c r="HL48">
        <f t="shared" si="690"/>
        <v>1.57426683996695E-2</v>
      </c>
      <c r="HM48">
        <f t="shared" si="690"/>
        <v>1.535701211059529E-2</v>
      </c>
      <c r="HN48">
        <f t="shared" si="690"/>
        <v>1.5026414331145004E-2</v>
      </c>
      <c r="HO48">
        <f t="shared" ref="HO48:JZ48" si="691">(-$L48*HN49-$M48*HN47-$O48*(HN58+HN38))/$N48</f>
        <v>1.4645418925251013E-2</v>
      </c>
      <c r="HP48">
        <f t="shared" si="691"/>
        <v>1.4318734852819011E-2</v>
      </c>
      <c r="HQ48">
        <f t="shared" si="691"/>
        <v>1.3942341781591594E-2</v>
      </c>
      <c r="HR48">
        <f t="shared" si="691"/>
        <v>1.3619519506856217E-2</v>
      </c>
      <c r="HS48">
        <f t="shared" si="691"/>
        <v>1.3247671081000452E-2</v>
      </c>
      <c r="HT48">
        <f t="shared" si="691"/>
        <v>1.2928659748664017E-2</v>
      </c>
      <c r="HU48">
        <f t="shared" si="691"/>
        <v>1.2561299118413442E-2</v>
      </c>
      <c r="HV48">
        <f t="shared" si="691"/>
        <v>1.2246048885197817E-2</v>
      </c>
      <c r="HW48">
        <f t="shared" si="691"/>
        <v>1.1883120021425244E-2</v>
      </c>
      <c r="HX48">
        <f t="shared" si="691"/>
        <v>1.1571582016484252E-2</v>
      </c>
      <c r="HY48">
        <f t="shared" si="691"/>
        <v>1.1213029692570637E-2</v>
      </c>
      <c r="HZ48">
        <f t="shared" si="691"/>
        <v>1.0905155980167639E-2</v>
      </c>
      <c r="IA48">
        <f t="shared" si="691"/>
        <v>1.0550925754588136E-2</v>
      </c>
      <c r="IB48">
        <f t="shared" si="691"/>
        <v>1.0246669298896009E-2</v>
      </c>
      <c r="IC48">
        <f t="shared" si="691"/>
        <v>9.8967074984845083E-3</v>
      </c>
      <c r="ID48">
        <f t="shared" si="691"/>
        <v>9.5960221303755134E-3</v>
      </c>
      <c r="IE48">
        <f t="shared" si="691"/>
        <v>9.2502758342313165E-3</v>
      </c>
      <c r="IF48">
        <f t="shared" si="691"/>
        <v>8.9531162199312682E-3</v>
      </c>
      <c r="IG48">
        <f t="shared" si="691"/>
        <v>8.6115332439341656E-3</v>
      </c>
      <c r="IH48">
        <f t="shared" si="691"/>
        <v>8.3178548554243212E-3</v>
      </c>
      <c r="II48">
        <f t="shared" si="691"/>
        <v>7.9803837373250818E-3</v>
      </c>
      <c r="IJ48">
        <f t="shared" si="691"/>
        <v>7.6901428243824942E-3</v>
      </c>
      <c r="IK48">
        <f t="shared" si="691"/>
        <v>7.3567328094390179E-3</v>
      </c>
      <c r="IL48">
        <f t="shared" si="691"/>
        <v>7.0698863732123031E-3</v>
      </c>
      <c r="IM48">
        <f t="shared" si="691"/>
        <v>6.7404874003425229E-3</v>
      </c>
      <c r="IN48">
        <f t="shared" si="691"/>
        <v>6.4569931683676569E-3</v>
      </c>
      <c r="IO48">
        <f t="shared" si="691"/>
        <v>6.1315558567921246E-3</v>
      </c>
      <c r="IP48">
        <f t="shared" si="691"/>
        <v>5.8513722593578777E-3</v>
      </c>
      <c r="IQ48">
        <f t="shared" si="691"/>
        <v>5.5298478957068794E-3</v>
      </c>
      <c r="IR48">
        <f t="shared" si="691"/>
        <v>5.2529340434861564E-3</v>
      </c>
      <c r="IS48">
        <f t="shared" si="691"/>
        <v>4.9352745693471102E-3</v>
      </c>
      <c r="IT48">
        <f t="shared" si="691"/>
        <v>4.6615902322151249E-3</v>
      </c>
      <c r="IU48">
        <f t="shared" si="691"/>
        <v>4.3477482320979591E-3</v>
      </c>
      <c r="IV48">
        <f t="shared" si="691"/>
        <v>4.0772538190636202E-3</v>
      </c>
      <c r="IW48">
        <f t="shared" si="691"/>
        <v>3.7671825087627511E-3</v>
      </c>
      <c r="IX48">
        <f t="shared" si="691"/>
        <v>3.4998390489442955E-3</v>
      </c>
      <c r="IY48">
        <f t="shared" si="691"/>
        <v>3.1934922642770807E-3</v>
      </c>
      <c r="IZ48">
        <f t="shared" si="691"/>
        <v>2.9292613888573338E-3</v>
      </c>
      <c r="JA48">
        <f t="shared" si="691"/>
        <v>2.6265935747602411E-3</v>
      </c>
      <c r="JB48">
        <f t="shared" si="691"/>
        <v>2.3654374998606301E-3</v>
      </c>
      <c r="JC48">
        <f t="shared" si="691"/>
        <v>2.0664036998254576E-3</v>
      </c>
      <c r="JD48">
        <f t="shared" si="691"/>
        <v>1.8082852102427353E-3</v>
      </c>
      <c r="JE48">
        <f t="shared" si="691"/>
        <v>1.512841056075748E-3</v>
      </c>
      <c r="JF48">
        <f t="shared" si="691"/>
        <v>1.25772348982802E-3</v>
      </c>
      <c r="JG48">
        <f t="shared" si="691"/>
        <v>9.6582519171655953E-4</v>
      </c>
      <c r="JH48">
        <f t="shared" si="691"/>
        <v>7.1367242534900693E-4</v>
      </c>
      <c r="JI48">
        <f t="shared" si="691"/>
        <v>4.2527676222053976E-4</v>
      </c>
      <c r="JJ48">
        <f t="shared" si="691"/>
        <v>1.7605319682462151E-4</v>
      </c>
      <c r="JK48">
        <f t="shared" si="691"/>
        <v>-1.0888249301586426E-4</v>
      </c>
      <c r="JL48">
        <f t="shared" si="691"/>
        <v>-3.5521194511357597E-4</v>
      </c>
      <c r="JM48">
        <f t="shared" si="691"/>
        <v>-6.367297730808869E-4</v>
      </c>
      <c r="JN48">
        <f t="shared" si="691"/>
        <v>-8.8019970100059364E-4</v>
      </c>
      <c r="JO48">
        <f t="shared" si="691"/>
        <v>-1.1583412370739521E-3</v>
      </c>
      <c r="JP48">
        <f t="shared" si="691"/>
        <v>-1.3989857434736641E-3</v>
      </c>
      <c r="JQ48">
        <f t="shared" si="691"/>
        <v>-1.673792024800432E-3</v>
      </c>
      <c r="JR48">
        <f t="shared" si="691"/>
        <v>-1.9116447374115907E-3</v>
      </c>
      <c r="JS48">
        <f t="shared" si="691"/>
        <v>-2.1831562766811662E-3</v>
      </c>
      <c r="JT48">
        <f t="shared" si="691"/>
        <v>-2.4182503593223625E-3</v>
      </c>
      <c r="JU48">
        <f t="shared" si="691"/>
        <v>-2.6865071529204886E-3</v>
      </c>
      <c r="JV48">
        <f t="shared" si="691"/>
        <v>-2.9188753160205574E-3</v>
      </c>
      <c r="JW48">
        <f t="shared" si="691"/>
        <v>-3.183916851974322E-3</v>
      </c>
      <c r="JX48">
        <f t="shared" si="691"/>
        <v>-3.4135913626340843E-3</v>
      </c>
      <c r="JY48">
        <f t="shared" si="691"/>
        <v>-3.6754566283565275E-3</v>
      </c>
      <c r="JZ48">
        <f t="shared" si="691"/>
        <v>-3.9024693199766298E-3</v>
      </c>
      <c r="KA48">
        <f t="shared" ref="KA48:ML48" si="692">(-$L48*JZ49-$M48*JZ47-$O48*(JZ58+JZ38))/$N48</f>
        <v>-4.1611968098199713E-3</v>
      </c>
      <c r="KB48">
        <f t="shared" si="692"/>
        <v>-4.3855790913203529E-3</v>
      </c>
      <c r="KC48">
        <f t="shared" si="692"/>
        <v>-4.6412068139461381E-3</v>
      </c>
      <c r="KD48">
        <f t="shared" si="692"/>
        <v>-4.8629896786012757E-3</v>
      </c>
      <c r="KE48">
        <f t="shared" si="692"/>
        <v>-5.1155551641750745E-3</v>
      </c>
      <c r="KF48">
        <f t="shared" si="692"/>
        <v>-5.3347691980876483E-3</v>
      </c>
      <c r="KG48">
        <f t="shared" si="692"/>
        <v>-5.5843095053059021E-3</v>
      </c>
      <c r="KH48">
        <f t="shared" si="692"/>
        <v>-5.8009848955396211E-3</v>
      </c>
      <c r="KI48">
        <f t="shared" si="692"/>
        <v>-6.0475366184954502E-3</v>
      </c>
      <c r="KJ48">
        <f t="shared" si="692"/>
        <v>-6.2617031608870983E-3</v>
      </c>
      <c r="KK48">
        <f t="shared" si="692"/>
        <v>-6.5053024357819246E-3</v>
      </c>
      <c r="KL48">
        <f t="shared" si="692"/>
        <v>-6.71698954245082E-3</v>
      </c>
      <c r="KM48">
        <f t="shared" si="692"/>
        <v>-6.9576720541576461E-3</v>
      </c>
      <c r="KN48">
        <f t="shared" si="692"/>
        <v>-7.1669087607302067E-3</v>
      </c>
      <c r="KO48">
        <f t="shared" si="692"/>
        <v>-7.4047097492148063E-3</v>
      </c>
      <c r="KP48">
        <f t="shared" si="692"/>
        <v>-7.6115247217800825E-3</v>
      </c>
      <c r="KQ48">
        <f t="shared" si="692"/>
        <v>-7.8464789883854625E-3</v>
      </c>
      <c r="KR48">
        <f t="shared" si="692"/>
        <v>-8.050900530197044E-3</v>
      </c>
      <c r="KS48">
        <f t="shared" si="692"/>
        <v>-8.2830424437964623E-3</v>
      </c>
      <c r="KT48">
        <f t="shared" si="692"/>
        <v>-8.485098501734881E-3</v>
      </c>
      <c r="KU48">
        <f t="shared" si="692"/>
        <v>-8.714462004758488E-3</v>
      </c>
      <c r="KV48">
        <f t="shared" si="692"/>
        <v>-8.9141801755675317E-3</v>
      </c>
      <c r="KW48">
        <f t="shared" si="692"/>
        <v>-9.1407987899072164E-3</v>
      </c>
      <c r="KX48">
        <f t="shared" si="692"/>
        <v>-9.3382063262167306E-3</v>
      </c>
      <c r="KY48">
        <f t="shared" si="692"/>
        <v>-9.5621131590138374E-3</v>
      </c>
      <c r="KZ48">
        <f t="shared" si="692"/>
        <v>-9.7572369751603577E-3</v>
      </c>
      <c r="LA48">
        <f t="shared" si="692"/>
        <v>-9.9784647244802304E-3</v>
      </c>
      <c r="LB48">
        <f t="shared" si="692"/>
        <v>-1.0171331402137071E-2</v>
      </c>
      <c r="LC48">
        <f t="shared" si="692"/>
        <v>-1.0389912362534561E-2</v>
      </c>
      <c r="LD48">
        <f t="shared" si="692"/>
        <v>-1.0580548156160918E-2</v>
      </c>
      <c r="LE48">
        <f t="shared" si="692"/>
        <v>-1.0796514224140795E-2</v>
      </c>
      <c r="LF48">
        <f t="shared" si="692"/>
        <v>-1.0984945066260056E-2</v>
      </c>
      <c r="LG48">
        <f t="shared" si="692"/>
        <v>-1.1198327745635563E-2</v>
      </c>
      <c r="LH48">
        <f t="shared" si="692"/>
        <v>-1.1384579251951656E-2</v>
      </c>
      <c r="LI48">
        <f t="shared" si="692"/>
        <v>-1.1595409659105028E-2</v>
      </c>
      <c r="LJ48">
        <f t="shared" si="692"/>
        <v>-1.177950713346527E-2</v>
      </c>
      <c r="LK48">
        <f t="shared" si="692"/>
        <v>-1.1987816002513061E-2</v>
      </c>
      <c r="LL48">
        <f t="shared" si="692"/>
        <v>-1.2169784441725499E-2</v>
      </c>
      <c r="LM48">
        <f t="shared" si="692"/>
        <v>-1.2375602129592028E-2</v>
      </c>
      <c r="LN48">
        <f t="shared" si="692"/>
        <v>-1.255546622810488E-2</v>
      </c>
      <c r="LO48">
        <f t="shared" si="692"/>
        <v>-1.2758822719506641E-2</v>
      </c>
      <c r="LP48">
        <f t="shared" si="692"/>
        <v>-1.2936606873956452E-2</v>
      </c>
      <c r="LQ48">
        <f t="shared" si="692"/>
        <v>-1.3137531786300307E-2</v>
      </c>
      <c r="LR48">
        <f t="shared" si="692"/>
        <v>-1.3313260099935746E-2</v>
      </c>
      <c r="LS48">
        <f t="shared" si="692"/>
        <v>-1.3511782688133448E-2</v>
      </c>
      <c r="LT48">
        <f t="shared" si="692"/>
        <v>-1.3685478975120919E-2</v>
      </c>
      <c r="LU48">
        <f t="shared" si="692"/>
        <v>-1.3881628136322474E-2</v>
      </c>
      <c r="LV48">
        <f t="shared" si="692"/>
        <v>-1.4053315925938952E-2</v>
      </c>
      <c r="LW48">
        <f t="shared" si="692"/>
        <v>-1.4247120204187263E-2</v>
      </c>
      <c r="LX48">
        <f t="shared" si="692"/>
        <v>-1.4416822744906192E-2</v>
      </c>
      <c r="LY48">
        <f t="shared" si="692"/>
        <v>-1.4608310335715233E-2</v>
      </c>
      <c r="LZ48">
        <f t="shared" si="692"/>
        <v>-1.4776050599190321E-2</v>
      </c>
      <c r="MA48">
        <f t="shared" si="692"/>
        <v>-1.496524935404896E-2</v>
      </c>
      <c r="MB48">
        <f t="shared" si="692"/>
        <v>-1.513105003900095E-2</v>
      </c>
      <c r="MC48">
        <f t="shared" si="692"/>
        <v>-1.5317987469804452E-2</v>
      </c>
      <c r="MD48">
        <f t="shared" si="692"/>
        <v>-1.5481871005814935E-2</v>
      </c>
      <c r="ME48">
        <f t="shared" si="692"/>
        <v>-1.5666574289226288E-2</v>
      </c>
      <c r="MF48">
        <f t="shared" si="692"/>
        <v>-1.5828562840443188E-2</v>
      </c>
      <c r="MG48">
        <f t="shared" si="692"/>
        <v>-1.6011058822185793E-2</v>
      </c>
      <c r="MH48">
        <f t="shared" si="692"/>
        <v>-1.6171174290944265E-2</v>
      </c>
      <c r="MI48">
        <f t="shared" si="692"/>
        <v>-1.6351489490028133E-2</v>
      </c>
      <c r="MJ48">
        <f t="shared" si="692"/>
        <v>-1.650975352039076E-2</v>
      </c>
      <c r="MK48">
        <f t="shared" si="692"/>
        <v>-1.6687914133273661E-2</v>
      </c>
      <c r="ML48">
        <f t="shared" si="692"/>
        <v>-1.6844348114493285E-2</v>
      </c>
      <c r="MM48">
        <f t="shared" ref="MM48:OX48" si="693">(-$L48*ML49-$M48*ML47-$O48*(ML58+ML38))/$N48</f>
        <v>-1.7020380019178619E-2</v>
      </c>
      <c r="MN48">
        <f t="shared" si="693"/>
        <v>-1.7175005089087262E-2</v>
      </c>
      <c r="MO48">
        <f t="shared" si="693"/>
        <v>-1.7348933849160073E-2</v>
      </c>
      <c r="MP48">
        <f t="shared" si="693"/>
        <v>-1.7501770897487071E-2</v>
      </c>
      <c r="MQ48">
        <f t="shared" si="693"/>
        <v>-1.7673621766089907E-2</v>
      </c>
      <c r="MR48">
        <f t="shared" si="693"/>
        <v>-1.7824691437711884E-2</v>
      </c>
      <c r="MS48">
        <f t="shared" si="693"/>
        <v>-1.7994489361461721E-2</v>
      </c>
      <c r="MT48">
        <f t="shared" si="693"/>
        <v>-1.8143812059587663E-2</v>
      </c>
      <c r="MU48">
        <f t="shared" si="693"/>
        <v>-1.831158168243539E-2</v>
      </c>
      <c r="MV48">
        <f t="shared" si="693"/>
        <v>-1.8459177571728939E-2</v>
      </c>
      <c r="MW48">
        <f t="shared" si="693"/>
        <v>-1.8624943238762522E-2</v>
      </c>
      <c r="MX48">
        <f t="shared" si="693"/>
        <v>-1.8770832248404274E-2</v>
      </c>
      <c r="MY48">
        <f t="shared" si="693"/>
        <v>-1.8934618009597174E-2</v>
      </c>
      <c r="MZ48">
        <f t="shared" si="693"/>
        <v>-1.9078819836289004E-2</v>
      </c>
      <c r="NA48">
        <f t="shared" si="693"/>
        <v>-1.9240649450194811E-2</v>
      </c>
      <c r="NB48">
        <f t="shared" si="693"/>
        <v>-1.938318356110862E-2</v>
      </c>
      <c r="NC48">
        <f t="shared" si="693"/>
        <v>-1.9543080498503045E-2</v>
      </c>
      <c r="ND48">
        <f t="shared" si="693"/>
        <v>-1.96839661341759E-2</v>
      </c>
      <c r="NE48">
        <f t="shared" si="693"/>
        <v>-1.984195358164749E-2</v>
      </c>
      <c r="NF48">
        <f t="shared" si="693"/>
        <v>-1.9981209758824971E-2</v>
      </c>
      <c r="NG48">
        <f t="shared" si="693"/>
        <v>-2.0137310622315253E-2</v>
      </c>
      <c r="NH48">
        <f t="shared" si="693"/>
        <v>-2.0274956136745102E-2</v>
      </c>
      <c r="NI48">
        <f t="shared" si="693"/>
        <v>-2.0429193045039509E-2</v>
      </c>
      <c r="NJ48">
        <f t="shared" si="693"/>
        <v>-2.0565246474216974E-2</v>
      </c>
      <c r="NK48">
        <f t="shared" si="693"/>
        <v>-2.0717641782387358E-2</v>
      </c>
      <c r="NL48">
        <f t="shared" si="693"/>
        <v>-2.0852121488254157E-2</v>
      </c>
      <c r="NM48">
        <f t="shared" si="693"/>
        <v>-2.1002697281053938E-2</v>
      </c>
      <c r="NN48">
        <f t="shared" si="693"/>
        <v>-2.1135621412652208E-2</v>
      </c>
      <c r="NO48">
        <f t="shared" si="693"/>
        <v>-2.1284399507864964E-2</v>
      </c>
      <c r="NP48">
        <f t="shared" si="693"/>
        <v>-2.1415786003947699E-2</v>
      </c>
      <c r="NQ48">
        <f t="shared" si="693"/>
        <v>-2.1562787955690253E-2</v>
      </c>
      <c r="NR48">
        <f t="shared" si="693"/>
        <v>-2.1692654547289504E-2</v>
      </c>
      <c r="NS48">
        <f t="shared" si="693"/>
        <v>-2.1837901649270238E-2</v>
      </c>
      <c r="NT48">
        <f t="shared" si="693"/>
        <v>-2.1966265862224707E-2</v>
      </c>
      <c r="NU48">
        <f t="shared" si="693"/>
        <v>-2.2109779150957944E-2</v>
      </c>
      <c r="NV48">
        <f t="shared" si="693"/>
        <v>-2.2236658308400738E-2</v>
      </c>
      <c r="NW48">
        <f t="shared" si="693"/>
        <v>-2.2378458566378101E-2</v>
      </c>
      <c r="NX48">
        <f t="shared" si="693"/>
        <v>-2.250386979118621E-2</v>
      </c>
      <c r="NY48">
        <f t="shared" si="693"/>
        <v>-2.2643977550005485E-2</v>
      </c>
      <c r="NZ48">
        <f t="shared" si="693"/>
        <v>-2.2767937767211938E-2</v>
      </c>
      <c r="OA48">
        <f t="shared" si="693"/>
        <v>-2.2906373310664512E-2</v>
      </c>
      <c r="OB48">
        <f t="shared" si="693"/>
        <v>-2.302889924983419E-2</v>
      </c>
      <c r="OC48">
        <f t="shared" si="693"/>
        <v>-2.3165682616951601E-2</v>
      </c>
      <c r="OD48">
        <f t="shared" si="693"/>
        <v>-2.3286790814521799E-2</v>
      </c>
      <c r="OE48">
        <f t="shared" si="693"/>
        <v>-2.3421941802582155E-2</v>
      </c>
      <c r="OF48">
        <f t="shared" si="693"/>
        <v>-2.3541648604168915E-2</v>
      </c>
      <c r="OG48">
        <f t="shared" si="693"/>
        <v>-2.367518677166372E-2</v>
      </c>
      <c r="OH48">
        <f t="shared" si="693"/>
        <v>-2.37935083343347E-2</v>
      </c>
      <c r="OI48">
        <f t="shared" si="693"/>
        <v>-2.3925453003897031E-2</v>
      </c>
      <c r="OJ48">
        <f t="shared" si="693"/>
        <v>-2.4042405298411822E-2</v>
      </c>
      <c r="OK48">
        <f t="shared" si="693"/>
        <v>-2.4172775559706251E-2</v>
      </c>
      <c r="OL48">
        <f t="shared" si="693"/>
        <v>-2.4288374372724957E-2</v>
      </c>
      <c r="OM48">
        <f t="shared" si="693"/>
        <v>-2.4417189085300009E-2</v>
      </c>
      <c r="ON48">
        <f t="shared" si="693"/>
        <v>-2.4531450021560923E-2</v>
      </c>
      <c r="OO48">
        <f t="shared" si="693"/>
        <v>-2.4658727817664525E-2</v>
      </c>
      <c r="OP48">
        <f t="shared" si="693"/>
        <v>-2.4771666302131547E-2</v>
      </c>
      <c r="OQ48">
        <f t="shared" si="693"/>
        <v>-2.4897425589490183E-2</v>
      </c>
      <c r="OR48">
        <f t="shared" si="693"/>
        <v>-2.5009056869470785E-2</v>
      </c>
      <c r="OS48">
        <f t="shared" si="693"/>
        <v>-2.5133315834032881E-2</v>
      </c>
      <c r="OT48">
        <f t="shared" si="693"/>
        <v>-2.5243654981267225E-2</v>
      </c>
      <c r="OU48">
        <f t="shared" si="693"/>
        <v>-2.5366431589911392E-2</v>
      </c>
      <c r="OV48">
        <f t="shared" si="693"/>
        <v>-2.5475493502633277E-2</v>
      </c>
      <c r="OW48">
        <f t="shared" si="693"/>
        <v>-2.5596805505841761E-2</v>
      </c>
      <c r="OX48">
        <f t="shared" si="693"/>
        <v>-2.5704604910812029E-2</v>
      </c>
      <c r="OY48">
        <f t="shared" ref="OY48:RJ48" si="694">(-$L48*OX49-$M48*OX47-$O48*(OX58+OX38))/$N48</f>
        <v>-2.5824469845310168E-2</v>
      </c>
      <c r="OZ48">
        <f t="shared" si="694"/>
        <v>-2.5931021299823113E-2</v>
      </c>
      <c r="PA48">
        <f t="shared" si="694"/>
        <v>-2.6049456491185161E-2</v>
      </c>
      <c r="PB48">
        <f t="shared" si="694"/>
        <v>-2.6154774385048634E-2</v>
      </c>
      <c r="PC48">
        <f t="shared" si="694"/>
        <v>-2.6271796950270383E-2</v>
      </c>
      <c r="PD48">
        <f t="shared" si="694"/>
        <v>-2.6375895507759952E-2</v>
      </c>
      <c r="PE48">
        <f t="shared" si="694"/>
        <v>-2.6491522357798791E-2</v>
      </c>
      <c r="PF48">
        <f t="shared" si="694"/>
        <v>-2.6594415639586613E-2</v>
      </c>
      <c r="PG48">
        <f t="shared" si="694"/>
        <v>-2.6708663481869635E-2</v>
      </c>
      <c r="PH48">
        <f t="shared" si="694"/>
        <v>-2.6810365386928457E-2</v>
      </c>
      <c r="PI48">
        <f t="shared" si="694"/>
        <v>-2.6923250727828613E-2</v>
      </c>
      <c r="PJ48">
        <f t="shared" si="694"/>
        <v>-2.7023774995311479E-2</v>
      </c>
      <c r="PK48">
        <f t="shared" si="694"/>
        <v>-2.7135314142592824E-2</v>
      </c>
      <c r="PL48">
        <f t="shared" si="694"/>
        <v>-2.7234674353688818E-2</v>
      </c>
      <c r="PM48">
        <f t="shared" si="694"/>
        <v>-2.734488341892077E-2</v>
      </c>
      <c r="PN48">
        <f t="shared" si="694"/>
        <v>-2.7443092998687409E-2</v>
      </c>
      <c r="PO48">
        <f t="shared" si="694"/>
        <v>-2.755198789962892E-2</v>
      </c>
      <c r="PP48">
        <f t="shared" si="694"/>
        <v>-2.7649060118801506E-2</v>
      </c>
      <c r="PQ48">
        <f t="shared" si="694"/>
        <v>-2.7756656581755173E-2</v>
      </c>
      <c r="PR48">
        <f t="shared" si="694"/>
        <v>-2.7852604558533431E-2</v>
      </c>
      <c r="PS48">
        <f t="shared" si="694"/>
        <v>-2.7958918120670247E-2</v>
      </c>
      <c r="PT48">
        <f t="shared" si="694"/>
        <v>-2.805375482248294E-2</v>
      </c>
      <c r="PU48">
        <f t="shared" si="694"/>
        <v>-2.8158800834137972E-2</v>
      </c>
      <c r="PV48">
        <f t="shared" si="694"/>
        <v>-2.8252539079385557E-2</v>
      </c>
      <c r="PW48">
        <f t="shared" si="694"/>
        <v>-2.8356332706325101E-2</v>
      </c>
      <c r="PX48">
        <f t="shared" si="694"/>
        <v>-2.8448985166100973E-2</v>
      </c>
      <c r="PY48">
        <f t="shared" si="694"/>
        <v>-2.8551541391761286E-2</v>
      </c>
      <c r="PZ48">
        <f t="shared" si="694"/>
        <v>-2.8643120591551878E-2</v>
      </c>
      <c r="QA48">
        <f t="shared" si="694"/>
        <v>-2.8744454219250266E-2</v>
      </c>
      <c r="QB48">
        <f t="shared" si="694"/>
        <v>-2.8834972540614512E-2</v>
      </c>
      <c r="QC48">
        <f t="shared" si="694"/>
        <v>-2.8935098195732756E-2</v>
      </c>
      <c r="QD48">
        <f t="shared" si="694"/>
        <v>-2.9024567877961045E-2</v>
      </c>
      <c r="QE48">
        <f t="shared" si="694"/>
        <v>-2.9123500010101871E-2</v>
      </c>
      <c r="QF48">
        <f t="shared" si="694"/>
        <v>-2.9211933151854916E-2</v>
      </c>
      <c r="QG48">
        <f t="shared" si="694"/>
        <v>-2.930968603697175E-2</v>
      </c>
      <c r="QH48">
        <f t="shared" si="694"/>
        <v>-2.9397094597899746E-2</v>
      </c>
      <c r="QI48">
        <f t="shared" si="694"/>
        <v>-2.949368234039992E-2</v>
      </c>
      <c r="QJ48">
        <f t="shared" si="694"/>
        <v>-2.9580078142742185E-2</v>
      </c>
      <c r="QK48">
        <f t="shared" si="694"/>
        <v>-2.9675514677564352E-2</v>
      </c>
      <c r="QL48">
        <f t="shared" si="694"/>
        <v>-2.9760909407729817E-2</v>
      </c>
      <c r="QM48">
        <f t="shared" si="694"/>
        <v>-2.9855208502395654E-2</v>
      </c>
      <c r="QN48">
        <f t="shared" si="694"/>
        <v>-2.9939613712524422E-2</v>
      </c>
      <c r="QO48">
        <f t="shared" si="694"/>
        <v>-3.0032788969164871E-2</v>
      </c>
      <c r="QP48">
        <f t="shared" si="694"/>
        <v>-3.0116216078671258E-2</v>
      </c>
      <c r="QQ48">
        <f t="shared" si="694"/>
        <v>-3.0208280936027961E-2</v>
      </c>
      <c r="QR48">
        <f t="shared" si="694"/>
        <v>-3.0290741233125095E-2</v>
      </c>
      <c r="QS48">
        <f t="shared" si="694"/>
        <v>-3.0381708968527068E-2</v>
      </c>
      <c r="QT48">
        <f t="shared" si="694"/>
        <v>-3.0463213611733517E-2</v>
      </c>
      <c r="QU48">
        <f t="shared" si="694"/>
        <v>-3.0553097343049524E-2</v>
      </c>
      <c r="QV48">
        <f t="shared" si="694"/>
        <v>-3.0633657362678098E-2</v>
      </c>
      <c r="QW48">
        <f t="shared" si="694"/>
        <v>-3.072247005024497E-2</v>
      </c>
      <c r="QX48">
        <f t="shared" si="694"/>
        <v>-3.0802096349873978E-2</v>
      </c>
      <c r="QY48">
        <f t="shared" si="694"/>
        <v>-3.0889850798401335E-2</v>
      </c>
      <c r="QZ48">
        <f t="shared" si="694"/>
        <v>-3.096855415632839E-2</v>
      </c>
      <c r="RA48">
        <f t="shared" si="694"/>
        <v>-3.1055263016779848E-2</v>
      </c>
      <c r="RB48">
        <f t="shared" si="694"/>
        <v>-3.1133054087458829E-2</v>
      </c>
      <c r="RC48">
        <f t="shared" si="694"/>
        <v>-3.1218729858910239E-2</v>
      </c>
      <c r="RD48">
        <f t="shared" si="694"/>
        <v>-3.1295619174371174E-2</v>
      </c>
      <c r="RE48">
        <f t="shared" si="694"/>
        <v>-3.1380274205846E-2</v>
      </c>
      <c r="RF48">
        <f t="shared" si="694"/>
        <v>-3.14562721770986E-2</v>
      </c>
      <c r="RG48">
        <f t="shared" si="694"/>
        <v>-3.1539918669380766E-2</v>
      </c>
      <c r="RH48">
        <f t="shared" si="694"/>
        <v>-3.1615035587801377E-2</v>
      </c>
      <c r="RI48">
        <f t="shared" si="694"/>
        <v>-3.1697685595225927E-2</v>
      </c>
      <c r="RJ48">
        <f t="shared" si="694"/>
        <v>-3.1771931633928392E-2</v>
      </c>
      <c r="RK48">
        <f t="shared" ref="RK48:TV48" si="695">(-$L48*RJ49-$M48*RJ47-$O48*(RJ58+RJ38))/$N48</f>
        <v>-3.185359706615036E-2</v>
      </c>
      <c r="RL48">
        <f t="shared" si="695"/>
        <v>-3.1926982281340853E-2</v>
      </c>
      <c r="RM48">
        <f t="shared" si="695"/>
        <v>-3.2007674905082384E-2</v>
      </c>
      <c r="RN48">
        <f t="shared" si="695"/>
        <v>-3.2080209237398606E-2</v>
      </c>
      <c r="RO48">
        <f t="shared" si="695"/>
        <v>-3.2159940678174612E-2</v>
      </c>
      <c r="RP48">
        <f t="shared" si="695"/>
        <v>-3.223163395400943E-2</v>
      </c>
      <c r="RQ48">
        <f t="shared" si="695"/>
        <v>-3.2310415697832308E-2</v>
      </c>
      <c r="RR48">
        <f t="shared" si="695"/>
        <v>-3.2381277630642032E-2</v>
      </c>
      <c r="RS48">
        <f t="shared" si="695"/>
        <v>-3.2459121025705473E-2</v>
      </c>
      <c r="RT48">
        <f t="shared" si="695"/>
        <v>-3.2529161217302864E-2</v>
      </c>
      <c r="RU48">
        <f t="shared" si="695"/>
        <v>-3.2606077475645284E-2</v>
      </c>
      <c r="RV48">
        <f t="shared" si="695"/>
        <v>-3.2675305417477832E-2</v>
      </c>
      <c r="RW48">
        <f t="shared" si="695"/>
        <v>-3.2751305616625211E-2</v>
      </c>
      <c r="RX48">
        <f t="shared" si="695"/>
        <v>-3.2819730691038516E-2</v>
      </c>
      <c r="RY48">
        <f t="shared" si="695"/>
        <v>-3.2894825775627315E-2</v>
      </c>
      <c r="RZ48">
        <f t="shared" si="695"/>
        <v>-3.2962457257113963E-2</v>
      </c>
      <c r="SA48">
        <f t="shared" si="695"/>
        <v>-3.3036658040494431E-2</v>
      </c>
      <c r="SB48">
        <f t="shared" si="695"/>
        <v>-3.3103505096928408E-2</v>
      </c>
      <c r="SC48">
        <f t="shared" si="695"/>
        <v>-3.3176822262748019E-2</v>
      </c>
      <c r="SD48">
        <f t="shared" si="695"/>
        <v>-3.324289395660493E-2</v>
      </c>
      <c r="SE48">
        <f t="shared" si="695"/>
        <v>-3.3315338060372776E-2</v>
      </c>
      <c r="SF48">
        <f t="shared" si="695"/>
        <v>-3.3380643349936061E-2</v>
      </c>
      <c r="SG48">
        <f t="shared" si="695"/>
        <v>-3.3452224820568137E-2</v>
      </c>
      <c r="SH48">
        <f t="shared" si="695"/>
        <v>-3.3516772561121351E-2</v>
      </c>
      <c r="SI48">
        <f t="shared" si="695"/>
        <v>-3.3587501702466993E-2</v>
      </c>
      <c r="SJ48">
        <f t="shared" si="695"/>
        <v>-3.3651300647472487E-2</v>
      </c>
      <c r="SK48">
        <f t="shared" si="695"/>
        <v>-3.3721187639822098E-2</v>
      </c>
      <c r="SL48">
        <f t="shared" si="695"/>
        <v>-3.3784246442086198E-2</v>
      </c>
      <c r="SM48">
        <f t="shared" si="695"/>
        <v>-3.3853301343660928E-2</v>
      </c>
      <c r="SN48">
        <f t="shared" si="695"/>
        <v>-3.3915628556485514E-2</v>
      </c>
      <c r="SO48">
        <f t="shared" si="695"/>
        <v>-3.3983861304908568E-2</v>
      </c>
      <c r="SP48">
        <f t="shared" si="695"/>
        <v>-3.4045465383229681E-2</v>
      </c>
      <c r="SQ48">
        <f t="shared" si="695"/>
        <v>-3.4112885796979811E-2</v>
      </c>
      <c r="SR48">
        <f t="shared" si="695"/>
        <v>-3.4173775098493217E-2</v>
      </c>
      <c r="SS48">
        <f t="shared" si="695"/>
        <v>-3.4240392878340638E-2</v>
      </c>
      <c r="ST48">
        <f t="shared" si="695"/>
        <v>-3.4300575664614252E-2</v>
      </c>
      <c r="SU48">
        <f t="shared" si="695"/>
        <v>-3.4366400395038924E-2</v>
      </c>
      <c r="SV48">
        <f t="shared" si="695"/>
        <v>-3.4425884832612899E-2</v>
      </c>
      <c r="SW48">
        <f t="shared" si="695"/>
        <v>-3.4490925983205689E-2</v>
      </c>
      <c r="SX48">
        <f t="shared" si="695"/>
        <v>-3.4549720144679531E-2</v>
      </c>
      <c r="SY48">
        <f t="shared" si="695"/>
        <v>-3.4613987071526416E-2</v>
      </c>
      <c r="SZ48">
        <f t="shared" si="695"/>
        <v>-3.4672098936633901E-2</v>
      </c>
      <c r="TA48">
        <f t="shared" si="695"/>
        <v>-3.473560088368316E-2</v>
      </c>
      <c r="TB48">
        <f t="shared" si="695"/>
        <v>-3.4793038340354916E-2</v>
      </c>
      <c r="TC48">
        <f t="shared" si="695"/>
        <v>-3.4855784440767937E-2</v>
      </c>
      <c r="TD48">
        <f t="shared" si="695"/>
        <v>-3.4912555286181868E-2</v>
      </c>
      <c r="TE48">
        <f t="shared" si="695"/>
        <v>-3.497455456366743E-2</v>
      </c>
      <c r="TF48">
        <f t="shared" si="695"/>
        <v>-3.5030666505287113E-2</v>
      </c>
      <c r="TG48">
        <f t="shared" si="695"/>
        <v>-3.5091927875419517E-2</v>
      </c>
      <c r="TH48">
        <f t="shared" si="695"/>
        <v>-3.5147388532020804E-2</v>
      </c>
      <c r="TI48">
        <f t="shared" si="695"/>
        <v>-3.5207920803541987E-2</v>
      </c>
      <c r="TJ48">
        <f t="shared" si="695"/>
        <v>-3.5262737706227905E-2</v>
      </c>
      <c r="TK48">
        <f t="shared" si="695"/>
        <v>-3.5322549582333787E-2</v>
      </c>
      <c r="TL48">
        <f t="shared" si="695"/>
        <v>-3.5376730175537718E-2</v>
      </c>
      <c r="TM48">
        <f t="shared" si="695"/>
        <v>-3.5435830255148959E-2</v>
      </c>
      <c r="TN48">
        <f t="shared" si="695"/>
        <v>-3.5489381897626536E-2</v>
      </c>
      <c r="TO48">
        <f t="shared" si="695"/>
        <v>-3.5547778676643833E-2</v>
      </c>
      <c r="TP48">
        <f t="shared" si="695"/>
        <v>-3.5600708642453474E-2</v>
      </c>
      <c r="TQ48">
        <f t="shared" si="695"/>
        <v>-3.5658410514997678E-2</v>
      </c>
      <c r="TR48">
        <f t="shared" si="695"/>
        <v>-3.5710725994469845E-2</v>
      </c>
      <c r="TS48">
        <f t="shared" si="695"/>
        <v>-3.5767741254107019E-2</v>
      </c>
      <c r="TT48">
        <f t="shared" si="695"/>
        <v>-3.5819449354802579E-2</v>
      </c>
      <c r="TU48">
        <f t="shared" si="695"/>
        <v>-3.5875786195754239E-2</v>
      </c>
      <c r="TV48">
        <f t="shared" si="695"/>
        <v>-3.5926893943411829E-2</v>
      </c>
      <c r="TW48">
        <f t="shared" ref="TW48:WH48" si="696">(-$L48*TV49-$M48*TV47-$O48*(TV58+TV38))/$N48</f>
        <v>-3.5982560461750496E-2</v>
      </c>
      <c r="TX48">
        <f t="shared" si="696"/>
        <v>-3.6033074801223079E-2</v>
      </c>
      <c r="TY48">
        <f t="shared" si="696"/>
        <v>-3.6088078996053333E-2</v>
      </c>
      <c r="TZ48">
        <f t="shared" si="696"/>
        <v>-3.6138006792234049E-2</v>
      </c>
      <c r="UA48">
        <f t="shared" si="696"/>
        <v>-3.6192356566859402E-2</v>
      </c>
      <c r="UB48">
        <f t="shared" si="696"/>
        <v>-3.6241704605596982E-2</v>
      </c>
      <c r="UC48">
        <f t="shared" si="696"/>
        <v>-3.6295407768672364E-2</v>
      </c>
      <c r="UD48">
        <f t="shared" si="696"/>
        <v>-3.634418275767598E-2</v>
      </c>
      <c r="UE48">
        <f t="shared" si="696"/>
        <v>-3.6397247024346595E-2</v>
      </c>
      <c r="UF48">
        <f t="shared" si="696"/>
        <v>-3.6445455594080536E-2</v>
      </c>
      <c r="UG48">
        <f t="shared" si="696"/>
        <v>-3.6497888587106606E-2</v>
      </c>
      <c r="UH48">
        <f t="shared" si="696"/>
        <v>-3.6545537291674632E-2</v>
      </c>
      <c r="UI48">
        <f t="shared" si="696"/>
        <v>-3.6597346542542764E-2</v>
      </c>
      <c r="UJ48">
        <f t="shared" si="696"/>
        <v>-3.6644441860562531E-2</v>
      </c>
      <c r="UK48">
        <f t="shared" si="696"/>
        <v>-3.6695634810583501E-2</v>
      </c>
      <c r="UL48">
        <f t="shared" si="696"/>
        <v>-3.6742183146050968E-2</v>
      </c>
      <c r="UM48">
        <f t="shared" si="696"/>
        <v>-3.6792767147444255E-2</v>
      </c>
      <c r="UN48">
        <f t="shared" si="696"/>
        <v>-3.683877483058811E-2</v>
      </c>
      <c r="UO48">
        <f t="shared" si="696"/>
        <v>-3.688875714755338E-2</v>
      </c>
      <c r="UP48">
        <f t="shared" si="696"/>
        <v>-3.693423043567997E-2</v>
      </c>
      <c r="UQ48">
        <f t="shared" si="696"/>
        <v>-3.6983618245455457E-2</v>
      </c>
      <c r="UR48">
        <f t="shared" si="696"/>
        <v>-3.7028563323783931E-2</v>
      </c>
      <c r="US48">
        <f t="shared" si="696"/>
        <v>-3.7077363717692123E-2</v>
      </c>
      <c r="UT48">
        <f t="shared" si="696"/>
        <v>-3.7121786700180195E-2</v>
      </c>
      <c r="UU48">
        <f t="shared" si="696"/>
        <v>-3.7170006684660813E-2</v>
      </c>
      <c r="UV48">
        <f t="shared" si="696"/>
        <v>-3.7213913614820987E-2</v>
      </c>
      <c r="UW48">
        <f t="shared" si="696"/>
        <v>-3.7261560112451561E-2</v>
      </c>
      <c r="UX48">
        <f t="shared" si="696"/>
        <v>-3.7304956964158115E-2</v>
      </c>
      <c r="UY48">
        <f t="shared" si="696"/>
        <v>-3.7352036814662058E-2</v>
      </c>
      <c r="UZ48">
        <f t="shared" si="696"/>
        <v>-3.7394929492948925E-2</v>
      </c>
      <c r="VA48">
        <f t="shared" si="696"/>
        <v>-3.7441449454191512E-2</v>
      </c>
      <c r="VB48">
        <f t="shared" si="696"/>
        <v>-3.7483843796040965E-2</v>
      </c>
      <c r="VC48">
        <f t="shared" si="696"/>
        <v>-3.7529810545013378E-2</v>
      </c>
      <c r="VD48">
        <f t="shared" si="696"/>
        <v>-3.7571712320135765E-2</v>
      </c>
      <c r="VE48">
        <f t="shared" si="696"/>
        <v>-3.7617132453927025E-2</v>
      </c>
      <c r="VF48">
        <f t="shared" si="696"/>
        <v>-3.7658547365531626E-2</v>
      </c>
      <c r="VG48">
        <f t="shared" si="696"/>
        <v>-3.7703427402288922E-2</v>
      </c>
      <c r="VH48">
        <f t="shared" si="696"/>
        <v>-3.774436108784613E-2</v>
      </c>
      <c r="VI48">
        <f t="shared" si="696"/>
        <v>-3.7788707467723524E-2</v>
      </c>
      <c r="VJ48">
        <f t="shared" si="696"/>
        <v>-3.7829165499718119E-2</v>
      </c>
      <c r="VK48">
        <f t="shared" si="696"/>
        <v>-3.7872984585813729E-2</v>
      </c>
      <c r="VL48">
        <f t="shared" si="696"/>
        <v>-3.7912972472489891E-2</v>
      </c>
      <c r="VM48">
        <f t="shared" si="696"/>
        <v>-3.7956270551771795E-2</v>
      </c>
      <c r="VN48">
        <f t="shared" si="696"/>
        <v>-3.7995793737869293E-2</v>
      </c>
      <c r="VO48">
        <f t="shared" si="696"/>
        <v>-3.8038577022090264E-2</v>
      </c>
      <c r="VP48">
        <f t="shared" si="696"/>
        <v>-3.8077640889572557E-2</v>
      </c>
      <c r="VQ48">
        <f t="shared" si="696"/>
        <v>-3.8119915516173677E-2</v>
      </c>
      <c r="VR48">
        <f t="shared" si="696"/>
        <v>-3.8158525384947496E-2</v>
      </c>
      <c r="VS48">
        <f t="shared" si="696"/>
        <v>-3.820029741795096E-2</v>
      </c>
      <c r="VT48">
        <f t="shared" si="696"/>
        <v>-3.8238458546577869E-2</v>
      </c>
      <c r="VU48">
        <f t="shared" si="696"/>
        <v>-3.8279733977468894E-2</v>
      </c>
      <c r="VV48">
        <f t="shared" si="696"/>
        <v>-3.8317451563868662E-2</v>
      </c>
      <c r="VW48">
        <f t="shared" si="696"/>
        <v>-3.8358236312466779E-2</v>
      </c>
      <c r="VX48">
        <f t="shared" si="696"/>
        <v>-3.839551549461271E-2</v>
      </c>
      <c r="VY48">
        <f t="shared" si="696"/>
        <v>-3.8435815409932655E-2</v>
      </c>
      <c r="VZ48">
        <f t="shared" si="696"/>
        <v>-3.8472661266539081E-2</v>
      </c>
      <c r="WA48">
        <f t="shared" si="696"/>
        <v>-3.8512482127641044E-2</v>
      </c>
      <c r="WB48">
        <f t="shared" si="696"/>
        <v>-3.8548899678842959E-2</v>
      </c>
      <c r="WC48">
        <f t="shared" si="696"/>
        <v>-3.8588247195672783E-2</v>
      </c>
      <c r="WD48">
        <f t="shared" si="696"/>
        <v>-3.8624241403697752E-2</v>
      </c>
      <c r="WE48">
        <f t="shared" si="696"/>
        <v>-3.8663121217916957E-2</v>
      </c>
      <c r="WF48">
        <f t="shared" si="696"/>
        <v>-3.8698696987749227E-2</v>
      </c>
      <c r="WG48">
        <f t="shared" si="696"/>
        <v>-3.8737114673554875E-2</v>
      </c>
      <c r="WH48">
        <f t="shared" si="696"/>
        <v>-3.8772276853592212E-2</v>
      </c>
      <c r="WI48">
        <f t="shared" ref="WI48:YT48" si="697">(-$L48*WH49-$M48*WH47-$O48*(WH58+WH38))/$N48</f>
        <v>-3.8810237918527009E-2</v>
      </c>
      <c r="WJ48">
        <f t="shared" si="697"/>
        <v>-3.8844991301229689E-2</v>
      </c>
      <c r="WK48">
        <f t="shared" si="697"/>
        <v>-3.8882501186982374E-2</v>
      </c>
      <c r="WL48">
        <f t="shared" si="697"/>
        <v>-3.8916850509515107E-2</v>
      </c>
      <c r="WM48">
        <f t="shared" si="697"/>
        <v>-3.8953914592710907E-2</v>
      </c>
      <c r="WN48">
        <f t="shared" si="697"/>
        <v>-3.8987864537577313E-2</v>
      </c>
      <c r="WO48">
        <f t="shared" si="697"/>
        <v>-3.902448813055915E-2</v>
      </c>
      <c r="WP48">
        <f t="shared" si="697"/>
        <v>-3.9058043326228906E-2</v>
      </c>
      <c r="WQ48">
        <f t="shared" si="697"/>
        <v>-3.9094231677829015E-2</v>
      </c>
      <c r="WR48">
        <f t="shared" si="697"/>
        <v>-3.9127396699358039E-2</v>
      </c>
      <c r="WS48">
        <f t="shared" si="697"/>
        <v>-3.9163154995660351E-2</v>
      </c>
      <c r="WT48">
        <f t="shared" si="697"/>
        <v>-3.9195934365303817E-2</v>
      </c>
      <c r="WU48">
        <f t="shared" si="697"/>
        <v>-3.9231267730397056E-2</v>
      </c>
      <c r="WV48">
        <f t="shared" si="697"/>
        <v>-3.9263665918215389E-2</v>
      </c>
      <c r="WW48">
        <f t="shared" si="697"/>
        <v>-3.9298579414937196E-2</v>
      </c>
      <c r="WX48">
        <f t="shared" si="697"/>
        <v>-3.9330600839395276E-2</v>
      </c>
      <c r="WY48">
        <f t="shared" si="697"/>
        <v>-3.9365099470067312E-2</v>
      </c>
      <c r="WZ48">
        <f t="shared" si="697"/>
        <v>-3.9396748498626677E-2</v>
      </c>
      <c r="XA48">
        <f t="shared" si="697"/>
        <v>-3.9430837205780826E-2</v>
      </c>
      <c r="XB48">
        <f t="shared" si="697"/>
        <v>-3.9462118155485296E-2</v>
      </c>
      <c r="XC48">
        <f t="shared" si="697"/>
        <v>-3.9495801822581181E-2</v>
      </c>
      <c r="XD48">
        <f t="shared" si="697"/>
        <v>-3.9526718960635678E-2</v>
      </c>
      <c r="XE48">
        <f t="shared" si="697"/>
        <v>-3.9560002412769427E-2</v>
      </c>
      <c r="XF48">
        <f t="shared" si="697"/>
        <v>-3.9590559957112331E-2</v>
      </c>
      <c r="XG48">
        <f t="shared" si="697"/>
        <v>-3.9623447961716844E-2</v>
      </c>
      <c r="XH48">
        <f t="shared" si="697"/>
        <v>-3.9653650081585702E-2</v>
      </c>
      <c r="XI48">
        <f t="shared" si="697"/>
        <v>-3.9686147349122514E-2</v>
      </c>
      <c r="XJ48">
        <f t="shared" si="697"/>
        <v>-3.971599816561331E-2</v>
      </c>
      <c r="XK48">
        <f t="shared" si="697"/>
        <v>-3.9748109350256022E-2</v>
      </c>
      <c r="XL48">
        <f t="shared" si="697"/>
        <v>-3.9777612936876171E-2</v>
      </c>
      <c r="XM48">
        <f t="shared" si="697"/>
        <v>-3.9809342637185781E-2</v>
      </c>
      <c r="XN48">
        <f t="shared" si="697"/>
        <v>-3.9838503020400581E-2</v>
      </c>
      <c r="XO48">
        <f t="shared" si="697"/>
        <v>-3.9869855779992615E-2</v>
      </c>
      <c r="XP48">
        <f t="shared" si="697"/>
        <v>-3.9898676939765752E-2</v>
      </c>
      <c r="XQ48">
        <f t="shared" si="697"/>
        <v>-3.9929657247969083E-2</v>
      </c>
      <c r="XR48">
        <f t="shared" si="697"/>
        <v>-3.9958143118296902E-2</v>
      </c>
      <c r="XS48">
        <f t="shared" si="697"/>
        <v>-3.9988755410805217E-2</v>
      </c>
      <c r="XT48">
        <f t="shared" si="697"/>
        <v>-4.0016909880244624E-2</v>
      </c>
      <c r="XU48">
        <f t="shared" si="697"/>
        <v>-4.00471585397595E-2</v>
      </c>
      <c r="XV48">
        <f t="shared" si="697"/>
        <v>-4.0074985451950221E-2</v>
      </c>
      <c r="XW48">
        <f t="shared" si="697"/>
        <v>-4.0104874808816693E-2</v>
      </c>
      <c r="XX48">
        <f t="shared" si="697"/>
        <v>-4.0132377962997318E-2</v>
      </c>
      <c r="XY48">
        <f t="shared" si="697"/>
        <v>-4.0161912295831687E-2</v>
      </c>
      <c r="XZ48">
        <f t="shared" si="697"/>
        <v>-4.0189095447349991E-2</v>
      </c>
      <c r="YA48">
        <f t="shared" si="697"/>
        <v>-4.0218278983660247E-2</v>
      </c>
      <c r="YB48">
        <f t="shared" si="697"/>
        <v>-4.0245145844477505E-2</v>
      </c>
      <c r="YC48">
        <f t="shared" si="697"/>
        <v>-4.0273982761276098E-2</v>
      </c>
      <c r="YD48">
        <f t="shared" si="697"/>
        <v>-4.0300537000465798E-2</v>
      </c>
      <c r="YE48">
        <f t="shared" si="697"/>
        <v>-4.0329031424875005E-2</v>
      </c>
      <c r="YF48">
        <f t="shared" si="697"/>
        <v>-4.0355276669115835E-2</v>
      </c>
      <c r="YG48">
        <f t="shared" si="697"/>
        <v>-4.0383432678966005E-2</v>
      </c>
      <c r="YH48">
        <f t="shared" si="697"/>
        <v>-4.0409372513029181E-2</v>
      </c>
      <c r="YI48">
        <f t="shared" si="697"/>
        <v>-4.0437194137449624E-2</v>
      </c>
      <c r="YJ48">
        <f t="shared" si="697"/>
        <v>-4.0462832104680622E-2</v>
      </c>
      <c r="YK48">
        <f t="shared" si="697"/>
        <v>-4.0490323324683469E-2</v>
      </c>
      <c r="YL48">
        <f t="shared" si="697"/>
        <v>-4.0515662927478303E-2</v>
      </c>
      <c r="YM48">
        <f t="shared" si="697"/>
        <v>-4.0542827676535359E-2</v>
      </c>
      <c r="YN48">
        <f t="shared" si="697"/>
        <v>-4.0567872376811462E-2</v>
      </c>
      <c r="YO48">
        <f t="shared" si="697"/>
        <v>-4.059471454142391E-2</v>
      </c>
      <c r="YP48">
        <f t="shared" si="697"/>
        <v>-4.061946776108552E-2</v>
      </c>
      <c r="YQ48">
        <f t="shared" si="697"/>
        <v>-4.0645991181347034E-2</v>
      </c>
      <c r="YR48">
        <f t="shared" si="697"/>
        <v>-4.0670456302745385E-2</v>
      </c>
      <c r="YS48">
        <f t="shared" si="697"/>
        <v>-4.0696664772898294E-2</v>
      </c>
      <c r="YT48">
        <f t="shared" si="697"/>
        <v>-4.0720845139286498E-2</v>
      </c>
      <c r="YU48">
        <f t="shared" ref="YU48:AAB48" si="698">(-$L48*YT49-$M48*YT47-$O48*(YT58+YT38))/$N48</f>
        <v>-4.0746742408271301E-2</v>
      </c>
      <c r="YV48">
        <f t="shared" si="698"/>
        <v>-4.0770641324253926E-2</v>
      </c>
      <c r="YW48">
        <f t="shared" si="698"/>
        <v>-4.0796231096252189E-2</v>
      </c>
      <c r="YX48">
        <f t="shared" si="698"/>
        <v>-4.0819851828229968E-2</v>
      </c>
      <c r="YY48">
        <f t="shared" si="698"/>
        <v>-4.084513776320068E-2</v>
      </c>
      <c r="YZ48">
        <f t="shared" si="698"/>
        <v>-4.0868483539809881E-2</v>
      </c>
      <c r="ZA48">
        <f t="shared" si="698"/>
        <v>-4.0893469254019356E-2</v>
      </c>
      <c r="ZB48">
        <f t="shared" si="698"/>
        <v>-4.091654326656622E-2</v>
      </c>
      <c r="ZC48">
        <f t="shared" si="698"/>
        <v>-4.0941232333111671E-2</v>
      </c>
      <c r="ZD48">
        <f t="shared" si="698"/>
        <v>-4.0964037736001879E-2</v>
      </c>
      <c r="ZE48">
        <f t="shared" si="698"/>
        <v>-4.0988433685328556E-2</v>
      </c>
      <c r="ZF48">
        <f t="shared" si="698"/>
        <v>-4.1010973596491883E-2</v>
      </c>
      <c r="ZG48">
        <f t="shared" si="698"/>
        <v>-4.1035079916904117E-2</v>
      </c>
      <c r="ZH48">
        <f t="shared" si="698"/>
        <v>-4.1057357418214119E-2</v>
      </c>
      <c r="ZI48">
        <f t="shared" si="698"/>
        <v>-4.1081177556380161E-2</v>
      </c>
      <c r="ZJ48">
        <f t="shared" si="698"/>
        <v>-4.1103195694069034E-2</v>
      </c>
      <c r="ZK48">
        <f t="shared" si="698"/>
        <v>-4.1126733055519872E-2</v>
      </c>
      <c r="ZL48">
        <f t="shared" si="698"/>
        <v>-4.1148494840588606E-2</v>
      </c>
      <c r="ZM48">
        <f t="shared" si="698"/>
        <v>-4.1171752790210715E-2</v>
      </c>
      <c r="ZN48">
        <f t="shared" si="698"/>
        <v>-4.119326119883468E-2</v>
      </c>
      <c r="ZO48">
        <f t="shared" si="698"/>
        <v>-4.1216243061356753E-2</v>
      </c>
      <c r="ZP48">
        <f t="shared" si="698"/>
        <v>-4.1237501035286513E-2</v>
      </c>
      <c r="ZQ48">
        <f t="shared" si="698"/>
        <v>-4.1260210095760669E-2</v>
      </c>
      <c r="ZR48">
        <f t="shared" si="698"/>
        <v>-4.128122054271819E-2</v>
      </c>
      <c r="ZS48">
        <f t="shared" si="698"/>
        <v>-4.1303660046994983E-2</v>
      </c>
      <c r="ZT48">
        <f t="shared" si="698"/>
        <v>-4.1324425841065403E-2</v>
      </c>
      <c r="ZU48">
        <f t="shared" si="698"/>
        <v>-4.1346598996263383E-2</v>
      </c>
      <c r="ZV48">
        <f t="shared" si="698"/>
        <v>-4.1367122978282288E-2</v>
      </c>
      <c r="ZW48">
        <f t="shared" si="698"/>
        <v>-4.1389032953251817E-2</v>
      </c>
      <c r="ZX48">
        <f t="shared" si="698"/>
        <v>-4.1409317931187996E-2</v>
      </c>
      <c r="ZY48">
        <f t="shared" si="698"/>
        <v>-4.143096785696955E-2</v>
      </c>
      <c r="ZZ48">
        <f t="shared" si="698"/>
        <v>-4.1451016606303404E-2</v>
      </c>
      <c r="AAA48">
        <f t="shared" si="698"/>
        <v>-4.1472409576580278E-2</v>
      </c>
      <c r="AAB48">
        <f t="shared" si="698"/>
        <v>-4.1492224840678091E-2</v>
      </c>
    </row>
    <row r="49" spans="7:704" x14ac:dyDescent="0.3">
      <c r="G49">
        <f t="shared" si="38"/>
        <v>48</v>
      </c>
      <c r="H49">
        <f t="shared" si="15"/>
        <v>8</v>
      </c>
      <c r="I49">
        <f t="shared" si="16"/>
        <v>5</v>
      </c>
      <c r="J49">
        <f t="shared" si="17"/>
        <v>0.8</v>
      </c>
      <c r="K49">
        <f t="shared" si="39"/>
        <v>0.69813170079773179</v>
      </c>
      <c r="L49">
        <f t="shared" si="18"/>
        <v>3.2365600852337781</v>
      </c>
      <c r="M49">
        <f t="shared" si="19"/>
        <v>2.8557883105003925</v>
      </c>
      <c r="N49">
        <f t="shared" si="20"/>
        <v>-9.2173483957341702</v>
      </c>
      <c r="O49">
        <f t="shared" si="21"/>
        <v>1.5624999999999998</v>
      </c>
      <c r="P49">
        <f t="shared" si="22"/>
        <v>-0.27925268031909273</v>
      </c>
      <c r="Q49">
        <f t="shared" si="0"/>
        <v>0.49999999999999978</v>
      </c>
      <c r="R49">
        <f t="shared" si="23"/>
        <v>-0.83775804095727824</v>
      </c>
      <c r="S49">
        <v>0</v>
      </c>
      <c r="T49">
        <f t="shared" si="608"/>
        <v>0</v>
      </c>
      <c r="U49">
        <f t="shared" si="608"/>
        <v>0</v>
      </c>
      <c r="V49">
        <f t="shared" ref="V49:Y49" si="699">(-$L49*U50-$M49*U48-$O49*(U59+U39))/$N49</f>
        <v>6.593779904775196E-2</v>
      </c>
      <c r="W49">
        <f t="shared" si="699"/>
        <v>0.10176672954744391</v>
      </c>
      <c r="X49">
        <f t="shared" si="699"/>
        <v>0.13073371243700246</v>
      </c>
      <c r="Y49">
        <f t="shared" si="699"/>
        <v>0.15225598513645827</v>
      </c>
      <c r="Z49">
        <f t="shared" ref="Z49:AD49" si="700">(-$L49*Y50-$M49*Y48-$O49*(Y59+Y39))/$N49</f>
        <v>0.16913623555633117</v>
      </c>
      <c r="AA49">
        <f t="shared" si="700"/>
        <v>0.1824743269969317</v>
      </c>
      <c r="AB49">
        <f t="shared" si="700"/>
        <v>0.1931275323881671</v>
      </c>
      <c r="AC49">
        <f t="shared" si="700"/>
        <v>0.20168536683601906</v>
      </c>
      <c r="AD49">
        <f t="shared" si="700"/>
        <v>0.20858603292170211</v>
      </c>
      <c r="AE49">
        <f t="shared" ref="AE49:AF49" si="701">(-$L49*AD50-$M49*AD48-$O49*(AD59+AD39))/$N49</f>
        <v>0.21412868095234106</v>
      </c>
      <c r="AF49">
        <f t="shared" si="701"/>
        <v>0.2186125348159916</v>
      </c>
      <c r="AG49">
        <f t="shared" ref="AG49:BX49" si="702">(-$L49*AF50-$M49*AF48-$O49*(AF59+AF39))/$N49</f>
        <v>0.22216769538897782</v>
      </c>
      <c r="AH49">
        <f t="shared" si="702"/>
        <v>0.22503939757368652</v>
      </c>
      <c r="AI49">
        <f t="shared" si="702"/>
        <v>0.22725194495909384</v>
      </c>
      <c r="AJ49">
        <f t="shared" si="702"/>
        <v>0.22902602194340782</v>
      </c>
      <c r="AK49">
        <f t="shared" si="702"/>
        <v>0.23031800446955741</v>
      </c>
      <c r="AL49">
        <f t="shared" si="702"/>
        <v>0.23133539855561761</v>
      </c>
      <c r="AM49">
        <f t="shared" si="702"/>
        <v>0.23199030432740689</v>
      </c>
      <c r="AN49">
        <f t="shared" si="702"/>
        <v>0.23248209599951453</v>
      </c>
      <c r="AO49">
        <f t="shared" si="702"/>
        <v>0.2326937675134633</v>
      </c>
      <c r="AP49">
        <f t="shared" si="702"/>
        <v>0.23281894645158996</v>
      </c>
      <c r="AQ49">
        <f t="shared" si="702"/>
        <v>0.23272167129362434</v>
      </c>
      <c r="AR49">
        <f t="shared" si="702"/>
        <v>0.23259077189325714</v>
      </c>
      <c r="AS49">
        <f t="shared" si="702"/>
        <v>0.23227850669837433</v>
      </c>
      <c r="AT49">
        <f t="shared" si="702"/>
        <v>0.23196895304072543</v>
      </c>
      <c r="AU49">
        <f t="shared" si="702"/>
        <v>0.23150794120927481</v>
      </c>
      <c r="AV49">
        <f t="shared" si="702"/>
        <v>0.23107426637482439</v>
      </c>
      <c r="AW49">
        <f t="shared" si="702"/>
        <v>0.23051149026261061</v>
      </c>
      <c r="AX49">
        <f t="shared" si="702"/>
        <v>0.22999226541696585</v>
      </c>
      <c r="AY49">
        <f t="shared" si="702"/>
        <v>0.22936119835131491</v>
      </c>
      <c r="AZ49">
        <f t="shared" si="702"/>
        <v>0.22878379217833467</v>
      </c>
      <c r="BA49">
        <f t="shared" si="702"/>
        <v>0.22810836192699105</v>
      </c>
      <c r="BB49">
        <f t="shared" si="702"/>
        <v>0.22749224117554165</v>
      </c>
      <c r="BC49">
        <f t="shared" si="702"/>
        <v>0.22678958829895846</v>
      </c>
      <c r="BD49">
        <f t="shared" si="702"/>
        <v>0.226148623216717</v>
      </c>
      <c r="BE49">
        <f t="shared" si="702"/>
        <v>0.22543103632884229</v>
      </c>
      <c r="BF49">
        <f t="shared" si="702"/>
        <v>0.22477512003569483</v>
      </c>
      <c r="BG49">
        <f t="shared" si="702"/>
        <v>0.22405140277775323</v>
      </c>
      <c r="BH49">
        <f t="shared" si="702"/>
        <v>0.22338759380501488</v>
      </c>
      <c r="BI49">
        <f t="shared" si="702"/>
        <v>0.222664036019527</v>
      </c>
      <c r="BJ49">
        <f t="shared" si="702"/>
        <v>0.22199736736142345</v>
      </c>
      <c r="BK49">
        <f t="shared" si="702"/>
        <v>0.2212784386237785</v>
      </c>
      <c r="BL49">
        <f t="shared" si="702"/>
        <v>0.22061249241145986</v>
      </c>
      <c r="BM49">
        <f t="shared" si="702"/>
        <v>0.21990133963363601</v>
      </c>
      <c r="BN49">
        <f t="shared" si="702"/>
        <v>0.2192386564406244</v>
      </c>
      <c r="BO49">
        <f t="shared" si="702"/>
        <v>0.21853746249552891</v>
      </c>
      <c r="BP49">
        <f t="shared" si="702"/>
        <v>0.21787983358859217</v>
      </c>
      <c r="BQ49">
        <f t="shared" si="702"/>
        <v>0.21719007689482389</v>
      </c>
      <c r="BR49">
        <f t="shared" si="702"/>
        <v>0.2165387534022809</v>
      </c>
      <c r="BS49">
        <f t="shared" si="702"/>
        <v>0.21586139662881348</v>
      </c>
      <c r="BT49">
        <f t="shared" si="702"/>
        <v>0.21521723959686906</v>
      </c>
      <c r="BU49">
        <f t="shared" si="702"/>
        <v>0.21455286743199292</v>
      </c>
      <c r="BV49">
        <f t="shared" si="702"/>
        <v>0.21391645573098592</v>
      </c>
      <c r="BW49">
        <f t="shared" si="702"/>
        <v>0.21326537589866748</v>
      </c>
      <c r="BX49">
        <f t="shared" si="702"/>
        <v>0.21263708401053741</v>
      </c>
      <c r="BY49">
        <f t="shared" ref="BY49:EJ49" si="703">(-$L49*BX50-$M49*BX48-$O49*(BX59+BX39))/$N49</f>
        <v>0.21199940165817657</v>
      </c>
      <c r="BZ49">
        <f t="shared" si="703"/>
        <v>0.21137945589701995</v>
      </c>
      <c r="CA49">
        <f t="shared" si="703"/>
        <v>0.21075512860713155</v>
      </c>
      <c r="CB49">
        <f t="shared" si="703"/>
        <v>0.2101436478631169</v>
      </c>
      <c r="CC49">
        <f t="shared" si="703"/>
        <v>0.20953252650300985</v>
      </c>
      <c r="CD49">
        <f t="shared" si="703"/>
        <v>0.20892955185470533</v>
      </c>
      <c r="CE49">
        <f t="shared" si="703"/>
        <v>0.208331411026456</v>
      </c>
      <c r="CF49">
        <f t="shared" si="703"/>
        <v>0.20773692732705612</v>
      </c>
      <c r="CG49">
        <f t="shared" si="703"/>
        <v>0.20715148814292852</v>
      </c>
      <c r="CH49">
        <f t="shared" si="703"/>
        <v>0.20656543980400466</v>
      </c>
      <c r="CI49">
        <f t="shared" si="703"/>
        <v>0.20599238696929023</v>
      </c>
      <c r="CJ49">
        <f t="shared" si="703"/>
        <v>0.20541468953735287</v>
      </c>
      <c r="CK49">
        <f t="shared" si="703"/>
        <v>0.20485368418840749</v>
      </c>
      <c r="CL49">
        <f t="shared" si="703"/>
        <v>0.20428423286120156</v>
      </c>
      <c r="CM49">
        <f t="shared" si="703"/>
        <v>0.2037349222212248</v>
      </c>
      <c r="CN49">
        <f t="shared" si="703"/>
        <v>0.20317359813025357</v>
      </c>
      <c r="CO49">
        <f t="shared" si="703"/>
        <v>0.20263562276657435</v>
      </c>
      <c r="CP49">
        <f t="shared" si="703"/>
        <v>0.20208229762298277</v>
      </c>
      <c r="CQ49">
        <f t="shared" si="703"/>
        <v>0.20155529688710436</v>
      </c>
      <c r="CR49">
        <f t="shared" si="703"/>
        <v>0.20100983642358894</v>
      </c>
      <c r="CS49">
        <f t="shared" si="703"/>
        <v>0.20049345250752565</v>
      </c>
      <c r="CT49">
        <f t="shared" si="703"/>
        <v>0.19995571903078052</v>
      </c>
      <c r="CU49">
        <f t="shared" si="703"/>
        <v>0.19944959996497741</v>
      </c>
      <c r="CV49">
        <f t="shared" si="703"/>
        <v>0.19891945424811641</v>
      </c>
      <c r="CW49">
        <f t="shared" si="703"/>
        <v>0.19842325608653452</v>
      </c>
      <c r="CX49">
        <f t="shared" si="703"/>
        <v>0.19790055876952892</v>
      </c>
      <c r="CY49">
        <f t="shared" si="703"/>
        <v>0.19741394714846669</v>
      </c>
      <c r="CZ49">
        <f t="shared" si="703"/>
        <v>0.1968985597702029</v>
      </c>
      <c r="DA49">
        <f t="shared" si="703"/>
        <v>0.196421210983481</v>
      </c>
      <c r="DB49">
        <f t="shared" si="703"/>
        <v>0.19591299673678308</v>
      </c>
      <c r="DC49">
        <f t="shared" si="703"/>
        <v>0.19544459843699541</v>
      </c>
      <c r="DD49">
        <f t="shared" si="703"/>
        <v>0.19494342271445564</v>
      </c>
      <c r="DE49">
        <f t="shared" si="703"/>
        <v>0.194483674325163</v>
      </c>
      <c r="DF49">
        <f t="shared" si="703"/>
        <v>0.19398940510643406</v>
      </c>
      <c r="DG49">
        <f t="shared" si="703"/>
        <v>0.19353801801132683</v>
      </c>
      <c r="DH49">
        <f t="shared" si="703"/>
        <v>0.19305052612990731</v>
      </c>
      <c r="DI49">
        <f t="shared" si="703"/>
        <v>0.19260722369055758</v>
      </c>
      <c r="DJ49">
        <f t="shared" si="703"/>
        <v>0.19212638300878077</v>
      </c>
      <c r="DK49">
        <f t="shared" si="703"/>
        <v>0.19169090045151643</v>
      </c>
      <c r="DL49">
        <f t="shared" si="703"/>
        <v>0.19121658796554372</v>
      </c>
      <c r="DM49">
        <f t="shared" si="703"/>
        <v>0.19078867216938561</v>
      </c>
      <c r="DN49">
        <f t="shared" si="703"/>
        <v>0.19032076806084772</v>
      </c>
      <c r="DO49">
        <f t="shared" si="703"/>
        <v>0.18990017727174968</v>
      </c>
      <c r="DP49">
        <f t="shared" si="703"/>
        <v>0.18943856491881136</v>
      </c>
      <c r="DQ49">
        <f t="shared" si="703"/>
        <v>0.18902506841018576</v>
      </c>
      <c r="DR49">
        <f t="shared" si="703"/>
        <v>0.18856963436788796</v>
      </c>
      <c r="DS49">
        <f t="shared" si="703"/>
        <v>0.18816301206324723</v>
      </c>
      <c r="DT49">
        <f t="shared" si="703"/>
        <v>0.1877136460207639</v>
      </c>
      <c r="DU49">
        <f t="shared" si="703"/>
        <v>0.18731368809101598</v>
      </c>
      <c r="DV49">
        <f t="shared" si="703"/>
        <v>0.18687028281176493</v>
      </c>
      <c r="DW49">
        <f t="shared" si="703"/>
        <v>0.18647678925707498</v>
      </c>
      <c r="DX49">
        <f t="shared" si="703"/>
        <v>0.18603924050631748</v>
      </c>
      <c r="DY49">
        <f t="shared" si="703"/>
        <v>0.18565202073034676</v>
      </c>
      <c r="DZ49">
        <f t="shared" si="703"/>
        <v>0.18522022719390135</v>
      </c>
      <c r="EA49">
        <f t="shared" si="703"/>
        <v>0.18483909957654721</v>
      </c>
      <c r="EB49">
        <f t="shared" si="703"/>
        <v>0.18441296277345584</v>
      </c>
      <c r="EC49">
        <f t="shared" si="703"/>
        <v>0.184037754246859</v>
      </c>
      <c r="ED49">
        <f t="shared" si="703"/>
        <v>0.18361717843822756</v>
      </c>
      <c r="EE49">
        <f t="shared" si="703"/>
        <v>0.18324772406971723</v>
      </c>
      <c r="EF49">
        <f t="shared" si="703"/>
        <v>0.1828326161654682</v>
      </c>
      <c r="EG49">
        <f t="shared" si="703"/>
        <v>0.18246875875023244</v>
      </c>
      <c r="EH49">
        <f t="shared" si="703"/>
        <v>0.18205902821512465</v>
      </c>
      <c r="EI49">
        <f t="shared" si="703"/>
        <v>0.18170061788067934</v>
      </c>
      <c r="EJ49">
        <f t="shared" si="703"/>
        <v>0.18129617664064429</v>
      </c>
      <c r="EK49">
        <f t="shared" ref="EK49:FB49" si="704">(-$L49*EJ50-$M49*EJ48-$O49*(EJ59+EJ39))/$N49</f>
        <v>0.18094307046459965</v>
      </c>
      <c r="EL49">
        <f t="shared" si="704"/>
        <v>0.18054383281420375</v>
      </c>
      <c r="EM49">
        <f t="shared" si="704"/>
        <v>0.1801958944563635</v>
      </c>
      <c r="EN49">
        <f t="shared" si="704"/>
        <v>0.1798017769680105</v>
      </c>
      <c r="EO49">
        <f t="shared" si="704"/>
        <v>0.1794588763174679</v>
      </c>
      <c r="EP49">
        <f t="shared" si="704"/>
        <v>0.17906979775280263</v>
      </c>
      <c r="EQ49">
        <f t="shared" si="704"/>
        <v>0.17873181059039966</v>
      </c>
      <c r="ER49">
        <f t="shared" si="704"/>
        <v>0.17834769181425036</v>
      </c>
      <c r="ES49">
        <f t="shared" si="704"/>
        <v>0.17801449949053094</v>
      </c>
      <c r="ET49">
        <f t="shared" si="704"/>
        <v>0.17763526338762867</v>
      </c>
      <c r="EU49">
        <f t="shared" si="704"/>
        <v>0.17730675251623026</v>
      </c>
      <c r="EV49">
        <f t="shared" si="704"/>
        <v>0.1769323239108645</v>
      </c>
      <c r="EW49">
        <f t="shared" si="704"/>
        <v>0.17660838607714738</v>
      </c>
      <c r="EX49">
        <f t="shared" si="704"/>
        <v>0.17623869165585493</v>
      </c>
      <c r="EY49">
        <f t="shared" si="704"/>
        <v>0.1759192231404558</v>
      </c>
      <c r="EZ49">
        <f t="shared" si="704"/>
        <v>0.17555419137778991</v>
      </c>
      <c r="FA49">
        <f t="shared" si="704"/>
        <v>0.17523909289470208</v>
      </c>
      <c r="FB49">
        <f t="shared" si="704"/>
        <v>0.17487865398208879</v>
      </c>
      <c r="FC49">
        <f t="shared" ref="FC49:HN49" si="705">(-$L49*FB50-$M49*FB48-$O49*(FB59+FB39))/$N49</f>
        <v>0.17456783043080845</v>
      </c>
      <c r="FD49">
        <f t="shared" si="705"/>
        <v>0.17421191620846727</v>
      </c>
      <c r="FE49">
        <f t="shared" si="705"/>
        <v>0.17390527643970075</v>
      </c>
      <c r="FF49">
        <f t="shared" si="705"/>
        <v>0.17355382033158157</v>
      </c>
      <c r="FG49">
        <f t="shared" si="705"/>
        <v>0.17325127692597933</v>
      </c>
      <c r="FH49">
        <f t="shared" si="705"/>
        <v>0.17290421387765037</v>
      </c>
      <c r="FI49">
        <f t="shared" si="705"/>
        <v>0.17260568293701303</v>
      </c>
      <c r="FJ49">
        <f t="shared" si="705"/>
        <v>0.17226294935642067</v>
      </c>
      <c r="FK49">
        <f t="shared" si="705"/>
        <v>0.17196835030681665</v>
      </c>
      <c r="FL49">
        <f t="shared" si="705"/>
        <v>0.17162988400782689</v>
      </c>
      <c r="FM49">
        <f t="shared" si="705"/>
        <v>0.17133913941405793</v>
      </c>
      <c r="FN49">
        <f t="shared" si="705"/>
        <v>0.17100487956268332</v>
      </c>
      <c r="FO49">
        <f t="shared" si="705"/>
        <v>0.17071791495353955</v>
      </c>
      <c r="FP49">
        <f t="shared" si="705"/>
        <v>0.17038780201675063</v>
      </c>
      <c r="FQ49">
        <f t="shared" si="705"/>
        <v>0.17010454572050648</v>
      </c>
      <c r="FR49">
        <f t="shared" si="705"/>
        <v>0.16977852141752317</v>
      </c>
      <c r="FS49">
        <f t="shared" si="705"/>
        <v>0.16949890440713822</v>
      </c>
      <c r="FT49">
        <f t="shared" si="705"/>
        <v>0.16917691166309654</v>
      </c>
      <c r="FU49">
        <f t="shared" si="705"/>
        <v>0.16890086741060034</v>
      </c>
      <c r="FV49">
        <f t="shared" si="705"/>
        <v>0.16858285031248962</v>
      </c>
      <c r="FW49">
        <f t="shared" si="705"/>
        <v>0.16831031465204832</v>
      </c>
      <c r="FX49">
        <f t="shared" si="705"/>
        <v>0.16799621840681447</v>
      </c>
      <c r="FY49">
        <f t="shared" si="705"/>
        <v>0.16772712940599485</v>
      </c>
      <c r="FZ49">
        <f t="shared" si="705"/>
        <v>0.16741690030070763</v>
      </c>
      <c r="GA49">
        <f t="shared" si="705"/>
        <v>0.16715119813947435</v>
      </c>
      <c r="GB49">
        <f t="shared" si="705"/>
        <v>0.16684478350345949</v>
      </c>
      <c r="GC49">
        <f t="shared" si="705"/>
        <v>0.16658241036046204</v>
      </c>
      <c r="GD49">
        <f t="shared" si="705"/>
        <v>0.16627975852930024</v>
      </c>
      <c r="GE49">
        <f t="shared" si="705"/>
        <v>0.16602065847502567</v>
      </c>
      <c r="GF49">
        <f t="shared" si="705"/>
        <v>0.16572171875632558</v>
      </c>
      <c r="GG49">
        <f t="shared" si="705"/>
        <v>0.16546583765271444</v>
      </c>
      <c r="GH49">
        <f t="shared" si="705"/>
        <v>0.16517056029356839</v>
      </c>
      <c r="GI49">
        <f t="shared" si="705"/>
        <v>0.16491784569971049</v>
      </c>
      <c r="GJ49">
        <f t="shared" si="705"/>
        <v>0.16462618185574657</v>
      </c>
      <c r="GK49">
        <f t="shared" si="705"/>
        <v>0.16437658293929408</v>
      </c>
      <c r="GL49">
        <f t="shared" si="705"/>
        <v>0.16408848464524095</v>
      </c>
      <c r="GM49">
        <f t="shared" si="705"/>
        <v>0.16384195209919433</v>
      </c>
      <c r="GN49">
        <f t="shared" si="705"/>
        <v>0.16355737224087871</v>
      </c>
      <c r="GO49">
        <f t="shared" si="705"/>
        <v>0.16331385820542083</v>
      </c>
      <c r="GP49">
        <f t="shared" si="705"/>
        <v>0.16303275049312169</v>
      </c>
      <c r="GQ49">
        <f t="shared" si="705"/>
        <v>0.16279220848219242</v>
      </c>
      <c r="GR49">
        <f t="shared" si="705"/>
        <v>0.16251452742527944</v>
      </c>
      <c r="GS49">
        <f t="shared" si="705"/>
        <v>0.16227691225760119</v>
      </c>
      <c r="GT49">
        <f t="shared" si="705"/>
        <v>0.16200261314038772</v>
      </c>
      <c r="GU49">
        <f t="shared" si="705"/>
        <v>0.16176788087466834</v>
      </c>
      <c r="GV49">
        <f t="shared" si="705"/>
        <v>0.16149691973341362</v>
      </c>
      <c r="GW49">
        <f t="shared" si="705"/>
        <v>0.161265027607469</v>
      </c>
      <c r="GX49">
        <f t="shared" si="705"/>
        <v>0.16099736120846697</v>
      </c>
      <c r="GY49">
        <f t="shared" si="705"/>
        <v>0.16076826758202087</v>
      </c>
      <c r="GZ49">
        <f t="shared" si="705"/>
        <v>0.16050385340071652</v>
      </c>
      <c r="HA49">
        <f t="shared" si="705"/>
        <v>0.16027751770164986</v>
      </c>
      <c r="HB49">
        <f t="shared" si="705"/>
        <v>0.16001631390272666</v>
      </c>
      <c r="HC49">
        <f t="shared" si="705"/>
        <v>0.15979269657656123</v>
      </c>
      <c r="HD49">
        <f t="shared" si="705"/>
        <v>0.15953466199494651</v>
      </c>
      <c r="HE49">
        <f t="shared" si="705"/>
        <v>0.15931372445736175</v>
      </c>
      <c r="HF49">
        <f t="shared" si="705"/>
        <v>0.15905881858009988</v>
      </c>
      <c r="HG49">
        <f t="shared" si="705"/>
        <v>0.15884052317229319</v>
      </c>
      <c r="HH49">
        <f t="shared" si="705"/>
        <v>0.15858870612123888</v>
      </c>
      <c r="HI49">
        <f t="shared" si="705"/>
        <v>0.15837301606795154</v>
      </c>
      <c r="HJ49">
        <f t="shared" si="705"/>
        <v>0.1581242485832382</v>
      </c>
      <c r="HK49">
        <f t="shared" si="705"/>
        <v>0.15791112795328019</v>
      </c>
      <c r="HL49">
        <f t="shared" si="705"/>
        <v>0.15766537137752021</v>
      </c>
      <c r="HM49">
        <f t="shared" si="705"/>
        <v>0.15745478504663696</v>
      </c>
      <c r="HN49">
        <f t="shared" si="705"/>
        <v>0.15721200130981511</v>
      </c>
      <c r="HO49">
        <f t="shared" ref="HO49:JZ49" si="706">(-$L49*HN50-$M49*HN48-$O49*(HN59+HN39))/$N49</f>
        <v>0.15700391492574911</v>
      </c>
      <c r="HP49">
        <f t="shared" si="706"/>
        <v>0.15676406653076949</v>
      </c>
      <c r="HQ49">
        <f t="shared" si="706"/>
        <v>0.1565584464803792</v>
      </c>
      <c r="HR49">
        <f t="shared" si="706"/>
        <v>0.15632149648923127</v>
      </c>
      <c r="HS49">
        <f t="shared" si="706"/>
        <v>0.15611830986753772</v>
      </c>
      <c r="HT49">
        <f t="shared" si="706"/>
        <v>0.15588422188804668</v>
      </c>
      <c r="HU49">
        <f t="shared" si="706"/>
        <v>0.15568343646908703</v>
      </c>
      <c r="HV49">
        <f t="shared" si="706"/>
        <v>0.15545217464221686</v>
      </c>
      <c r="HW49">
        <f t="shared" si="706"/>
        <v>0.15525375885159057</v>
      </c>
      <c r="HX49">
        <f t="shared" si="706"/>
        <v>0.15502528783927</v>
      </c>
      <c r="HY49">
        <f t="shared" si="706"/>
        <v>0.15482921072827202</v>
      </c>
      <c r="HZ49">
        <f t="shared" si="706"/>
        <v>0.15460349570171483</v>
      </c>
      <c r="IA49">
        <f t="shared" si="706"/>
        <v>0.15440972692295535</v>
      </c>
      <c r="IB49">
        <f t="shared" si="706"/>
        <v>0.15418673355144816</v>
      </c>
      <c r="IC49">
        <f t="shared" si="706"/>
        <v>0.15399524333586592</v>
      </c>
      <c r="ID49">
        <f t="shared" si="706"/>
        <v>0.15377493777599816</v>
      </c>
      <c r="IE49">
        <f t="shared" si="706"/>
        <v>0.15358569691117963</v>
      </c>
      <c r="IF49">
        <f t="shared" si="706"/>
        <v>0.15336804579649249</v>
      </c>
      <c r="IG49">
        <f t="shared" si="706"/>
        <v>0.15318102560621469</v>
      </c>
      <c r="IH49">
        <f t="shared" si="706"/>
        <v>0.15296599603724587</v>
      </c>
      <c r="II49">
        <f t="shared" si="706"/>
        <v>0.15278116836216654</v>
      </c>
      <c r="IJ49">
        <f t="shared" si="706"/>
        <v>0.15256872789687034</v>
      </c>
      <c r="IK49">
        <f t="shared" si="706"/>
        <v>0.15238606507629301</v>
      </c>
      <c r="IL49">
        <f t="shared" si="706"/>
        <v>0.15217618172081562</v>
      </c>
      <c r="IM49">
        <f t="shared" si="706"/>
        <v>0.15199565657546263</v>
      </c>
      <c r="IN49">
        <f t="shared" si="706"/>
        <v>0.15178829877525371</v>
      </c>
      <c r="IO49">
        <f t="shared" si="706"/>
        <v>0.15160988459098398</v>
      </c>
      <c r="IP49">
        <f t="shared" si="706"/>
        <v>0.15140502122222707</v>
      </c>
      <c r="IQ49">
        <f t="shared" si="706"/>
        <v>0.15122869173463951</v>
      </c>
      <c r="IR49">
        <f t="shared" si="706"/>
        <v>0.15102629209598467</v>
      </c>
      <c r="IS49">
        <f t="shared" si="706"/>
        <v>0.15085202147585203</v>
      </c>
      <c r="IT49">
        <f t="shared" si="706"/>
        <v>0.15065205528043493</v>
      </c>
      <c r="IU49">
        <f t="shared" si="706"/>
        <v>0.15047981811991606</v>
      </c>
      <c r="IV49">
        <f t="shared" si="706"/>
        <v>0.15028225548764898</v>
      </c>
      <c r="IW49">
        <f t="shared" si="706"/>
        <v>0.1501120267872319</v>
      </c>
      <c r="IX49">
        <f t="shared" si="706"/>
        <v>0.14991683823735211</v>
      </c>
      <c r="IY49">
        <f t="shared" si="706"/>
        <v>0.14974859339348143</v>
      </c>
      <c r="IZ49">
        <f t="shared" si="706"/>
        <v>0.14955574983734465</v>
      </c>
      <c r="JA49">
        <f t="shared" si="706"/>
        <v>0.14938946463069142</v>
      </c>
      <c r="JB49">
        <f t="shared" si="706"/>
        <v>0.1491989373647975</v>
      </c>
      <c r="JC49">
        <f t="shared" si="706"/>
        <v>0.14903458794913199</v>
      </c>
      <c r="JD49">
        <f t="shared" si="706"/>
        <v>0.14884634864837126</v>
      </c>
      <c r="JE49">
        <f t="shared" si="706"/>
        <v>0.14868391154000099</v>
      </c>
      <c r="JF49">
        <f t="shared" si="706"/>
        <v>0.14849793225111055</v>
      </c>
      <c r="JG49">
        <f t="shared" si="706"/>
        <v>0.1483373843188488</v>
      </c>
      <c r="JH49">
        <f t="shared" si="706"/>
        <v>0.14815363745406793</v>
      </c>
      <c r="JI49">
        <f t="shared" si="706"/>
        <v>0.14799495590970072</v>
      </c>
      <c r="JJ49">
        <f t="shared" si="706"/>
        <v>0.14781341424061614</v>
      </c>
      <c r="JK49">
        <f t="shared" si="706"/>
        <v>0.14765657662983603</v>
      </c>
      <c r="JL49">
        <f t="shared" si="706"/>
        <v>0.14747721328140787</v>
      </c>
      <c r="JM49">
        <f t="shared" si="706"/>
        <v>0.14732219747518729</v>
      </c>
      <c r="JN49">
        <f t="shared" si="706"/>
        <v>0.14714498591994649</v>
      </c>
      <c r="JO49">
        <f t="shared" si="706"/>
        <v>0.14699177010632289</v>
      </c>
      <c r="JP49">
        <f t="shared" si="706"/>
        <v>0.14681668415873278</v>
      </c>
      <c r="JQ49">
        <f t="shared" si="706"/>
        <v>0.14666524683498081</v>
      </c>
      <c r="JR49">
        <f t="shared" si="706"/>
        <v>0.14649226064595422</v>
      </c>
      <c r="JS49">
        <f t="shared" si="706"/>
        <v>0.14634258061112196</v>
      </c>
      <c r="JT49">
        <f t="shared" si="706"/>
        <v>0.14617166866268763</v>
      </c>
      <c r="JU49">
        <f t="shared" si="706"/>
        <v>0.14602372501047442</v>
      </c>
      <c r="JV49">
        <f t="shared" si="706"/>
        <v>0.14585486211058477</v>
      </c>
      <c r="JW49">
        <f t="shared" si="706"/>
        <v>0.14570863422254013</v>
      </c>
      <c r="JX49">
        <f t="shared" si="706"/>
        <v>0.145541795500015</v>
      </c>
      <c r="JY49">
        <f t="shared" si="706"/>
        <v>0.14539726303903952</v>
      </c>
      <c r="JZ49">
        <f t="shared" si="706"/>
        <v>0.1452324239386393</v>
      </c>
      <c r="KA49">
        <f t="shared" ref="KA49:ML49" si="707">(-$L49*JZ50-$M49*JZ48-$O49*(JZ59+JZ39))/$N49</f>
        <v>0.14508956684276964</v>
      </c>
      <c r="KB49">
        <f t="shared" si="707"/>
        <v>0.14492670312039166</v>
      </c>
      <c r="KC49">
        <f t="shared" si="707"/>
        <v>0.14478550159685261</v>
      </c>
      <c r="KD49">
        <f t="shared" si="707"/>
        <v>0.14462458931484623</v>
      </c>
      <c r="KE49">
        <f t="shared" si="707"/>
        <v>0.14448502383435399</v>
      </c>
      <c r="KF49">
        <f t="shared" si="707"/>
        <v>0.1443260393569486</v>
      </c>
      <c r="KG49">
        <f t="shared" si="707"/>
        <v>0.14418809064825078</v>
      </c>
      <c r="KH49">
        <f t="shared" si="707"/>
        <v>0.14403101063709231</v>
      </c>
      <c r="KI49">
        <f t="shared" si="707"/>
        <v>0.14389465968173024</v>
      </c>
      <c r="KJ49">
        <f t="shared" si="707"/>
        <v>0.1437394610915213</v>
      </c>
      <c r="KK49">
        <f t="shared" si="707"/>
        <v>0.14360468911880278</v>
      </c>
      <c r="KL49">
        <f t="shared" si="707"/>
        <v>0.14345134919304234</v>
      </c>
      <c r="KM49">
        <f t="shared" si="707"/>
        <v>0.14331813767521118</v>
      </c>
      <c r="KN49">
        <f t="shared" si="707"/>
        <v>0.14316663394202961</v>
      </c>
      <c r="KO49">
        <f t="shared" si="707"/>
        <v>0.14303496458962195</v>
      </c>
      <c r="KP49">
        <f t="shared" si="707"/>
        <v>0.14288527485770777</v>
      </c>
      <c r="KQ49">
        <f t="shared" si="707"/>
        <v>0.14275512961508371</v>
      </c>
      <c r="KR49">
        <f t="shared" si="707"/>
        <v>0.14260723196969807</v>
      </c>
      <c r="KS49">
        <f t="shared" si="707"/>
        <v>0.14247859301073904</v>
      </c>
      <c r="KT49">
        <f t="shared" si="707"/>
        <v>0.14233246580981496</v>
      </c>
      <c r="KU49">
        <f t="shared" si="707"/>
        <v>0.14220531553377724</v>
      </c>
      <c r="KV49">
        <f t="shared" si="707"/>
        <v>0.14206093740409997</v>
      </c>
      <c r="KW49">
        <f t="shared" si="707"/>
        <v>0.14193525843161564</v>
      </c>
      <c r="KX49">
        <f t="shared" si="707"/>
        <v>0.14179260826508125</v>
      </c>
      <c r="KY49">
        <f t="shared" si="707"/>
        <v>0.14166838343429883</v>
      </c>
      <c r="KZ49">
        <f t="shared" si="707"/>
        <v>0.14152744038424797</v>
      </c>
      <c r="LA49">
        <f t="shared" si="707"/>
        <v>0.14140465274710406</v>
      </c>
      <c r="LB49">
        <f t="shared" si="707"/>
        <v>0.14126539622472867</v>
      </c>
      <c r="LC49">
        <f t="shared" si="707"/>
        <v>0.1411440290433445</v>
      </c>
      <c r="LD49">
        <f t="shared" si="707"/>
        <v>0.14100643871416388</v>
      </c>
      <c r="LE49">
        <f t="shared" si="707"/>
        <v>0.14088647545735927</v>
      </c>
      <c r="LF49">
        <f t="shared" si="707"/>
        <v>0.14075053123776421</v>
      </c>
      <c r="LG49">
        <f t="shared" si="707"/>
        <v>0.14063195557768285</v>
      </c>
      <c r="LH49">
        <f t="shared" si="707"/>
        <v>0.14049763763154438</v>
      </c>
      <c r="LI49">
        <f t="shared" si="707"/>
        <v>0.14038043344038459</v>
      </c>
      <c r="LJ49">
        <f t="shared" si="707"/>
        <v>0.14024772217572604</v>
      </c>
      <c r="LK49">
        <f t="shared" si="707"/>
        <v>0.14013187352257139</v>
      </c>
      <c r="LL49">
        <f t="shared" si="707"/>
        <v>0.14000074958830122</v>
      </c>
      <c r="LM49">
        <f t="shared" si="707"/>
        <v>0.13988624073604539</v>
      </c>
      <c r="LN49">
        <f t="shared" si="707"/>
        <v>0.13975668501874861</v>
      </c>
      <c r="LO49">
        <f t="shared" si="707"/>
        <v>0.13964350042111051</v>
      </c>
      <c r="LP49">
        <f t="shared" si="707"/>
        <v>0.13951549404189723</v>
      </c>
      <c r="LQ49">
        <f t="shared" si="707"/>
        <v>0.13940361834052098</v>
      </c>
      <c r="LR49">
        <f t="shared" si="707"/>
        <v>0.13927714265193009</v>
      </c>
      <c r="LS49">
        <f t="shared" si="707"/>
        <v>0.13916656067356564</v>
      </c>
      <c r="LT49">
        <f t="shared" si="707"/>
        <v>0.1390415972565219</v>
      </c>
      <c r="LU49">
        <f t="shared" si="707"/>
        <v>0.13893229401028273</v>
      </c>
      <c r="LV49">
        <f t="shared" si="707"/>
        <v>0.13880882467110564</v>
      </c>
      <c r="LW49">
        <f t="shared" si="707"/>
        <v>0.1387007853457993</v>
      </c>
      <c r="LX49">
        <f t="shared" si="707"/>
        <v>0.13857879211326229</v>
      </c>
      <c r="LY49">
        <f t="shared" si="707"/>
        <v>0.13847200207479046</v>
      </c>
      <c r="LZ49">
        <f t="shared" si="707"/>
        <v>0.13835146719722882</v>
      </c>
      <c r="MA49">
        <f t="shared" si="707"/>
        <v>0.13824591198605321</v>
      </c>
      <c r="MB49">
        <f t="shared" si="707"/>
        <v>0.13812681792851952</v>
      </c>
      <c r="MC49">
        <f t="shared" si="707"/>
        <v>0.1380224832571911</v>
      </c>
      <c r="MD49">
        <f t="shared" si="707"/>
        <v>0.13790481269865654</v>
      </c>
      <c r="ME49">
        <f t="shared" si="707"/>
        <v>0.13780168444940447</v>
      </c>
      <c r="MF49">
        <f t="shared" si="707"/>
        <v>0.13768542028000511</v>
      </c>
      <c r="MG49">
        <f t="shared" si="707"/>
        <v>0.13758348450238309</v>
      </c>
      <c r="MH49">
        <f t="shared" si="707"/>
        <v>0.13746860982070977</v>
      </c>
      <c r="MI49">
        <f t="shared" si="707"/>
        <v>0.1373678527292968</v>
      </c>
      <c r="MJ49">
        <f t="shared" si="707"/>
        <v>0.13725435083972731</v>
      </c>
      <c r="MK49">
        <f t="shared" si="707"/>
        <v>0.13715475881188097</v>
      </c>
      <c r="ML49">
        <f t="shared" si="707"/>
        <v>0.13704261322195366</v>
      </c>
      <c r="MM49">
        <f t="shared" ref="MM49:OX49" si="708">(-$L49*ML50-$M49*ML48-$O49*(ML59+ML39))/$N49</f>
        <v>0.13694417279561302</v>
      </c>
      <c r="MN49">
        <f t="shared" si="708"/>
        <v>0.13683336721344067</v>
      </c>
      <c r="MO49">
        <f t="shared" si="708"/>
        <v>0.13673606508497693</v>
      </c>
      <c r="MP49">
        <f t="shared" si="708"/>
        <v>0.13662658341669992</v>
      </c>
      <c r="MQ49">
        <f t="shared" si="708"/>
        <v>0.13653040643881301</v>
      </c>
      <c r="MR49">
        <f t="shared" si="708"/>
        <v>0.13642223278609078</v>
      </c>
      <c r="MS49">
        <f t="shared" si="708"/>
        <v>0.13632716796574945</v>
      </c>
      <c r="MT49">
        <f t="shared" si="708"/>
        <v>0.13622028662328922</v>
      </c>
      <c r="MU49">
        <f t="shared" si="708"/>
        <v>0.13612632111971321</v>
      </c>
      <c r="MV49">
        <f t="shared" si="708"/>
        <v>0.13602071657283565</v>
      </c>
      <c r="MW49">
        <f t="shared" si="708"/>
        <v>0.13592783769551817</v>
      </c>
      <c r="MX49">
        <f t="shared" si="708"/>
        <v>0.13582349461775822</v>
      </c>
      <c r="MY49">
        <f t="shared" si="708"/>
        <v>0.13573168982452721</v>
      </c>
      <c r="MZ49">
        <f t="shared" si="708"/>
        <v>0.13562859307526998</v>
      </c>
      <c r="NA49">
        <f t="shared" si="708"/>
        <v>0.1355378499703864</v>
      </c>
      <c r="NB49">
        <f t="shared" si="708"/>
        <v>0.13543598459253725</v>
      </c>
      <c r="NC49">
        <f t="shared" si="708"/>
        <v>0.13534629092482914</v>
      </c>
      <c r="ND49">
        <f t="shared" si="708"/>
        <v>0.13524564214251694</v>
      </c>
      <c r="NE49">
        <f t="shared" si="708"/>
        <v>0.13515698580354812</v>
      </c>
      <c r="NF49">
        <f t="shared" si="708"/>
        <v>0.13505753901986128</v>
      </c>
      <c r="NG49">
        <f t="shared" si="708"/>
        <v>0.13496990804213288</v>
      </c>
      <c r="NH49">
        <f t="shared" si="708"/>
        <v>0.13487164883688715</v>
      </c>
      <c r="NI49">
        <f t="shared" si="708"/>
        <v>0.13478503139207154</v>
      </c>
      <c r="NJ49">
        <f t="shared" si="708"/>
        <v>0.13468794551960925</v>
      </c>
      <c r="NK49">
        <f t="shared" si="708"/>
        <v>0.13460232991681437</v>
      </c>
      <c r="NL49">
        <f t="shared" si="708"/>
        <v>0.13450640330383415</v>
      </c>
      <c r="NM49">
        <f t="shared" si="708"/>
        <v>0.13442177798789806</v>
      </c>
      <c r="NN49">
        <f t="shared" si="708"/>
        <v>0.13432699673131471</v>
      </c>
      <c r="NO49">
        <f t="shared" si="708"/>
        <v>0.13424335028112858</v>
      </c>
      <c r="NP49">
        <f t="shared" si="708"/>
        <v>0.13414970064596235</v>
      </c>
      <c r="NQ49">
        <f t="shared" si="708"/>
        <v>0.13406702177282157</v>
      </c>
      <c r="NR49">
        <f t="shared" si="708"/>
        <v>0.13397449019011617</v>
      </c>
      <c r="NS49">
        <f t="shared" si="708"/>
        <v>0.13389276773609823</v>
      </c>
      <c r="NT49">
        <f t="shared" si="708"/>
        <v>0.13380134080086745</v>
      </c>
      <c r="NU49">
        <f t="shared" si="708"/>
        <v>0.13372056373723601</v>
      </c>
      <c r="NV49">
        <f t="shared" si="708"/>
        <v>0.13363022820643763</v>
      </c>
      <c r="NW49">
        <f t="shared" si="708"/>
        <v>0.13355038563207175</v>
      </c>
      <c r="NX49">
        <f t="shared" si="708"/>
        <v>0.1334611284226094</v>
      </c>
      <c r="NY49">
        <f t="shared" si="708"/>
        <v>0.13338220956245755</v>
      </c>
      <c r="NZ49">
        <f t="shared" si="708"/>
        <v>0.13329401774920871</v>
      </c>
      <c r="OA49">
        <f t="shared" si="708"/>
        <v>0.13321601195276628</v>
      </c>
      <c r="OB49">
        <f t="shared" si="708"/>
        <v>0.1331288727666369</v>
      </c>
      <c r="OC49">
        <f t="shared" si="708"/>
        <v>0.13305176950644712</v>
      </c>
      <c r="OD49">
        <f t="shared" si="708"/>
        <v>0.13296567033245199</v>
      </c>
      <c r="OE49">
        <f t="shared" si="708"/>
        <v>0.13288945920262918</v>
      </c>
      <c r="OF49">
        <f t="shared" si="708"/>
        <v>0.13280438757799776</v>
      </c>
      <c r="OG49">
        <f t="shared" si="708"/>
        <v>0.13272905829277237</v>
      </c>
      <c r="OH49">
        <f t="shared" si="708"/>
        <v>0.13264500190507936</v>
      </c>
      <c r="OI49">
        <f t="shared" si="708"/>
        <v>0.13257054429736448</v>
      </c>
      <c r="OJ49">
        <f t="shared" si="708"/>
        <v>0.13248749098268511</v>
      </c>
      <c r="OK49">
        <f t="shared" si="708"/>
        <v>0.1324138950026636</v>
      </c>
      <c r="OL49">
        <f t="shared" si="708"/>
        <v>0.13233183274375301</v>
      </c>
      <c r="OM49">
        <f t="shared" si="708"/>
        <v>0.13225908845748469</v>
      </c>
      <c r="ON49">
        <f t="shared" si="708"/>
        <v>0.13217800538198082</v>
      </c>
      <c r="OO49">
        <f t="shared" si="708"/>
        <v>0.13210610297002956</v>
      </c>
      <c r="OP49">
        <f t="shared" si="708"/>
        <v>0.13202598734867976</v>
      </c>
      <c r="OQ49">
        <f t="shared" si="708"/>
        <v>0.13195491710475957</v>
      </c>
      <c r="OR49">
        <f t="shared" si="708"/>
        <v>0.13187575734966972</v>
      </c>
      <c r="OS49">
        <f t="shared" si="708"/>
        <v>0.13180550967930971</v>
      </c>
      <c r="OT49">
        <f t="shared" si="708"/>
        <v>0.13172729434221603</v>
      </c>
      <c r="OU49">
        <f t="shared" si="708"/>
        <v>0.1316578597614437</v>
      </c>
      <c r="OV49">
        <f t="shared" si="708"/>
        <v>0.13158057753200716</v>
      </c>
      <c r="OW49">
        <f t="shared" si="708"/>
        <v>0.13151194666604932</v>
      </c>
      <c r="OX49">
        <f t="shared" si="708"/>
        <v>0.1314355863701713</v>
      </c>
      <c r="OY49">
        <f t="shared" ref="OY49:RJ49" si="709">(-$L49*OX50-$M49*OX48-$O49*(OX59+OX39))/$N49</f>
        <v>0.13136774995217293</v>
      </c>
      <c r="OZ49">
        <f t="shared" si="709"/>
        <v>0.13129230055033303</v>
      </c>
      <c r="PA49">
        <f t="shared" si="709"/>
        <v>0.13122524942009264</v>
      </c>
      <c r="PB49">
        <f t="shared" si="709"/>
        <v>0.13115070000570725</v>
      </c>
      <c r="PC49">
        <f t="shared" si="709"/>
        <v>0.13108442510842949</v>
      </c>
      <c r="PD49">
        <f t="shared" si="709"/>
        <v>0.13101076490623148</v>
      </c>
      <c r="PE49">
        <f t="shared" si="709"/>
        <v>0.13094525729129602</v>
      </c>
      <c r="PF49">
        <f t="shared" si="709"/>
        <v>0.13087247565573479</v>
      </c>
      <c r="PG49">
        <f t="shared" si="709"/>
        <v>0.130807726475481</v>
      </c>
      <c r="PH49">
        <f t="shared" si="709"/>
        <v>0.13073581288914327</v>
      </c>
      <c r="PI49">
        <f t="shared" si="709"/>
        <v>0.13067181339767087</v>
      </c>
      <c r="PJ49">
        <f t="shared" si="709"/>
        <v>0.13060075746972077</v>
      </c>
      <c r="PK49">
        <f t="shared" si="709"/>
        <v>0.13053749902170583</v>
      </c>
      <c r="PL49">
        <f t="shared" si="709"/>
        <v>0.13046729048634526</v>
      </c>
      <c r="PM49">
        <f t="shared" si="709"/>
        <v>0.13040476453587144</v>
      </c>
      <c r="PN49">
        <f t="shared" si="709"/>
        <v>0.1303353932508193</v>
      </c>
      <c r="PO49">
        <f t="shared" si="709"/>
        <v>0.13027359135022365</v>
      </c>
      <c r="PP49">
        <f t="shared" si="709"/>
        <v>0.13020504729521468</v>
      </c>
      <c r="PQ49">
        <f t="shared" si="709"/>
        <v>0.13014396109394824</v>
      </c>
      <c r="PR49">
        <f t="shared" si="709"/>
        <v>0.13007623436925042</v>
      </c>
      <c r="PS49">
        <f t="shared" si="709"/>
        <v>0.130015855612753</v>
      </c>
      <c r="PT49">
        <f t="shared" si="709"/>
        <v>0.12994893643770355</v>
      </c>
      <c r="PU49">
        <f t="shared" si="709"/>
        <v>0.12988925696629255</v>
      </c>
      <c r="PV49">
        <f t="shared" si="709"/>
        <v>0.12982313567785231</v>
      </c>
      <c r="PW49">
        <f t="shared" si="709"/>
        <v>0.12976414742562542</v>
      </c>
      <c r="PX49">
        <f t="shared" si="709"/>
        <v>0.12969881447695106</v>
      </c>
      <c r="PY49">
        <f t="shared" si="709"/>
        <v>0.1296405094707026</v>
      </c>
      <c r="PZ49">
        <f t="shared" si="709"/>
        <v>0.12957595542973699</v>
      </c>
      <c r="QA49">
        <f t="shared" si="709"/>
        <v>0.12951832578788722</v>
      </c>
      <c r="QB49">
        <f t="shared" si="709"/>
        <v>0.12945454133596709</v>
      </c>
      <c r="QC49">
        <f t="shared" si="709"/>
        <v>0.12939757926750495</v>
      </c>
      <c r="QD49">
        <f t="shared" si="709"/>
        <v>0.12933455519798595</v>
      </c>
      <c r="QE49">
        <f t="shared" si="709"/>
        <v>0.12927825300142473</v>
      </c>
      <c r="QF49">
        <f t="shared" si="709"/>
        <v>0.12921598021832342</v>
      </c>
      <c r="QG49">
        <f t="shared" si="709"/>
        <v>0.12916033028066881</v>
      </c>
      <c r="QH49">
        <f t="shared" si="709"/>
        <v>0.12909879979732189</v>
      </c>
      <c r="QI49">
        <f t="shared" si="709"/>
        <v>0.12904379459305279</v>
      </c>
      <c r="QJ49">
        <f t="shared" si="709"/>
        <v>0.12898299753079248</v>
      </c>
      <c r="QK49">
        <f t="shared" si="709"/>
        <v>0.12892862962085389</v>
      </c>
      <c r="QL49">
        <f t="shared" si="709"/>
        <v>0.12886855720769994</v>
      </c>
      <c r="QM49">
        <f t="shared" si="709"/>
        <v>0.12881481923850824</v>
      </c>
      <c r="QN49">
        <f t="shared" si="709"/>
        <v>0.12875546280787609</v>
      </c>
      <c r="QO49">
        <f t="shared" si="709"/>
        <v>0.12870234751033588</v>
      </c>
      <c r="QP49">
        <f t="shared" si="709"/>
        <v>0.12864369849976082</v>
      </c>
      <c r="QQ49">
        <f t="shared" si="709"/>
        <v>0.12859119868829383</v>
      </c>
      <c r="QR49">
        <f t="shared" si="709"/>
        <v>0.12853324863817076</v>
      </c>
      <c r="QS49">
        <f t="shared" si="709"/>
        <v>0.12848135720975598</v>
      </c>
      <c r="QT49">
        <f t="shared" si="709"/>
        <v>0.12842409776209474</v>
      </c>
      <c r="QU49">
        <f t="shared" si="709"/>
        <v>0.12837280769532042</v>
      </c>
      <c r="QV49">
        <f t="shared" si="709"/>
        <v>0.12831623059251665</v>
      </c>
      <c r="QW49">
        <f t="shared" si="709"/>
        <v>0.12826553494664283</v>
      </c>
      <c r="QX49">
        <f t="shared" si="709"/>
        <v>0.12820963203026381</v>
      </c>
      <c r="QY49">
        <f t="shared" si="709"/>
        <v>0.12815952394429675</v>
      </c>
      <c r="QZ49">
        <f t="shared" si="709"/>
        <v>0.128104287153882</v>
      </c>
      <c r="RA49">
        <f t="shared" si="709"/>
        <v>0.12805475984565881</v>
      </c>
      <c r="RB49">
        <f t="shared" si="709"/>
        <v>0.1280001812175357</v>
      </c>
      <c r="RC49">
        <f t="shared" si="709"/>
        <v>0.12795122798282024</v>
      </c>
      <c r="RD49">
        <f t="shared" si="709"/>
        <v>0.12789729964893407</v>
      </c>
      <c r="RE49">
        <f t="shared" si="709"/>
        <v>0.12784891386052308</v>
      </c>
      <c r="RF49">
        <f t="shared" si="709"/>
        <v>0.12779562804728142</v>
      </c>
      <c r="RG49">
        <f t="shared" si="709"/>
        <v>0.12774780315412143</v>
      </c>
      <c r="RH49">
        <f t="shared" si="709"/>
        <v>0.12769515218125277</v>
      </c>
      <c r="RI49">
        <f t="shared" si="709"/>
        <v>0.12764788170756716</v>
      </c>
      <c r="RJ49">
        <f t="shared" si="709"/>
        <v>0.12759585798699341</v>
      </c>
      <c r="RK49">
        <f t="shared" ref="RK49:TV49" si="710">(-$L49*RJ50-$M49*RJ48-$O49*(RJ59+RJ39))/$N49</f>
        <v>0.12754913553141961</v>
      </c>
      <c r="RL49">
        <f t="shared" si="710"/>
        <v>0.12749773156614247</v>
      </c>
      <c r="RM49">
        <f t="shared" si="710"/>
        <v>0.12745155080087942</v>
      </c>
      <c r="RN49">
        <f t="shared" si="710"/>
        <v>0.1274007591838805</v>
      </c>
      <c r="RO49">
        <f t="shared" si="710"/>
        <v>0.12735511385384587</v>
      </c>
      <c r="RP49">
        <f t="shared" si="710"/>
        <v>0.12730492726699996</v>
      </c>
      <c r="RQ49">
        <f t="shared" si="710"/>
        <v>0.12725981118899715</v>
      </c>
      <c r="RR49">
        <f t="shared" si="710"/>
        <v>0.1272102224019992</v>
      </c>
      <c r="RS49">
        <f t="shared" si="710"/>
        <v>0.12716562946389406</v>
      </c>
      <c r="RT49">
        <f t="shared" si="710"/>
        <v>0.12711663133319887</v>
      </c>
      <c r="RU49">
        <f t="shared" si="710"/>
        <v>0.12707255549310609</v>
      </c>
      <c r="RV49">
        <f t="shared" si="710"/>
        <v>0.12702414096088105</v>
      </c>
      <c r="RW49">
        <f t="shared" si="710"/>
        <v>0.12698057624635967</v>
      </c>
      <c r="RX49">
        <f t="shared" si="710"/>
        <v>0.12693273833945065</v>
      </c>
      <c r="RY49">
        <f t="shared" si="710"/>
        <v>0.1268896788467091</v>
      </c>
      <c r="RZ49">
        <f t="shared" si="710"/>
        <v>0.12684241067561836</v>
      </c>
      <c r="SA49">
        <f t="shared" si="710"/>
        <v>0.1267998505687285</v>
      </c>
      <c r="SB49">
        <f t="shared" si="710"/>
        <v>0.12675314532660562</v>
      </c>
      <c r="SC49">
        <f t="shared" si="710"/>
        <v>0.12671107883672611</v>
      </c>
      <c r="SD49">
        <f t="shared" si="710"/>
        <v>0.1266649297983708</v>
      </c>
      <c r="SE49">
        <f t="shared" si="710"/>
        <v>0.12662335122297921</v>
      </c>
      <c r="SF49">
        <f t="shared" si="710"/>
        <v>0.1265777517438566</v>
      </c>
      <c r="SG49">
        <f t="shared" si="710"/>
        <v>0.12653665544599033</v>
      </c>
      <c r="SH49">
        <f t="shared" si="710"/>
        <v>0.12649159896125786</v>
      </c>
      <c r="SI49">
        <f t="shared" si="710"/>
        <v>0.12645097936876401</v>
      </c>
      <c r="SJ49">
        <f t="shared" si="710"/>
        <v>0.12640645939231082</v>
      </c>
      <c r="SK49">
        <f t="shared" si="710"/>
        <v>0.1263663109971043</v>
      </c>
      <c r="SL49">
        <f t="shared" si="710"/>
        <v>0.12632232112060157</v>
      </c>
      <c r="SM49">
        <f t="shared" si="710"/>
        <v>0.1262826384779322</v>
      </c>
      <c r="SN49">
        <f t="shared" si="710"/>
        <v>0.12623917236989568</v>
      </c>
      <c r="SO49">
        <f t="shared" si="710"/>
        <v>0.12619995009762344</v>
      </c>
      <c r="SP49">
        <f t="shared" si="710"/>
        <v>0.12615700150248682</v>
      </c>
      <c r="SQ49">
        <f t="shared" si="710"/>
        <v>0.12611823428036537</v>
      </c>
      <c r="SR49">
        <f t="shared" si="710"/>
        <v>0.12607579701756538</v>
      </c>
      <c r="SS49">
        <f t="shared" si="710"/>
        <v>0.12603747958653394</v>
      </c>
      <c r="ST49">
        <f t="shared" si="710"/>
        <v>0.1259955475496064</v>
      </c>
      <c r="SU49">
        <f t="shared" si="710"/>
        <v>0.12595767471108962</v>
      </c>
      <c r="SV49">
        <f t="shared" si="710"/>
        <v>0.12591624186677638</v>
      </c>
      <c r="SW49">
        <f t="shared" si="710"/>
        <v>0.12587880848199229</v>
      </c>
      <c r="SX49">
        <f t="shared" si="710"/>
        <v>0.1258378688693593</v>
      </c>
      <c r="SY49">
        <f t="shared" si="710"/>
        <v>0.12580086985863517</v>
      </c>
      <c r="SZ49">
        <f t="shared" si="710"/>
        <v>0.12576041758820095</v>
      </c>
      <c r="TA49">
        <f t="shared" si="710"/>
        <v>0.12572384793029698</v>
      </c>
      <c r="TB49">
        <f t="shared" si="710"/>
        <v>0.12568387718317181</v>
      </c>
      <c r="TC49">
        <f t="shared" si="710"/>
        <v>0.12564773191461256</v>
      </c>
      <c r="TD49">
        <f t="shared" si="710"/>
        <v>0.12560823694164824</v>
      </c>
      <c r="TE49">
        <f t="shared" si="710"/>
        <v>0.12557251115606166</v>
      </c>
      <c r="TF49">
        <f t="shared" si="710"/>
        <v>0.12553348627701136</v>
      </c>
      <c r="TG49">
        <f t="shared" si="710"/>
        <v>0.12549817512447536</v>
      </c>
      <c r="TH49">
        <f t="shared" si="710"/>
        <v>0.12545961472716388</v>
      </c>
      <c r="TI49">
        <f t="shared" si="710"/>
        <v>0.12542471341356054</v>
      </c>
      <c r="TJ49">
        <f t="shared" si="710"/>
        <v>0.1253866119530645</v>
      </c>
      <c r="TK49">
        <f t="shared" si="710"/>
        <v>0.12535211573944133</v>
      </c>
      <c r="TL49">
        <f t="shared" si="710"/>
        <v>0.12531446773727939</v>
      </c>
      <c r="TM49">
        <f t="shared" si="710"/>
        <v>0.1252803719392182</v>
      </c>
      <c r="TN49">
        <f t="shared" si="710"/>
        <v>0.12524317198255103</v>
      </c>
      <c r="TO49">
        <f t="shared" si="710"/>
        <v>0.1252094719695438</v>
      </c>
      <c r="TP49">
        <f t="shared" si="710"/>
        <v>0.12517271471038377</v>
      </c>
      <c r="TQ49">
        <f t="shared" si="710"/>
        <v>0.1251394059052158</v>
      </c>
      <c r="TR49">
        <f t="shared" si="710"/>
        <v>0.1251030860596464</v>
      </c>
      <c r="TS49">
        <f t="shared" si="710"/>
        <v>0.12507016393778622</v>
      </c>
      <c r="TT49">
        <f t="shared" si="710"/>
        <v>0.12503427628519065</v>
      </c>
      <c r="TU49">
        <f t="shared" si="710"/>
        <v>0.12500173637418721</v>
      </c>
      <c r="TV49">
        <f t="shared" si="710"/>
        <v>0.12496627575648667</v>
      </c>
      <c r="TW49">
        <f t="shared" ref="TW49:WH49" si="711">(-$L49*TV50-$M49*TV48-$O49*(TV59+TV39))/$N49</f>
        <v>0.12493411363537316</v>
      </c>
      <c r="TX49">
        <f t="shared" si="711"/>
        <v>0.1248990749562741</v>
      </c>
      <c r="TY49">
        <f t="shared" si="711"/>
        <v>0.1248672862549788</v>
      </c>
      <c r="TZ49">
        <f t="shared" si="711"/>
        <v>0.12483266447922926</v>
      </c>
      <c r="UA49">
        <f t="shared" si="711"/>
        <v>0.12480124487799285</v>
      </c>
      <c r="UB49">
        <f t="shared" si="711"/>
        <v>0.12476703503064815</v>
      </c>
      <c r="UC49">
        <f t="shared" si="711"/>
        <v>0.12473598025944782</v>
      </c>
      <c r="UD49">
        <f t="shared" si="711"/>
        <v>0.12470217742514472</v>
      </c>
      <c r="UE49">
        <f t="shared" si="711"/>
        <v>0.12467148326312484</v>
      </c>
      <c r="UF49">
        <f t="shared" si="711"/>
        <v>0.12463808258536481</v>
      </c>
      <c r="UG49">
        <f t="shared" si="711"/>
        <v>0.12460774486027397</v>
      </c>
      <c r="UH49">
        <f t="shared" si="711"/>
        <v>0.12457474154071499</v>
      </c>
      <c r="UI49">
        <f t="shared" si="711"/>
        <v>0.1245447561283496</v>
      </c>
      <c r="UJ49">
        <f t="shared" si="711"/>
        <v>0.12451214542610664</v>
      </c>
      <c r="UK49">
        <f t="shared" si="711"/>
        <v>0.12448250824976061</v>
      </c>
      <c r="UL49">
        <f t="shared" si="711"/>
        <v>0.12445028548071442</v>
      </c>
      <c r="UM49">
        <f t="shared" si="711"/>
        <v>0.12442099251063554</v>
      </c>
      <c r="UN49">
        <f t="shared" si="711"/>
        <v>0.12438915304674988</v>
      </c>
      <c r="UO49">
        <f t="shared" si="711"/>
        <v>0.12436020029960204</v>
      </c>
      <c r="UP49">
        <f t="shared" si="711"/>
        <v>0.12432873956824927</v>
      </c>
      <c r="UQ49">
        <f t="shared" si="711"/>
        <v>0.12430012310658084</v>
      </c>
      <c r="UR49">
        <f t="shared" si="711"/>
        <v>0.1242690365898755</v>
      </c>
      <c r="US49">
        <f t="shared" si="711"/>
        <v>0.1242407525215939</v>
      </c>
      <c r="UT49">
        <f t="shared" si="711"/>
        <v>0.12421003575573444</v>
      </c>
      <c r="UU49">
        <f t="shared" si="711"/>
        <v>0.12418208023358659</v>
      </c>
      <c r="UV49">
        <f t="shared" si="711"/>
        <v>0.1241517288082052</v>
      </c>
      <c r="UW49">
        <f t="shared" si="711"/>
        <v>0.124124098029264</v>
      </c>
      <c r="UX49">
        <f t="shared" si="711"/>
        <v>0.12409410758678389</v>
      </c>
      <c r="UY49">
        <f t="shared" si="711"/>
        <v>0.1240667977919403</v>
      </c>
      <c r="UZ49">
        <f t="shared" si="711"/>
        <v>0.12403716402694136</v>
      </c>
      <c r="VA49">
        <f t="shared" si="711"/>
        <v>0.12401017150040256</v>
      </c>
      <c r="VB49">
        <f t="shared" si="711"/>
        <v>0.12398089015899408</v>
      </c>
      <c r="VC49">
        <f t="shared" si="711"/>
        <v>0.1239542112277872</v>
      </c>
      <c r="VD49">
        <f t="shared" si="711"/>
        <v>0.12392527810698857</v>
      </c>
      <c r="VE49">
        <f t="shared" si="711"/>
        <v>0.12389890914047003</v>
      </c>
      <c r="VF49">
        <f t="shared" si="711"/>
        <v>0.12387032008759884</v>
      </c>
      <c r="VG49">
        <f t="shared" si="711"/>
        <v>0.12384425749696934</v>
      </c>
      <c r="VH49">
        <f t="shared" si="711"/>
        <v>0.12381600840903678</v>
      </c>
      <c r="VI49">
        <f t="shared" si="711"/>
        <v>0.12379024864686183</v>
      </c>
      <c r="VJ49">
        <f t="shared" si="711"/>
        <v>0.12376233546997545</v>
      </c>
      <c r="VK49">
        <f t="shared" si="711"/>
        <v>0.12373687502971123</v>
      </c>
      <c r="VL49">
        <f t="shared" si="711"/>
        <v>0.12370929375848515</v>
      </c>
      <c r="VM49">
        <f t="shared" si="711"/>
        <v>0.12368412917400998</v>
      </c>
      <c r="VN49">
        <f t="shared" si="711"/>
        <v>0.12365687585098167</v>
      </c>
      <c r="VO49">
        <f t="shared" si="711"/>
        <v>0.12363200369613263</v>
      </c>
      <c r="VP49">
        <f t="shared" si="711"/>
        <v>0.12360507441118732</v>
      </c>
      <c r="VQ49">
        <f t="shared" si="711"/>
        <v>0.12358049129930217</v>
      </c>
      <c r="VR49">
        <f t="shared" si="711"/>
        <v>0.12355388218910393</v>
      </c>
      <c r="VS49">
        <f t="shared" si="711"/>
        <v>0.12352958477256847</v>
      </c>
      <c r="VT49">
        <f t="shared" si="711"/>
        <v>0.1235032920199981</v>
      </c>
      <c r="VU49">
        <f t="shared" si="711"/>
        <v>0.12347927698979828</v>
      </c>
      <c r="VV49">
        <f t="shared" si="711"/>
        <v>0.12345329682339826</v>
      </c>
      <c r="VW49">
        <f t="shared" si="711"/>
        <v>0.12342956090867781</v>
      </c>
      <c r="VX49">
        <f t="shared" si="711"/>
        <v>0.12340388960210358</v>
      </c>
      <c r="VY49">
        <f t="shared" si="711"/>
        <v>0.12338042956972639</v>
      </c>
      <c r="VZ49">
        <f t="shared" si="711"/>
        <v>0.12335506344120463</v>
      </c>
      <c r="WA49">
        <f t="shared" si="711"/>
        <v>0.12333187609532223</v>
      </c>
      <c r="WB49">
        <f t="shared" si="711"/>
        <v>0.1233068115071155</v>
      </c>
      <c r="WC49">
        <f t="shared" si="711"/>
        <v>0.12328389368873933</v>
      </c>
      <c r="WD49">
        <f t="shared" si="711"/>
        <v>0.12325912704661716</v>
      </c>
      <c r="WE49">
        <f t="shared" si="711"/>
        <v>0.12323647563319604</v>
      </c>
      <c r="WF49">
        <f t="shared" si="711"/>
        <v>0.12321200338591241</v>
      </c>
      <c r="WG49">
        <f t="shared" si="711"/>
        <v>0.12318961529091438</v>
      </c>
      <c r="WH49">
        <f t="shared" si="711"/>
        <v>0.12316543392969159</v>
      </c>
      <c r="WI49">
        <f t="shared" ref="WI49:YT49" si="712">(-$L49*WH50-$M49*WH48-$O49*(WH59+WH39))/$N49</f>
        <v>0.12314330610219097</v>
      </c>
      <c r="WJ49">
        <f t="shared" si="712"/>
        <v>0.12311941216020966</v>
      </c>
      <c r="WK49">
        <f t="shared" si="712"/>
        <v>0.12309754158447841</v>
      </c>
      <c r="WL49">
        <f t="shared" si="712"/>
        <v>0.12307393163637367</v>
      </c>
      <c r="WM49">
        <f t="shared" si="712"/>
        <v>0.12305231533147772</v>
      </c>
      <c r="WN49">
        <f t="shared" si="712"/>
        <v>0.12302898599284158</v>
      </c>
      <c r="WO49">
        <f t="shared" si="712"/>
        <v>0.12300762101224139</v>
      </c>
      <c r="WP49">
        <f t="shared" si="712"/>
        <v>0.12298456893913098</v>
      </c>
      <c r="WQ49">
        <f t="shared" si="712"/>
        <v>0.12296345237028719</v>
      </c>
      <c r="WR49">
        <f t="shared" si="712"/>
        <v>0.12294067425873889</v>
      </c>
      <c r="WS49">
        <f t="shared" si="712"/>
        <v>0.12291980322272186</v>
      </c>
      <c r="WT49">
        <f t="shared" si="712"/>
        <v>0.12289729580827163</v>
      </c>
      <c r="WU49">
        <f t="shared" si="712"/>
        <v>0.12287666745937595</v>
      </c>
      <c r="WV49">
        <f t="shared" si="712"/>
        <v>0.1228544275165849</v>
      </c>
      <c r="WW49">
        <f t="shared" si="712"/>
        <v>0.12283403904194795</v>
      </c>
      <c r="WX49">
        <f t="shared" si="712"/>
        <v>0.12281206338393413</v>
      </c>
      <c r="WY49">
        <f t="shared" si="712"/>
        <v>0.12279191200315916</v>
      </c>
      <c r="WZ49">
        <f t="shared" si="712"/>
        <v>0.12277019748113478</v>
      </c>
      <c r="XA49">
        <f t="shared" si="712"/>
        <v>0.12275028044591824</v>
      </c>
      <c r="XB49">
        <f t="shared" si="712"/>
        <v>0.12272882394873237</v>
      </c>
      <c r="XC49">
        <f t="shared" si="712"/>
        <v>0.12270913854249543</v>
      </c>
      <c r="XD49">
        <f t="shared" si="712"/>
        <v>0.12268793699618252</v>
      </c>
      <c r="XE49">
        <f t="shared" si="712"/>
        <v>0.12266848053370687</v>
      </c>
      <c r="XF49">
        <f t="shared" si="712"/>
        <v>0.1226475309010404</v>
      </c>
      <c r="XG49">
        <f t="shared" si="712"/>
        <v>0.12262830072810815</v>
      </c>
      <c r="XH49">
        <f t="shared" si="712"/>
        <v>0.12260760000815993</v>
      </c>
      <c r="XI49">
        <f t="shared" si="712"/>
        <v>0.1225885935011977</v>
      </c>
      <c r="XJ49">
        <f t="shared" si="712"/>
        <v>0.12256813872890221</v>
      </c>
      <c r="XK49">
        <f t="shared" si="712"/>
        <v>0.12254935329462917</v>
      </c>
      <c r="XL49">
        <f t="shared" si="712"/>
        <v>0.12252914154035338</v>
      </c>
      <c r="XM49">
        <f t="shared" si="712"/>
        <v>0.12251057461543338</v>
      </c>
      <c r="XN49">
        <f t="shared" si="712"/>
        <v>0.12249060298455158</v>
      </c>
      <c r="XO49">
        <f t="shared" si="712"/>
        <v>0.12247225203524924</v>
      </c>
      <c r="XP49">
        <f t="shared" si="712"/>
        <v>0.12245251766772332</v>
      </c>
      <c r="XQ49">
        <f t="shared" si="712"/>
        <v>0.12243438018956392</v>
      </c>
      <c r="XR49">
        <f t="shared" si="712"/>
        <v>0.12241488025952812</v>
      </c>
      <c r="XS49">
        <f t="shared" si="712"/>
        <v>0.12239695377696161</v>
      </c>
      <c r="XT49">
        <f t="shared" si="712"/>
        <v>0.12237768549231301</v>
      </c>
      <c r="XU49">
        <f t="shared" si="712"/>
        <v>0.1223599675583816</v>
      </c>
      <c r="XV49">
        <f t="shared" si="712"/>
        <v>0.1223409281603748</v>
      </c>
      <c r="XW49">
        <f t="shared" si="712"/>
        <v>0.12232341635638465</v>
      </c>
      <c r="XX49">
        <f t="shared" si="712"/>
        <v>0.12230460311923207</v>
      </c>
      <c r="XY49">
        <f t="shared" si="712"/>
        <v>0.12228729505442824</v>
      </c>
      <c r="XZ49">
        <f t="shared" si="712"/>
        <v>0.12226870528490455</v>
      </c>
      <c r="YA49">
        <f t="shared" si="712"/>
        <v>0.12225159859615027</v>
      </c>
      <c r="YB49">
        <f t="shared" si="712"/>
        <v>0.12223322963320202</v>
      </c>
      <c r="YC49">
        <f t="shared" si="712"/>
        <v>0.12221632198466111</v>
      </c>
      <c r="YD49">
        <f t="shared" si="712"/>
        <v>0.12219817119902104</v>
      </c>
      <c r="YE49">
        <f t="shared" si="712"/>
        <v>0.12218146028184419</v>
      </c>
      <c r="YF49">
        <f t="shared" si="712"/>
        <v>0.12216352507565001</v>
      </c>
      <c r="YG49">
        <f t="shared" si="712"/>
        <v>0.12214700860766463</v>
      </c>
      <c r="YH49">
        <f t="shared" si="712"/>
        <v>0.12212928641408249</v>
      </c>
      <c r="YI49">
        <f t="shared" si="712"/>
        <v>0.122112962139486</v>
      </c>
      <c r="YJ49">
        <f t="shared" si="712"/>
        <v>0.12209545042233852</v>
      </c>
      <c r="YK49">
        <f t="shared" si="712"/>
        <v>0.12207931611139536</v>
      </c>
      <c r="YL49">
        <f t="shared" si="712"/>
        <v>0.12206201236479404</v>
      </c>
      <c r="YM49">
        <f t="shared" si="712"/>
        <v>0.12204606581353587</v>
      </c>
      <c r="YN49">
        <f t="shared" si="712"/>
        <v>0.12202896756151795</v>
      </c>
      <c r="YO49">
        <f t="shared" si="712"/>
        <v>0.12201320659144746</v>
      </c>
      <c r="YP49">
        <f t="shared" si="712"/>
        <v>0.12199631138761734</v>
      </c>
      <c r="YQ49">
        <f t="shared" si="712"/>
        <v>0.12198073384541534</v>
      </c>
      <c r="YR49">
        <f t="shared" si="712"/>
        <v>0.12196403927259011</v>
      </c>
      <c r="YS49">
        <f t="shared" si="712"/>
        <v>0.12194864302982604</v>
      </c>
      <c r="YT49">
        <f t="shared" si="712"/>
        <v>0.12193214669968531</v>
      </c>
      <c r="YU49">
        <f t="shared" ref="YU49:AAB49" si="713">(-$L49*YT50-$M49*YT48-$O49*(YT59+YT39))/$N49</f>
        <v>0.12191692965253106</v>
      </c>
      <c r="YV49">
        <f t="shared" si="713"/>
        <v>0.12190062920527107</v>
      </c>
      <c r="YW49">
        <f t="shared" si="713"/>
        <v>0.12188558927421797</v>
      </c>
      <c r="YX49">
        <f t="shared" si="713"/>
        <v>0.1218694823782098</v>
      </c>
      <c r="YY49">
        <f t="shared" si="713"/>
        <v>0.12185461750778882</v>
      </c>
      <c r="YZ49">
        <f t="shared" si="713"/>
        <v>0.12183870185924077</v>
      </c>
      <c r="ZA49">
        <f t="shared" si="713"/>
        <v>0.12182401001774627</v>
      </c>
      <c r="ZB49">
        <f t="shared" si="713"/>
        <v>0.12180828334037029</v>
      </c>
      <c r="ZC49">
        <f t="shared" si="713"/>
        <v>0.12179376251958648</v>
      </c>
      <c r="ZD49">
        <f t="shared" si="713"/>
        <v>0.12177822256426861</v>
      </c>
      <c r="ZE49">
        <f t="shared" si="713"/>
        <v>0.12176387077919923</v>
      </c>
      <c r="ZF49">
        <f t="shared" si="713"/>
        <v>0.12174851532367399</v>
      </c>
      <c r="ZG49">
        <f t="shared" si="713"/>
        <v>0.12173433061227533</v>
      </c>
      <c r="ZH49">
        <f t="shared" si="713"/>
        <v>0.1217191574608041</v>
      </c>
      <c r="ZI49">
        <f t="shared" si="713"/>
        <v>0.12170513788372084</v>
      </c>
      <c r="ZJ49">
        <f t="shared" si="713"/>
        <v>0.1216901448667739</v>
      </c>
      <c r="ZK49">
        <f t="shared" si="713"/>
        <v>0.12167628850707815</v>
      </c>
      <c r="ZL49">
        <f t="shared" si="713"/>
        <v>0.12166147348102084</v>
      </c>
      <c r="ZM49">
        <f t="shared" si="713"/>
        <v>0.12164777844395386</v>
      </c>
      <c r="ZN49">
        <f t="shared" si="713"/>
        <v>0.12163313929073641</v>
      </c>
      <c r="ZO49">
        <f t="shared" si="713"/>
        <v>0.12161960370345357</v>
      </c>
      <c r="ZP49">
        <f t="shared" si="713"/>
        <v>0.12160513833030447</v>
      </c>
      <c r="ZQ49">
        <f t="shared" si="713"/>
        <v>0.12159176034162304</v>
      </c>
      <c r="ZR49">
        <f t="shared" si="713"/>
        <v>0.12157746668074643</v>
      </c>
      <c r="ZS49">
        <f t="shared" si="713"/>
        <v>0.12156424446089627</v>
      </c>
      <c r="ZT49">
        <f t="shared" si="713"/>
        <v>0.12155012046917268</v>
      </c>
      <c r="ZU49">
        <f t="shared" si="713"/>
        <v>0.12153705220954965</v>
      </c>
      <c r="ZV49">
        <f t="shared" si="713"/>
        <v>0.12152309586824048</v>
      </c>
      <c r="ZW49">
        <f t="shared" si="713"/>
        <v>0.12151017978116294</v>
      </c>
      <c r="ZX49">
        <f t="shared" si="713"/>
        <v>0.12149638909561854</v>
      </c>
      <c r="ZY49">
        <f t="shared" si="713"/>
        <v>0.12148362341408632</v>
      </c>
      <c r="ZZ49">
        <f t="shared" si="713"/>
        <v>0.12146999641345745</v>
      </c>
      <c r="AAA49">
        <f t="shared" si="713"/>
        <v>0.12145737939091381</v>
      </c>
      <c r="AAB49">
        <f t="shared" si="713"/>
        <v>0.12144391412786665</v>
      </c>
    </row>
    <row r="50" spans="7:704" x14ac:dyDescent="0.3">
      <c r="G50">
        <f t="shared" si="38"/>
        <v>49</v>
      </c>
      <c r="H50">
        <f t="shared" si="15"/>
        <v>9</v>
      </c>
      <c r="I50">
        <f t="shared" si="16"/>
        <v>5</v>
      </c>
      <c r="J50">
        <f t="shared" si="17"/>
        <v>0.9</v>
      </c>
      <c r="K50">
        <f t="shared" si="39"/>
        <v>0.69813170079773179</v>
      </c>
      <c r="L50">
        <f t="shared" si="18"/>
        <v>3.2154060977485899</v>
      </c>
      <c r="M50">
        <f t="shared" si="19"/>
        <v>2.8769422979855803</v>
      </c>
      <c r="N50">
        <f t="shared" si="20"/>
        <v>-8.5614841982033063</v>
      </c>
      <c r="O50">
        <f t="shared" si="21"/>
        <v>1.2345679012345678</v>
      </c>
      <c r="P50">
        <f t="shared" si="22"/>
        <v>-0.31415926535897931</v>
      </c>
      <c r="Q50">
        <f t="shared" si="0"/>
        <v>0.49999999999999978</v>
      </c>
      <c r="R50">
        <f t="shared" si="23"/>
        <v>-0.94247779607693793</v>
      </c>
      <c r="S50">
        <v>0</v>
      </c>
      <c r="T50">
        <f t="shared" si="608"/>
        <v>0</v>
      </c>
      <c r="U50">
        <f t="shared" si="608"/>
        <v>0.18778321744863855</v>
      </c>
      <c r="V50">
        <f t="shared" ref="V50:Y50" si="714">(-$L50*U51-$M50*U49-$O50*(U60+U40))/$N50</f>
        <v>0.23468434945269925</v>
      </c>
      <c r="W50">
        <f t="shared" si="714"/>
        <v>0.26855575972442769</v>
      </c>
      <c r="X50">
        <f t="shared" si="714"/>
        <v>0.28905526202845294</v>
      </c>
      <c r="Y50">
        <f t="shared" si="714"/>
        <v>0.30390102037904088</v>
      </c>
      <c r="Z50">
        <f t="shared" ref="Z50:AD50" si="715">(-$L50*Y51-$M50*Y49-$O50*(Y60+Y40))/$N50</f>
        <v>0.31482312504350851</v>
      </c>
      <c r="AA50">
        <f t="shared" si="715"/>
        <v>0.32318651944012855</v>
      </c>
      <c r="AB50">
        <f t="shared" si="715"/>
        <v>0.32970894216214441</v>
      </c>
      <c r="AC50">
        <f t="shared" si="715"/>
        <v>0.33486214071025577</v>
      </c>
      <c r="AD50">
        <f t="shared" si="715"/>
        <v>0.33896321470407093</v>
      </c>
      <c r="AE50">
        <f t="shared" ref="AE50:AF50" si="716">(-$L50*AD51-$M50*AD49-$O50*(AD60+AD40))/$N50</f>
        <v>0.34225216551394488</v>
      </c>
      <c r="AF50">
        <f t="shared" si="716"/>
        <v>0.34487386365665634</v>
      </c>
      <c r="AG50">
        <f t="shared" ref="AG50:BX50" si="717">(-$L50*AF51-$M50*AF49-$O50*(AF60+AF40))/$N50</f>
        <v>0.3469906703297746</v>
      </c>
      <c r="AH50">
        <f t="shared" si="717"/>
        <v>0.34865676508953941</v>
      </c>
      <c r="AI50">
        <f t="shared" si="717"/>
        <v>0.35000332536287992</v>
      </c>
      <c r="AJ50">
        <f t="shared" si="717"/>
        <v>0.35103229459496754</v>
      </c>
      <c r="AK50">
        <f t="shared" si="717"/>
        <v>0.35185936262667328</v>
      </c>
      <c r="AL50">
        <f t="shared" si="717"/>
        <v>0.3524552076340301</v>
      </c>
      <c r="AM50">
        <f t="shared" si="717"/>
        <v>0.35292630426909949</v>
      </c>
      <c r="AN50">
        <f t="shared" si="717"/>
        <v>0.35322407809313938</v>
      </c>
      <c r="AO50">
        <f t="shared" si="717"/>
        <v>0.35344888222530241</v>
      </c>
      <c r="AP50">
        <f t="shared" si="717"/>
        <v>0.35354003273743928</v>
      </c>
      <c r="AQ50">
        <f t="shared" si="717"/>
        <v>0.35359348924988765</v>
      </c>
      <c r="AR50">
        <f t="shared" si="717"/>
        <v>0.353540953916129</v>
      </c>
      <c r="AS50">
        <f t="shared" si="717"/>
        <v>0.35347492878193099</v>
      </c>
      <c r="AT50">
        <f t="shared" si="717"/>
        <v>0.35332255174480742</v>
      </c>
      <c r="AU50">
        <f t="shared" si="717"/>
        <v>0.35317326382433128</v>
      </c>
      <c r="AV50">
        <f t="shared" si="717"/>
        <v>0.35295187121945415</v>
      </c>
      <c r="AW50">
        <f t="shared" si="717"/>
        <v>0.35274477973234381</v>
      </c>
      <c r="AX50">
        <f t="shared" si="717"/>
        <v>0.35247619886540882</v>
      </c>
      <c r="AY50">
        <f t="shared" si="717"/>
        <v>0.35222928816819599</v>
      </c>
      <c r="AZ50">
        <f t="shared" si="717"/>
        <v>0.35192905808273744</v>
      </c>
      <c r="BA50">
        <f t="shared" si="717"/>
        <v>0.35165507988155775</v>
      </c>
      <c r="BB50">
        <f t="shared" si="717"/>
        <v>0.35133430693091999</v>
      </c>
      <c r="BC50">
        <f t="shared" si="717"/>
        <v>0.35104232832129029</v>
      </c>
      <c r="BD50">
        <f t="shared" si="717"/>
        <v>0.35070897152494435</v>
      </c>
      <c r="BE50">
        <f t="shared" si="717"/>
        <v>0.35040545289526742</v>
      </c>
      <c r="BF50">
        <f t="shared" si="717"/>
        <v>0.35006522280823971</v>
      </c>
      <c r="BG50">
        <f t="shared" si="717"/>
        <v>0.34975477329555976</v>
      </c>
      <c r="BH50">
        <f t="shared" si="717"/>
        <v>0.34941176554462827</v>
      </c>
      <c r="BI50">
        <f t="shared" si="717"/>
        <v>0.34909767522516355</v>
      </c>
      <c r="BJ50">
        <f t="shared" si="717"/>
        <v>0.34875482001044983</v>
      </c>
      <c r="BK50">
        <f t="shared" si="717"/>
        <v>0.34843943637131286</v>
      </c>
      <c r="BL50">
        <f t="shared" si="717"/>
        <v>0.34809881925404557</v>
      </c>
      <c r="BM50">
        <f t="shared" si="717"/>
        <v>0.34778381444012252</v>
      </c>
      <c r="BN50">
        <f t="shared" si="717"/>
        <v>0.34744690648295345</v>
      </c>
      <c r="BO50">
        <f t="shared" si="717"/>
        <v>0.34713346758512237</v>
      </c>
      <c r="BP50">
        <f t="shared" si="717"/>
        <v>0.34680129127525122</v>
      </c>
      <c r="BQ50">
        <f t="shared" si="717"/>
        <v>0.34649025619506452</v>
      </c>
      <c r="BR50">
        <f t="shared" si="717"/>
        <v>0.34616350563636922</v>
      </c>
      <c r="BS50">
        <f t="shared" si="717"/>
        <v>0.34585546034485987</v>
      </c>
      <c r="BT50">
        <f t="shared" si="717"/>
        <v>0.34553458872797388</v>
      </c>
      <c r="BU50">
        <f t="shared" si="717"/>
        <v>0.34522993706550043</v>
      </c>
      <c r="BV50">
        <f t="shared" si="717"/>
        <v>0.34491522061808721</v>
      </c>
      <c r="BW50">
        <f t="shared" si="717"/>
        <v>0.34461423451609413</v>
      </c>
      <c r="BX50">
        <f t="shared" si="717"/>
        <v>0.34430581947263728</v>
      </c>
      <c r="BY50">
        <f t="shared" ref="BY50:EJ50" si="718">(-$L50*BX51-$M50*BX49-$O50*(BX60+BX40))/$N50</f>
        <v>0.3440086751842113</v>
      </c>
      <c r="BZ50">
        <f t="shared" si="718"/>
        <v>0.34370661244174266</v>
      </c>
      <c r="CA50">
        <f t="shared" si="718"/>
        <v>0.34341341675085019</v>
      </c>
      <c r="CB50">
        <f t="shared" si="718"/>
        <v>0.34311768755374883</v>
      </c>
      <c r="CC50">
        <f t="shared" si="718"/>
        <v>0.34282849678996913</v>
      </c>
      <c r="CD50">
        <f t="shared" si="718"/>
        <v>0.34253903184826273</v>
      </c>
      <c r="CE50">
        <f t="shared" si="718"/>
        <v>0.34225386572385308</v>
      </c>
      <c r="CF50">
        <f t="shared" si="718"/>
        <v>0.34197055950115574</v>
      </c>
      <c r="CG50">
        <f t="shared" si="718"/>
        <v>0.34168941121217083</v>
      </c>
      <c r="CH50">
        <f t="shared" si="718"/>
        <v>0.34141213264198633</v>
      </c>
      <c r="CI50">
        <f t="shared" si="718"/>
        <v>0.34113497626608863</v>
      </c>
      <c r="CJ50">
        <f t="shared" si="718"/>
        <v>0.34086357681304363</v>
      </c>
      <c r="CK50">
        <f t="shared" si="718"/>
        <v>0.34059037274516596</v>
      </c>
      <c r="CL50">
        <f t="shared" si="718"/>
        <v>0.34032469248166763</v>
      </c>
      <c r="CM50">
        <f t="shared" si="718"/>
        <v>0.34005539144068425</v>
      </c>
      <c r="CN50">
        <f t="shared" si="718"/>
        <v>0.33979526363192192</v>
      </c>
      <c r="CO50">
        <f t="shared" si="718"/>
        <v>0.33952980962279833</v>
      </c>
      <c r="CP50">
        <f t="shared" si="718"/>
        <v>0.33927506418438258</v>
      </c>
      <c r="CQ50">
        <f t="shared" si="718"/>
        <v>0.33901339669381386</v>
      </c>
      <c r="CR50">
        <f t="shared" si="718"/>
        <v>0.33876386279279858</v>
      </c>
      <c r="CS50">
        <f t="shared" si="718"/>
        <v>0.33850591841997435</v>
      </c>
      <c r="CT50">
        <f t="shared" si="718"/>
        <v>0.33826142642167861</v>
      </c>
      <c r="CU50">
        <f t="shared" si="718"/>
        <v>0.33800714009091987</v>
      </c>
      <c r="CV50">
        <f t="shared" si="718"/>
        <v>0.3377675230038143</v>
      </c>
      <c r="CW50">
        <f t="shared" si="718"/>
        <v>0.33751682886627488</v>
      </c>
      <c r="CX50">
        <f t="shared" si="718"/>
        <v>0.33728192340019986</v>
      </c>
      <c r="CY50">
        <f t="shared" si="718"/>
        <v>0.33703475550326212</v>
      </c>
      <c r="CZ50">
        <f t="shared" si="718"/>
        <v>0.33680440282879559</v>
      </c>
      <c r="DA50">
        <f t="shared" si="718"/>
        <v>0.33656069561109331</v>
      </c>
      <c r="DB50">
        <f t="shared" si="718"/>
        <v>0.33633474188739992</v>
      </c>
      <c r="DC50">
        <f t="shared" si="718"/>
        <v>0.33609443054236504</v>
      </c>
      <c r="DD50">
        <f t="shared" si="718"/>
        <v>0.33587272726547218</v>
      </c>
      <c r="DE50">
        <f t="shared" si="718"/>
        <v>0.3356357480053293</v>
      </c>
      <c r="DF50">
        <f t="shared" si="718"/>
        <v>0.33541815221713928</v>
      </c>
      <c r="DG50">
        <f t="shared" si="718"/>
        <v>0.33518444246124007</v>
      </c>
      <c r="DH50">
        <f t="shared" si="718"/>
        <v>0.33497081685073293</v>
      </c>
      <c r="DI50">
        <f t="shared" si="718"/>
        <v>0.33474031535620913</v>
      </c>
      <c r="DJ50">
        <f t="shared" si="718"/>
        <v>0.33453052827749835</v>
      </c>
      <c r="DK50">
        <f t="shared" si="718"/>
        <v>0.3343031752258428</v>
      </c>
      <c r="DL50">
        <f t="shared" si="718"/>
        <v>0.33409710065250808</v>
      </c>
      <c r="DM50">
        <f t="shared" si="718"/>
        <v>0.33387283770244414</v>
      </c>
      <c r="DN50">
        <f t="shared" si="718"/>
        <v>0.33367035513348869</v>
      </c>
      <c r="DO50">
        <f t="shared" si="718"/>
        <v>0.33344912544806043</v>
      </c>
      <c r="DP50">
        <f t="shared" si="718"/>
        <v>0.33325011977765689</v>
      </c>
      <c r="DQ50">
        <f t="shared" si="718"/>
        <v>0.33303186803164425</v>
      </c>
      <c r="DR50">
        <f t="shared" si="718"/>
        <v>0.33283622939232349</v>
      </c>
      <c r="DS50">
        <f t="shared" si="718"/>
        <v>0.3326209017647066</v>
      </c>
      <c r="DT50">
        <f t="shared" si="718"/>
        <v>0.33242852535165857</v>
      </c>
      <c r="DU50">
        <f t="shared" si="718"/>
        <v>0.3322160695068006</v>
      </c>
      <c r="DV50">
        <f t="shared" si="718"/>
        <v>0.33202685538937809</v>
      </c>
      <c r="DW50">
        <f t="shared" si="718"/>
        <v>0.33181722044978967</v>
      </c>
      <c r="DX50">
        <f t="shared" si="718"/>
        <v>0.33163107337504139</v>
      </c>
      <c r="DY50">
        <f t="shared" si="718"/>
        <v>0.331424209887967</v>
      </c>
      <c r="DZ50">
        <f t="shared" si="718"/>
        <v>0.33124103908001451</v>
      </c>
      <c r="EA50">
        <f t="shared" si="718"/>
        <v>0.33103689897959759</v>
      </c>
      <c r="EB50">
        <f t="shared" si="718"/>
        <v>0.33085661793785631</v>
      </c>
      <c r="EC50">
        <f t="shared" si="718"/>
        <v>0.33065515450426264</v>
      </c>
      <c r="ED50">
        <f t="shared" si="718"/>
        <v>0.33047768080284673</v>
      </c>
      <c r="EE50">
        <f t="shared" si="718"/>
        <v>0.33027884861942891</v>
      </c>
      <c r="EF50">
        <f t="shared" si="718"/>
        <v>0.33010410370955179</v>
      </c>
      <c r="EG50">
        <f t="shared" si="718"/>
        <v>0.32990785861890476</v>
      </c>
      <c r="EH50">
        <f t="shared" si="718"/>
        <v>0.32973576763565399</v>
      </c>
      <c r="EI50">
        <f t="shared" si="718"/>
        <v>0.32954206669522434</v>
      </c>
      <c r="EJ50">
        <f t="shared" si="718"/>
        <v>0.32937255826974482</v>
      </c>
      <c r="EK50">
        <f t="shared" ref="EK50:FB50" si="719">(-$L50*EJ51-$M50*EJ49-$O50*(EJ60+EJ40))/$N50</f>
        <v>0.32918135970751206</v>
      </c>
      <c r="EL50">
        <f t="shared" si="719"/>
        <v>0.32901436578534843</v>
      </c>
      <c r="EM50">
        <f t="shared" si="719"/>
        <v>0.32882562895597511</v>
      </c>
      <c r="EN50">
        <f t="shared" si="719"/>
        <v>0.32866108462209964</v>
      </c>
      <c r="EO50">
        <f t="shared" si="719"/>
        <v>0.32847476996385716</v>
      </c>
      <c r="EP50">
        <f t="shared" si="719"/>
        <v>0.32831261327472566</v>
      </c>
      <c r="EQ50">
        <f t="shared" si="719"/>
        <v>0.32812868226742337</v>
      </c>
      <c r="ER50">
        <f t="shared" si="719"/>
        <v>0.32796885409025683</v>
      </c>
      <c r="ES50">
        <f t="shared" si="719"/>
        <v>0.3277872692143447</v>
      </c>
      <c r="ET50">
        <f t="shared" si="719"/>
        <v>0.32762971307371791</v>
      </c>
      <c r="EU50">
        <f t="shared" si="719"/>
        <v>0.32745043777068294</v>
      </c>
      <c r="EV50">
        <f t="shared" si="719"/>
        <v>0.32729509970240889</v>
      </c>
      <c r="EW50">
        <f t="shared" si="719"/>
        <v>0.3271180983365467</v>
      </c>
      <c r="EX50">
        <f t="shared" si="719"/>
        <v>0.32696492674877525</v>
      </c>
      <c r="EY50">
        <f t="shared" si="719"/>
        <v>0.32679016457038834</v>
      </c>
      <c r="EZ50">
        <f t="shared" si="719"/>
        <v>0.32663911011177971</v>
      </c>
      <c r="FA50">
        <f t="shared" si="719"/>
        <v>0.32646655322182849</v>
      </c>
      <c r="FB50">
        <f t="shared" si="719"/>
        <v>0.32631756865662082</v>
      </c>
      <c r="FC50">
        <f t="shared" ref="FC50:HN50" si="720">(-$L50*FB51-$M50*FB49-$O50*(FB60+FB40))/$N50</f>
        <v>0.32614718397283443</v>
      </c>
      <c r="FD50">
        <f t="shared" si="720"/>
        <v>0.32600022406259455</v>
      </c>
      <c r="FE50">
        <f t="shared" si="720"/>
        <v>0.32583197928703272</v>
      </c>
      <c r="FF50">
        <f t="shared" si="720"/>
        <v>0.32568700067885475</v>
      </c>
      <c r="FG50">
        <f t="shared" si="720"/>
        <v>0.32552086426689991</v>
      </c>
      <c r="FH50">
        <f t="shared" si="720"/>
        <v>0.32537782538780124</v>
      </c>
      <c r="FI50">
        <f t="shared" si="720"/>
        <v>0.32521376651855277</v>
      </c>
      <c r="FJ50">
        <f t="shared" si="720"/>
        <v>0.32507262747580834</v>
      </c>
      <c r="FK50">
        <f t="shared" si="720"/>
        <v>0.32491061602384125</v>
      </c>
      <c r="FL50">
        <f t="shared" si="720"/>
        <v>0.32477133851099149</v>
      </c>
      <c r="FM50">
        <f t="shared" si="720"/>
        <v>0.32461134501943861</v>
      </c>
      <c r="FN50">
        <f t="shared" si="720"/>
        <v>0.32447389222770451</v>
      </c>
      <c r="FO50">
        <f t="shared" si="720"/>
        <v>0.32431588788261695</v>
      </c>
      <c r="FP50">
        <f t="shared" si="720"/>
        <v>0.32418022441745981</v>
      </c>
      <c r="FQ50">
        <f t="shared" si="720"/>
        <v>0.32402418102339803</v>
      </c>
      <c r="FR50">
        <f t="shared" si="720"/>
        <v>0.32389027282596183</v>
      </c>
      <c r="FS50">
        <f t="shared" si="720"/>
        <v>0.32373616278276901</v>
      </c>
      <c r="FT50">
        <f t="shared" si="720"/>
        <v>0.32360397705595234</v>
      </c>
      <c r="FU50">
        <f t="shared" si="720"/>
        <v>0.32345177333665964</v>
      </c>
      <c r="FV50">
        <f t="shared" si="720"/>
        <v>0.32332127847557007</v>
      </c>
      <c r="FW50">
        <f t="shared" si="720"/>
        <v>0.32317095460538486</v>
      </c>
      <c r="FX50">
        <f t="shared" si="720"/>
        <v>0.32304212013193623</v>
      </c>
      <c r="FY50">
        <f t="shared" si="720"/>
        <v>0.32289365016826271</v>
      </c>
      <c r="FZ50">
        <f t="shared" si="720"/>
        <v>0.32276644666968518</v>
      </c>
      <c r="GA50">
        <f t="shared" si="720"/>
        <v>0.32261980518313105</v>
      </c>
      <c r="GB50">
        <f t="shared" si="720"/>
        <v>0.32249420425417363</v>
      </c>
      <c r="GC50">
        <f t="shared" si="720"/>
        <v>0.32234936631049282</v>
      </c>
      <c r="GD50">
        <f t="shared" si="720"/>
        <v>0.32222534049910612</v>
      </c>
      <c r="GE50">
        <f t="shared" si="720"/>
        <v>0.32208228164203373</v>
      </c>
      <c r="GF50">
        <f t="shared" si="720"/>
        <v>0.32195980439833155</v>
      </c>
      <c r="GG50">
        <f t="shared" si="720"/>
        <v>0.32181850063326445</v>
      </c>
      <c r="GH50">
        <f t="shared" si="720"/>
        <v>0.32169754626157238</v>
      </c>
      <c r="GI50">
        <f t="shared" si="720"/>
        <v>0.3215579740400541</v>
      </c>
      <c r="GJ50">
        <f t="shared" si="720"/>
        <v>0.32143851765386183</v>
      </c>
      <c r="GK50">
        <f t="shared" si="720"/>
        <v>0.32130065385882883</v>
      </c>
      <c r="GL50">
        <f t="shared" si="720"/>
        <v>0.32118267133847372</v>
      </c>
      <c r="GM50">
        <f t="shared" si="720"/>
        <v>0.32104649327022416</v>
      </c>
      <c r="GN50">
        <f t="shared" si="720"/>
        <v>0.32092996122314149</v>
      </c>
      <c r="GO50">
        <f t="shared" si="720"/>
        <v>0.32079544658598774</v>
      </c>
      <c r="GP50">
        <f t="shared" si="720"/>
        <v>0.3206803423093732</v>
      </c>
      <c r="GQ50">
        <f t="shared" si="720"/>
        <v>0.32054746919894267</v>
      </c>
      <c r="GR50">
        <f t="shared" si="720"/>
        <v>0.32043377064467848</v>
      </c>
      <c r="GS50">
        <f t="shared" si="720"/>
        <v>0.32030251753582695</v>
      </c>
      <c r="GT50">
        <f t="shared" si="720"/>
        <v>0.32019020327753667</v>
      </c>
      <c r="GU50">
        <f t="shared" si="720"/>
        <v>0.3200605490128422</v>
      </c>
      <c r="GV50">
        <f t="shared" si="720"/>
        <v>0.3199495982149394</v>
      </c>
      <c r="GW50">
        <f t="shared" si="720"/>
        <v>0.31982152199374447</v>
      </c>
      <c r="GX50">
        <f t="shared" si="720"/>
        <v>0.31971191438235602</v>
      </c>
      <c r="GY50">
        <f t="shared" si="720"/>
        <v>0.31958539575032874</v>
      </c>
      <c r="GZ50">
        <f t="shared" si="720"/>
        <v>0.31947711158597453</v>
      </c>
      <c r="HA50">
        <f t="shared" si="720"/>
        <v>0.31935213042516053</v>
      </c>
      <c r="HB50">
        <f t="shared" si="720"/>
        <v>0.31924515047708174</v>
      </c>
      <c r="HC50">
        <f t="shared" si="720"/>
        <v>0.31912168699641941</v>
      </c>
      <c r="HD50">
        <f t="shared" si="720"/>
        <v>0.31901599251845253</v>
      </c>
      <c r="HE50">
        <f t="shared" si="720"/>
        <v>0.31889402724472654</v>
      </c>
      <c r="HF50">
        <f t="shared" si="720"/>
        <v>0.31878959995262673</v>
      </c>
      <c r="HG50">
        <f t="shared" si="720"/>
        <v>0.31866911372183654</v>
      </c>
      <c r="HH50">
        <f t="shared" si="720"/>
        <v>0.31856593577195969</v>
      </c>
      <c r="HI50">
        <f t="shared" si="720"/>
        <v>0.31844690972107875</v>
      </c>
      <c r="HJ50">
        <f t="shared" si="720"/>
        <v>0.31834496369033793</v>
      </c>
      <c r="HK50">
        <f t="shared" si="720"/>
        <v>0.31822737924944305</v>
      </c>
      <c r="HL50">
        <f t="shared" si="720"/>
        <v>0.31812664811645891</v>
      </c>
      <c r="HM50">
        <f t="shared" si="720"/>
        <v>0.31801048700120949</v>
      </c>
      <c r="HN50">
        <f t="shared" si="720"/>
        <v>0.31791095412857967</v>
      </c>
      <c r="HO50">
        <f t="shared" ref="HO50:JZ50" si="721">(-$L50*HN51-$M50*HN49-$O50*(HN60+HN40))/$N50</f>
        <v>0.3177961983330273</v>
      </c>
      <c r="HP50">
        <f t="shared" si="721"/>
        <v>0.31769784745064483</v>
      </c>
      <c r="HQ50">
        <f t="shared" si="721"/>
        <v>0.31758447924035527</v>
      </c>
      <c r="HR50">
        <f t="shared" si="721"/>
        <v>0.31748729442971052</v>
      </c>
      <c r="HS50">
        <f t="shared" si="721"/>
        <v>0.31737529633518075</v>
      </c>
      <c r="HT50">
        <f t="shared" si="721"/>
        <v>0.31727926201458428</v>
      </c>
      <c r="HU50">
        <f t="shared" si="721"/>
        <v>0.31716861682493863</v>
      </c>
      <c r="HV50">
        <f t="shared" si="721"/>
        <v>0.31707371773560761</v>
      </c>
      <c r="HW50">
        <f t="shared" si="721"/>
        <v>0.31696440849255741</v>
      </c>
      <c r="HX50">
        <f t="shared" si="721"/>
        <v>0.31687062968551116</v>
      </c>
      <c r="HY50">
        <f t="shared" si="721"/>
        <v>0.31676263967756468</v>
      </c>
      <c r="HZ50">
        <f t="shared" si="721"/>
        <v>0.31666996650127799</v>
      </c>
      <c r="IA50">
        <f t="shared" si="721"/>
        <v>0.31656327925818545</v>
      </c>
      <c r="IB50">
        <f t="shared" si="721"/>
        <v>0.31647169734695302</v>
      </c>
      <c r="IC50">
        <f t="shared" si="721"/>
        <v>0.31636629663437482</v>
      </c>
      <c r="ID50">
        <f t="shared" si="721"/>
        <v>0.31627579189734167</v>
      </c>
      <c r="IE50">
        <f t="shared" si="721"/>
        <v>0.31617166171172795</v>
      </c>
      <c r="IF50">
        <f t="shared" si="721"/>
        <v>0.31608222032254285</v>
      </c>
      <c r="IG50">
        <f t="shared" si="721"/>
        <v>0.31597934488621249</v>
      </c>
      <c r="IH50">
        <f t="shared" si="721"/>
        <v>0.31589095327326749</v>
      </c>
      <c r="II50">
        <f t="shared" si="721"/>
        <v>0.31578931702967655</v>
      </c>
      <c r="IJ50">
        <f t="shared" si="721"/>
        <v>0.3157019618668937</v>
      </c>
      <c r="IK50">
        <f t="shared" si="721"/>
        <v>0.31560154947608193</v>
      </c>
      <c r="IL50">
        <f t="shared" si="721"/>
        <v>0.31551521767421414</v>
      </c>
      <c r="IM50">
        <f t="shared" si="721"/>
        <v>0.31541601400842201</v>
      </c>
      <c r="IN50">
        <f t="shared" si="721"/>
        <v>0.31533069270683567</v>
      </c>
      <c r="IO50">
        <f t="shared" si="721"/>
        <v>0.31523268284628075</v>
      </c>
      <c r="IP50">
        <f t="shared" si="721"/>
        <v>0.31514835940518932</v>
      </c>
      <c r="IQ50">
        <f t="shared" si="721"/>
        <v>0.3150515286339956</v>
      </c>
      <c r="IR50">
        <f t="shared" si="721"/>
        <v>0.31496819062711656</v>
      </c>
      <c r="IS50">
        <f t="shared" si="721"/>
        <v>0.31487252442938729</v>
      </c>
      <c r="IT50">
        <f t="shared" si="721"/>
        <v>0.31479015963699591</v>
      </c>
      <c r="IU50">
        <f t="shared" si="721"/>
        <v>0.31469564369302339</v>
      </c>
      <c r="IV50">
        <f t="shared" si="721"/>
        <v>0.31461424009537869</v>
      </c>
      <c r="IW50">
        <f t="shared" si="721"/>
        <v>0.31452086027798326</v>
      </c>
      <c r="IX50">
        <f t="shared" si="721"/>
        <v>0.31444040604910262</v>
      </c>
      <c r="IY50">
        <f t="shared" si="721"/>
        <v>0.31434814842009501</v>
      </c>
      <c r="IZ50">
        <f t="shared" si="721"/>
        <v>0.31426863192185572</v>
      </c>
      <c r="JA50">
        <f t="shared" si="721"/>
        <v>0.31417748272861545</v>
      </c>
      <c r="JB50">
        <f t="shared" si="721"/>
        <v>0.31409889250516415</v>
      </c>
      <c r="JC50">
        <f t="shared" si="721"/>
        <v>0.31400883817732894</v>
      </c>
      <c r="JD50">
        <f t="shared" si="721"/>
        <v>0.31393116294977774</v>
      </c>
      <c r="JE50">
        <f t="shared" si="721"/>
        <v>0.3138421900960387</v>
      </c>
      <c r="JF50">
        <f t="shared" si="721"/>
        <v>0.31376541875743214</v>
      </c>
      <c r="JG50">
        <f t="shared" si="721"/>
        <v>0.3136775141624279</v>
      </c>
      <c r="JH50">
        <f t="shared" si="721"/>
        <v>0.31360163577296318</v>
      </c>
      <c r="JI50">
        <f t="shared" si="721"/>
        <v>0.31351478639426961</v>
      </c>
      <c r="JJ50">
        <f t="shared" si="721"/>
        <v>0.31343979017675483</v>
      </c>
      <c r="JK50">
        <f t="shared" si="721"/>
        <v>0.31335398314196505</v>
      </c>
      <c r="JL50">
        <f t="shared" si="721"/>
        <v>0.31327985847750067</v>
      </c>
      <c r="JM50">
        <f t="shared" si="721"/>
        <v>0.31319508108139116</v>
      </c>
      <c r="JN50">
        <f t="shared" si="721"/>
        <v>0.31312181750526097</v>
      </c>
      <c r="JO50">
        <f t="shared" si="721"/>
        <v>0.31303805720703926</v>
      </c>
      <c r="JP50">
        <f t="shared" si="721"/>
        <v>0.31296564440479829</v>
      </c>
      <c r="JQ50">
        <f t="shared" si="721"/>
        <v>0.31288288882542886</v>
      </c>
      <c r="JR50">
        <f t="shared" si="721"/>
        <v>0.31281131662917633</v>
      </c>
      <c r="JS50">
        <f t="shared" si="721"/>
        <v>0.31272955354878063</v>
      </c>
      <c r="JT50">
        <f t="shared" si="721"/>
        <v>0.31265881193360662</v>
      </c>
      <c r="JU50">
        <f t="shared" si="721"/>
        <v>0.31257802928893419</v>
      </c>
      <c r="JV50">
        <f t="shared" si="721"/>
        <v>0.31250810836952891</v>
      </c>
      <c r="JW50">
        <f t="shared" si="721"/>
        <v>0.31242829425149576</v>
      </c>
      <c r="JX50">
        <f t="shared" si="721"/>
        <v>0.31235918427891307</v>
      </c>
      <c r="JY50">
        <f t="shared" si="721"/>
        <v>0.31228032693020485</v>
      </c>
      <c r="JZ50">
        <f t="shared" si="721"/>
        <v>0.31221201828876938</v>
      </c>
      <c r="KA50">
        <f t="shared" ref="KA50:ML50" si="722">(-$L50*JZ51-$M50*JZ49-$O50*(JZ60+JZ40))/$N50</f>
        <v>0.31213410610150588</v>
      </c>
      <c r="KB50">
        <f t="shared" si="722"/>
        <v>0.31206658930585585</v>
      </c>
      <c r="KC50">
        <f t="shared" si="722"/>
        <v>0.31198961081931453</v>
      </c>
      <c r="KD50">
        <f t="shared" si="722"/>
        <v>0.31192287651157241</v>
      </c>
      <c r="KE50">
        <f t="shared" si="722"/>
        <v>0.31184682040996814</v>
      </c>
      <c r="KF50">
        <f t="shared" si="722"/>
        <v>0.31178085935703076</v>
      </c>
      <c r="KG50">
        <f t="shared" si="722"/>
        <v>0.31170571446734957</v>
      </c>
      <c r="KH50">
        <f t="shared" si="722"/>
        <v>0.31164051755829136</v>
      </c>
      <c r="KI50">
        <f t="shared" si="722"/>
        <v>0.31156627284817545</v>
      </c>
      <c r="KJ50">
        <f t="shared" si="722"/>
        <v>0.3115018310917585</v>
      </c>
      <c r="KK50">
        <f t="shared" si="722"/>
        <v>0.31142847566744086</v>
      </c>
      <c r="KL50">
        <f t="shared" si="722"/>
        <v>0.31136478018972419</v>
      </c>
      <c r="KM50">
        <f t="shared" si="722"/>
        <v>0.31129230329401014</v>
      </c>
      <c r="KN50">
        <f t="shared" si="722"/>
        <v>0.3112293453360539</v>
      </c>
      <c r="KO50">
        <f t="shared" si="722"/>
        <v>0.31115773634634869</v>
      </c>
      <c r="KP50">
        <f t="shared" si="722"/>
        <v>0.31109550726200697</v>
      </c>
      <c r="KQ50">
        <f t="shared" si="722"/>
        <v>0.31102475568838622</v>
      </c>
      <c r="KR50">
        <f t="shared" si="722"/>
        <v>0.31096324694218397</v>
      </c>
      <c r="KS50">
        <f t="shared" si="722"/>
        <v>0.31089334242550626</v>
      </c>
      <c r="KT50">
        <f t="shared" si="722"/>
        <v>0.31083254559059476</v>
      </c>
      <c r="KU50">
        <f t="shared" si="722"/>
        <v>0.31076347790065456</v>
      </c>
      <c r="KV50">
        <f t="shared" si="722"/>
        <v>0.31070338465684144</v>
      </c>
      <c r="KW50">
        <f t="shared" si="722"/>
        <v>0.31063514369056028</v>
      </c>
      <c r="KX50">
        <f t="shared" si="722"/>
        <v>0.31057574582241082</v>
      </c>
      <c r="KY50">
        <f t="shared" si="722"/>
        <v>0.31050832160206565</v>
      </c>
      <c r="KZ50">
        <f t="shared" si="722"/>
        <v>0.3104496109970693</v>
      </c>
      <c r="LA50">
        <f t="shared" si="722"/>
        <v>0.31038299366855721</v>
      </c>
      <c r="LB50">
        <f t="shared" si="722"/>
        <v>0.31032496231535744</v>
      </c>
      <c r="LC50">
        <f t="shared" si="722"/>
        <v>0.31025914214649397</v>
      </c>
      <c r="LD50">
        <f t="shared" si="722"/>
        <v>0.31020178213317778</v>
      </c>
      <c r="LE50">
        <f t="shared" si="722"/>
        <v>0.31013674951202919</v>
      </c>
      <c r="LF50">
        <f t="shared" si="722"/>
        <v>0.31008005302447211</v>
      </c>
      <c r="LG50">
        <f t="shared" si="722"/>
        <v>0.3100157984577192</v>
      </c>
      <c r="LH50">
        <f t="shared" si="722"/>
        <v>0.30995975777798374</v>
      </c>
      <c r="LI50">
        <f t="shared" si="722"/>
        <v>0.30989627188931684</v>
      </c>
      <c r="LJ50">
        <f t="shared" si="722"/>
        <v>0.30984087939410115</v>
      </c>
      <c r="LK50">
        <f t="shared" si="722"/>
        <v>0.30977815292264538</v>
      </c>
      <c r="LL50">
        <f t="shared" si="722"/>
        <v>0.30972340108177931</v>
      </c>
      <c r="LM50">
        <f t="shared" si="722"/>
        <v>0.30966142488054771</v>
      </c>
      <c r="LN50">
        <f t="shared" si="722"/>
        <v>0.30960730625553406</v>
      </c>
      <c r="LO50">
        <f t="shared" si="722"/>
        <v>0.30954607128990957</v>
      </c>
      <c r="LP50">
        <f t="shared" si="722"/>
        <v>0.30949257853250856</v>
      </c>
      <c r="LQ50">
        <f t="shared" si="722"/>
        <v>0.30943207587875254</v>
      </c>
      <c r="LR50">
        <f t="shared" si="722"/>
        <v>0.30937920172960592</v>
      </c>
      <c r="LS50">
        <f t="shared" si="722"/>
        <v>0.30931942257339318</v>
      </c>
      <c r="LT50">
        <f t="shared" si="722"/>
        <v>0.30926715986068759</v>
      </c>
      <c r="LU50">
        <f t="shared" si="722"/>
        <v>0.30920809549566641</v>
      </c>
      <c r="LV50">
        <f t="shared" si="722"/>
        <v>0.30915643713383317</v>
      </c>
      <c r="LW50">
        <f t="shared" si="722"/>
        <v>0.30909807896021008</v>
      </c>
      <c r="LX50">
        <f t="shared" si="722"/>
        <v>0.30904701794865963</v>
      </c>
      <c r="LY50">
        <f t="shared" si="722"/>
        <v>0.30898935747180817</v>
      </c>
      <c r="LZ50">
        <f t="shared" si="722"/>
        <v>0.30893888689369736</v>
      </c>
      <c r="MA50">
        <f t="shared" si="722"/>
        <v>0.30888191572278983</v>
      </c>
      <c r="MB50">
        <f t="shared" si="722"/>
        <v>0.30883202874382137</v>
      </c>
      <c r="MC50">
        <f t="shared" si="722"/>
        <v>0.30877573859048285</v>
      </c>
      <c r="MD50">
        <f t="shared" si="722"/>
        <v>0.30872642845773401</v>
      </c>
      <c r="ME50">
        <f t="shared" si="722"/>
        <v>0.30867081113471884</v>
      </c>
      <c r="MF50">
        <f t="shared" si="722"/>
        <v>0.30862207117549906</v>
      </c>
      <c r="MG50">
        <f t="shared" si="722"/>
        <v>0.30856711859538793</v>
      </c>
      <c r="MH50">
        <f t="shared" si="722"/>
        <v>0.3085189422161238</v>
      </c>
      <c r="MI50">
        <f t="shared" si="722"/>
        <v>0.30846464639004167</v>
      </c>
      <c r="MJ50">
        <f t="shared" si="722"/>
        <v>0.30841702707518764</v>
      </c>
      <c r="MK50">
        <f t="shared" si="722"/>
        <v>0.30836338011154218</v>
      </c>
      <c r="ML50">
        <f t="shared" si="722"/>
        <v>0.3083163114225162</v>
      </c>
      <c r="MM50">
        <f t="shared" ref="MM50:OX50" si="723">(-$L50*ML51-$M50*ML49-$O50*(ML60+ML40))/$N50</f>
        <v>0.30826330552575532</v>
      </c>
      <c r="MN50">
        <f t="shared" si="723"/>
        <v>0.3082167810998982</v>
      </c>
      <c r="MO50">
        <f t="shared" si="723"/>
        <v>0.30816440856928679</v>
      </c>
      <c r="MP50">
        <f t="shared" si="723"/>
        <v>0.30811842211884444</v>
      </c>
      <c r="MQ50">
        <f t="shared" si="723"/>
        <v>0.30806667534726012</v>
      </c>
      <c r="MR50">
        <f t="shared" si="723"/>
        <v>0.30802122065838744</v>
      </c>
      <c r="MS50">
        <f t="shared" si="723"/>
        <v>0.30797009213113363</v>
      </c>
      <c r="MT50">
        <f t="shared" si="723"/>
        <v>0.30792516306291884</v>
      </c>
      <c r="MU50">
        <f t="shared" si="723"/>
        <v>0.30787464535655662</v>
      </c>
      <c r="MV50">
        <f t="shared" si="723"/>
        <v>0.3078302358400663</v>
      </c>
      <c r="MW50">
        <f t="shared" si="723"/>
        <v>0.30778032162126256</v>
      </c>
      <c r="MX50">
        <f t="shared" si="723"/>
        <v>0.30773642565860537</v>
      </c>
      <c r="MY50">
        <f t="shared" si="723"/>
        <v>0.30768710768299851</v>
      </c>
      <c r="MZ50">
        <f t="shared" si="723"/>
        <v>0.30764371934640705</v>
      </c>
      <c r="NA50">
        <f t="shared" si="723"/>
        <v>0.30759499045748917</v>
      </c>
      <c r="NB50">
        <f t="shared" si="723"/>
        <v>0.30755210388842008</v>
      </c>
      <c r="NC50">
        <f t="shared" si="723"/>
        <v>0.30750395701643485</v>
      </c>
      <c r="ND50">
        <f t="shared" si="723"/>
        <v>0.30746156642468581</v>
      </c>
      <c r="NE50">
        <f t="shared" si="723"/>
        <v>0.30741399458554253</v>
      </c>
      <c r="NF50">
        <f t="shared" si="723"/>
        <v>0.30737209424838513</v>
      </c>
      <c r="NG50">
        <f t="shared" si="723"/>
        <v>0.30732509054258805</v>
      </c>
      <c r="NH50">
        <f t="shared" si="723"/>
        <v>0.30728367480391716</v>
      </c>
      <c r="NI50">
        <f t="shared" si="723"/>
        <v>0.30723723241551015</v>
      </c>
      <c r="NJ50">
        <f t="shared" si="723"/>
        <v>0.30719629568500773</v>
      </c>
      <c r="NK50">
        <f t="shared" si="723"/>
        <v>0.3071504078805336</v>
      </c>
      <c r="NL50">
        <f t="shared" si="723"/>
        <v>0.30710994463284769</v>
      </c>
      <c r="NM50">
        <f t="shared" si="723"/>
        <v>0.30706460476032194</v>
      </c>
      <c r="NN50">
        <f t="shared" si="723"/>
        <v>0.30702460953425947</v>
      </c>
      <c r="NO50">
        <f t="shared" si="723"/>
        <v>0.30697981102215832</v>
      </c>
      <c r="NP50">
        <f t="shared" si="723"/>
        <v>0.30694027841989213</v>
      </c>
      <c r="NQ50">
        <f t="shared" si="723"/>
        <v>0.30689601477615458</v>
      </c>
      <c r="NR50">
        <f t="shared" si="723"/>
        <v>0.3068569394624428</v>
      </c>
      <c r="NS50">
        <f t="shared" si="723"/>
        <v>0.30681320427348635</v>
      </c>
      <c r="NT50">
        <f t="shared" si="723"/>
        <v>0.30677458097490545</v>
      </c>
      <c r="NU50">
        <f t="shared" si="723"/>
        <v>0.30673136790465477</v>
      </c>
      <c r="NV50">
        <f t="shared" si="723"/>
        <v>0.30669319140884432</v>
      </c>
      <c r="NW50">
        <f t="shared" si="723"/>
        <v>0.30665049419777407</v>
      </c>
      <c r="NX50">
        <f t="shared" si="723"/>
        <v>0.30661275935269383</v>
      </c>
      <c r="NY50">
        <f t="shared" si="723"/>
        <v>0.30657057181688313</v>
      </c>
      <c r="NZ50">
        <f t="shared" si="723"/>
        <v>0.30653327353008181</v>
      </c>
      <c r="OA50">
        <f t="shared" si="723"/>
        <v>0.30649158956028255</v>
      </c>
      <c r="OB50">
        <f t="shared" si="723"/>
        <v>0.30645472279817759</v>
      </c>
      <c r="OC50">
        <f t="shared" si="723"/>
        <v>0.30641353635889429</v>
      </c>
      <c r="OD50">
        <f t="shared" si="723"/>
        <v>0.30637709614606307</v>
      </c>
      <c r="OE50">
        <f t="shared" si="723"/>
        <v>0.30633640127464551</v>
      </c>
      <c r="OF50">
        <f t="shared" si="723"/>
        <v>0.30630038269312665</v>
      </c>
      <c r="OG50">
        <f t="shared" si="723"/>
        <v>0.30626017349887419</v>
      </c>
      <c r="OH50">
        <f t="shared" si="723"/>
        <v>0.30622457168747969</v>
      </c>
      <c r="OI50">
        <f t="shared" si="723"/>
        <v>0.30618484235075755</v>
      </c>
      <c r="OJ50">
        <f t="shared" si="723"/>
        <v>0.30614965250439485</v>
      </c>
      <c r="OK50">
        <f t="shared" si="723"/>
        <v>0.30611039727576206</v>
      </c>
      <c r="OL50">
        <f t="shared" si="723"/>
        <v>0.30607561464476579</v>
      </c>
      <c r="OM50">
        <f t="shared" si="723"/>
        <v>0.30603682784411435</v>
      </c>
      <c r="ON50">
        <f t="shared" si="723"/>
        <v>0.3060024477335877</v>
      </c>
      <c r="OO50">
        <f t="shared" si="723"/>
        <v>0.3059641237492931</v>
      </c>
      <c r="OP50">
        <f t="shared" si="723"/>
        <v>0.30593014151845888</v>
      </c>
      <c r="OQ50">
        <f t="shared" si="723"/>
        <v>0.30589227480654169</v>
      </c>
      <c r="OR50">
        <f t="shared" si="723"/>
        <v>0.30585868586810178</v>
      </c>
      <c r="OS50">
        <f t="shared" si="723"/>
        <v>0.30582127095139972</v>
      </c>
      <c r="OT50">
        <f t="shared" si="723"/>
        <v>0.30578807077090409</v>
      </c>
      <c r="OU50">
        <f t="shared" si="723"/>
        <v>0.30575110223825552</v>
      </c>
      <c r="OV50">
        <f t="shared" si="723"/>
        <v>0.30571828633347942</v>
      </c>
      <c r="OW50">
        <f t="shared" si="723"/>
        <v>0.30568175883891646</v>
      </c>
      <c r="OX50">
        <f t="shared" si="723"/>
        <v>0.30564932277924661</v>
      </c>
      <c r="OY50">
        <f t="shared" ref="OY50:RJ50" si="724">(-$L50*OX51-$M50*OX49-$O50*(OX60+OX40))/$N50</f>
        <v>0.30561323104119942</v>
      </c>
      <c r="OZ50">
        <f t="shared" si="724"/>
        <v>0.30558117044702771</v>
      </c>
      <c r="PA50">
        <f t="shared" si="724"/>
        <v>0.30554550924753832</v>
      </c>
      <c r="PB50">
        <f t="shared" si="724"/>
        <v>0.30551381978966446</v>
      </c>
      <c r="PC50">
        <f t="shared" si="724"/>
        <v>0.30547858397361111</v>
      </c>
      <c r="PD50">
        <f t="shared" si="724"/>
        <v>0.30544726137265255</v>
      </c>
      <c r="PE50">
        <f t="shared" si="724"/>
        <v>0.30541244584698335</v>
      </c>
      <c r="PF50">
        <f t="shared" si="724"/>
        <v>0.3053814858727934</v>
      </c>
      <c r="PG50">
        <f t="shared" si="724"/>
        <v>0.30534708560577045</v>
      </c>
      <c r="PH50">
        <f t="shared" si="724"/>
        <v>0.30531648407686374</v>
      </c>
      <c r="PI50">
        <f t="shared" si="724"/>
        <v>0.30528249409731628</v>
      </c>
      <c r="PJ50">
        <f t="shared" si="724"/>
        <v>0.30525224688030156</v>
      </c>
      <c r="PK50">
        <f t="shared" si="724"/>
        <v>0.30521866227688876</v>
      </c>
      <c r="PL50">
        <f t="shared" si="724"/>
        <v>0.3051887652859096</v>
      </c>
      <c r="PM50">
        <f t="shared" si="724"/>
        <v>0.30515558120639247</v>
      </c>
      <c r="PN50">
        <f t="shared" si="724"/>
        <v>0.30512603040257424</v>
      </c>
      <c r="PO50">
        <f t="shared" si="724"/>
        <v>0.30509324205309707</v>
      </c>
      <c r="PP50">
        <f t="shared" si="724"/>
        <v>0.30506403344400179</v>
      </c>
      <c r="PQ50">
        <f t="shared" si="724"/>
        <v>0.30503163608838235</v>
      </c>
      <c r="PR50">
        <f t="shared" si="724"/>
        <v>0.30500276572746976</v>
      </c>
      <c r="PS50">
        <f t="shared" si="724"/>
        <v>0.30497075468649854</v>
      </c>
      <c r="PT50">
        <f t="shared" si="724"/>
        <v>0.30494221867259425</v>
      </c>
      <c r="PU50">
        <f t="shared" si="724"/>
        <v>0.30491058932334247</v>
      </c>
      <c r="PV50">
        <f t="shared" si="724"/>
        <v>0.30488238380011273</v>
      </c>
      <c r="PW50">
        <f t="shared" si="724"/>
        <v>0.30485113157524862</v>
      </c>
      <c r="PX50">
        <f t="shared" si="724"/>
        <v>0.30482325273068195</v>
      </c>
      <c r="PY50">
        <f t="shared" si="724"/>
        <v>0.30479237311779633</v>
      </c>
      <c r="PZ50">
        <f t="shared" si="724"/>
        <v>0.30476481718369058</v>
      </c>
      <c r="QA50">
        <f t="shared" si="724"/>
        <v>0.30473430572463028</v>
      </c>
      <c r="QB50">
        <f t="shared" si="724"/>
        <v>0.30470706897608718</v>
      </c>
      <c r="QC50">
        <f t="shared" si="724"/>
        <v>0.30467692126629681</v>
      </c>
      <c r="QD50">
        <f t="shared" si="724"/>
        <v>0.30465000002122206</v>
      </c>
      <c r="QE50">
        <f t="shared" si="724"/>
        <v>0.30462021170909409</v>
      </c>
      <c r="QF50">
        <f t="shared" si="724"/>
        <v>0.30459360232770344</v>
      </c>
      <c r="QG50">
        <f t="shared" si="724"/>
        <v>0.30456416911393658</v>
      </c>
      <c r="QH50">
        <f t="shared" si="724"/>
        <v>0.30453786799826843</v>
      </c>
      <c r="QI50">
        <f t="shared" si="724"/>
        <v>0.30450878563523343</v>
      </c>
      <c r="QJ50">
        <f t="shared" si="724"/>
        <v>0.30448278922866678</v>
      </c>
      <c r="QK50">
        <f t="shared" si="724"/>
        <v>0.30445405351978055</v>
      </c>
      <c r="QL50">
        <f t="shared" si="724"/>
        <v>0.3044283583065594</v>
      </c>
      <c r="QM50">
        <f t="shared" si="724"/>
        <v>0.30439996510566664</v>
      </c>
      <c r="QN50">
        <f t="shared" si="724"/>
        <v>0.30437456761042925</v>
      </c>
      <c r="QO50">
        <f t="shared" si="724"/>
        <v>0.30434651282119179</v>
      </c>
      <c r="QP50">
        <f t="shared" si="724"/>
        <v>0.30432140960850662</v>
      </c>
      <c r="QQ50">
        <f t="shared" si="724"/>
        <v>0.30429368918380045</v>
      </c>
      <c r="QR50">
        <f t="shared" si="724"/>
        <v>0.30426887685770654</v>
      </c>
      <c r="QS50">
        <f t="shared" si="724"/>
        <v>0.30424148679902602</v>
      </c>
      <c r="QT50">
        <f t="shared" si="724"/>
        <v>0.30421696200257986</v>
      </c>
      <c r="QU50">
        <f t="shared" si="724"/>
        <v>0.30418989835944926</v>
      </c>
      <c r="QV50">
        <f t="shared" si="724"/>
        <v>0.30416565777427634</v>
      </c>
      <c r="QW50">
        <f t="shared" si="724"/>
        <v>0.30413891664366915</v>
      </c>
      <c r="QX50">
        <f t="shared" si="724"/>
        <v>0.30411495698952107</v>
      </c>
      <c r="QY50">
        <f t="shared" si="724"/>
        <v>0.30408853451528584</v>
      </c>
      <c r="QZ50">
        <f t="shared" si="724"/>
        <v>0.30406485254960286</v>
      </c>
      <c r="RA50">
        <f t="shared" si="724"/>
        <v>0.3040387449218962</v>
      </c>
      <c r="RB50">
        <f t="shared" si="724"/>
        <v>0.30401533743937453</v>
      </c>
      <c r="RC50">
        <f t="shared" si="724"/>
        <v>0.30398954089410152</v>
      </c>
      <c r="RD50">
        <f t="shared" si="724"/>
        <v>0.30396640472626585</v>
      </c>
      <c r="RE50">
        <f t="shared" si="724"/>
        <v>0.30394091554452701</v>
      </c>
      <c r="RF50">
        <f t="shared" si="724"/>
        <v>0.30391804755930835</v>
      </c>
      <c r="RG50">
        <f t="shared" si="724"/>
        <v>0.30389286206685301</v>
      </c>
      <c r="RH50">
        <f t="shared" si="724"/>
        <v>0.30387025916817134</v>
      </c>
      <c r="RI50">
        <f t="shared" si="724"/>
        <v>0.30384537373485854</v>
      </c>
      <c r="RJ50">
        <f t="shared" si="724"/>
        <v>0.3038230328622098</v>
      </c>
      <c r="RK50">
        <f t="shared" ref="RK50:TV50" si="725">(-$L50*RJ51-$M50*RJ49-$O50*(RJ60+RJ40))/$N50</f>
        <v>0.30379844390147526</v>
      </c>
      <c r="RL50">
        <f t="shared" si="725"/>
        <v>0.30377636202952391</v>
      </c>
      <c r="RM50">
        <f t="shared" si="725"/>
        <v>0.30375206599785354</v>
      </c>
      <c r="RN50">
        <f t="shared" si="725"/>
        <v>0.30373024013602973</v>
      </c>
      <c r="RO50">
        <f t="shared" si="725"/>
        <v>0.3037062335324397</v>
      </c>
      <c r="RP50">
        <f t="shared" si="725"/>
        <v>0.30368466072454053</v>
      </c>
      <c r="RQ50">
        <f t="shared" si="725"/>
        <v>0.30366094009006395</v>
      </c>
      <c r="RR50">
        <f t="shared" si="725"/>
        <v>0.30363961741386014</v>
      </c>
      <c r="RS50">
        <f t="shared" si="725"/>
        <v>0.30361617933103929</v>
      </c>
      <c r="RT50">
        <f t="shared" si="725"/>
        <v>0.30359510389788613</v>
      </c>
      <c r="RU50">
        <f t="shared" si="725"/>
        <v>0.30357194499027168</v>
      </c>
      <c r="RV50">
        <f t="shared" si="725"/>
        <v>0.30355111394472412</v>
      </c>
      <c r="RW50">
        <f t="shared" si="725"/>
        <v>0.30352823087638015</v>
      </c>
      <c r="RX50">
        <f t="shared" si="725"/>
        <v>0.30350764139581293</v>
      </c>
      <c r="RY50">
        <f t="shared" si="725"/>
        <v>0.30348503087082768</v>
      </c>
      <c r="RZ50">
        <f t="shared" si="725"/>
        <v>0.30346468016505956</v>
      </c>
      <c r="SA50">
        <f t="shared" si="725"/>
        <v>0.30344233892706302</v>
      </c>
      <c r="SB50">
        <f t="shared" si="725"/>
        <v>0.30342222423798509</v>
      </c>
      <c r="SC50">
        <f t="shared" si="725"/>
        <v>0.30340014906967133</v>
      </c>
      <c r="SD50">
        <f t="shared" si="725"/>
        <v>0.30338026767088044</v>
      </c>
      <c r="SE50">
        <f t="shared" si="725"/>
        <v>0.30335845539353679</v>
      </c>
      <c r="SF50">
        <f t="shared" si="725"/>
        <v>0.30333880458997203</v>
      </c>
      <c r="SG50">
        <f t="shared" si="725"/>
        <v>0.30331725206301308</v>
      </c>
      <c r="SH50">
        <f t="shared" si="725"/>
        <v>0.30329782919059756</v>
      </c>
      <c r="SI50">
        <f t="shared" si="725"/>
        <v>0.30327653331110593</v>
      </c>
      <c r="SJ50">
        <f t="shared" si="725"/>
        <v>0.30325733573639202</v>
      </c>
      <c r="SK50">
        <f t="shared" si="725"/>
        <v>0.30323629343866365</v>
      </c>
      <c r="SL50">
        <f t="shared" si="725"/>
        <v>0.30321731855848222</v>
      </c>
      <c r="SM50">
        <f t="shared" si="725"/>
        <v>0.30319652681357789</v>
      </c>
      <c r="SN50">
        <f t="shared" si="725"/>
        <v>0.30317777205469226</v>
      </c>
      <c r="SO50">
        <f t="shared" si="725"/>
        <v>0.30315722786999422</v>
      </c>
      <c r="SP50">
        <f t="shared" si="725"/>
        <v>0.30313869068875743</v>
      </c>
      <c r="SQ50">
        <f t="shared" si="725"/>
        <v>0.30311839110753158</v>
      </c>
      <c r="SR50">
        <f t="shared" si="725"/>
        <v>0.30310006898954789</v>
      </c>
      <c r="SS50">
        <f t="shared" si="725"/>
        <v>0.30308001109051114</v>
      </c>
      <c r="ST50">
        <f t="shared" si="725"/>
        <v>0.30306190155030127</v>
      </c>
      <c r="SU50">
        <f t="shared" si="725"/>
        <v>0.30304208244719444</v>
      </c>
      <c r="SV50">
        <f t="shared" si="725"/>
        <v>0.30302418302786466</v>
      </c>
      <c r="SW50">
        <f t="shared" si="725"/>
        <v>0.30300459986903044</v>
      </c>
      <c r="SX50">
        <f t="shared" si="725"/>
        <v>0.30298690814194568</v>
      </c>
      <c r="SY50">
        <f t="shared" si="725"/>
        <v>0.30296755810991149</v>
      </c>
      <c r="SZ50">
        <f t="shared" si="725"/>
        <v>0.30295007167437171</v>
      </c>
      <c r="TA50">
        <f t="shared" si="725"/>
        <v>0.3029309519854379</v>
      </c>
      <c r="TB50">
        <f t="shared" si="725"/>
        <v>0.30291366846835888</v>
      </c>
      <c r="TC50">
        <f t="shared" si="725"/>
        <v>0.30289477637219198</v>
      </c>
      <c r="TD50">
        <f t="shared" si="725"/>
        <v>0.30287769342778892</v>
      </c>
      <c r="TE50">
        <f t="shared" si="725"/>
        <v>0.30285902620701949</v>
      </c>
      <c r="TF50">
        <f t="shared" si="725"/>
        <v>0.30284214151649497</v>
      </c>
      <c r="TG50">
        <f t="shared" si="725"/>
        <v>0.30282369648632051</v>
      </c>
      <c r="TH50">
        <f t="shared" si="725"/>
        <v>0.30280700775755565</v>
      </c>
      <c r="TI50">
        <f t="shared" si="725"/>
        <v>0.30278878226534872</v>
      </c>
      <c r="TJ50">
        <f t="shared" si="725"/>
        <v>0.30277228723259764</v>
      </c>
      <c r="TK50">
        <f t="shared" si="725"/>
        <v>0.30275427865751808</v>
      </c>
      <c r="TL50">
        <f t="shared" si="725"/>
        <v>0.30273797508110634</v>
      </c>
      <c r="TM50">
        <f t="shared" si="725"/>
        <v>0.30272018083371849</v>
      </c>
      <c r="TN50">
        <f t="shared" si="725"/>
        <v>0.30270406649974485</v>
      </c>
      <c r="TO50">
        <f t="shared" si="725"/>
        <v>0.30268648402163967</v>
      </c>
      <c r="TP50">
        <f t="shared" si="725"/>
        <v>0.30267055674168092</v>
      </c>
      <c r="TQ50">
        <f t="shared" si="725"/>
        <v>0.30265318350510212</v>
      </c>
      <c r="TR50">
        <f t="shared" si="725"/>
        <v>0.30263744111592167</v>
      </c>
      <c r="TS50">
        <f t="shared" si="725"/>
        <v>0.3026202746233968</v>
      </c>
      <c r="TT50">
        <f t="shared" si="725"/>
        <v>0.30260471498665642</v>
      </c>
      <c r="TU50">
        <f t="shared" si="725"/>
        <v>0.3025877527706326</v>
      </c>
      <c r="TV50">
        <f t="shared" si="725"/>
        <v>0.30257237377260726</v>
      </c>
      <c r="TW50">
        <f t="shared" ref="TW50:WH50" si="726">(-$L50*TV51-$M50*TV49-$O50*(TV60+TV40))/$N50</f>
        <v>0.30255561339509079</v>
      </c>
      <c r="TX50">
        <f t="shared" si="726"/>
        <v>0.30254041294638728</v>
      </c>
      <c r="TY50">
        <f t="shared" si="726"/>
        <v>0.30252385199858778</v>
      </c>
      <c r="TZ50">
        <f t="shared" si="726"/>
        <v>0.30250882803386608</v>
      </c>
      <c r="UA50">
        <f t="shared" si="726"/>
        <v>0.3024924641358453</v>
      </c>
      <c r="UB50">
        <f t="shared" si="726"/>
        <v>0.30247761461354311</v>
      </c>
      <c r="UC50">
        <f t="shared" si="726"/>
        <v>0.30246144541386755</v>
      </c>
      <c r="UD50">
        <f t="shared" si="726"/>
        <v>0.30244676831592832</v>
      </c>
      <c r="UE50">
        <f t="shared" si="726"/>
        <v>0.30243079149132635</v>
      </c>
      <c r="UF50">
        <f t="shared" si="726"/>
        <v>0.30241628482293026</v>
      </c>
      <c r="UG50">
        <f t="shared" si="726"/>
        <v>0.30240049807795316</v>
      </c>
      <c r="UH50">
        <f t="shared" si="726"/>
        <v>0.3023861598672507</v>
      </c>
      <c r="UI50">
        <f t="shared" si="726"/>
        <v>0.30237056093393821</v>
      </c>
      <c r="UJ50">
        <f t="shared" si="726"/>
        <v>0.30235638923178754</v>
      </c>
      <c r="UK50">
        <f t="shared" si="726"/>
        <v>0.30234097586933689</v>
      </c>
      <c r="UL50">
        <f t="shared" si="726"/>
        <v>0.30232696874904369</v>
      </c>
      <c r="UM50">
        <f t="shared" si="726"/>
        <v>0.30231173874348322</v>
      </c>
      <c r="UN50">
        <f t="shared" si="726"/>
        <v>0.30229789430054371</v>
      </c>
      <c r="UO50">
        <f t="shared" si="726"/>
        <v>0.30228284546440981</v>
      </c>
      <c r="UP50">
        <f t="shared" si="726"/>
        <v>0.30226916181625679</v>
      </c>
      <c r="UQ50">
        <f t="shared" si="726"/>
        <v>0.30225429198827525</v>
      </c>
      <c r="UR50">
        <f t="shared" si="726"/>
        <v>0.3022407672740266</v>
      </c>
      <c r="US50">
        <f t="shared" si="726"/>
        <v>0.30222607431879767</v>
      </c>
      <c r="UT50">
        <f t="shared" si="726"/>
        <v>0.30221270669900818</v>
      </c>
      <c r="UU50">
        <f t="shared" si="726"/>
        <v>0.30219818850669555</v>
      </c>
      <c r="UV50">
        <f t="shared" si="726"/>
        <v>0.30218497616311141</v>
      </c>
      <c r="UW50">
        <f t="shared" si="726"/>
        <v>0.30217063064913458</v>
      </c>
      <c r="UX50">
        <f t="shared" si="726"/>
        <v>0.30215757178445052</v>
      </c>
      <c r="UY50">
        <f t="shared" si="726"/>
        <v>0.30214339688918129</v>
      </c>
      <c r="UZ50">
        <f t="shared" si="726"/>
        <v>0.30213048972680079</v>
      </c>
      <c r="VA50">
        <f t="shared" si="726"/>
        <v>0.3021164834152632</v>
      </c>
      <c r="VB50">
        <f t="shared" si="726"/>
        <v>0.30210372619906106</v>
      </c>
      <c r="VC50">
        <f t="shared" si="726"/>
        <v>0.30208988646063506</v>
      </c>
      <c r="VD50">
        <f t="shared" si="726"/>
        <v>0.30207727745472318</v>
      </c>
      <c r="VE50">
        <f t="shared" si="726"/>
        <v>0.30206360230285184</v>
      </c>
      <c r="VF50">
        <f t="shared" si="726"/>
        <v>0.30205113979134701</v>
      </c>
      <c r="VG50">
        <f t="shared" si="726"/>
        <v>0.30203762726324734</v>
      </c>
      <c r="VH50">
        <f t="shared" si="726"/>
        <v>0.30202530955004214</v>
      </c>
      <c r="VI50">
        <f t="shared" si="726"/>
        <v>0.30201195770641931</v>
      </c>
      <c r="VJ50">
        <f t="shared" si="726"/>
        <v>0.30199978311495551</v>
      </c>
      <c r="VK50">
        <f t="shared" si="726"/>
        <v>0.30198659003972061</v>
      </c>
      <c r="VL50">
        <f t="shared" si="726"/>
        <v>0.30197455691276526</v>
      </c>
      <c r="VM50">
        <f t="shared" si="726"/>
        <v>0.30196152071275623</v>
      </c>
      <c r="VN50">
        <f t="shared" si="726"/>
        <v>0.30194962741217996</v>
      </c>
      <c r="VO50">
        <f t="shared" si="726"/>
        <v>0.30193674621688632</v>
      </c>
      <c r="VP50">
        <f t="shared" si="726"/>
        <v>0.30192499112344456</v>
      </c>
      <c r="VQ50">
        <f t="shared" si="726"/>
        <v>0.30191226308473512</v>
      </c>
      <c r="VR50">
        <f t="shared" si="726"/>
        <v>0.30190064459785149</v>
      </c>
      <c r="VS50">
        <f t="shared" si="726"/>
        <v>0.30188806788970551</v>
      </c>
      <c r="VT50">
        <f t="shared" si="726"/>
        <v>0.3018765844272579</v>
      </c>
      <c r="VU50">
        <f t="shared" si="726"/>
        <v>0.30186415724549942</v>
      </c>
      <c r="VV50">
        <f t="shared" si="726"/>
        <v>0.30185280724360847</v>
      </c>
      <c r="VW50">
        <f t="shared" si="726"/>
        <v>0.3018405278056438</v>
      </c>
      <c r="VX50">
        <f t="shared" si="726"/>
        <v>0.30182930971846361</v>
      </c>
      <c r="VY50">
        <f t="shared" si="726"/>
        <v>0.30181717626302224</v>
      </c>
      <c r="VZ50">
        <f t="shared" si="726"/>
        <v>0.30180608856253377</v>
      </c>
      <c r="WA50">
        <f t="shared" si="726"/>
        <v>0.30179409934941209</v>
      </c>
      <c r="WB50">
        <f t="shared" si="726"/>
        <v>0.3017831405252186</v>
      </c>
      <c r="WC50">
        <f t="shared" si="726"/>
        <v>0.30177129383502688</v>
      </c>
      <c r="WD50">
        <f t="shared" si="726"/>
        <v>0.30176046239415194</v>
      </c>
      <c r="WE50">
        <f t="shared" si="726"/>
        <v>0.30174875652806438</v>
      </c>
      <c r="WF50">
        <f t="shared" si="726"/>
        <v>0.30173805099475187</v>
      </c>
      <c r="WG50">
        <f t="shared" si="726"/>
        <v>0.30172648427425985</v>
      </c>
      <c r="WH50">
        <f t="shared" si="726"/>
        <v>0.30171590318977676</v>
      </c>
      <c r="WI50">
        <f t="shared" ref="WI50:YT50" si="727">(-$L50*WH51-$M50*WH49-$O50*(WH60+WH40))/$N50</f>
        <v>0.30170447395644445</v>
      </c>
      <c r="WJ50">
        <f t="shared" si="727"/>
        <v>0.30169401587888539</v>
      </c>
      <c r="WK50">
        <f t="shared" si="727"/>
        <v>0.30168272249410882</v>
      </c>
      <c r="WL50">
        <f t="shared" si="727"/>
        <v>0.30167238599820317</v>
      </c>
      <c r="WM50">
        <f t="shared" si="727"/>
        <v>0.30166122684297242</v>
      </c>
      <c r="WN50">
        <f t="shared" si="727"/>
        <v>0.30165101051989318</v>
      </c>
      <c r="WO50">
        <f t="shared" si="727"/>
        <v>0.30163998399455683</v>
      </c>
      <c r="WP50">
        <f t="shared" si="727"/>
        <v>0.30162988645173228</v>
      </c>
      <c r="WQ50">
        <f t="shared" si="727"/>
        <v>0.301618990975765</v>
      </c>
      <c r="WR50">
        <f t="shared" si="727"/>
        <v>0.30160901083669195</v>
      </c>
      <c r="WS50">
        <f t="shared" si="727"/>
        <v>0.30159824484846515</v>
      </c>
      <c r="WT50">
        <f t="shared" si="727"/>
        <v>0.30158838075252464</v>
      </c>
      <c r="WU50">
        <f t="shared" si="727"/>
        <v>0.30157774270907922</v>
      </c>
      <c r="WV50">
        <f t="shared" si="727"/>
        <v>0.30156799331135442</v>
      </c>
      <c r="WW50">
        <f t="shared" si="727"/>
        <v>0.30155748168817698</v>
      </c>
      <c r="WX50">
        <f t="shared" si="727"/>
        <v>0.30154784565927262</v>
      </c>
      <c r="WY50">
        <f t="shared" si="727"/>
        <v>0.301537458950074</v>
      </c>
      <c r="WZ50">
        <f t="shared" si="727"/>
        <v>0.30152793497593849</v>
      </c>
      <c r="XA50">
        <f t="shared" si="727"/>
        <v>0.30151767169243487</v>
      </c>
      <c r="XB50">
        <f t="shared" si="727"/>
        <v>0.30150825847418405</v>
      </c>
      <c r="XC50">
        <f t="shared" si="727"/>
        <v>0.30149811714588115</v>
      </c>
      <c r="XD50">
        <f t="shared" si="727"/>
        <v>0.30148881339962419</v>
      </c>
      <c r="XE50">
        <f t="shared" si="727"/>
        <v>0.3014787925736036</v>
      </c>
      <c r="XF50">
        <f t="shared" si="727"/>
        <v>0.30146959703027082</v>
      </c>
      <c r="XG50">
        <f t="shared" si="727"/>
        <v>0.30145969527097916</v>
      </c>
      <c r="XH50">
        <f t="shared" si="727"/>
        <v>0.30145060667615198</v>
      </c>
      <c r="XI50">
        <f t="shared" si="727"/>
        <v>0.30144082256519245</v>
      </c>
      <c r="XJ50">
        <f t="shared" si="727"/>
        <v>0.30143183967893511</v>
      </c>
      <c r="XK50">
        <f t="shared" si="727"/>
        <v>0.30142217181486164</v>
      </c>
      <c r="XL50">
        <f t="shared" si="727"/>
        <v>0.30141329341155482</v>
      </c>
      <c r="XM50">
        <f t="shared" si="727"/>
        <v>0.30140374040966889</v>
      </c>
      <c r="XN50">
        <f t="shared" si="727"/>
        <v>0.30139496527784532</v>
      </c>
      <c r="XO50">
        <f t="shared" si="727"/>
        <v>0.30138552576999483</v>
      </c>
      <c r="XP50">
        <f t="shared" si="727"/>
        <v>0.30137685271217685</v>
      </c>
      <c r="XQ50">
        <f t="shared" si="727"/>
        <v>0.30136752534655764</v>
      </c>
      <c r="XR50">
        <f t="shared" si="727"/>
        <v>0.30135895317909639</v>
      </c>
      <c r="XS50">
        <f t="shared" si="727"/>
        <v>0.30134973662005632</v>
      </c>
      <c r="XT50">
        <f t="shared" si="727"/>
        <v>0.30134126417297291</v>
      </c>
      <c r="XU50">
        <f t="shared" si="727"/>
        <v>0.30133215710081779</v>
      </c>
      <c r="XV50">
        <f t="shared" si="727"/>
        <v>0.30132378321764636</v>
      </c>
      <c r="XW50">
        <f t="shared" si="727"/>
        <v>0.30131478432844905</v>
      </c>
      <c r="XX50">
        <f t="shared" si="727"/>
        <v>0.30130650786608137</v>
      </c>
      <c r="XY50">
        <f t="shared" si="727"/>
        <v>0.30129761587149212</v>
      </c>
      <c r="XZ50">
        <f t="shared" si="727"/>
        <v>0.3012894357000242</v>
      </c>
      <c r="YA50">
        <f t="shared" si="727"/>
        <v>0.30128064932708415</v>
      </c>
      <c r="YB50">
        <f t="shared" si="727"/>
        <v>0.30127256432966454</v>
      </c>
      <c r="YC50">
        <f t="shared" si="727"/>
        <v>0.30126388232062112</v>
      </c>
      <c r="YD50">
        <f t="shared" si="727"/>
        <v>0.30125589139330089</v>
      </c>
      <c r="YE50">
        <f t="shared" si="727"/>
        <v>0.30124731250542541</v>
      </c>
      <c r="YF50">
        <f t="shared" si="727"/>
        <v>0.30123941455700987</v>
      </c>
      <c r="YG50">
        <f t="shared" si="727"/>
        <v>0.30123093756241748</v>
      </c>
      <c r="YH50">
        <f t="shared" si="727"/>
        <v>0.30122313151431929</v>
      </c>
      <c r="YI50">
        <f t="shared" si="727"/>
        <v>0.30121475519979096</v>
      </c>
      <c r="YJ50">
        <f t="shared" si="727"/>
        <v>0.30120703998588583</v>
      </c>
      <c r="YK50">
        <f t="shared" si="727"/>
        <v>0.30119876315269245</v>
      </c>
      <c r="YL50">
        <f t="shared" si="727"/>
        <v>0.30119113771917544</v>
      </c>
      <c r="YM50">
        <f t="shared" si="727"/>
        <v>0.301182959182904</v>
      </c>
      <c r="YN50">
        <f t="shared" si="727"/>
        <v>0.30117542248814805</v>
      </c>
      <c r="YO50">
        <f t="shared" si="727"/>
        <v>0.30116734107853027</v>
      </c>
      <c r="YP50">
        <f t="shared" si="727"/>
        <v>0.30115989209294608</v>
      </c>
      <c r="YQ50">
        <f t="shared" si="727"/>
        <v>0.30115190665368879</v>
      </c>
      <c r="YR50">
        <f t="shared" si="727"/>
        <v>0.30114454435958637</v>
      </c>
      <c r="YS50">
        <f t="shared" si="727"/>
        <v>0.30113665374820398</v>
      </c>
      <c r="YT50">
        <f t="shared" si="727"/>
        <v>0.3011293771396561</v>
      </c>
      <c r="YU50">
        <f t="shared" ref="YU50:AAB50" si="728">(-$L50*YT51-$M50*YT49-$O50*(YT60+YT40))/$N50</f>
        <v>0.30112158022730495</v>
      </c>
      <c r="YV50">
        <f t="shared" si="728"/>
        <v>0.30111438831001175</v>
      </c>
      <c r="YW50">
        <f t="shared" si="728"/>
        <v>0.30110668398132678</v>
      </c>
      <c r="YX50">
        <f t="shared" si="728"/>
        <v>0.3010995757724817</v>
      </c>
      <c r="YY50">
        <f t="shared" si="728"/>
        <v>0.3010919629254149</v>
      </c>
      <c r="YZ50">
        <f t="shared" si="728"/>
        <v>0.30108493745357295</v>
      </c>
      <c r="ZA50">
        <f t="shared" si="728"/>
        <v>0.30107741499923379</v>
      </c>
      <c r="ZB50">
        <f t="shared" si="728"/>
        <v>0.3010704713041808</v>
      </c>
      <c r="ZC50">
        <f t="shared" si="728"/>
        <v>0.3010630381666784</v>
      </c>
      <c r="ZD50">
        <f t="shared" si="728"/>
        <v>0.30105617529930156</v>
      </c>
      <c r="ZE50">
        <f t="shared" si="728"/>
        <v>0.301048830415589</v>
      </c>
      <c r="ZF50">
        <f t="shared" si="728"/>
        <v>0.30104204743774943</v>
      </c>
      <c r="ZG50">
        <f t="shared" si="728"/>
        <v>0.30103478975746994</v>
      </c>
      <c r="ZH50">
        <f t="shared" si="728"/>
        <v>0.30102808574187628</v>
      </c>
      <c r="ZI50">
        <f t="shared" si="728"/>
        <v>0.30102091422721117</v>
      </c>
      <c r="ZJ50">
        <f t="shared" si="728"/>
        <v>0.30101428825729487</v>
      </c>
      <c r="ZK50">
        <f t="shared" si="728"/>
        <v>0.30100720188281321</v>
      </c>
      <c r="ZL50">
        <f t="shared" si="728"/>
        <v>0.30100065305260498</v>
      </c>
      <c r="ZM50">
        <f t="shared" si="728"/>
        <v>0.30099365080511531</v>
      </c>
      <c r="ZN50">
        <f t="shared" si="728"/>
        <v>0.30098717821912341</v>
      </c>
      <c r="ZO50">
        <f t="shared" si="728"/>
        <v>0.30098025909752701</v>
      </c>
      <c r="ZP50">
        <f t="shared" si="728"/>
        <v>0.30097386187061642</v>
      </c>
      <c r="ZQ50">
        <f t="shared" si="728"/>
        <v>0.3009670248857626</v>
      </c>
      <c r="ZR50">
        <f t="shared" si="728"/>
        <v>0.30096070214303589</v>
      </c>
      <c r="ZS50">
        <f t="shared" si="728"/>
        <v>0.30095394631757882</v>
      </c>
      <c r="ZT50">
        <f t="shared" si="728"/>
        <v>0.3009476971942584</v>
      </c>
      <c r="ZU50">
        <f t="shared" si="728"/>
        <v>0.30094102156251556</v>
      </c>
      <c r="ZV50">
        <f t="shared" si="728"/>
        <v>0.30093484520382718</v>
      </c>
      <c r="ZW50">
        <f t="shared" si="728"/>
        <v>0.30092824881163993</v>
      </c>
      <c r="ZX50">
        <f t="shared" si="728"/>
        <v>0.30092214437269738</v>
      </c>
      <c r="ZY50">
        <f t="shared" si="728"/>
        <v>0.30091562627729279</v>
      </c>
      <c r="ZZ50">
        <f t="shared" si="728"/>
        <v>0.30090959292298425</v>
      </c>
      <c r="AAA50">
        <f t="shared" si="728"/>
        <v>0.30090315219283875</v>
      </c>
      <c r="AAB50">
        <f t="shared" si="728"/>
        <v>0.30089718909771407</v>
      </c>
    </row>
    <row r="51" spans="7:704" x14ac:dyDescent="0.3">
      <c r="G51">
        <f t="shared" si="38"/>
        <v>50</v>
      </c>
      <c r="H51">
        <f t="shared" si="15"/>
        <v>10</v>
      </c>
      <c r="I51">
        <f t="shared" si="16"/>
        <v>5</v>
      </c>
      <c r="J51">
        <f t="shared" si="17"/>
        <v>1</v>
      </c>
      <c r="K51">
        <f t="shared" si="39"/>
        <v>0.69813170079773179</v>
      </c>
      <c r="L51">
        <f t="shared" si="18"/>
        <v>3.1984829077604395</v>
      </c>
      <c r="M51">
        <f t="shared" si="19"/>
        <v>2.8938654879737311</v>
      </c>
      <c r="N51">
        <f t="shared" si="20"/>
        <v>-8.0923483957341702</v>
      </c>
      <c r="O51">
        <f t="shared" si="21"/>
        <v>1</v>
      </c>
      <c r="P51">
        <f t="shared" si="22"/>
        <v>-0.3490658503988659</v>
      </c>
      <c r="Q51">
        <f t="shared" si="0"/>
        <v>0.49999999999999978</v>
      </c>
      <c r="R51">
        <f t="shared" si="23"/>
        <v>-1.0471975511965976</v>
      </c>
      <c r="S51">
        <v>0</v>
      </c>
      <c r="T51">
        <f>$Q51</f>
        <v>0.49999999999999978</v>
      </c>
      <c r="U51">
        <f>$Q51</f>
        <v>0.49999999999999978</v>
      </c>
      <c r="V51">
        <f>$Q51</f>
        <v>0.49999999999999978</v>
      </c>
      <c r="W51">
        <f>$Q51</f>
        <v>0.49999999999999978</v>
      </c>
      <c r="X51">
        <f t="shared" ref="X51:CI51" si="729">$Q51</f>
        <v>0.49999999999999978</v>
      </c>
      <c r="Y51">
        <f t="shared" si="729"/>
        <v>0.49999999999999978</v>
      </c>
      <c r="Z51">
        <f t="shared" si="729"/>
        <v>0.49999999999999978</v>
      </c>
      <c r="AA51">
        <f t="shared" si="729"/>
        <v>0.49999999999999978</v>
      </c>
      <c r="AB51">
        <f t="shared" si="729"/>
        <v>0.49999999999999978</v>
      </c>
      <c r="AC51">
        <f t="shared" si="729"/>
        <v>0.49999999999999978</v>
      </c>
      <c r="AD51">
        <f t="shared" si="729"/>
        <v>0.49999999999999978</v>
      </c>
      <c r="AE51">
        <f t="shared" si="729"/>
        <v>0.49999999999999978</v>
      </c>
      <c r="AF51">
        <f t="shared" si="729"/>
        <v>0.49999999999999978</v>
      </c>
      <c r="AG51">
        <f t="shared" si="729"/>
        <v>0.49999999999999978</v>
      </c>
      <c r="AH51">
        <f t="shared" si="729"/>
        <v>0.49999999999999978</v>
      </c>
      <c r="AI51">
        <f t="shared" si="729"/>
        <v>0.49999999999999978</v>
      </c>
      <c r="AJ51">
        <f t="shared" si="729"/>
        <v>0.49999999999999978</v>
      </c>
      <c r="AK51">
        <f t="shared" si="729"/>
        <v>0.49999999999999978</v>
      </c>
      <c r="AL51">
        <f t="shared" si="729"/>
        <v>0.49999999999999978</v>
      </c>
      <c r="AM51">
        <f t="shared" si="729"/>
        <v>0.49999999999999978</v>
      </c>
      <c r="AN51">
        <f t="shared" si="729"/>
        <v>0.49999999999999978</v>
      </c>
      <c r="AO51">
        <f t="shared" si="729"/>
        <v>0.49999999999999978</v>
      </c>
      <c r="AP51">
        <f t="shared" si="729"/>
        <v>0.49999999999999978</v>
      </c>
      <c r="AQ51">
        <f t="shared" si="729"/>
        <v>0.49999999999999978</v>
      </c>
      <c r="AR51">
        <f t="shared" si="729"/>
        <v>0.49999999999999978</v>
      </c>
      <c r="AS51">
        <f t="shared" si="729"/>
        <v>0.49999999999999978</v>
      </c>
      <c r="AT51">
        <f t="shared" si="729"/>
        <v>0.49999999999999978</v>
      </c>
      <c r="AU51">
        <f t="shared" si="729"/>
        <v>0.49999999999999978</v>
      </c>
      <c r="AV51">
        <f t="shared" si="729"/>
        <v>0.49999999999999978</v>
      </c>
      <c r="AW51">
        <f t="shared" si="729"/>
        <v>0.49999999999999978</v>
      </c>
      <c r="AX51">
        <f t="shared" si="729"/>
        <v>0.49999999999999978</v>
      </c>
      <c r="AY51">
        <f t="shared" si="729"/>
        <v>0.49999999999999978</v>
      </c>
      <c r="AZ51">
        <f t="shared" si="729"/>
        <v>0.49999999999999978</v>
      </c>
      <c r="BA51">
        <f t="shared" si="729"/>
        <v>0.49999999999999978</v>
      </c>
      <c r="BB51">
        <f t="shared" si="729"/>
        <v>0.49999999999999978</v>
      </c>
      <c r="BC51">
        <f t="shared" si="729"/>
        <v>0.49999999999999978</v>
      </c>
      <c r="BD51">
        <f t="shared" si="729"/>
        <v>0.49999999999999978</v>
      </c>
      <c r="BE51">
        <f t="shared" si="729"/>
        <v>0.49999999999999978</v>
      </c>
      <c r="BF51">
        <f t="shared" si="729"/>
        <v>0.49999999999999978</v>
      </c>
      <c r="BG51">
        <f t="shared" si="729"/>
        <v>0.49999999999999978</v>
      </c>
      <c r="BH51">
        <f t="shared" si="729"/>
        <v>0.49999999999999978</v>
      </c>
      <c r="BI51">
        <f t="shared" si="729"/>
        <v>0.49999999999999978</v>
      </c>
      <c r="BJ51">
        <f t="shared" si="729"/>
        <v>0.49999999999999978</v>
      </c>
      <c r="BK51">
        <f t="shared" si="729"/>
        <v>0.49999999999999978</v>
      </c>
      <c r="BL51">
        <f t="shared" si="729"/>
        <v>0.49999999999999978</v>
      </c>
      <c r="BM51">
        <f t="shared" si="729"/>
        <v>0.49999999999999978</v>
      </c>
      <c r="BN51">
        <f t="shared" si="729"/>
        <v>0.49999999999999978</v>
      </c>
      <c r="BO51">
        <f t="shared" si="729"/>
        <v>0.49999999999999978</v>
      </c>
      <c r="BP51">
        <f t="shared" si="729"/>
        <v>0.49999999999999978</v>
      </c>
      <c r="BQ51">
        <f t="shared" si="729"/>
        <v>0.49999999999999978</v>
      </c>
      <c r="BR51">
        <f t="shared" si="729"/>
        <v>0.49999999999999978</v>
      </c>
      <c r="BS51">
        <f t="shared" si="729"/>
        <v>0.49999999999999978</v>
      </c>
      <c r="BT51">
        <f t="shared" si="729"/>
        <v>0.49999999999999978</v>
      </c>
      <c r="BU51">
        <f t="shared" si="729"/>
        <v>0.49999999999999978</v>
      </c>
      <c r="BV51">
        <f t="shared" si="729"/>
        <v>0.49999999999999978</v>
      </c>
      <c r="BW51">
        <f t="shared" si="729"/>
        <v>0.49999999999999978</v>
      </c>
      <c r="BX51">
        <f t="shared" si="729"/>
        <v>0.49999999999999978</v>
      </c>
      <c r="BY51">
        <f t="shared" si="729"/>
        <v>0.49999999999999978</v>
      </c>
      <c r="BZ51">
        <f t="shared" si="729"/>
        <v>0.49999999999999978</v>
      </c>
      <c r="CA51">
        <f t="shared" si="729"/>
        <v>0.49999999999999978</v>
      </c>
      <c r="CB51">
        <f t="shared" si="729"/>
        <v>0.49999999999999978</v>
      </c>
      <c r="CC51">
        <f t="shared" si="729"/>
        <v>0.49999999999999978</v>
      </c>
      <c r="CD51">
        <f t="shared" si="729"/>
        <v>0.49999999999999978</v>
      </c>
      <c r="CE51">
        <f t="shared" si="729"/>
        <v>0.49999999999999978</v>
      </c>
      <c r="CF51">
        <f t="shared" si="729"/>
        <v>0.49999999999999978</v>
      </c>
      <c r="CG51">
        <f t="shared" si="729"/>
        <v>0.49999999999999978</v>
      </c>
      <c r="CH51">
        <f t="shared" si="729"/>
        <v>0.49999999999999978</v>
      </c>
      <c r="CI51">
        <f t="shared" si="729"/>
        <v>0.49999999999999978</v>
      </c>
      <c r="CJ51">
        <f t="shared" ref="CJ51:EU51" si="730">$Q51</f>
        <v>0.49999999999999978</v>
      </c>
      <c r="CK51">
        <f t="shared" si="730"/>
        <v>0.49999999999999978</v>
      </c>
      <c r="CL51">
        <f t="shared" si="730"/>
        <v>0.49999999999999978</v>
      </c>
      <c r="CM51">
        <f t="shared" si="730"/>
        <v>0.49999999999999978</v>
      </c>
      <c r="CN51">
        <f t="shared" si="730"/>
        <v>0.49999999999999978</v>
      </c>
      <c r="CO51">
        <f t="shared" si="730"/>
        <v>0.49999999999999978</v>
      </c>
      <c r="CP51">
        <f t="shared" si="730"/>
        <v>0.49999999999999978</v>
      </c>
      <c r="CQ51">
        <f t="shared" si="730"/>
        <v>0.49999999999999978</v>
      </c>
      <c r="CR51">
        <f t="shared" si="730"/>
        <v>0.49999999999999978</v>
      </c>
      <c r="CS51">
        <f t="shared" si="730"/>
        <v>0.49999999999999978</v>
      </c>
      <c r="CT51">
        <f t="shared" si="730"/>
        <v>0.49999999999999978</v>
      </c>
      <c r="CU51">
        <f t="shared" si="730"/>
        <v>0.49999999999999978</v>
      </c>
      <c r="CV51">
        <f t="shared" si="730"/>
        <v>0.49999999999999978</v>
      </c>
      <c r="CW51">
        <f t="shared" si="730"/>
        <v>0.49999999999999978</v>
      </c>
      <c r="CX51">
        <f t="shared" si="730"/>
        <v>0.49999999999999978</v>
      </c>
      <c r="CY51">
        <f t="shared" si="730"/>
        <v>0.49999999999999978</v>
      </c>
      <c r="CZ51">
        <f t="shared" si="730"/>
        <v>0.49999999999999978</v>
      </c>
      <c r="DA51">
        <f t="shared" si="730"/>
        <v>0.49999999999999978</v>
      </c>
      <c r="DB51">
        <f t="shared" si="730"/>
        <v>0.49999999999999978</v>
      </c>
      <c r="DC51">
        <f t="shared" si="730"/>
        <v>0.49999999999999978</v>
      </c>
      <c r="DD51">
        <f t="shared" si="730"/>
        <v>0.49999999999999978</v>
      </c>
      <c r="DE51">
        <f t="shared" si="730"/>
        <v>0.49999999999999978</v>
      </c>
      <c r="DF51">
        <f t="shared" si="730"/>
        <v>0.49999999999999978</v>
      </c>
      <c r="DG51">
        <f t="shared" si="730"/>
        <v>0.49999999999999978</v>
      </c>
      <c r="DH51">
        <f t="shared" si="730"/>
        <v>0.49999999999999978</v>
      </c>
      <c r="DI51">
        <f t="shared" si="730"/>
        <v>0.49999999999999978</v>
      </c>
      <c r="DJ51">
        <f t="shared" si="730"/>
        <v>0.49999999999999978</v>
      </c>
      <c r="DK51">
        <f t="shared" si="730"/>
        <v>0.49999999999999978</v>
      </c>
      <c r="DL51">
        <f t="shared" si="730"/>
        <v>0.49999999999999978</v>
      </c>
      <c r="DM51">
        <f t="shared" si="730"/>
        <v>0.49999999999999978</v>
      </c>
      <c r="DN51">
        <f t="shared" si="730"/>
        <v>0.49999999999999978</v>
      </c>
      <c r="DO51">
        <f t="shared" si="730"/>
        <v>0.49999999999999978</v>
      </c>
      <c r="DP51">
        <f t="shared" si="730"/>
        <v>0.49999999999999978</v>
      </c>
      <c r="DQ51">
        <f t="shared" si="730"/>
        <v>0.49999999999999978</v>
      </c>
      <c r="DR51">
        <f t="shared" si="730"/>
        <v>0.49999999999999978</v>
      </c>
      <c r="DS51">
        <f t="shared" si="730"/>
        <v>0.49999999999999978</v>
      </c>
      <c r="DT51">
        <f t="shared" si="730"/>
        <v>0.49999999999999978</v>
      </c>
      <c r="DU51">
        <f t="shared" si="730"/>
        <v>0.49999999999999978</v>
      </c>
      <c r="DV51">
        <f t="shared" si="730"/>
        <v>0.49999999999999978</v>
      </c>
      <c r="DW51">
        <f t="shared" si="730"/>
        <v>0.49999999999999978</v>
      </c>
      <c r="DX51">
        <f t="shared" si="730"/>
        <v>0.49999999999999978</v>
      </c>
      <c r="DY51">
        <f t="shared" si="730"/>
        <v>0.49999999999999978</v>
      </c>
      <c r="DZ51">
        <f t="shared" si="730"/>
        <v>0.49999999999999978</v>
      </c>
      <c r="EA51">
        <f t="shared" si="730"/>
        <v>0.49999999999999978</v>
      </c>
      <c r="EB51">
        <f t="shared" si="730"/>
        <v>0.49999999999999978</v>
      </c>
      <c r="EC51">
        <f t="shared" si="730"/>
        <v>0.49999999999999978</v>
      </c>
      <c r="ED51">
        <f t="shared" si="730"/>
        <v>0.49999999999999978</v>
      </c>
      <c r="EE51">
        <f t="shared" si="730"/>
        <v>0.49999999999999978</v>
      </c>
      <c r="EF51">
        <f t="shared" si="730"/>
        <v>0.49999999999999978</v>
      </c>
      <c r="EG51">
        <f t="shared" si="730"/>
        <v>0.49999999999999978</v>
      </c>
      <c r="EH51">
        <f t="shared" si="730"/>
        <v>0.49999999999999978</v>
      </c>
      <c r="EI51">
        <f t="shared" si="730"/>
        <v>0.49999999999999978</v>
      </c>
      <c r="EJ51">
        <f t="shared" si="730"/>
        <v>0.49999999999999978</v>
      </c>
      <c r="EK51">
        <f t="shared" si="730"/>
        <v>0.49999999999999978</v>
      </c>
      <c r="EL51">
        <f t="shared" si="730"/>
        <v>0.49999999999999978</v>
      </c>
      <c r="EM51">
        <f t="shared" si="730"/>
        <v>0.49999999999999978</v>
      </c>
      <c r="EN51">
        <f t="shared" si="730"/>
        <v>0.49999999999999978</v>
      </c>
      <c r="EO51">
        <f t="shared" si="730"/>
        <v>0.49999999999999978</v>
      </c>
      <c r="EP51">
        <f t="shared" si="730"/>
        <v>0.49999999999999978</v>
      </c>
      <c r="EQ51">
        <f t="shared" si="730"/>
        <v>0.49999999999999978</v>
      </c>
      <c r="ER51">
        <f t="shared" si="730"/>
        <v>0.49999999999999978</v>
      </c>
      <c r="ES51">
        <f t="shared" si="730"/>
        <v>0.49999999999999978</v>
      </c>
      <c r="ET51">
        <f t="shared" si="730"/>
        <v>0.49999999999999978</v>
      </c>
      <c r="EU51">
        <f t="shared" si="730"/>
        <v>0.49999999999999978</v>
      </c>
      <c r="EV51">
        <f t="shared" ref="EV51:HG51" si="731">$Q51</f>
        <v>0.49999999999999978</v>
      </c>
      <c r="EW51">
        <f t="shared" si="731"/>
        <v>0.49999999999999978</v>
      </c>
      <c r="EX51">
        <f t="shared" si="731"/>
        <v>0.49999999999999978</v>
      </c>
      <c r="EY51">
        <f t="shared" si="731"/>
        <v>0.49999999999999978</v>
      </c>
      <c r="EZ51">
        <f t="shared" si="731"/>
        <v>0.49999999999999978</v>
      </c>
      <c r="FA51">
        <f t="shared" si="731"/>
        <v>0.49999999999999978</v>
      </c>
      <c r="FB51">
        <f t="shared" si="731"/>
        <v>0.49999999999999978</v>
      </c>
      <c r="FC51">
        <f t="shared" si="731"/>
        <v>0.49999999999999978</v>
      </c>
      <c r="FD51">
        <f t="shared" si="731"/>
        <v>0.49999999999999978</v>
      </c>
      <c r="FE51">
        <f t="shared" si="731"/>
        <v>0.49999999999999978</v>
      </c>
      <c r="FF51">
        <f t="shared" si="731"/>
        <v>0.49999999999999978</v>
      </c>
      <c r="FG51">
        <f t="shared" si="731"/>
        <v>0.49999999999999978</v>
      </c>
      <c r="FH51">
        <f t="shared" si="731"/>
        <v>0.49999999999999978</v>
      </c>
      <c r="FI51">
        <f t="shared" si="731"/>
        <v>0.49999999999999978</v>
      </c>
      <c r="FJ51">
        <f t="shared" si="731"/>
        <v>0.49999999999999978</v>
      </c>
      <c r="FK51">
        <f t="shared" si="731"/>
        <v>0.49999999999999978</v>
      </c>
      <c r="FL51">
        <f t="shared" si="731"/>
        <v>0.49999999999999978</v>
      </c>
      <c r="FM51">
        <f t="shared" si="731"/>
        <v>0.49999999999999978</v>
      </c>
      <c r="FN51">
        <f t="shared" si="731"/>
        <v>0.49999999999999978</v>
      </c>
      <c r="FO51">
        <f t="shared" si="731"/>
        <v>0.49999999999999978</v>
      </c>
      <c r="FP51">
        <f t="shared" si="731"/>
        <v>0.49999999999999978</v>
      </c>
      <c r="FQ51">
        <f t="shared" si="731"/>
        <v>0.49999999999999978</v>
      </c>
      <c r="FR51">
        <f t="shared" si="731"/>
        <v>0.49999999999999978</v>
      </c>
      <c r="FS51">
        <f t="shared" si="731"/>
        <v>0.49999999999999978</v>
      </c>
      <c r="FT51">
        <f t="shared" si="731"/>
        <v>0.49999999999999978</v>
      </c>
      <c r="FU51">
        <f t="shared" si="731"/>
        <v>0.49999999999999978</v>
      </c>
      <c r="FV51">
        <f t="shared" si="731"/>
        <v>0.49999999999999978</v>
      </c>
      <c r="FW51">
        <f t="shared" si="731"/>
        <v>0.49999999999999978</v>
      </c>
      <c r="FX51">
        <f t="shared" si="731"/>
        <v>0.49999999999999978</v>
      </c>
      <c r="FY51">
        <f t="shared" si="731"/>
        <v>0.49999999999999978</v>
      </c>
      <c r="FZ51">
        <f t="shared" si="731"/>
        <v>0.49999999999999978</v>
      </c>
      <c r="GA51">
        <f t="shared" si="731"/>
        <v>0.49999999999999978</v>
      </c>
      <c r="GB51">
        <f t="shared" si="731"/>
        <v>0.49999999999999978</v>
      </c>
      <c r="GC51">
        <f t="shared" si="731"/>
        <v>0.49999999999999978</v>
      </c>
      <c r="GD51">
        <f t="shared" si="731"/>
        <v>0.49999999999999978</v>
      </c>
      <c r="GE51">
        <f t="shared" si="731"/>
        <v>0.49999999999999978</v>
      </c>
      <c r="GF51">
        <f t="shared" si="731"/>
        <v>0.49999999999999978</v>
      </c>
      <c r="GG51">
        <f t="shared" si="731"/>
        <v>0.49999999999999978</v>
      </c>
      <c r="GH51">
        <f t="shared" si="731"/>
        <v>0.49999999999999978</v>
      </c>
      <c r="GI51">
        <f t="shared" si="731"/>
        <v>0.49999999999999978</v>
      </c>
      <c r="GJ51">
        <f t="shared" si="731"/>
        <v>0.49999999999999978</v>
      </c>
      <c r="GK51">
        <f t="shared" si="731"/>
        <v>0.49999999999999978</v>
      </c>
      <c r="GL51">
        <f t="shared" si="731"/>
        <v>0.49999999999999978</v>
      </c>
      <c r="GM51">
        <f t="shared" si="731"/>
        <v>0.49999999999999978</v>
      </c>
      <c r="GN51">
        <f t="shared" si="731"/>
        <v>0.49999999999999978</v>
      </c>
      <c r="GO51">
        <f t="shared" si="731"/>
        <v>0.49999999999999978</v>
      </c>
      <c r="GP51">
        <f t="shared" si="731"/>
        <v>0.49999999999999978</v>
      </c>
      <c r="GQ51">
        <f t="shared" si="731"/>
        <v>0.49999999999999978</v>
      </c>
      <c r="GR51">
        <f t="shared" si="731"/>
        <v>0.49999999999999978</v>
      </c>
      <c r="GS51">
        <f t="shared" si="731"/>
        <v>0.49999999999999978</v>
      </c>
      <c r="GT51">
        <f t="shared" si="731"/>
        <v>0.49999999999999978</v>
      </c>
      <c r="GU51">
        <f t="shared" si="731"/>
        <v>0.49999999999999978</v>
      </c>
      <c r="GV51">
        <f t="shared" si="731"/>
        <v>0.49999999999999978</v>
      </c>
      <c r="GW51">
        <f t="shared" si="731"/>
        <v>0.49999999999999978</v>
      </c>
      <c r="GX51">
        <f t="shared" si="731"/>
        <v>0.49999999999999978</v>
      </c>
      <c r="GY51">
        <f t="shared" si="731"/>
        <v>0.49999999999999978</v>
      </c>
      <c r="GZ51">
        <f t="shared" si="731"/>
        <v>0.49999999999999978</v>
      </c>
      <c r="HA51">
        <f t="shared" si="731"/>
        <v>0.49999999999999978</v>
      </c>
      <c r="HB51">
        <f t="shared" si="731"/>
        <v>0.49999999999999978</v>
      </c>
      <c r="HC51">
        <f t="shared" si="731"/>
        <v>0.49999999999999978</v>
      </c>
      <c r="HD51">
        <f t="shared" si="731"/>
        <v>0.49999999999999978</v>
      </c>
      <c r="HE51">
        <f t="shared" si="731"/>
        <v>0.49999999999999978</v>
      </c>
      <c r="HF51">
        <f t="shared" si="731"/>
        <v>0.49999999999999978</v>
      </c>
      <c r="HG51">
        <f t="shared" si="731"/>
        <v>0.49999999999999978</v>
      </c>
      <c r="HH51">
        <f t="shared" ref="HH51:JS51" si="732">$Q51</f>
        <v>0.49999999999999978</v>
      </c>
      <c r="HI51">
        <f t="shared" si="732"/>
        <v>0.49999999999999978</v>
      </c>
      <c r="HJ51">
        <f t="shared" si="732"/>
        <v>0.49999999999999978</v>
      </c>
      <c r="HK51">
        <f t="shared" si="732"/>
        <v>0.49999999999999978</v>
      </c>
      <c r="HL51">
        <f t="shared" si="732"/>
        <v>0.49999999999999978</v>
      </c>
      <c r="HM51">
        <f t="shared" si="732"/>
        <v>0.49999999999999978</v>
      </c>
      <c r="HN51">
        <f t="shared" si="732"/>
        <v>0.49999999999999978</v>
      </c>
      <c r="HO51">
        <f t="shared" si="732"/>
        <v>0.49999999999999978</v>
      </c>
      <c r="HP51">
        <f t="shared" si="732"/>
        <v>0.49999999999999978</v>
      </c>
      <c r="HQ51">
        <f t="shared" si="732"/>
        <v>0.49999999999999978</v>
      </c>
      <c r="HR51">
        <f t="shared" si="732"/>
        <v>0.49999999999999978</v>
      </c>
      <c r="HS51">
        <f t="shared" si="732"/>
        <v>0.49999999999999978</v>
      </c>
      <c r="HT51">
        <f t="shared" si="732"/>
        <v>0.49999999999999978</v>
      </c>
      <c r="HU51">
        <f t="shared" si="732"/>
        <v>0.49999999999999978</v>
      </c>
      <c r="HV51">
        <f t="shared" si="732"/>
        <v>0.49999999999999978</v>
      </c>
      <c r="HW51">
        <f t="shared" si="732"/>
        <v>0.49999999999999978</v>
      </c>
      <c r="HX51">
        <f t="shared" si="732"/>
        <v>0.49999999999999978</v>
      </c>
      <c r="HY51">
        <f t="shared" si="732"/>
        <v>0.49999999999999978</v>
      </c>
      <c r="HZ51">
        <f t="shared" si="732"/>
        <v>0.49999999999999978</v>
      </c>
      <c r="IA51">
        <f t="shared" si="732"/>
        <v>0.49999999999999978</v>
      </c>
      <c r="IB51">
        <f t="shared" si="732"/>
        <v>0.49999999999999978</v>
      </c>
      <c r="IC51">
        <f t="shared" si="732"/>
        <v>0.49999999999999978</v>
      </c>
      <c r="ID51">
        <f t="shared" si="732"/>
        <v>0.49999999999999978</v>
      </c>
      <c r="IE51">
        <f t="shared" si="732"/>
        <v>0.49999999999999978</v>
      </c>
      <c r="IF51">
        <f t="shared" si="732"/>
        <v>0.49999999999999978</v>
      </c>
      <c r="IG51">
        <f t="shared" si="732"/>
        <v>0.49999999999999978</v>
      </c>
      <c r="IH51">
        <f t="shared" si="732"/>
        <v>0.49999999999999978</v>
      </c>
      <c r="II51">
        <f t="shared" si="732"/>
        <v>0.49999999999999978</v>
      </c>
      <c r="IJ51">
        <f t="shared" si="732"/>
        <v>0.49999999999999978</v>
      </c>
      <c r="IK51">
        <f t="shared" si="732"/>
        <v>0.49999999999999978</v>
      </c>
      <c r="IL51">
        <f t="shared" si="732"/>
        <v>0.49999999999999978</v>
      </c>
      <c r="IM51">
        <f t="shared" si="732"/>
        <v>0.49999999999999978</v>
      </c>
      <c r="IN51">
        <f t="shared" si="732"/>
        <v>0.49999999999999978</v>
      </c>
      <c r="IO51">
        <f t="shared" si="732"/>
        <v>0.49999999999999978</v>
      </c>
      <c r="IP51">
        <f t="shared" si="732"/>
        <v>0.49999999999999978</v>
      </c>
      <c r="IQ51">
        <f t="shared" si="732"/>
        <v>0.49999999999999978</v>
      </c>
      <c r="IR51">
        <f t="shared" si="732"/>
        <v>0.49999999999999978</v>
      </c>
      <c r="IS51">
        <f t="shared" si="732"/>
        <v>0.49999999999999978</v>
      </c>
      <c r="IT51">
        <f t="shared" si="732"/>
        <v>0.49999999999999978</v>
      </c>
      <c r="IU51">
        <f t="shared" si="732"/>
        <v>0.49999999999999978</v>
      </c>
      <c r="IV51">
        <f t="shared" si="732"/>
        <v>0.49999999999999978</v>
      </c>
      <c r="IW51">
        <f t="shared" si="732"/>
        <v>0.49999999999999978</v>
      </c>
      <c r="IX51">
        <f t="shared" si="732"/>
        <v>0.49999999999999978</v>
      </c>
      <c r="IY51">
        <f t="shared" si="732"/>
        <v>0.49999999999999978</v>
      </c>
      <c r="IZ51">
        <f t="shared" si="732"/>
        <v>0.49999999999999978</v>
      </c>
      <c r="JA51">
        <f t="shared" si="732"/>
        <v>0.49999999999999978</v>
      </c>
      <c r="JB51">
        <f t="shared" si="732"/>
        <v>0.49999999999999978</v>
      </c>
      <c r="JC51">
        <f t="shared" si="732"/>
        <v>0.49999999999999978</v>
      </c>
      <c r="JD51">
        <f t="shared" si="732"/>
        <v>0.49999999999999978</v>
      </c>
      <c r="JE51">
        <f t="shared" si="732"/>
        <v>0.49999999999999978</v>
      </c>
      <c r="JF51">
        <f t="shared" si="732"/>
        <v>0.49999999999999978</v>
      </c>
      <c r="JG51">
        <f t="shared" si="732"/>
        <v>0.49999999999999978</v>
      </c>
      <c r="JH51">
        <f t="shared" si="732"/>
        <v>0.49999999999999978</v>
      </c>
      <c r="JI51">
        <f t="shared" si="732"/>
        <v>0.49999999999999978</v>
      </c>
      <c r="JJ51">
        <f t="shared" si="732"/>
        <v>0.49999999999999978</v>
      </c>
      <c r="JK51">
        <f t="shared" si="732"/>
        <v>0.49999999999999978</v>
      </c>
      <c r="JL51">
        <f t="shared" si="732"/>
        <v>0.49999999999999978</v>
      </c>
      <c r="JM51">
        <f t="shared" si="732"/>
        <v>0.49999999999999978</v>
      </c>
      <c r="JN51">
        <f t="shared" si="732"/>
        <v>0.49999999999999978</v>
      </c>
      <c r="JO51">
        <f t="shared" si="732"/>
        <v>0.49999999999999978</v>
      </c>
      <c r="JP51">
        <f t="shared" si="732"/>
        <v>0.49999999999999978</v>
      </c>
      <c r="JQ51">
        <f t="shared" si="732"/>
        <v>0.49999999999999978</v>
      </c>
      <c r="JR51">
        <f t="shared" si="732"/>
        <v>0.49999999999999978</v>
      </c>
      <c r="JS51">
        <f t="shared" si="732"/>
        <v>0.49999999999999978</v>
      </c>
      <c r="JT51">
        <f t="shared" ref="JT51:ME51" si="733">$Q51</f>
        <v>0.49999999999999978</v>
      </c>
      <c r="JU51">
        <f t="shared" si="733"/>
        <v>0.49999999999999978</v>
      </c>
      <c r="JV51">
        <f t="shared" si="733"/>
        <v>0.49999999999999978</v>
      </c>
      <c r="JW51">
        <f t="shared" si="733"/>
        <v>0.49999999999999978</v>
      </c>
      <c r="JX51">
        <f t="shared" si="733"/>
        <v>0.49999999999999978</v>
      </c>
      <c r="JY51">
        <f t="shared" si="733"/>
        <v>0.49999999999999978</v>
      </c>
      <c r="JZ51">
        <f t="shared" si="733"/>
        <v>0.49999999999999978</v>
      </c>
      <c r="KA51">
        <f t="shared" si="733"/>
        <v>0.49999999999999978</v>
      </c>
      <c r="KB51">
        <f t="shared" si="733"/>
        <v>0.49999999999999978</v>
      </c>
      <c r="KC51">
        <f t="shared" si="733"/>
        <v>0.49999999999999978</v>
      </c>
      <c r="KD51">
        <f t="shared" si="733"/>
        <v>0.49999999999999978</v>
      </c>
      <c r="KE51">
        <f t="shared" si="733"/>
        <v>0.49999999999999978</v>
      </c>
      <c r="KF51">
        <f t="shared" si="733"/>
        <v>0.49999999999999978</v>
      </c>
      <c r="KG51">
        <f t="shared" si="733"/>
        <v>0.49999999999999978</v>
      </c>
      <c r="KH51">
        <f t="shared" si="733"/>
        <v>0.49999999999999978</v>
      </c>
      <c r="KI51">
        <f t="shared" si="733"/>
        <v>0.49999999999999978</v>
      </c>
      <c r="KJ51">
        <f t="shared" si="733"/>
        <v>0.49999999999999978</v>
      </c>
      <c r="KK51">
        <f t="shared" si="733"/>
        <v>0.49999999999999978</v>
      </c>
      <c r="KL51">
        <f t="shared" si="733"/>
        <v>0.49999999999999978</v>
      </c>
      <c r="KM51">
        <f t="shared" si="733"/>
        <v>0.49999999999999978</v>
      </c>
      <c r="KN51">
        <f t="shared" si="733"/>
        <v>0.49999999999999978</v>
      </c>
      <c r="KO51">
        <f t="shared" si="733"/>
        <v>0.49999999999999978</v>
      </c>
      <c r="KP51">
        <f t="shared" si="733"/>
        <v>0.49999999999999978</v>
      </c>
      <c r="KQ51">
        <f t="shared" si="733"/>
        <v>0.49999999999999978</v>
      </c>
      <c r="KR51">
        <f t="shared" si="733"/>
        <v>0.49999999999999978</v>
      </c>
      <c r="KS51">
        <f t="shared" si="733"/>
        <v>0.49999999999999978</v>
      </c>
      <c r="KT51">
        <f t="shared" si="733"/>
        <v>0.49999999999999978</v>
      </c>
      <c r="KU51">
        <f t="shared" si="733"/>
        <v>0.49999999999999978</v>
      </c>
      <c r="KV51">
        <f t="shared" si="733"/>
        <v>0.49999999999999978</v>
      </c>
      <c r="KW51">
        <f t="shared" si="733"/>
        <v>0.49999999999999978</v>
      </c>
      <c r="KX51">
        <f t="shared" si="733"/>
        <v>0.49999999999999978</v>
      </c>
      <c r="KY51">
        <f t="shared" si="733"/>
        <v>0.49999999999999978</v>
      </c>
      <c r="KZ51">
        <f t="shared" si="733"/>
        <v>0.49999999999999978</v>
      </c>
      <c r="LA51">
        <f t="shared" si="733"/>
        <v>0.49999999999999978</v>
      </c>
      <c r="LB51">
        <f t="shared" si="733"/>
        <v>0.49999999999999978</v>
      </c>
      <c r="LC51">
        <f t="shared" si="733"/>
        <v>0.49999999999999978</v>
      </c>
      <c r="LD51">
        <f t="shared" si="733"/>
        <v>0.49999999999999978</v>
      </c>
      <c r="LE51">
        <f t="shared" si="733"/>
        <v>0.49999999999999978</v>
      </c>
      <c r="LF51">
        <f t="shared" si="733"/>
        <v>0.49999999999999978</v>
      </c>
      <c r="LG51">
        <f t="shared" si="733"/>
        <v>0.49999999999999978</v>
      </c>
      <c r="LH51">
        <f t="shared" si="733"/>
        <v>0.49999999999999978</v>
      </c>
      <c r="LI51">
        <f t="shared" si="733"/>
        <v>0.49999999999999978</v>
      </c>
      <c r="LJ51">
        <f t="shared" si="733"/>
        <v>0.49999999999999978</v>
      </c>
      <c r="LK51">
        <f t="shared" si="733"/>
        <v>0.49999999999999978</v>
      </c>
      <c r="LL51">
        <f t="shared" si="733"/>
        <v>0.49999999999999978</v>
      </c>
      <c r="LM51">
        <f t="shared" si="733"/>
        <v>0.49999999999999978</v>
      </c>
      <c r="LN51">
        <f t="shared" si="733"/>
        <v>0.49999999999999978</v>
      </c>
      <c r="LO51">
        <f t="shared" si="733"/>
        <v>0.49999999999999978</v>
      </c>
      <c r="LP51">
        <f t="shared" si="733"/>
        <v>0.49999999999999978</v>
      </c>
      <c r="LQ51">
        <f t="shared" si="733"/>
        <v>0.49999999999999978</v>
      </c>
      <c r="LR51">
        <f t="shared" si="733"/>
        <v>0.49999999999999978</v>
      </c>
      <c r="LS51">
        <f t="shared" si="733"/>
        <v>0.49999999999999978</v>
      </c>
      <c r="LT51">
        <f t="shared" si="733"/>
        <v>0.49999999999999978</v>
      </c>
      <c r="LU51">
        <f t="shared" si="733"/>
        <v>0.49999999999999978</v>
      </c>
      <c r="LV51">
        <f t="shared" si="733"/>
        <v>0.49999999999999978</v>
      </c>
      <c r="LW51">
        <f t="shared" si="733"/>
        <v>0.49999999999999978</v>
      </c>
      <c r="LX51">
        <f t="shared" si="733"/>
        <v>0.49999999999999978</v>
      </c>
      <c r="LY51">
        <f t="shared" si="733"/>
        <v>0.49999999999999978</v>
      </c>
      <c r="LZ51">
        <f t="shared" si="733"/>
        <v>0.49999999999999978</v>
      </c>
      <c r="MA51">
        <f t="shared" si="733"/>
        <v>0.49999999999999978</v>
      </c>
      <c r="MB51">
        <f t="shared" si="733"/>
        <v>0.49999999999999978</v>
      </c>
      <c r="MC51">
        <f t="shared" si="733"/>
        <v>0.49999999999999978</v>
      </c>
      <c r="MD51">
        <f t="shared" si="733"/>
        <v>0.49999999999999978</v>
      </c>
      <c r="ME51">
        <f t="shared" si="733"/>
        <v>0.49999999999999978</v>
      </c>
      <c r="MF51">
        <f t="shared" ref="MF51:OQ51" si="734">$Q51</f>
        <v>0.49999999999999978</v>
      </c>
      <c r="MG51">
        <f t="shared" si="734"/>
        <v>0.49999999999999978</v>
      </c>
      <c r="MH51">
        <f t="shared" si="734"/>
        <v>0.49999999999999978</v>
      </c>
      <c r="MI51">
        <f t="shared" si="734"/>
        <v>0.49999999999999978</v>
      </c>
      <c r="MJ51">
        <f t="shared" si="734"/>
        <v>0.49999999999999978</v>
      </c>
      <c r="MK51">
        <f t="shared" si="734"/>
        <v>0.49999999999999978</v>
      </c>
      <c r="ML51">
        <f t="shared" si="734"/>
        <v>0.49999999999999978</v>
      </c>
      <c r="MM51">
        <f t="shared" si="734"/>
        <v>0.49999999999999978</v>
      </c>
      <c r="MN51">
        <f t="shared" si="734"/>
        <v>0.49999999999999978</v>
      </c>
      <c r="MO51">
        <f t="shared" si="734"/>
        <v>0.49999999999999978</v>
      </c>
      <c r="MP51">
        <f t="shared" si="734"/>
        <v>0.49999999999999978</v>
      </c>
      <c r="MQ51">
        <f t="shared" si="734"/>
        <v>0.49999999999999978</v>
      </c>
      <c r="MR51">
        <f t="shared" si="734"/>
        <v>0.49999999999999978</v>
      </c>
      <c r="MS51">
        <f t="shared" si="734"/>
        <v>0.49999999999999978</v>
      </c>
      <c r="MT51">
        <f t="shared" si="734"/>
        <v>0.49999999999999978</v>
      </c>
      <c r="MU51">
        <f t="shared" si="734"/>
        <v>0.49999999999999978</v>
      </c>
      <c r="MV51">
        <f t="shared" si="734"/>
        <v>0.49999999999999978</v>
      </c>
      <c r="MW51">
        <f t="shared" si="734"/>
        <v>0.49999999999999978</v>
      </c>
      <c r="MX51">
        <f t="shared" si="734"/>
        <v>0.49999999999999978</v>
      </c>
      <c r="MY51">
        <f t="shared" si="734"/>
        <v>0.49999999999999978</v>
      </c>
      <c r="MZ51">
        <f t="shared" si="734"/>
        <v>0.49999999999999978</v>
      </c>
      <c r="NA51">
        <f t="shared" si="734"/>
        <v>0.49999999999999978</v>
      </c>
      <c r="NB51">
        <f t="shared" si="734"/>
        <v>0.49999999999999978</v>
      </c>
      <c r="NC51">
        <f t="shared" si="734"/>
        <v>0.49999999999999978</v>
      </c>
      <c r="ND51">
        <f t="shared" si="734"/>
        <v>0.49999999999999978</v>
      </c>
      <c r="NE51">
        <f t="shared" si="734"/>
        <v>0.49999999999999978</v>
      </c>
      <c r="NF51">
        <f t="shared" si="734"/>
        <v>0.49999999999999978</v>
      </c>
      <c r="NG51">
        <f t="shared" si="734"/>
        <v>0.49999999999999978</v>
      </c>
      <c r="NH51">
        <f t="shared" si="734"/>
        <v>0.49999999999999978</v>
      </c>
      <c r="NI51">
        <f t="shared" si="734"/>
        <v>0.49999999999999978</v>
      </c>
      <c r="NJ51">
        <f t="shared" si="734"/>
        <v>0.49999999999999978</v>
      </c>
      <c r="NK51">
        <f t="shared" si="734"/>
        <v>0.49999999999999978</v>
      </c>
      <c r="NL51">
        <f t="shared" si="734"/>
        <v>0.49999999999999978</v>
      </c>
      <c r="NM51">
        <f t="shared" si="734"/>
        <v>0.49999999999999978</v>
      </c>
      <c r="NN51">
        <f t="shared" si="734"/>
        <v>0.49999999999999978</v>
      </c>
      <c r="NO51">
        <f t="shared" si="734"/>
        <v>0.49999999999999978</v>
      </c>
      <c r="NP51">
        <f t="shared" si="734"/>
        <v>0.49999999999999978</v>
      </c>
      <c r="NQ51">
        <f t="shared" si="734"/>
        <v>0.49999999999999978</v>
      </c>
      <c r="NR51">
        <f t="shared" si="734"/>
        <v>0.49999999999999978</v>
      </c>
      <c r="NS51">
        <f t="shared" si="734"/>
        <v>0.49999999999999978</v>
      </c>
      <c r="NT51">
        <f t="shared" si="734"/>
        <v>0.49999999999999978</v>
      </c>
      <c r="NU51">
        <f t="shared" si="734"/>
        <v>0.49999999999999978</v>
      </c>
      <c r="NV51">
        <f t="shared" si="734"/>
        <v>0.49999999999999978</v>
      </c>
      <c r="NW51">
        <f t="shared" si="734"/>
        <v>0.49999999999999978</v>
      </c>
      <c r="NX51">
        <f t="shared" si="734"/>
        <v>0.49999999999999978</v>
      </c>
      <c r="NY51">
        <f t="shared" si="734"/>
        <v>0.49999999999999978</v>
      </c>
      <c r="NZ51">
        <f t="shared" si="734"/>
        <v>0.49999999999999978</v>
      </c>
      <c r="OA51">
        <f t="shared" si="734"/>
        <v>0.49999999999999978</v>
      </c>
      <c r="OB51">
        <f t="shared" si="734"/>
        <v>0.49999999999999978</v>
      </c>
      <c r="OC51">
        <f t="shared" si="734"/>
        <v>0.49999999999999978</v>
      </c>
      <c r="OD51">
        <f t="shared" si="734"/>
        <v>0.49999999999999978</v>
      </c>
      <c r="OE51">
        <f t="shared" si="734"/>
        <v>0.49999999999999978</v>
      </c>
      <c r="OF51">
        <f t="shared" si="734"/>
        <v>0.49999999999999978</v>
      </c>
      <c r="OG51">
        <f t="shared" si="734"/>
        <v>0.49999999999999978</v>
      </c>
      <c r="OH51">
        <f t="shared" si="734"/>
        <v>0.49999999999999978</v>
      </c>
      <c r="OI51">
        <f t="shared" si="734"/>
        <v>0.49999999999999978</v>
      </c>
      <c r="OJ51">
        <f t="shared" si="734"/>
        <v>0.49999999999999978</v>
      </c>
      <c r="OK51">
        <f t="shared" si="734"/>
        <v>0.49999999999999978</v>
      </c>
      <c r="OL51">
        <f t="shared" si="734"/>
        <v>0.49999999999999978</v>
      </c>
      <c r="OM51">
        <f t="shared" si="734"/>
        <v>0.49999999999999978</v>
      </c>
      <c r="ON51">
        <f t="shared" si="734"/>
        <v>0.49999999999999978</v>
      </c>
      <c r="OO51">
        <f t="shared" si="734"/>
        <v>0.49999999999999978</v>
      </c>
      <c r="OP51">
        <f t="shared" si="734"/>
        <v>0.49999999999999978</v>
      </c>
      <c r="OQ51">
        <f t="shared" si="734"/>
        <v>0.49999999999999978</v>
      </c>
      <c r="OR51">
        <f t="shared" ref="OR51:RC51" si="735">$Q51</f>
        <v>0.49999999999999978</v>
      </c>
      <c r="OS51">
        <f t="shared" si="735"/>
        <v>0.49999999999999978</v>
      </c>
      <c r="OT51">
        <f t="shared" si="735"/>
        <v>0.49999999999999978</v>
      </c>
      <c r="OU51">
        <f t="shared" si="735"/>
        <v>0.49999999999999978</v>
      </c>
      <c r="OV51">
        <f t="shared" si="735"/>
        <v>0.49999999999999978</v>
      </c>
      <c r="OW51">
        <f t="shared" si="735"/>
        <v>0.49999999999999978</v>
      </c>
      <c r="OX51">
        <f t="shared" si="735"/>
        <v>0.49999999999999978</v>
      </c>
      <c r="OY51">
        <f t="shared" si="735"/>
        <v>0.49999999999999978</v>
      </c>
      <c r="OZ51">
        <f t="shared" si="735"/>
        <v>0.49999999999999978</v>
      </c>
      <c r="PA51">
        <f t="shared" si="735"/>
        <v>0.49999999999999978</v>
      </c>
      <c r="PB51">
        <f t="shared" si="735"/>
        <v>0.49999999999999978</v>
      </c>
      <c r="PC51">
        <f t="shared" si="735"/>
        <v>0.49999999999999978</v>
      </c>
      <c r="PD51">
        <f t="shared" si="735"/>
        <v>0.49999999999999978</v>
      </c>
      <c r="PE51">
        <f t="shared" si="735"/>
        <v>0.49999999999999978</v>
      </c>
      <c r="PF51">
        <f t="shared" si="735"/>
        <v>0.49999999999999978</v>
      </c>
      <c r="PG51">
        <f t="shared" si="735"/>
        <v>0.49999999999999978</v>
      </c>
      <c r="PH51">
        <f t="shared" si="735"/>
        <v>0.49999999999999978</v>
      </c>
      <c r="PI51">
        <f t="shared" si="735"/>
        <v>0.49999999999999978</v>
      </c>
      <c r="PJ51">
        <f t="shared" si="735"/>
        <v>0.49999999999999978</v>
      </c>
      <c r="PK51">
        <f t="shared" si="735"/>
        <v>0.49999999999999978</v>
      </c>
      <c r="PL51">
        <f t="shared" si="735"/>
        <v>0.49999999999999978</v>
      </c>
      <c r="PM51">
        <f t="shared" si="735"/>
        <v>0.49999999999999978</v>
      </c>
      <c r="PN51">
        <f t="shared" si="735"/>
        <v>0.49999999999999978</v>
      </c>
      <c r="PO51">
        <f t="shared" si="735"/>
        <v>0.49999999999999978</v>
      </c>
      <c r="PP51">
        <f t="shared" si="735"/>
        <v>0.49999999999999978</v>
      </c>
      <c r="PQ51">
        <f t="shared" si="735"/>
        <v>0.49999999999999978</v>
      </c>
      <c r="PR51">
        <f t="shared" si="735"/>
        <v>0.49999999999999978</v>
      </c>
      <c r="PS51">
        <f t="shared" si="735"/>
        <v>0.49999999999999978</v>
      </c>
      <c r="PT51">
        <f t="shared" si="735"/>
        <v>0.49999999999999978</v>
      </c>
      <c r="PU51">
        <f t="shared" si="735"/>
        <v>0.49999999999999978</v>
      </c>
      <c r="PV51">
        <f t="shared" si="735"/>
        <v>0.49999999999999978</v>
      </c>
      <c r="PW51">
        <f t="shared" si="735"/>
        <v>0.49999999999999978</v>
      </c>
      <c r="PX51">
        <f t="shared" si="735"/>
        <v>0.49999999999999978</v>
      </c>
      <c r="PY51">
        <f t="shared" si="735"/>
        <v>0.49999999999999978</v>
      </c>
      <c r="PZ51">
        <f t="shared" si="735"/>
        <v>0.49999999999999978</v>
      </c>
      <c r="QA51">
        <f t="shared" si="735"/>
        <v>0.49999999999999978</v>
      </c>
      <c r="QB51">
        <f t="shared" si="735"/>
        <v>0.49999999999999978</v>
      </c>
      <c r="QC51">
        <f t="shared" si="735"/>
        <v>0.49999999999999978</v>
      </c>
      <c r="QD51">
        <f t="shared" si="735"/>
        <v>0.49999999999999978</v>
      </c>
      <c r="QE51">
        <f t="shared" si="735"/>
        <v>0.49999999999999978</v>
      </c>
      <c r="QF51">
        <f t="shared" si="735"/>
        <v>0.49999999999999978</v>
      </c>
      <c r="QG51">
        <f t="shared" si="735"/>
        <v>0.49999999999999978</v>
      </c>
      <c r="QH51">
        <f t="shared" si="735"/>
        <v>0.49999999999999978</v>
      </c>
      <c r="QI51">
        <f t="shared" si="735"/>
        <v>0.49999999999999978</v>
      </c>
      <c r="QJ51">
        <f t="shared" si="735"/>
        <v>0.49999999999999978</v>
      </c>
      <c r="QK51">
        <f t="shared" si="735"/>
        <v>0.49999999999999978</v>
      </c>
      <c r="QL51">
        <f t="shared" si="735"/>
        <v>0.49999999999999978</v>
      </c>
      <c r="QM51">
        <f t="shared" si="735"/>
        <v>0.49999999999999978</v>
      </c>
      <c r="QN51">
        <f t="shared" si="735"/>
        <v>0.49999999999999978</v>
      </c>
      <c r="QO51">
        <f t="shared" si="735"/>
        <v>0.49999999999999978</v>
      </c>
      <c r="QP51">
        <f t="shared" si="735"/>
        <v>0.49999999999999978</v>
      </c>
      <c r="QQ51">
        <f t="shared" si="735"/>
        <v>0.49999999999999978</v>
      </c>
      <c r="QR51">
        <f t="shared" si="735"/>
        <v>0.49999999999999978</v>
      </c>
      <c r="QS51">
        <f t="shared" si="735"/>
        <v>0.49999999999999978</v>
      </c>
      <c r="QT51">
        <f t="shared" si="735"/>
        <v>0.49999999999999978</v>
      </c>
      <c r="QU51">
        <f t="shared" si="735"/>
        <v>0.49999999999999978</v>
      </c>
      <c r="QV51">
        <f t="shared" si="735"/>
        <v>0.49999999999999978</v>
      </c>
      <c r="QW51">
        <f t="shared" si="735"/>
        <v>0.49999999999999978</v>
      </c>
      <c r="QX51">
        <f t="shared" si="735"/>
        <v>0.49999999999999978</v>
      </c>
      <c r="QY51">
        <f t="shared" si="735"/>
        <v>0.49999999999999978</v>
      </c>
      <c r="QZ51">
        <f t="shared" si="735"/>
        <v>0.49999999999999978</v>
      </c>
      <c r="RA51">
        <f t="shared" si="735"/>
        <v>0.49999999999999978</v>
      </c>
      <c r="RB51">
        <f t="shared" si="735"/>
        <v>0.49999999999999978</v>
      </c>
      <c r="RC51">
        <f t="shared" si="735"/>
        <v>0.49999999999999978</v>
      </c>
      <c r="RD51">
        <f t="shared" ref="RD51:TO51" si="736">$Q51</f>
        <v>0.49999999999999978</v>
      </c>
      <c r="RE51">
        <f t="shared" si="736"/>
        <v>0.49999999999999978</v>
      </c>
      <c r="RF51">
        <f t="shared" si="736"/>
        <v>0.49999999999999978</v>
      </c>
      <c r="RG51">
        <f t="shared" si="736"/>
        <v>0.49999999999999978</v>
      </c>
      <c r="RH51">
        <f t="shared" si="736"/>
        <v>0.49999999999999978</v>
      </c>
      <c r="RI51">
        <f t="shared" si="736"/>
        <v>0.49999999999999978</v>
      </c>
      <c r="RJ51">
        <f t="shared" si="736"/>
        <v>0.49999999999999978</v>
      </c>
      <c r="RK51">
        <f t="shared" si="736"/>
        <v>0.49999999999999978</v>
      </c>
      <c r="RL51">
        <f t="shared" si="736"/>
        <v>0.49999999999999978</v>
      </c>
      <c r="RM51">
        <f t="shared" si="736"/>
        <v>0.49999999999999978</v>
      </c>
      <c r="RN51">
        <f t="shared" si="736"/>
        <v>0.49999999999999978</v>
      </c>
      <c r="RO51">
        <f t="shared" si="736"/>
        <v>0.49999999999999978</v>
      </c>
      <c r="RP51">
        <f t="shared" si="736"/>
        <v>0.49999999999999978</v>
      </c>
      <c r="RQ51">
        <f t="shared" si="736"/>
        <v>0.49999999999999978</v>
      </c>
      <c r="RR51">
        <f t="shared" si="736"/>
        <v>0.49999999999999978</v>
      </c>
      <c r="RS51">
        <f t="shared" si="736"/>
        <v>0.49999999999999978</v>
      </c>
      <c r="RT51">
        <f t="shared" si="736"/>
        <v>0.49999999999999978</v>
      </c>
      <c r="RU51">
        <f t="shared" si="736"/>
        <v>0.49999999999999978</v>
      </c>
      <c r="RV51">
        <f t="shared" si="736"/>
        <v>0.49999999999999978</v>
      </c>
      <c r="RW51">
        <f t="shared" si="736"/>
        <v>0.49999999999999978</v>
      </c>
      <c r="RX51">
        <f t="shared" si="736"/>
        <v>0.49999999999999978</v>
      </c>
      <c r="RY51">
        <f t="shared" si="736"/>
        <v>0.49999999999999978</v>
      </c>
      <c r="RZ51">
        <f t="shared" si="736"/>
        <v>0.49999999999999978</v>
      </c>
      <c r="SA51">
        <f t="shared" si="736"/>
        <v>0.49999999999999978</v>
      </c>
      <c r="SB51">
        <f t="shared" si="736"/>
        <v>0.49999999999999978</v>
      </c>
      <c r="SC51">
        <f t="shared" si="736"/>
        <v>0.49999999999999978</v>
      </c>
      <c r="SD51">
        <f t="shared" si="736"/>
        <v>0.49999999999999978</v>
      </c>
      <c r="SE51">
        <f t="shared" si="736"/>
        <v>0.49999999999999978</v>
      </c>
      <c r="SF51">
        <f t="shared" si="736"/>
        <v>0.49999999999999978</v>
      </c>
      <c r="SG51">
        <f t="shared" si="736"/>
        <v>0.49999999999999978</v>
      </c>
      <c r="SH51">
        <f t="shared" si="736"/>
        <v>0.49999999999999978</v>
      </c>
      <c r="SI51">
        <f t="shared" si="736"/>
        <v>0.49999999999999978</v>
      </c>
      <c r="SJ51">
        <f t="shared" si="736"/>
        <v>0.49999999999999978</v>
      </c>
      <c r="SK51">
        <f t="shared" si="736"/>
        <v>0.49999999999999978</v>
      </c>
      <c r="SL51">
        <f t="shared" si="736"/>
        <v>0.49999999999999978</v>
      </c>
      <c r="SM51">
        <f t="shared" si="736"/>
        <v>0.49999999999999978</v>
      </c>
      <c r="SN51">
        <f t="shared" si="736"/>
        <v>0.49999999999999978</v>
      </c>
      <c r="SO51">
        <f t="shared" si="736"/>
        <v>0.49999999999999978</v>
      </c>
      <c r="SP51">
        <f t="shared" si="736"/>
        <v>0.49999999999999978</v>
      </c>
      <c r="SQ51">
        <f t="shared" si="736"/>
        <v>0.49999999999999978</v>
      </c>
      <c r="SR51">
        <f t="shared" si="736"/>
        <v>0.49999999999999978</v>
      </c>
      <c r="SS51">
        <f t="shared" si="736"/>
        <v>0.49999999999999978</v>
      </c>
      <c r="ST51">
        <f t="shared" si="736"/>
        <v>0.49999999999999978</v>
      </c>
      <c r="SU51">
        <f t="shared" si="736"/>
        <v>0.49999999999999978</v>
      </c>
      <c r="SV51">
        <f t="shared" si="736"/>
        <v>0.49999999999999978</v>
      </c>
      <c r="SW51">
        <f t="shared" si="736"/>
        <v>0.49999999999999978</v>
      </c>
      <c r="SX51">
        <f t="shared" si="736"/>
        <v>0.49999999999999978</v>
      </c>
      <c r="SY51">
        <f t="shared" si="736"/>
        <v>0.49999999999999978</v>
      </c>
      <c r="SZ51">
        <f t="shared" si="736"/>
        <v>0.49999999999999978</v>
      </c>
      <c r="TA51">
        <f t="shared" si="736"/>
        <v>0.49999999999999978</v>
      </c>
      <c r="TB51">
        <f t="shared" si="736"/>
        <v>0.49999999999999978</v>
      </c>
      <c r="TC51">
        <f t="shared" si="736"/>
        <v>0.49999999999999978</v>
      </c>
      <c r="TD51">
        <f t="shared" si="736"/>
        <v>0.49999999999999978</v>
      </c>
      <c r="TE51">
        <f t="shared" si="736"/>
        <v>0.49999999999999978</v>
      </c>
      <c r="TF51">
        <f t="shared" si="736"/>
        <v>0.49999999999999978</v>
      </c>
      <c r="TG51">
        <f t="shared" si="736"/>
        <v>0.49999999999999978</v>
      </c>
      <c r="TH51">
        <f t="shared" si="736"/>
        <v>0.49999999999999978</v>
      </c>
      <c r="TI51">
        <f t="shared" si="736"/>
        <v>0.49999999999999978</v>
      </c>
      <c r="TJ51">
        <f t="shared" si="736"/>
        <v>0.49999999999999978</v>
      </c>
      <c r="TK51">
        <f t="shared" si="736"/>
        <v>0.49999999999999978</v>
      </c>
      <c r="TL51">
        <f t="shared" si="736"/>
        <v>0.49999999999999978</v>
      </c>
      <c r="TM51">
        <f t="shared" si="736"/>
        <v>0.49999999999999978</v>
      </c>
      <c r="TN51">
        <f t="shared" si="736"/>
        <v>0.49999999999999978</v>
      </c>
      <c r="TO51">
        <f t="shared" si="736"/>
        <v>0.49999999999999978</v>
      </c>
      <c r="TP51">
        <f t="shared" ref="TP51:WA51" si="737">$Q51</f>
        <v>0.49999999999999978</v>
      </c>
      <c r="TQ51">
        <f t="shared" si="737"/>
        <v>0.49999999999999978</v>
      </c>
      <c r="TR51">
        <f t="shared" si="737"/>
        <v>0.49999999999999978</v>
      </c>
      <c r="TS51">
        <f t="shared" si="737"/>
        <v>0.49999999999999978</v>
      </c>
      <c r="TT51">
        <f t="shared" si="737"/>
        <v>0.49999999999999978</v>
      </c>
      <c r="TU51">
        <f t="shared" si="737"/>
        <v>0.49999999999999978</v>
      </c>
      <c r="TV51">
        <f t="shared" si="737"/>
        <v>0.49999999999999978</v>
      </c>
      <c r="TW51">
        <f t="shared" si="737"/>
        <v>0.49999999999999978</v>
      </c>
      <c r="TX51">
        <f t="shared" si="737"/>
        <v>0.49999999999999978</v>
      </c>
      <c r="TY51">
        <f t="shared" si="737"/>
        <v>0.49999999999999978</v>
      </c>
      <c r="TZ51">
        <f t="shared" si="737"/>
        <v>0.49999999999999978</v>
      </c>
      <c r="UA51">
        <f t="shared" si="737"/>
        <v>0.49999999999999978</v>
      </c>
      <c r="UB51">
        <f t="shared" si="737"/>
        <v>0.49999999999999978</v>
      </c>
      <c r="UC51">
        <f t="shared" si="737"/>
        <v>0.49999999999999978</v>
      </c>
      <c r="UD51">
        <f t="shared" si="737"/>
        <v>0.49999999999999978</v>
      </c>
      <c r="UE51">
        <f t="shared" si="737"/>
        <v>0.49999999999999978</v>
      </c>
      <c r="UF51">
        <f t="shared" si="737"/>
        <v>0.49999999999999978</v>
      </c>
      <c r="UG51">
        <f t="shared" si="737"/>
        <v>0.49999999999999978</v>
      </c>
      <c r="UH51">
        <f t="shared" si="737"/>
        <v>0.49999999999999978</v>
      </c>
      <c r="UI51">
        <f t="shared" si="737"/>
        <v>0.49999999999999978</v>
      </c>
      <c r="UJ51">
        <f t="shared" si="737"/>
        <v>0.49999999999999978</v>
      </c>
      <c r="UK51">
        <f t="shared" si="737"/>
        <v>0.49999999999999978</v>
      </c>
      <c r="UL51">
        <f t="shared" si="737"/>
        <v>0.49999999999999978</v>
      </c>
      <c r="UM51">
        <f t="shared" si="737"/>
        <v>0.49999999999999978</v>
      </c>
      <c r="UN51">
        <f t="shared" si="737"/>
        <v>0.49999999999999978</v>
      </c>
      <c r="UO51">
        <f t="shared" si="737"/>
        <v>0.49999999999999978</v>
      </c>
      <c r="UP51">
        <f t="shared" si="737"/>
        <v>0.49999999999999978</v>
      </c>
      <c r="UQ51">
        <f t="shared" si="737"/>
        <v>0.49999999999999978</v>
      </c>
      <c r="UR51">
        <f t="shared" si="737"/>
        <v>0.49999999999999978</v>
      </c>
      <c r="US51">
        <f t="shared" si="737"/>
        <v>0.49999999999999978</v>
      </c>
      <c r="UT51">
        <f t="shared" si="737"/>
        <v>0.49999999999999978</v>
      </c>
      <c r="UU51">
        <f t="shared" si="737"/>
        <v>0.49999999999999978</v>
      </c>
      <c r="UV51">
        <f t="shared" si="737"/>
        <v>0.49999999999999978</v>
      </c>
      <c r="UW51">
        <f t="shared" si="737"/>
        <v>0.49999999999999978</v>
      </c>
      <c r="UX51">
        <f t="shared" si="737"/>
        <v>0.49999999999999978</v>
      </c>
      <c r="UY51">
        <f t="shared" si="737"/>
        <v>0.49999999999999978</v>
      </c>
      <c r="UZ51">
        <f t="shared" si="737"/>
        <v>0.49999999999999978</v>
      </c>
      <c r="VA51">
        <f t="shared" si="737"/>
        <v>0.49999999999999978</v>
      </c>
      <c r="VB51">
        <f t="shared" si="737"/>
        <v>0.49999999999999978</v>
      </c>
      <c r="VC51">
        <f t="shared" si="737"/>
        <v>0.49999999999999978</v>
      </c>
      <c r="VD51">
        <f t="shared" si="737"/>
        <v>0.49999999999999978</v>
      </c>
      <c r="VE51">
        <f t="shared" si="737"/>
        <v>0.49999999999999978</v>
      </c>
      <c r="VF51">
        <f t="shared" si="737"/>
        <v>0.49999999999999978</v>
      </c>
      <c r="VG51">
        <f t="shared" si="737"/>
        <v>0.49999999999999978</v>
      </c>
      <c r="VH51">
        <f t="shared" si="737"/>
        <v>0.49999999999999978</v>
      </c>
      <c r="VI51">
        <f t="shared" si="737"/>
        <v>0.49999999999999978</v>
      </c>
      <c r="VJ51">
        <f t="shared" si="737"/>
        <v>0.49999999999999978</v>
      </c>
      <c r="VK51">
        <f t="shared" si="737"/>
        <v>0.49999999999999978</v>
      </c>
      <c r="VL51">
        <f t="shared" si="737"/>
        <v>0.49999999999999978</v>
      </c>
      <c r="VM51">
        <f t="shared" si="737"/>
        <v>0.49999999999999978</v>
      </c>
      <c r="VN51">
        <f t="shared" si="737"/>
        <v>0.49999999999999978</v>
      </c>
      <c r="VO51">
        <f t="shared" si="737"/>
        <v>0.49999999999999978</v>
      </c>
      <c r="VP51">
        <f t="shared" si="737"/>
        <v>0.49999999999999978</v>
      </c>
      <c r="VQ51">
        <f t="shared" si="737"/>
        <v>0.49999999999999978</v>
      </c>
      <c r="VR51">
        <f t="shared" si="737"/>
        <v>0.49999999999999978</v>
      </c>
      <c r="VS51">
        <f t="shared" si="737"/>
        <v>0.49999999999999978</v>
      </c>
      <c r="VT51">
        <f t="shared" si="737"/>
        <v>0.49999999999999978</v>
      </c>
      <c r="VU51">
        <f t="shared" si="737"/>
        <v>0.49999999999999978</v>
      </c>
      <c r="VV51">
        <f t="shared" si="737"/>
        <v>0.49999999999999978</v>
      </c>
      <c r="VW51">
        <f t="shared" si="737"/>
        <v>0.49999999999999978</v>
      </c>
      <c r="VX51">
        <f t="shared" si="737"/>
        <v>0.49999999999999978</v>
      </c>
      <c r="VY51">
        <f t="shared" si="737"/>
        <v>0.49999999999999978</v>
      </c>
      <c r="VZ51">
        <f t="shared" si="737"/>
        <v>0.49999999999999978</v>
      </c>
      <c r="WA51">
        <f t="shared" si="737"/>
        <v>0.49999999999999978</v>
      </c>
      <c r="WB51">
        <f t="shared" ref="WB51:YM51" si="738">$Q51</f>
        <v>0.49999999999999978</v>
      </c>
      <c r="WC51">
        <f t="shared" si="738"/>
        <v>0.49999999999999978</v>
      </c>
      <c r="WD51">
        <f t="shared" si="738"/>
        <v>0.49999999999999978</v>
      </c>
      <c r="WE51">
        <f t="shared" si="738"/>
        <v>0.49999999999999978</v>
      </c>
      <c r="WF51">
        <f t="shared" si="738"/>
        <v>0.49999999999999978</v>
      </c>
      <c r="WG51">
        <f t="shared" si="738"/>
        <v>0.49999999999999978</v>
      </c>
      <c r="WH51">
        <f t="shared" si="738"/>
        <v>0.49999999999999978</v>
      </c>
      <c r="WI51">
        <f t="shared" si="738"/>
        <v>0.49999999999999978</v>
      </c>
      <c r="WJ51">
        <f t="shared" si="738"/>
        <v>0.49999999999999978</v>
      </c>
      <c r="WK51">
        <f t="shared" si="738"/>
        <v>0.49999999999999978</v>
      </c>
      <c r="WL51">
        <f t="shared" si="738"/>
        <v>0.49999999999999978</v>
      </c>
      <c r="WM51">
        <f t="shared" si="738"/>
        <v>0.49999999999999978</v>
      </c>
      <c r="WN51">
        <f t="shared" si="738"/>
        <v>0.49999999999999978</v>
      </c>
      <c r="WO51">
        <f t="shared" si="738"/>
        <v>0.49999999999999978</v>
      </c>
      <c r="WP51">
        <f t="shared" si="738"/>
        <v>0.49999999999999978</v>
      </c>
      <c r="WQ51">
        <f t="shared" si="738"/>
        <v>0.49999999999999978</v>
      </c>
      <c r="WR51">
        <f t="shared" si="738"/>
        <v>0.49999999999999978</v>
      </c>
      <c r="WS51">
        <f t="shared" si="738"/>
        <v>0.49999999999999978</v>
      </c>
      <c r="WT51">
        <f t="shared" si="738"/>
        <v>0.49999999999999978</v>
      </c>
      <c r="WU51">
        <f t="shared" si="738"/>
        <v>0.49999999999999978</v>
      </c>
      <c r="WV51">
        <f t="shared" si="738"/>
        <v>0.49999999999999978</v>
      </c>
      <c r="WW51">
        <f t="shared" si="738"/>
        <v>0.49999999999999978</v>
      </c>
      <c r="WX51">
        <f t="shared" si="738"/>
        <v>0.49999999999999978</v>
      </c>
      <c r="WY51">
        <f t="shared" si="738"/>
        <v>0.49999999999999978</v>
      </c>
      <c r="WZ51">
        <f t="shared" si="738"/>
        <v>0.49999999999999978</v>
      </c>
      <c r="XA51">
        <f t="shared" si="738"/>
        <v>0.49999999999999978</v>
      </c>
      <c r="XB51">
        <f t="shared" si="738"/>
        <v>0.49999999999999978</v>
      </c>
      <c r="XC51">
        <f t="shared" si="738"/>
        <v>0.49999999999999978</v>
      </c>
      <c r="XD51">
        <f t="shared" si="738"/>
        <v>0.49999999999999978</v>
      </c>
      <c r="XE51">
        <f t="shared" si="738"/>
        <v>0.49999999999999978</v>
      </c>
      <c r="XF51">
        <f t="shared" si="738"/>
        <v>0.49999999999999978</v>
      </c>
      <c r="XG51">
        <f t="shared" si="738"/>
        <v>0.49999999999999978</v>
      </c>
      <c r="XH51">
        <f t="shared" si="738"/>
        <v>0.49999999999999978</v>
      </c>
      <c r="XI51">
        <f t="shared" si="738"/>
        <v>0.49999999999999978</v>
      </c>
      <c r="XJ51">
        <f t="shared" si="738"/>
        <v>0.49999999999999978</v>
      </c>
      <c r="XK51">
        <f t="shared" si="738"/>
        <v>0.49999999999999978</v>
      </c>
      <c r="XL51">
        <f t="shared" si="738"/>
        <v>0.49999999999999978</v>
      </c>
      <c r="XM51">
        <f t="shared" si="738"/>
        <v>0.49999999999999978</v>
      </c>
      <c r="XN51">
        <f t="shared" si="738"/>
        <v>0.49999999999999978</v>
      </c>
      <c r="XO51">
        <f t="shared" si="738"/>
        <v>0.49999999999999978</v>
      </c>
      <c r="XP51">
        <f t="shared" si="738"/>
        <v>0.49999999999999978</v>
      </c>
      <c r="XQ51">
        <f t="shared" si="738"/>
        <v>0.49999999999999978</v>
      </c>
      <c r="XR51">
        <f t="shared" si="738"/>
        <v>0.49999999999999978</v>
      </c>
      <c r="XS51">
        <f t="shared" si="738"/>
        <v>0.49999999999999978</v>
      </c>
      <c r="XT51">
        <f t="shared" si="738"/>
        <v>0.49999999999999978</v>
      </c>
      <c r="XU51">
        <f t="shared" si="738"/>
        <v>0.49999999999999978</v>
      </c>
      <c r="XV51">
        <f t="shared" si="738"/>
        <v>0.49999999999999978</v>
      </c>
      <c r="XW51">
        <f t="shared" si="738"/>
        <v>0.49999999999999978</v>
      </c>
      <c r="XX51">
        <f t="shared" si="738"/>
        <v>0.49999999999999978</v>
      </c>
      <c r="XY51">
        <f t="shared" si="738"/>
        <v>0.49999999999999978</v>
      </c>
      <c r="XZ51">
        <f t="shared" si="738"/>
        <v>0.49999999999999978</v>
      </c>
      <c r="YA51">
        <f t="shared" si="738"/>
        <v>0.49999999999999978</v>
      </c>
      <c r="YB51">
        <f t="shared" si="738"/>
        <v>0.49999999999999978</v>
      </c>
      <c r="YC51">
        <f t="shared" si="738"/>
        <v>0.49999999999999978</v>
      </c>
      <c r="YD51">
        <f t="shared" si="738"/>
        <v>0.49999999999999978</v>
      </c>
      <c r="YE51">
        <f t="shared" si="738"/>
        <v>0.49999999999999978</v>
      </c>
      <c r="YF51">
        <f t="shared" si="738"/>
        <v>0.49999999999999978</v>
      </c>
      <c r="YG51">
        <f t="shared" si="738"/>
        <v>0.49999999999999978</v>
      </c>
      <c r="YH51">
        <f t="shared" si="738"/>
        <v>0.49999999999999978</v>
      </c>
      <c r="YI51">
        <f t="shared" si="738"/>
        <v>0.49999999999999978</v>
      </c>
      <c r="YJ51">
        <f t="shared" si="738"/>
        <v>0.49999999999999978</v>
      </c>
      <c r="YK51">
        <f t="shared" si="738"/>
        <v>0.49999999999999978</v>
      </c>
      <c r="YL51">
        <f t="shared" si="738"/>
        <v>0.49999999999999978</v>
      </c>
      <c r="YM51">
        <f t="shared" si="738"/>
        <v>0.49999999999999978</v>
      </c>
      <c r="YN51">
        <f t="shared" ref="YN51:AAB51" si="739">$Q51</f>
        <v>0.49999999999999978</v>
      </c>
      <c r="YO51">
        <f t="shared" si="739"/>
        <v>0.49999999999999978</v>
      </c>
      <c r="YP51">
        <f t="shared" si="739"/>
        <v>0.49999999999999978</v>
      </c>
      <c r="YQ51">
        <f t="shared" si="739"/>
        <v>0.49999999999999978</v>
      </c>
      <c r="YR51">
        <f t="shared" si="739"/>
        <v>0.49999999999999978</v>
      </c>
      <c r="YS51">
        <f t="shared" si="739"/>
        <v>0.49999999999999978</v>
      </c>
      <c r="YT51">
        <f t="shared" si="739"/>
        <v>0.49999999999999978</v>
      </c>
      <c r="YU51">
        <f t="shared" si="739"/>
        <v>0.49999999999999978</v>
      </c>
      <c r="YV51">
        <f t="shared" si="739"/>
        <v>0.49999999999999978</v>
      </c>
      <c r="YW51">
        <f t="shared" si="739"/>
        <v>0.49999999999999978</v>
      </c>
      <c r="YX51">
        <f t="shared" si="739"/>
        <v>0.49999999999999978</v>
      </c>
      <c r="YY51">
        <f t="shared" si="739"/>
        <v>0.49999999999999978</v>
      </c>
      <c r="YZ51">
        <f t="shared" si="739"/>
        <v>0.49999999999999978</v>
      </c>
      <c r="ZA51">
        <f t="shared" si="739"/>
        <v>0.49999999999999978</v>
      </c>
      <c r="ZB51">
        <f t="shared" si="739"/>
        <v>0.49999999999999978</v>
      </c>
      <c r="ZC51">
        <f t="shared" si="739"/>
        <v>0.49999999999999978</v>
      </c>
      <c r="ZD51">
        <f t="shared" si="739"/>
        <v>0.49999999999999978</v>
      </c>
      <c r="ZE51">
        <f t="shared" si="739"/>
        <v>0.49999999999999978</v>
      </c>
      <c r="ZF51">
        <f t="shared" si="739"/>
        <v>0.49999999999999978</v>
      </c>
      <c r="ZG51">
        <f t="shared" si="739"/>
        <v>0.49999999999999978</v>
      </c>
      <c r="ZH51">
        <f t="shared" si="739"/>
        <v>0.49999999999999978</v>
      </c>
      <c r="ZI51">
        <f t="shared" si="739"/>
        <v>0.49999999999999978</v>
      </c>
      <c r="ZJ51">
        <f t="shared" si="739"/>
        <v>0.49999999999999978</v>
      </c>
      <c r="ZK51">
        <f t="shared" si="739"/>
        <v>0.49999999999999978</v>
      </c>
      <c r="ZL51">
        <f t="shared" si="739"/>
        <v>0.49999999999999978</v>
      </c>
      <c r="ZM51">
        <f t="shared" si="739"/>
        <v>0.49999999999999978</v>
      </c>
      <c r="ZN51">
        <f t="shared" si="739"/>
        <v>0.49999999999999978</v>
      </c>
      <c r="ZO51">
        <f t="shared" si="739"/>
        <v>0.49999999999999978</v>
      </c>
      <c r="ZP51">
        <f t="shared" si="739"/>
        <v>0.49999999999999978</v>
      </c>
      <c r="ZQ51">
        <f t="shared" si="739"/>
        <v>0.49999999999999978</v>
      </c>
      <c r="ZR51">
        <f t="shared" si="739"/>
        <v>0.49999999999999978</v>
      </c>
      <c r="ZS51">
        <f t="shared" si="739"/>
        <v>0.49999999999999978</v>
      </c>
      <c r="ZT51">
        <f t="shared" si="739"/>
        <v>0.49999999999999978</v>
      </c>
      <c r="ZU51">
        <f t="shared" si="739"/>
        <v>0.49999999999999978</v>
      </c>
      <c r="ZV51">
        <f t="shared" si="739"/>
        <v>0.49999999999999978</v>
      </c>
      <c r="ZW51">
        <f t="shared" si="739"/>
        <v>0.49999999999999978</v>
      </c>
      <c r="ZX51">
        <f t="shared" si="739"/>
        <v>0.49999999999999978</v>
      </c>
      <c r="ZY51">
        <f t="shared" si="739"/>
        <v>0.49999999999999978</v>
      </c>
      <c r="ZZ51">
        <f t="shared" si="739"/>
        <v>0.49999999999999978</v>
      </c>
      <c r="AAA51">
        <f t="shared" si="739"/>
        <v>0.49999999999999978</v>
      </c>
      <c r="AAB51">
        <f t="shared" si="739"/>
        <v>0.49999999999999978</v>
      </c>
    </row>
    <row r="52" spans="7:704" x14ac:dyDescent="0.3">
      <c r="G52">
        <f t="shared" si="38"/>
        <v>51</v>
      </c>
      <c r="H52">
        <f t="shared" si="15"/>
        <v>1</v>
      </c>
      <c r="I52">
        <f t="shared" si="16"/>
        <v>6</v>
      </c>
      <c r="J52">
        <f t="shared" si="17"/>
        <v>0.1</v>
      </c>
      <c r="K52">
        <f t="shared" si="39"/>
        <v>0.87266462599716477</v>
      </c>
      <c r="L52">
        <f t="shared" si="18"/>
        <v>4.5692612968006276</v>
      </c>
      <c r="M52">
        <f t="shared" si="19"/>
        <v>1.5230870989335425</v>
      </c>
      <c r="N52">
        <f t="shared" si="20"/>
        <v>-206.09234839573415</v>
      </c>
      <c r="O52">
        <f t="shared" si="21"/>
        <v>99.999999999999986</v>
      </c>
      <c r="P52">
        <f t="shared" si="22"/>
        <v>-3.4906585039886591E-2</v>
      </c>
      <c r="Q52">
        <f t="shared" si="0"/>
        <v>0.86602540378443871</v>
      </c>
      <c r="R52">
        <f t="shared" si="23"/>
        <v>-0.10471975511965978</v>
      </c>
      <c r="S52">
        <v>0</v>
      </c>
      <c r="T52">
        <f>(-($L52+$M52)*S53-$O52*(S42+S62))/$N52</f>
        <v>0</v>
      </c>
      <c r="U52">
        <f>(-($L52+$M52)*T53-$O52*(T42+T62))/$N52</f>
        <v>0</v>
      </c>
      <c r="V52">
        <f t="shared" ref="V52:Y52" si="740">(-($L52+$M52)*U53-$O52*(U42+U62))/$N52</f>
        <v>0</v>
      </c>
      <c r="W52">
        <f t="shared" si="740"/>
        <v>0</v>
      </c>
      <c r="X52">
        <f t="shared" si="740"/>
        <v>-2.7696512003622842E-3</v>
      </c>
      <c r="Y52">
        <f t="shared" si="740"/>
        <v>-3.397499399985026E-3</v>
      </c>
      <c r="Z52">
        <f t="shared" ref="Z52:AD52" si="741">(-($L52+$M52)*Y53-$O52*(Y42+Y62))/$N52</f>
        <v>-7.4672367713321808E-3</v>
      </c>
      <c r="AA52">
        <f t="shared" si="741"/>
        <v>-8.6678704223474724E-3</v>
      </c>
      <c r="AB52">
        <f t="shared" si="741"/>
        <v>-1.3350439856027414E-2</v>
      </c>
      <c r="AC52">
        <f t="shared" si="741"/>
        <v>-1.500712990773718E-2</v>
      </c>
      <c r="AD52">
        <f t="shared" si="741"/>
        <v>-1.9977852200514356E-2</v>
      </c>
      <c r="AE52">
        <f t="shared" ref="AE52:AF52" si="742">(-($L52+$M52)*AD53-$O52*(AD42+AD62))/$N52</f>
        <v>-2.1988229052323425E-2</v>
      </c>
      <c r="AF52">
        <f t="shared" si="742"/>
        <v>-2.7082064237935074E-2</v>
      </c>
      <c r="AG52">
        <f t="shared" ref="AG52:BX52" si="743">(-($L52+$M52)*AF53-$O52*(AF42+AF62))/$N52</f>
        <v>-2.9364761692748563E-2</v>
      </c>
      <c r="AH52">
        <f t="shared" si="743"/>
        <v>-3.4493901642059149E-2</v>
      </c>
      <c r="AI52">
        <f t="shared" si="743"/>
        <v>-3.6986166032311606E-2</v>
      </c>
      <c r="AJ52">
        <f t="shared" si="743"/>
        <v>-4.2102887070816143E-2</v>
      </c>
      <c r="AK52">
        <f t="shared" si="743"/>
        <v>-4.4756802531964589E-2</v>
      </c>
      <c r="AL52">
        <f t="shared" si="743"/>
        <v>-4.9835029496275225E-2</v>
      </c>
      <c r="AM52">
        <f t="shared" si="743"/>
        <v>-5.2613961182520097E-2</v>
      </c>
      <c r="AN52">
        <f t="shared" si="743"/>
        <v>-5.7639558076417248E-2</v>
      </c>
      <c r="AO52">
        <f t="shared" si="743"/>
        <v>-6.051527030849501E-2</v>
      </c>
      <c r="AP52">
        <f t="shared" si="743"/>
        <v>-6.5480773135861564E-2</v>
      </c>
      <c r="AQ52">
        <f t="shared" si="743"/>
        <v>-6.8431263305218329E-2</v>
      </c>
      <c r="AR52">
        <f t="shared" si="743"/>
        <v>-7.3332984073137444E-2</v>
      </c>
      <c r="AS52">
        <f t="shared" si="743"/>
        <v>-7.6340911464330682E-2</v>
      </c>
      <c r="AT52">
        <f t="shared" si="743"/>
        <v>-8.1177332279448997E-2</v>
      </c>
      <c r="AU52">
        <f t="shared" si="743"/>
        <v>-8.4228888984672151E-2</v>
      </c>
      <c r="AV52">
        <f t="shared" si="743"/>
        <v>-8.899976127282222E-2</v>
      </c>
      <c r="AW52">
        <f t="shared" si="743"/>
        <v>-9.2083854391768916E-2</v>
      </c>
      <c r="AX52">
        <f t="shared" si="743"/>
        <v>-9.6789683715560737E-2</v>
      </c>
      <c r="AY52">
        <f t="shared" si="743"/>
        <v>-9.9897332780332054E-2</v>
      </c>
      <c r="AZ52">
        <f t="shared" si="743"/>
        <v>-0.10453907536558903</v>
      </c>
      <c r="BA52">
        <f t="shared" si="743"/>
        <v>-0.10766295948183185</v>
      </c>
      <c r="BB52">
        <f t="shared" si="743"/>
        <v>-0.11224183655281658</v>
      </c>
      <c r="BC52">
        <f t="shared" si="743"/>
        <v>-0.11537594793161482</v>
      </c>
      <c r="BD52">
        <f t="shared" si="743"/>
        <v>-0.11989332742805647</v>
      </c>
      <c r="BE52">
        <f t="shared" si="743"/>
        <v>-0.12303270266196147</v>
      </c>
      <c r="BF52">
        <f t="shared" si="743"/>
        <v>-0.12749002119199185</v>
      </c>
      <c r="BG52">
        <f t="shared" si="743"/>
        <v>-0.13063053091151192</v>
      </c>
      <c r="BH52">
        <f t="shared" si="743"/>
        <v>-0.13502924108492606</v>
      </c>
      <c r="BI52">
        <f t="shared" si="743"/>
        <v>-0.13816742443054045</v>
      </c>
      <c r="BJ52">
        <f t="shared" si="743"/>
        <v>-0.14250895914236786</v>
      </c>
      <c r="BK52">
        <f t="shared" si="743"/>
        <v>-0.14564189316561485</v>
      </c>
      <c r="BL52">
        <f t="shared" si="743"/>
        <v>-0.14992764176118906</v>
      </c>
      <c r="BM52">
        <f t="shared" si="743"/>
        <v>-0.15305283829224767</v>
      </c>
      <c r="BN52">
        <f t="shared" si="743"/>
        <v>-0.15728413133652477</v>
      </c>
      <c r="BO52">
        <f t="shared" si="743"/>
        <v>-0.1603994555371922</v>
      </c>
      <c r="BP52">
        <f t="shared" si="743"/>
        <v>-0.16457755591089365</v>
      </c>
      <c r="BQ52">
        <f t="shared" si="743"/>
        <v>-0.16768116196125638</v>
      </c>
      <c r="BR52">
        <f t="shared" si="743"/>
        <v>-0.17180726060862328</v>
      </c>
      <c r="BS52">
        <f t="shared" si="743"/>
        <v>-0.17489754091423934</v>
      </c>
      <c r="BT52">
        <f t="shared" si="743"/>
        <v>-0.17897275596603723</v>
      </c>
      <c r="BU52">
        <f t="shared" si="743"/>
        <v>-0.18204830101018921</v>
      </c>
      <c r="BV52">
        <f t="shared" si="743"/>
        <v>-0.1860736792943756</v>
      </c>
      <c r="BW52">
        <f t="shared" si="743"/>
        <v>-0.18913324584935559</v>
      </c>
      <c r="BX52">
        <f t="shared" si="743"/>
        <v>-0.19310976602455446</v>
      </c>
      <c r="BY52">
        <f t="shared" ref="BY52:EJ52" si="744">(-($L52+$M52)*BX53-$O52*(BX42+BX62))/$N52</f>
        <v>-0.19615225190990365</v>
      </c>
      <c r="BZ52">
        <f t="shared" si="744"/>
        <v>-0.2000808286344978</v>
      </c>
      <c r="CA52">
        <f t="shared" si="744"/>
        <v>-0.20310525259139472</v>
      </c>
      <c r="CB52">
        <f t="shared" si="744"/>
        <v>-0.20698674128432598</v>
      </c>
      <c r="CC52">
        <f t="shared" si="744"/>
        <v>-0.20999222684106364</v>
      </c>
      <c r="CD52">
        <f t="shared" si="744"/>
        <v>-0.21382742870564472</v>
      </c>
      <c r="CE52">
        <f t="shared" si="744"/>
        <v>-0.21681319115314887</v>
      </c>
      <c r="CF52">
        <f t="shared" si="744"/>
        <v>-0.22060285822687373</v>
      </c>
      <c r="CG52">
        <f t="shared" si="744"/>
        <v>-0.22356819401690409</v>
      </c>
      <c r="CH52">
        <f t="shared" si="744"/>
        <v>-0.22731303408215633</v>
      </c>
      <c r="CI52">
        <f t="shared" si="744"/>
        <v>-0.23025731211375258</v>
      </c>
      <c r="CJ52">
        <f t="shared" si="744"/>
        <v>-0.23395799335979542</v>
      </c>
      <c r="CK52">
        <f t="shared" si="744"/>
        <v>-0.23688064773964593</v>
      </c>
      <c r="CL52">
        <f t="shared" si="744"/>
        <v>-0.24053780310830375</v>
      </c>
      <c r="CM52">
        <f t="shared" si="744"/>
        <v>-0.24343832706462962</v>
      </c>
      <c r="CN52">
        <f t="shared" si="744"/>
        <v>-0.24705255824326319</v>
      </c>
      <c r="CO52">
        <f t="shared" si="744"/>
        <v>-0.24993049894593147</v>
      </c>
      <c r="CP52">
        <f t="shared" si="744"/>
        <v>-0.25350237999392139</v>
      </c>
      <c r="CQ52">
        <f t="shared" si="744"/>
        <v>-0.25635733409022698</v>
      </c>
      <c r="CR52">
        <f t="shared" si="744"/>
        <v>-0.2598874147011051</v>
      </c>
      <c r="CS52">
        <f t="shared" si="744"/>
        <v>-0.2627190244205192</v>
      </c>
      <c r="CT52">
        <f t="shared" si="744"/>
        <v>-0.26620783283269306</v>
      </c>
      <c r="CU52">
        <f t="shared" si="744"/>
        <v>-0.26901578254769332</v>
      </c>
      <c r="CV52">
        <f t="shared" si="744"/>
        <v>-0.27246382812364656</v>
      </c>
      <c r="CW52">
        <f t="shared" si="744"/>
        <v>-0.27524784127974933</v>
      </c>
      <c r="CX52">
        <f t="shared" si="744"/>
        <v>-0.27865561677768186</v>
      </c>
      <c r="CY52">
        <f t="shared" si="744"/>
        <v>-0.28141545312575034</v>
      </c>
      <c r="CZ52">
        <f t="shared" si="744"/>
        <v>-0.28478343668962391</v>
      </c>
      <c r="DA52">
        <f t="shared" si="744"/>
        <v>-0.28751888976880768</v>
      </c>
      <c r="DB52">
        <f t="shared" si="744"/>
        <v>-0.29084754666329204</v>
      </c>
      <c r="DC52">
        <f t="shared" si="744"/>
        <v>-0.29355844149462917</v>
      </c>
      <c r="DD52">
        <f t="shared" si="744"/>
        <v>-0.29684822561096308</v>
      </c>
      <c r="DE52">
        <f t="shared" si="744"/>
        <v>-0.29953441657059249</v>
      </c>
      <c r="DF52">
        <f t="shared" si="744"/>
        <v>-0.30278577172822224</v>
      </c>
      <c r="DG52">
        <f t="shared" si="744"/>
        <v>-0.30544714057594358</v>
      </c>
      <c r="DH52">
        <f t="shared" si="744"/>
        <v>-0.30866050164324071</v>
      </c>
      <c r="DI52">
        <f t="shared" si="744"/>
        <v>-0.3112969556873314</v>
      </c>
      <c r="DJ52">
        <f t="shared" si="744"/>
        <v>-0.31447274954289994</v>
      </c>
      <c r="DK52">
        <f t="shared" si="744"/>
        <v>-0.31708421992602998</v>
      </c>
      <c r="DL52">
        <f t="shared" si="744"/>
        <v>-0.32022286628022828</v>
      </c>
      <c r="DM52">
        <f t="shared" si="744"/>
        <v>-0.32280930637430449</v>
      </c>
      <c r="DN52">
        <f t="shared" si="744"/>
        <v>-0.3259112184687174</v>
      </c>
      <c r="DO52">
        <f t="shared" si="744"/>
        <v>-0.32847260236875997</v>
      </c>
      <c r="DP52">
        <f t="shared" si="744"/>
        <v>-0.33153818756952347</v>
      </c>
      <c r="DQ52">
        <f t="shared" si="744"/>
        <v>-0.33407450867840882</v>
      </c>
      <c r="DR52">
        <f t="shared" si="744"/>
        <v>-0.33710416897755596</v>
      </c>
      <c r="DS52">
        <f t="shared" si="744"/>
        <v>-0.33961543867477612</v>
      </c>
      <c r="DT52">
        <f t="shared" si="744"/>
        <v>-0.34260957111215506</v>
      </c>
      <c r="DU52">
        <f t="shared" si="744"/>
        <v>-0.34509581750075174</v>
      </c>
      <c r="DV52">
        <f t="shared" si="744"/>
        <v>-0.34805481451758508</v>
      </c>
      <c r="DW52">
        <f t="shared" si="744"/>
        <v>-0.35051608124419081</v>
      </c>
      <c r="DX52">
        <f t="shared" si="744"/>
        <v>-0.35344033097799488</v>
      </c>
      <c r="DY52">
        <f t="shared" si="744"/>
        <v>-0.35587667612150992</v>
      </c>
      <c r="DZ52">
        <f t="shared" si="744"/>
        <v>-0.35876656265087958</v>
      </c>
      <c r="EA52">
        <f t="shared" si="744"/>
        <v>-0.3611780576757801</v>
      </c>
      <c r="EB52">
        <f t="shared" si="744"/>
        <v>-0.36403396122245513</v>
      </c>
      <c r="EC52">
        <f t="shared" si="744"/>
        <v>-0.36642068999309624</v>
      </c>
      <c r="ED52">
        <f t="shared" si="744"/>
        <v>-0.36924298708775732</v>
      </c>
      <c r="EE52">
        <f t="shared" si="744"/>
        <v>-0.37160504494032953</v>
      </c>
      <c r="EF52">
        <f t="shared" si="744"/>
        <v>-0.37439410855771654</v>
      </c>
      <c r="EG52">
        <f t="shared" si="744"/>
        <v>-0.37673160142675349</v>
      </c>
      <c r="EH52">
        <f t="shared" si="744"/>
        <v>-0.37948780109494179</v>
      </c>
      <c r="EI52">
        <f t="shared" si="744"/>
        <v>-0.38180084469147735</v>
      </c>
      <c r="EJ52">
        <f t="shared" si="744"/>
        <v>-0.38452454657948421</v>
      </c>
      <c r="EK52">
        <f t="shared" ref="EK52:FB52" si="745">(-($L52+$M52)*EJ53-$O52*(EJ42+EJ62))/$N52</f>
        <v>-0.38681326561812807</v>
      </c>
      <c r="EL52">
        <f t="shared" si="745"/>
        <v>-0.38950483260544039</v>
      </c>
      <c r="EM52">
        <f t="shared" si="745"/>
        <v>-0.3917693600777879</v>
      </c>
      <c r="EN52">
        <f t="shared" si="745"/>
        <v>-0.39442915180889365</v>
      </c>
      <c r="EO52">
        <f t="shared" si="745"/>
        <v>-0.39666962830081914</v>
      </c>
      <c r="EP52">
        <f t="shared" si="745"/>
        <v>-0.39929800122738202</v>
      </c>
      <c r="EQ52">
        <f t="shared" si="745"/>
        <v>-0.40151457427788068</v>
      </c>
      <c r="ER52">
        <f t="shared" si="745"/>
        <v>-0.40411188169081602</v>
      </c>
      <c r="ES52">
        <f t="shared" si="745"/>
        <v>-0.40630470519017453</v>
      </c>
      <c r="ET52">
        <f t="shared" si="745"/>
        <v>-0.40887129724354565</v>
      </c>
      <c r="EU52">
        <f t="shared" si="745"/>
        <v>-0.41104053086871983</v>
      </c>
      <c r="EV52">
        <f t="shared" si="745"/>
        <v>-0.41357675459708926</v>
      </c>
      <c r="EW52">
        <f t="shared" si="745"/>
        <v>-0.41572256328226803</v>
      </c>
      <c r="EX52">
        <f t="shared" si="745"/>
        <v>-0.41822876261288749</v>
      </c>
      <c r="EY52">
        <f t="shared" si="745"/>
        <v>-0.42035131605331261</v>
      </c>
      <c r="EZ52">
        <f t="shared" si="745"/>
        <v>-0.42282783181431816</v>
      </c>
      <c r="FA52">
        <f t="shared" si="745"/>
        <v>-0.4249273040015214</v>
      </c>
      <c r="FB52">
        <f t="shared" si="745"/>
        <v>-0.42737447392711703</v>
      </c>
      <c r="FC52">
        <f t="shared" ref="FC52:HN52" si="746">(-($L52+$M52)*FB53-$O52*(FB42+FB62))/$N52</f>
        <v>-0.42945104271381901</v>
      </c>
      <c r="FD52">
        <f t="shared" si="746"/>
        <v>-0.43186920144727137</v>
      </c>
      <c r="FE52">
        <f t="shared" si="746"/>
        <v>-0.43392304814027172</v>
      </c>
      <c r="FF52">
        <f t="shared" si="746"/>
        <v>-0.43631252723540193</v>
      </c>
      <c r="FG52">
        <f t="shared" si="746"/>
        <v>-0.438343836214869</v>
      </c>
      <c r="FH52">
        <f t="shared" si="746"/>
        <v>-0.44070496413660937</v>
      </c>
      <c r="FI52">
        <f t="shared" si="746"/>
        <v>-0.44271392250025687</v>
      </c>
      <c r="FJ52">
        <f t="shared" si="746"/>
        <v>-0.44504702462474155</v>
      </c>
      <c r="FK52">
        <f t="shared" si="746"/>
        <v>-0.44703382185545143</v>
      </c>
      <c r="FL52">
        <f t="shared" si="746"/>
        <v>-0.44933922047002289</v>
      </c>
      <c r="FM52">
        <f t="shared" si="746"/>
        <v>-0.45130404812554892</v>
      </c>
      <c r="FN52">
        <f t="shared" si="746"/>
        <v>-0.4535820624289908</v>
      </c>
      <c r="FO52">
        <f t="shared" si="746"/>
        <v>-0.45552511385244548</v>
      </c>
      <c r="FP52">
        <f t="shared" si="746"/>
        <v>-0.45777605995568815</v>
      </c>
      <c r="FQ52">
        <f t="shared" si="746"/>
        <v>-0.45969753000558239</v>
      </c>
      <c r="FR52">
        <f t="shared" si="746"/>
        <v>-0.4619217209330771</v>
      </c>
      <c r="FS52">
        <f t="shared" si="746"/>
        <v>-0.46382180573174825</v>
      </c>
      <c r="FT52">
        <f t="shared" si="746"/>
        <v>-0.46601955142366058</v>
      </c>
      <c r="FU52">
        <f t="shared" si="746"/>
        <v>-0.46789844812298365</v>
      </c>
      <c r="FV52">
        <f t="shared" si="746"/>
        <v>-0.4700700554383192</v>
      </c>
      <c r="FW52">
        <f t="shared" si="746"/>
        <v>-0.4719279620016591</v>
      </c>
      <c r="FX52">
        <f t="shared" si="746"/>
        <v>-0.47407373472240305</v>
      </c>
      <c r="FY52">
        <f t="shared" si="746"/>
        <v>-0.47591084972181852</v>
      </c>
      <c r="FZ52">
        <f t="shared" si="746"/>
        <v>-0.4780310885581458</v>
      </c>
      <c r="GA52">
        <f t="shared" si="746"/>
        <v>-0.47984761098591405</v>
      </c>
      <c r="GB52">
        <f t="shared" si="746"/>
        <v>-0.48194261358250207</v>
      </c>
      <c r="GC52">
        <f t="shared" si="746"/>
        <v>-0.48373874267608247</v>
      </c>
      <c r="GD52">
        <f t="shared" si="746"/>
        <v>-0.48580880361954409</v>
      </c>
      <c r="GE52">
        <f t="shared" si="746"/>
        <v>-0.48758473869914959</v>
      </c>
      <c r="GF52">
        <f t="shared" si="746"/>
        <v>-0.48963014952658551</v>
      </c>
      <c r="GG52">
        <f t="shared" si="746"/>
        <v>-0.49138608984457854</v>
      </c>
      <c r="GH52">
        <f t="shared" si="746"/>
        <v>-0.49340713905323869</v>
      </c>
      <c r="GI52">
        <f t="shared" si="746"/>
        <v>-0.4951432836546113</v>
      </c>
      <c r="GJ52">
        <f t="shared" si="746"/>
        <v>-0.49714025671264483</v>
      </c>
      <c r="GK52">
        <f t="shared" si="746"/>
        <v>-0.49885680430588802</v>
      </c>
      <c r="GL52">
        <f t="shared" si="746"/>
        <v>-0.50082998366415143</v>
      </c>
      <c r="GM52">
        <f t="shared" si="746"/>
        <v>-0.50252713250185732</v>
      </c>
      <c r="GN52">
        <f t="shared" si="746"/>
        <v>-0.50447679760674791</v>
      </c>
      <c r="GO52">
        <f t="shared" si="746"/>
        <v>-0.50615474537532801</v>
      </c>
      <c r="GP52">
        <f t="shared" si="746"/>
        <v>-0.50808117268260045</v>
      </c>
      <c r="GQ52">
        <f t="shared" si="746"/>
        <v>-0.50974011640053851</v>
      </c>
      <c r="GR52">
        <f t="shared" si="746"/>
        <v>-0.51164357939006577</v>
      </c>
      <c r="GS52">
        <f t="shared" si="746"/>
        <v>-0.51328371531415851</v>
      </c>
      <c r="GT52">
        <f t="shared" si="746"/>
        <v>-0.51516448450558749</v>
      </c>
      <c r="GU52">
        <f t="shared" si="746"/>
        <v>-0.51678600804466213</v>
      </c>
      <c r="GV52">
        <f t="shared" si="746"/>
        <v>-0.5186443510139187</v>
      </c>
      <c r="GW52">
        <f t="shared" si="746"/>
        <v>-0.52024745664954253</v>
      </c>
      <c r="GX52">
        <f t="shared" si="746"/>
        <v>-0.52208363804613789</v>
      </c>
      <c r="GY52">
        <f t="shared" si="746"/>
        <v>-0.52366851925986657</v>
      </c>
      <c r="GZ52">
        <f t="shared" si="746"/>
        <v>-0.52548280082495691</v>
      </c>
      <c r="HA52">
        <f t="shared" si="746"/>
        <v>-0.52704965003169657</v>
      </c>
      <c r="HB52">
        <f t="shared" si="746"/>
        <v>-0.52884229061684729</v>
      </c>
      <c r="HC52">
        <f t="shared" si="746"/>
        <v>-0.53039129910392968</v>
      </c>
      <c r="HD52">
        <f t="shared" si="746"/>
        <v>-0.53216255469053664</v>
      </c>
      <c r="HE52">
        <f t="shared" si="746"/>
        <v>-0.53369391256213328</v>
      </c>
      <c r="HF52">
        <f t="shared" si="746"/>
        <v>-0.53544403628145354</v>
      </c>
      <c r="HG52">
        <f t="shared" si="746"/>
        <v>-0.53695793240797451</v>
      </c>
      <c r="HH52">
        <f t="shared" si="746"/>
        <v>-0.53868717456172233</v>
      </c>
      <c r="HI52">
        <f t="shared" si="746"/>
        <v>-0.54018379653387216</v>
      </c>
      <c r="HJ52">
        <f t="shared" si="746"/>
        <v>-0.5418924046153335</v>
      </c>
      <c r="HK52">
        <f t="shared" si="746"/>
        <v>-0.54337193870251199</v>
      </c>
      <c r="HL52">
        <f t="shared" si="746"/>
        <v>-0.54506015741813618</v>
      </c>
      <c r="HM52">
        <f t="shared" si="746"/>
        <v>-0.54652278853089431</v>
      </c>
      <c r="HN52">
        <f t="shared" si="746"/>
        <v>-0.54819085982232019</v>
      </c>
      <c r="HO52">
        <f t="shared" ref="HO52:JZ52" si="747">(-($L52+$M52)*HN53-$O52*(HN42+HN62))/$N52</f>
        <v>-0.54963677147859957</v>
      </c>
      <c r="HP52">
        <f t="shared" si="747"/>
        <v>-0.55128493454507632</v>
      </c>
      <c r="HQ52">
        <f t="shared" si="747"/>
        <v>-0.55271430883997563</v>
      </c>
      <c r="HR52">
        <f t="shared" si="747"/>
        <v>-0.5543428001611399</v>
      </c>
      <c r="HS52">
        <f t="shared" si="747"/>
        <v>-0.55575581773996985</v>
      </c>
      <c r="HT52">
        <f t="shared" si="747"/>
        <v>-0.55736487109894262</v>
      </c>
      <c r="HU52">
        <f t="shared" si="747"/>
        <v>-0.55876171113334494</v>
      </c>
      <c r="HV52">
        <f t="shared" si="747"/>
        <v>-0.56035155764011257</v>
      </c>
      <c r="HW52">
        <f t="shared" si="747"/>
        <v>-0.56173239780703366</v>
      </c>
      <c r="HX52">
        <f t="shared" si="747"/>
        <v>-0.56330326592208024</v>
      </c>
      <c r="HY52">
        <f t="shared" si="747"/>
        <v>-0.56466828238540212</v>
      </c>
      <c r="HZ52">
        <f t="shared" si="747"/>
        <v>-0.56622039794356127</v>
      </c>
      <c r="IA52">
        <f t="shared" si="747"/>
        <v>-0.56756976533820624</v>
      </c>
      <c r="IB52">
        <f t="shared" si="747"/>
        <v>-0.56910335157270198</v>
      </c>
      <c r="IC52">
        <f t="shared" si="747"/>
        <v>-0.57043724299103904</v>
      </c>
      <c r="ID52">
        <f t="shared" si="747"/>
        <v>-0.57195252055768808</v>
      </c>
      <c r="IE52">
        <f t="shared" si="747"/>
        <v>-0.57327110753807842</v>
      </c>
      <c r="IF52">
        <f t="shared" si="747"/>
        <v>-0.5747682945396253</v>
      </c>
      <c r="IG52">
        <f t="shared" si="747"/>
        <v>-0.57607174705695718</v>
      </c>
      <c r="IH52">
        <f t="shared" si="747"/>
        <v>-0.57755105906752036</v>
      </c>
      <c r="II52">
        <f t="shared" si="747"/>
        <v>-0.57883954552559191</v>
      </c>
      <c r="IJ52">
        <f t="shared" si="747"/>
        <v>-0.58030119561519133</v>
      </c>
      <c r="IK52">
        <f t="shared" si="747"/>
        <v>-0.58157488284080894</v>
      </c>
      <c r="IL52">
        <f t="shared" si="747"/>
        <v>-0.58301908159995819</v>
      </c>
      <c r="IM52">
        <f t="shared" si="747"/>
        <v>-0.58427813483862623</v>
      </c>
      <c r="IN52">
        <f t="shared" si="747"/>
        <v>-0.58570509040296503</v>
      </c>
      <c r="IO52">
        <f t="shared" si="747"/>
        <v>-0.58694967331605252</v>
      </c>
      <c r="IP52">
        <f t="shared" si="747"/>
        <v>-0.58835959139100003</v>
      </c>
      <c r="IQ52">
        <f t="shared" si="747"/>
        <v>-0.58958986605427532</v>
      </c>
      <c r="IR52">
        <f t="shared" si="747"/>
        <v>-0.59098294993968647</v>
      </c>
      <c r="IS52">
        <f t="shared" si="747"/>
        <v>-0.59219907684311912</v>
      </c>
      <c r="IT52">
        <f t="shared" si="747"/>
        <v>-0.59357552745792519</v>
      </c>
      <c r="IU52">
        <f t="shared" si="747"/>
        <v>-0.59477766550666011</v>
      </c>
      <c r="IV52">
        <f t="shared" si="747"/>
        <v>-0.59613768141348011</v>
      </c>
      <c r="IW52">
        <f t="shared" si="747"/>
        <v>-0.59732598792989622</v>
      </c>
      <c r="IX52">
        <f t="shared" si="747"/>
        <v>-0.59866976535959993</v>
      </c>
      <c r="IY52">
        <f t="shared" si="747"/>
        <v>-0.59984439608637119</v>
      </c>
      <c r="IZ52">
        <f t="shared" si="747"/>
        <v>-0.60117212896258265</v>
      </c>
      <c r="JA52">
        <f t="shared" si="747"/>
        <v>-0.60233323806666228</v>
      </c>
      <c r="JB52">
        <f t="shared" si="747"/>
        <v>-0.60364511803018994</v>
      </c>
      <c r="JC52">
        <f t="shared" si="747"/>
        <v>-0.60479285810764893</v>
      </c>
      <c r="JD52">
        <f t="shared" si="747"/>
        <v>-0.60608907454082905</v>
      </c>
      <c r="JE52">
        <f t="shared" si="747"/>
        <v>-0.60722359662247827</v>
      </c>
      <c r="JF52">
        <f t="shared" si="747"/>
        <v>-0.60850433667342252</v>
      </c>
      <c r="JG52">
        <f t="shared" si="747"/>
        <v>-0.60962579023115859</v>
      </c>
      <c r="JH52">
        <f t="shared" si="747"/>
        <v>-0.61089123883789187</v>
      </c>
      <c r="JI52">
        <f t="shared" si="747"/>
        <v>-0.61199977179170595</v>
      </c>
      <c r="JJ52">
        <f t="shared" si="747"/>
        <v>-0.61325011170618915</v>
      </c>
      <c r="JK52">
        <f t="shared" si="747"/>
        <v>-0.61434587043178468</v>
      </c>
      <c r="JL52">
        <f t="shared" si="747"/>
        <v>-0.61558128224380826</v>
      </c>
      <c r="JM52">
        <f t="shared" si="747"/>
        <v>-0.61666441158077734</v>
      </c>
      <c r="JN52">
        <f t="shared" si="747"/>
        <v>-0.6178850737417223</v>
      </c>
      <c r="JO52">
        <f t="shared" si="747"/>
        <v>-0.61895571700223107</v>
      </c>
      <c r="JP52">
        <f t="shared" si="747"/>
        <v>-0.6201618058486863</v>
      </c>
      <c r="JQ52">
        <f t="shared" si="747"/>
        <v>-0.6212201048266266</v>
      </c>
      <c r="JR52">
        <f t="shared" si="747"/>
        <v>-0.62241179460385765</v>
      </c>
      <c r="JS52">
        <f t="shared" si="747"/>
        <v>-0.62345788958442172</v>
      </c>
      <c r="JT52">
        <f t="shared" si="747"/>
        <v>-0.6246353524696826</v>
      </c>
      <c r="JU52">
        <f t="shared" si="747"/>
        <v>-0.62566938223932433</v>
      </c>
      <c r="JV52">
        <f t="shared" si="747"/>
        <v>-0.626832788365009</v>
      </c>
      <c r="JW52">
        <f t="shared" si="747"/>
        <v>-0.62785489022175378</v>
      </c>
      <c r="JX52">
        <f t="shared" si="747"/>
        <v>-0.62900440769837895</v>
      </c>
      <c r="JY52">
        <f t="shared" si="747"/>
        <v>-0.63001471746244853</v>
      </c>
      <c r="JZ52">
        <f t="shared" si="747"/>
        <v>-0.63115051240146658</v>
      </c>
      <c r="KA52">
        <f t="shared" ref="KA52:ML52" si="748">(-($L52+$M52)*JZ53-$O52*(JZ42+JZ62))/$N52</f>
        <v>-0.63214916442618785</v>
      </c>
      <c r="KB52">
        <f t="shared" si="748"/>
        <v>-0.6332714009626218</v>
      </c>
      <c r="KC52">
        <f t="shared" si="748"/>
        <v>-0.63425852814559214</v>
      </c>
      <c r="KD52">
        <f t="shared" si="748"/>
        <v>-0.63536736846049124</v>
      </c>
      <c r="KE52">
        <f t="shared" si="748"/>
        <v>-0.63634310225496937</v>
      </c>
      <c r="KF52">
        <f t="shared" si="748"/>
        <v>-0.63743870659768054</v>
      </c>
      <c r="KG52">
        <f t="shared" si="748"/>
        <v>-0.63840317702418126</v>
      </c>
      <c r="KH52">
        <f t="shared" si="748"/>
        <v>-0.63948570373443425</v>
      </c>
      <c r="KI52">
        <f t="shared" si="748"/>
        <v>-0.64043903939250002</v>
      </c>
      <c r="KJ52">
        <f t="shared" si="748"/>
        <v>-0.64150864492230297</v>
      </c>
      <c r="KK52">
        <f t="shared" si="748"/>
        <v>-0.64245097300243414</v>
      </c>
      <c r="KL52">
        <f t="shared" si="748"/>
        <v>-0.64350781193777562</v>
      </c>
      <c r="KM52">
        <f t="shared" si="748"/>
        <v>-0.64443925823349613</v>
      </c>
      <c r="KN52">
        <f t="shared" si="748"/>
        <v>-0.64548348331585459</v>
      </c>
      <c r="KO52">
        <f t="shared" si="748"/>
        <v>-0.64640417223589375</v>
      </c>
      <c r="KP52">
        <f t="shared" si="748"/>
        <v>-0.64743593438355018</v>
      </c>
      <c r="KQ52">
        <f t="shared" si="748"/>
        <v>-0.6483459889641261</v>
      </c>
      <c r="KR52">
        <f t="shared" si="748"/>
        <v>-0.64936543729327845</v>
      </c>
      <c r="KS52">
        <f t="shared" si="748"/>
        <v>-0.65026497921046345</v>
      </c>
      <c r="KT52">
        <f t="shared" si="748"/>
        <v>-0.65127226105614255</v>
      </c>
      <c r="KU52">
        <f t="shared" si="748"/>
        <v>-0.65216141063829702</v>
      </c>
      <c r="KV52">
        <f t="shared" si="748"/>
        <v>-0.65315667157508228</v>
      </c>
      <c r="KW52">
        <f t="shared" si="748"/>
        <v>-0.65403554781534146</v>
      </c>
      <c r="KX52">
        <f t="shared" si="748"/>
        <v>-0.6550189316778755</v>
      </c>
      <c r="KY52">
        <f t="shared" si="748"/>
        <v>-0.65588765224667811</v>
      </c>
      <c r="KZ52">
        <f t="shared" si="748"/>
        <v>-0.65685930114998026</v>
      </c>
      <c r="LA52">
        <f t="shared" si="748"/>
        <v>-0.65771798240762447</v>
      </c>
      <c r="LB52">
        <f t="shared" si="748"/>
        <v>-0.65867803676720171</v>
      </c>
      <c r="LC52">
        <f t="shared" si="748"/>
        <v>-0.65952679377641921</v>
      </c>
      <c r="LD52">
        <f t="shared" si="748"/>
        <v>-0.66047539232817465</v>
      </c>
      <c r="LE52">
        <f t="shared" si="748"/>
        <v>-0.6613143388667112</v>
      </c>
      <c r="LF52">
        <f t="shared" si="748"/>
        <v>-0.66225161868665039</v>
      </c>
      <c r="LG52">
        <f t="shared" si="748"/>
        <v>-0.66308086725984372</v>
      </c>
      <c r="LH52">
        <f t="shared" si="748"/>
        <v>-0.66400696378357826</v>
      </c>
      <c r="LI52">
        <f t="shared" si="748"/>
        <v>-0.66482662563692374</v>
      </c>
      <c r="LJ52">
        <f t="shared" si="748"/>
        <v>-0.66574167267897333</v>
      </c>
      <c r="LK52">
        <f t="shared" si="748"/>
        <v>-0.66655185781066995</v>
      </c>
      <c r="LL52">
        <f t="shared" si="748"/>
        <v>-0.66745598758356162</v>
      </c>
      <c r="LM52">
        <f t="shared" si="748"/>
        <v>-0.66825680475702998</v>
      </c>
      <c r="LN52">
        <f t="shared" si="748"/>
        <v>-0.66915014789019689</v>
      </c>
      <c r="LO52">
        <f t="shared" si="748"/>
        <v>-0.66994170464656277</v>
      </c>
      <c r="LP52">
        <f t="shared" si="748"/>
        <v>-0.67082439020504114</v>
      </c>
      <c r="LQ52">
        <f t="shared" si="748"/>
        <v>-0.67160679287557745</v>
      </c>
      <c r="LR52">
        <f t="shared" si="748"/>
        <v>-0.6724789483785043</v>
      </c>
      <c r="LS52">
        <f t="shared" si="748"/>
        <v>-0.67325230209702647</v>
      </c>
      <c r="LT52">
        <f t="shared" si="748"/>
        <v>-0.67411405353593756</v>
      </c>
      <c r="LU52">
        <f t="shared" si="748"/>
        <v>-0.67487846225114601</v>
      </c>
      <c r="LV52">
        <f t="shared" si="748"/>
        <v>-0.67572993410807503</v>
      </c>
      <c r="LW52">
        <f t="shared" si="748"/>
        <v>-0.67648550059583978</v>
      </c>
      <c r="LX52">
        <f t="shared" si="748"/>
        <v>-0.67732681586122045</v>
      </c>
      <c r="LY52">
        <f t="shared" si="748"/>
        <v>-0.67807364173680262</v>
      </c>
      <c r="LZ52">
        <f t="shared" si="748"/>
        <v>-0.67890492192717455</v>
      </c>
      <c r="MA52">
        <f t="shared" si="748"/>
        <v>-0.67964310765738345</v>
      </c>
      <c r="MB52">
        <f t="shared" si="748"/>
        <v>-0.68046447283290157</v>
      </c>
      <c r="MC52">
        <f t="shared" si="748"/>
        <v>-0.68119411774818051</v>
      </c>
      <c r="MD52">
        <f t="shared" si="748"/>
        <v>-0.68200568652993054</v>
      </c>
      <c r="ME52">
        <f t="shared" si="748"/>
        <v>-0.68272688883636712</v>
      </c>
      <c r="MF52">
        <f t="shared" si="748"/>
        <v>-0.68352877842348969</v>
      </c>
      <c r="MG52">
        <f t="shared" si="748"/>
        <v>-0.68424163521475168</v>
      </c>
      <c r="MH52">
        <f t="shared" si="748"/>
        <v>-0.68503396140137163</v>
      </c>
      <c r="MI52">
        <f t="shared" si="748"/>
        <v>-0.68573856867056071</v>
      </c>
      <c r="MJ52">
        <f t="shared" si="748"/>
        <v>-0.68652144586252983</v>
      </c>
      <c r="MK52">
        <f t="shared" si="748"/>
        <v>-0.68721789851395398</v>
      </c>
      <c r="ML52">
        <f t="shared" si="748"/>
        <v>-0.68799143974540122</v>
      </c>
      <c r="MM52">
        <f t="shared" ref="MM52:OX52" si="749">(-($L52+$M52)*ML53-$O52*(ML42+ML62))/$N52</f>
        <v>-0.68867983160626201</v>
      </c>
      <c r="MN52">
        <f t="shared" si="749"/>
        <v>-0.68944414855595793</v>
      </c>
      <c r="MO52">
        <f t="shared" si="749"/>
        <v>-0.69012457238794978</v>
      </c>
      <c r="MP52">
        <f t="shared" si="749"/>
        <v>-0.69087977539548551</v>
      </c>
      <c r="MQ52">
        <f t="shared" si="749"/>
        <v>-0.69155232290630708</v>
      </c>
      <c r="MR52">
        <f t="shared" si="749"/>
        <v>-0.69229852098808642</v>
      </c>
      <c r="MS52">
        <f t="shared" si="749"/>
        <v>-0.69296328284286068</v>
      </c>
      <c r="MT52">
        <f t="shared" si="749"/>
        <v>-0.69370058370791154</v>
      </c>
      <c r="MU52">
        <f t="shared" si="749"/>
        <v>-0.69435764954051338</v>
      </c>
      <c r="MV52">
        <f t="shared" si="749"/>
        <v>-0.69508615960611608</v>
      </c>
      <c r="MW52">
        <f t="shared" si="749"/>
        <v>-0.69573561803040684</v>
      </c>
      <c r="MX52">
        <f t="shared" si="749"/>
        <v>-0.6964554424375432</v>
      </c>
      <c r="MY52">
        <f t="shared" si="749"/>
        <v>-0.69709738105851071</v>
      </c>
      <c r="MZ52">
        <f t="shared" si="749"/>
        <v>-0.69780862368713481</v>
      </c>
      <c r="NA52">
        <f t="shared" si="749"/>
        <v>-0.69844312911193651</v>
      </c>
      <c r="NB52">
        <f t="shared" si="749"/>
        <v>-0.69914589259606741</v>
      </c>
      <c r="NC52">
        <f t="shared" si="749"/>
        <v>-0.69977305044497873</v>
      </c>
      <c r="ND52">
        <f t="shared" si="749"/>
        <v>-0.70046743618761986</v>
      </c>
      <c r="NE52">
        <f t="shared" si="749"/>
        <v>-0.70108733110488375</v>
      </c>
      <c r="NF52">
        <f t="shared" si="749"/>
        <v>-0.7017734392927677</v>
      </c>
      <c r="NG52">
        <f t="shared" si="749"/>
        <v>-0.70238615495734658</v>
      </c>
      <c r="NH52">
        <f t="shared" si="749"/>
        <v>-0.70306408457550829</v>
      </c>
      <c r="NI52">
        <f t="shared" si="749"/>
        <v>-0.70366970371173776</v>
      </c>
      <c r="NJ52">
        <f t="shared" si="749"/>
        <v>-0.70433955255791769</v>
      </c>
      <c r="NK52">
        <f t="shared" si="749"/>
        <v>-0.70493815694606199</v>
      </c>
      <c r="NL52">
        <f t="shared" si="749"/>
        <v>-0.7056000216449404</v>
      </c>
      <c r="NM52">
        <f t="shared" si="749"/>
        <v>-0.7061916921316479</v>
      </c>
      <c r="NN52">
        <f t="shared" si="749"/>
        <v>-0.70684566814891248</v>
      </c>
      <c r="NO52">
        <f t="shared" si="749"/>
        <v>-0.70743048465757263</v>
      </c>
      <c r="NP52">
        <f t="shared" si="749"/>
        <v>-0.70807666631382049</v>
      </c>
      <c r="NQ52">
        <f t="shared" si="749"/>
        <v>-0.70865470785482132</v>
      </c>
      <c r="NR52">
        <f t="shared" si="749"/>
        <v>-0.70929318833929811</v>
      </c>
      <c r="NS52">
        <f t="shared" si="749"/>
        <v>-0.70986453302018371</v>
      </c>
      <c r="NT52">
        <f t="shared" si="749"/>
        <v>-0.71049540440436143</v>
      </c>
      <c r="NU52">
        <f t="shared" si="749"/>
        <v>-0.71106012943989116</v>
      </c>
      <c r="NV52">
        <f t="shared" si="749"/>
        <v>-0.71168348269088311</v>
      </c>
      <c r="NW52">
        <f t="shared" si="749"/>
        <v>-0.71224166441299086</v>
      </c>
      <c r="NX52">
        <f t="shared" si="749"/>
        <v>-0.7128575894068121</v>
      </c>
      <c r="NY52">
        <f t="shared" si="749"/>
        <v>-0.7134093032744665</v>
      </c>
      <c r="NZ52">
        <f t="shared" si="749"/>
        <v>-0.71401788880913397</v>
      </c>
      <c r="OA52">
        <f t="shared" si="749"/>
        <v>-0.71456320941810059</v>
      </c>
      <c r="OB52">
        <f t="shared" si="749"/>
        <v>-0.71516454322657996</v>
      </c>
      <c r="OC52">
        <f t="shared" si="749"/>
        <v>-0.71570354431908489</v>
      </c>
      <c r="OD52">
        <f t="shared" si="749"/>
        <v>-0.71629771308208301</v>
      </c>
      <c r="OE52">
        <f t="shared" si="749"/>
        <v>-0.71683046755637736</v>
      </c>
      <c r="OF52">
        <f t="shared" si="749"/>
        <v>-0.71741755691498332</v>
      </c>
      <c r="OG52">
        <f t="shared" si="749"/>
        <v>-0.71794413683481095</v>
      </c>
      <c r="OH52">
        <f t="shared" si="749"/>
        <v>-0.71852423140298727</v>
      </c>
      <c r="OI52">
        <f t="shared" si="749"/>
        <v>-0.71904470800695519</v>
      </c>
      <c r="OJ52">
        <f t="shared" si="749"/>
        <v>-0.71961789138387988</v>
      </c>
      <c r="OK52">
        <f t="shared" si="749"/>
        <v>-0.72013233509473062</v>
      </c>
      <c r="OL52">
        <f t="shared" si="749"/>
        <v>-0.72069868987699182</v>
      </c>
      <c r="OM52">
        <f t="shared" si="749"/>
        <v>-0.72120717031078163</v>
      </c>
      <c r="ON52">
        <f t="shared" si="749"/>
        <v>-0.72176677810442846</v>
      </c>
      <c r="OO52">
        <f t="shared" si="749"/>
        <v>-0.72226936407960773</v>
      </c>
      <c r="OP52">
        <f t="shared" si="749"/>
        <v>-0.72282230551205595</v>
      </c>
      <c r="OQ52">
        <f t="shared" si="749"/>
        <v>-0.72331906505845511</v>
      </c>
      <c r="OR52">
        <f t="shared" si="749"/>
        <v>-0.72386541979025143</v>
      </c>
      <c r="OS52">
        <f t="shared" si="749"/>
        <v>-0.72435642015797252</v>
      </c>
      <c r="OT52">
        <f t="shared" si="749"/>
        <v>-0.72489626689441888</v>
      </c>
      <c r="OU52">
        <f t="shared" si="749"/>
        <v>-0.72538157456263219</v>
      </c>
      <c r="OV52">
        <f t="shared" si="749"/>
        <v>-0.72591499106526947</v>
      </c>
      <c r="OW52">
        <f t="shared" si="749"/>
        <v>-0.72639467175091832</v>
      </c>
      <c r="OX52">
        <f t="shared" si="749"/>
        <v>-0.72692173484887423</v>
      </c>
      <c r="OY52">
        <f t="shared" ref="OY52:RJ52" si="750">(-($L52+$M52)*OX53-$O52*(OX42+OX62))/$N52</f>
        <v>-0.72739585351528602</v>
      </c>
      <c r="OZ52">
        <f t="shared" si="750"/>
        <v>-0.72791663911648652</v>
      </c>
      <c r="PA52">
        <f t="shared" si="750"/>
        <v>-0.72838525998189085</v>
      </c>
      <c r="PB52">
        <f t="shared" si="750"/>
        <v>-0.72889984308413791</v>
      </c>
      <c r="PC52">
        <f t="shared" si="750"/>
        <v>-0.72936302963009492</v>
      </c>
      <c r="PD52">
        <f t="shared" si="750"/>
        <v>-0.72987148433201121</v>
      </c>
      <c r="PE52">
        <f t="shared" si="750"/>
        <v>-0.73032929931174861</v>
      </c>
      <c r="PF52">
        <f t="shared" si="750"/>
        <v>-0.73083169882359056</v>
      </c>
      <c r="PG52">
        <f t="shared" si="750"/>
        <v>-0.73128420427025032</v>
      </c>
      <c r="PH52">
        <f t="shared" si="750"/>
        <v>-0.73178062092459206</v>
      </c>
      <c r="PI52">
        <f t="shared" si="750"/>
        <v>-0.73222787815938895</v>
      </c>
      <c r="PJ52">
        <f t="shared" si="750"/>
        <v>-0.73271838342167828</v>
      </c>
      <c r="PK52">
        <f t="shared" si="750"/>
        <v>-0.73316045306196809</v>
      </c>
      <c r="PL52">
        <f t="shared" si="750"/>
        <v>-0.73364511754095485</v>
      </c>
      <c r="PM52">
        <f t="shared" si="750"/>
        <v>-0.73408205950821714</v>
      </c>
      <c r="PN52">
        <f t="shared" si="750"/>
        <v>-0.73456095296625756</v>
      </c>
      <c r="PO52">
        <f t="shared" si="750"/>
        <v>-0.73499282649398967</v>
      </c>
      <c r="PP52">
        <f t="shared" si="750"/>
        <v>-0.73546601785722587</v>
      </c>
      <c r="PQ52">
        <f t="shared" si="750"/>
        <v>-0.73589288149875132</v>
      </c>
      <c r="PR52">
        <f t="shared" si="750"/>
        <v>-0.73636043886716884</v>
      </c>
      <c r="PS52">
        <f t="shared" si="750"/>
        <v>-0.73678235050336094</v>
      </c>
      <c r="PT52">
        <f t="shared" si="750"/>
        <v>-0.73724434116072601</v>
      </c>
      <c r="PU52">
        <f t="shared" si="750"/>
        <v>-0.73766135800764476</v>
      </c>
      <c r="PV52">
        <f t="shared" si="750"/>
        <v>-0.73811784843132167</v>
      </c>
      <c r="PW52">
        <f t="shared" si="750"/>
        <v>-0.73853002704776893</v>
      </c>
      <c r="PX52">
        <f t="shared" si="750"/>
        <v>-0.73898108291841846</v>
      </c>
      <c r="PY52">
        <f t="shared" si="750"/>
        <v>-0.73938847921340944</v>
      </c>
      <c r="PZ52">
        <f t="shared" si="750"/>
        <v>-0.73983416542457181</v>
      </c>
      <c r="QA52">
        <f t="shared" si="750"/>
        <v>-0.74023683466472323</v>
      </c>
      <c r="QB52">
        <f t="shared" si="750"/>
        <v>-0.7406772153322857</v>
      </c>
      <c r="QC52">
        <f t="shared" si="750"/>
        <v>-0.7410752121491232</v>
      </c>
      <c r="QD52">
        <f t="shared" si="750"/>
        <v>-0.74151035062067261</v>
      </c>
      <c r="QE52">
        <f t="shared" si="750"/>
        <v>-0.74190372901785751</v>
      </c>
      <c r="QF52">
        <f t="shared" si="750"/>
        <v>-0.74233368788192111</v>
      </c>
      <c r="QG52">
        <f t="shared" si="750"/>
        <v>-0.74272250124239692</v>
      </c>
      <c r="QH52">
        <f t="shared" si="750"/>
        <v>-0.74314734233757196</v>
      </c>
      <c r="QI52">
        <f t="shared" si="750"/>
        <v>-0.74353164343063094</v>
      </c>
      <c r="QJ52">
        <f t="shared" si="750"/>
        <v>-0.74395142785460422</v>
      </c>
      <c r="QK52">
        <f t="shared" si="750"/>
        <v>-0.74433126884287637</v>
      </c>
      <c r="QL52">
        <f t="shared" si="750"/>
        <v>-0.74474605696133478</v>
      </c>
      <c r="QM52">
        <f t="shared" si="750"/>
        <v>-0.74512148940769873</v>
      </c>
      <c r="QN52">
        <f t="shared" si="750"/>
        <v>-0.74553134086313277</v>
      </c>
      <c r="QO52">
        <f t="shared" si="750"/>
        <v>-0.74590241573755034</v>
      </c>
      <c r="QP52">
        <f t="shared" si="750"/>
        <v>-0.74630738945795183</v>
      </c>
      <c r="QQ52">
        <f t="shared" si="750"/>
        <v>-0.74667415714422547</v>
      </c>
      <c r="QR52">
        <f t="shared" si="750"/>
        <v>-0.74707431135167901</v>
      </c>
      <c r="QS52">
        <f t="shared" si="750"/>
        <v>-0.74743682165413505</v>
      </c>
      <c r="QT52">
        <f t="shared" si="750"/>
        <v>-0.74783221387330834</v>
      </c>
      <c r="QU52">
        <f t="shared" si="750"/>
        <v>-0.74819051602340436</v>
      </c>
      <c r="QV52">
        <f t="shared" si="750"/>
        <v>-0.7485812030899337</v>
      </c>
      <c r="QW52">
        <f t="shared" si="750"/>
        <v>-0.74893534575279341</v>
      </c>
      <c r="QX52">
        <f t="shared" si="750"/>
        <v>-0.74932138382156965</v>
      </c>
      <c r="QY52">
        <f t="shared" si="750"/>
        <v>-0.74967141510244306</v>
      </c>
      <c r="QZ52">
        <f t="shared" si="750"/>
        <v>-0.75005285965579804</v>
      </c>
      <c r="RA52">
        <f t="shared" si="750"/>
        <v>-0.75039882710645056</v>
      </c>
      <c r="RB52">
        <f t="shared" si="750"/>
        <v>-0.75077573296224298</v>
      </c>
      <c r="RC52">
        <f t="shared" si="750"/>
        <v>-0.75111768358727315</v>
      </c>
      <c r="RD52">
        <f t="shared" si="750"/>
        <v>-0.7514901049068784</v>
      </c>
      <c r="RE52">
        <f t="shared" si="750"/>
        <v>-0.75182808516996369</v>
      </c>
      <c r="RF52">
        <f t="shared" si="750"/>
        <v>-0.7521960754661664</v>
      </c>
      <c r="RG52">
        <f t="shared" si="750"/>
        <v>-0.7525301312962398</v>
      </c>
      <c r="RH52">
        <f t="shared" si="750"/>
        <v>-0.75289374344103299</v>
      </c>
      <c r="RI52">
        <f t="shared" si="750"/>
        <v>-0.75322392023838958</v>
      </c>
      <c r="RJ52">
        <f t="shared" si="750"/>
        <v>-0.75358320647067678</v>
      </c>
      <c r="RK52">
        <f t="shared" ref="RK52:TV52" si="751">(-($L52+$M52)*RJ53-$O52*(RJ42+RJ62))/$N52</f>
        <v>-0.75390954911301289</v>
      </c>
      <c r="RL52">
        <f t="shared" si="751"/>
        <v>-0.75426456104622042</v>
      </c>
      <c r="RM52">
        <f t="shared" si="751"/>
        <v>-0.75458711389460242</v>
      </c>
      <c r="RN52">
        <f t="shared" si="751"/>
        <v>-0.75493790252419812</v>
      </c>
      <c r="RO52">
        <f t="shared" si="751"/>
        <v>-0.7552567094289675</v>
      </c>
      <c r="RP52">
        <f t="shared" si="751"/>
        <v>-0.75560332513988837</v>
      </c>
      <c r="RQ52">
        <f t="shared" si="751"/>
        <v>-0.75591842944649779</v>
      </c>
      <c r="RR52">
        <f t="shared" si="751"/>
        <v>-0.75626092202048978</v>
      </c>
      <c r="RS52">
        <f t="shared" si="751"/>
        <v>-0.75657236657527349</v>
      </c>
      <c r="RT52">
        <f t="shared" si="751"/>
        <v>-0.75691078519814103</v>
      </c>
      <c r="RU52">
        <f t="shared" si="751"/>
        <v>-0.75721861235402244</v>
      </c>
      <c r="RV52">
        <f t="shared" si="751"/>
        <v>-0.75755300562279182</v>
      </c>
      <c r="RW52">
        <f t="shared" si="751"/>
        <v>-0.75785725724492337</v>
      </c>
      <c r="RX52">
        <f t="shared" si="751"/>
        <v>-0.75818767317491842</v>
      </c>
      <c r="RY52">
        <f t="shared" si="751"/>
        <v>-0.75848839064626128</v>
      </c>
      <c r="RZ52">
        <f t="shared" si="751"/>
        <v>-0.75881487667809489</v>
      </c>
      <c r="SA52">
        <f t="shared" si="751"/>
        <v>-0.75911210090493308</v>
      </c>
      <c r="SB52">
        <f t="shared" si="751"/>
        <v>-0.75943470391141343</v>
      </c>
      <c r="SC52">
        <f t="shared" si="751"/>
        <v>-0.75972847532880727</v>
      </c>
      <c r="SD52">
        <f t="shared" si="751"/>
        <v>-0.76004724162176107</v>
      </c>
      <c r="SE52">
        <f t="shared" si="751"/>
        <v>-0.76033760019893826</v>
      </c>
      <c r="SF52">
        <f t="shared" si="751"/>
        <v>-0.76065257553595234</v>
      </c>
      <c r="SG52">
        <f t="shared" si="751"/>
        <v>-0.76093956078163782</v>
      </c>
      <c r="SH52">
        <f t="shared" si="751"/>
        <v>-0.76125079037271826</v>
      </c>
      <c r="SI52">
        <f t="shared" si="751"/>
        <v>-0.76153444134040515</v>
      </c>
      <c r="SJ52">
        <f t="shared" si="751"/>
        <v>-0.76184196985455654</v>
      </c>
      <c r="SK52">
        <f t="shared" si="751"/>
        <v>-0.76212232514771594</v>
      </c>
      <c r="SL52">
        <f t="shared" si="751"/>
        <v>-0.76242619671944178</v>
      </c>
      <c r="SM52">
        <f t="shared" si="751"/>
        <v>-0.76270329449667451</v>
      </c>
      <c r="SN52">
        <f t="shared" si="751"/>
        <v>-0.76300355273239817</v>
      </c>
      <c r="SO52">
        <f t="shared" si="751"/>
        <v>-0.76327743071252818</v>
      </c>
      <c r="SP52">
        <f t="shared" si="751"/>
        <v>-0.76357411869693725</v>
      </c>
      <c r="SQ52">
        <f t="shared" si="751"/>
        <v>-0.76384481416404681</v>
      </c>
      <c r="SR52">
        <f t="shared" si="751"/>
        <v>-0.76413797446636056</v>
      </c>
      <c r="SS52">
        <f t="shared" si="751"/>
        <v>-0.76440552427476893</v>
      </c>
      <c r="ST52">
        <f t="shared" si="751"/>
        <v>-0.76469519895493043</v>
      </c>
      <c r="SU52">
        <f t="shared" si="751"/>
        <v>-0.7649596395341165</v>
      </c>
      <c r="SV52">
        <f t="shared" si="751"/>
        <v>-0.76524587014890932</v>
      </c>
      <c r="SW52">
        <f t="shared" si="751"/>
        <v>-0.76550723750837701</v>
      </c>
      <c r="SX52">
        <f t="shared" si="751"/>
        <v>-0.76579006511746861</v>
      </c>
      <c r="SY52">
        <f t="shared" si="751"/>
        <v>-0.76604839485155884</v>
      </c>
      <c r="SZ52">
        <f t="shared" si="751"/>
        <v>-0.7663278600234722</v>
      </c>
      <c r="TA52">
        <f t="shared" si="751"/>
        <v>-0.76658318731611919</v>
      </c>
      <c r="TB52">
        <f t="shared" si="751"/>
        <v>-0.76685933013412955</v>
      </c>
      <c r="TC52">
        <f t="shared" si="751"/>
        <v>-0.76711168976356381</v>
      </c>
      <c r="TD52">
        <f t="shared" si="751"/>
        <v>-0.76738454983152682</v>
      </c>
      <c r="TE52">
        <f t="shared" si="751"/>
        <v>-0.76763397617492413</v>
      </c>
      <c r="TF52">
        <f t="shared" si="751"/>
        <v>-0.76790359262303365</v>
      </c>
      <c r="TG52">
        <f t="shared" si="751"/>
        <v>-0.76815011966111157</v>
      </c>
      <c r="TH52">
        <f t="shared" si="751"/>
        <v>-0.76841653115158615</v>
      </c>
      <c r="TI52">
        <f t="shared" si="751"/>
        <v>-0.76866019247314887</v>
      </c>
      <c r="TJ52">
        <f t="shared" si="751"/>
        <v>-0.76892343720585099</v>
      </c>
      <c r="TK52">
        <f t="shared" si="751"/>
        <v>-0.76916426601228205</v>
      </c>
      <c r="TL52">
        <f t="shared" si="751"/>
        <v>-0.76942438173026984</v>
      </c>
      <c r="TM52">
        <f t="shared" si="751"/>
        <v>-0.76966241083997344</v>
      </c>
      <c r="TN52">
        <f t="shared" si="751"/>
        <v>-0.7699194348349846</v>
      </c>
      <c r="TO52">
        <f t="shared" si="751"/>
        <v>-0.77015469668777703</v>
      </c>
      <c r="TP52">
        <f t="shared" si="751"/>
        <v>-0.77040866580564671</v>
      </c>
      <c r="TQ52">
        <f t="shared" si="751"/>
        <v>-0.77064119246709861</v>
      </c>
      <c r="TR52">
        <f t="shared" si="751"/>
        <v>-0.77089214311311283</v>
      </c>
      <c r="TS52">
        <f t="shared" si="751"/>
        <v>-0.77112196627884022</v>
      </c>
      <c r="TT52">
        <f t="shared" si="751"/>
        <v>-0.77136993442302437</v>
      </c>
      <c r="TU52">
        <f t="shared" si="751"/>
        <v>-0.77159708542293215</v>
      </c>
      <c r="TV52">
        <f t="shared" si="751"/>
        <v>-0.77184210660527397</v>
      </c>
      <c r="TW52">
        <f t="shared" ref="TW52:WH52" si="752">(-($L52+$M52)*TV53-$O52*(TV42+TV62))/$N52</f>
        <v>-0.77206661640775198</v>
      </c>
      <c r="TX52">
        <f t="shared" si="752"/>
        <v>-0.77230872574336462</v>
      </c>
      <c r="TY52">
        <f t="shared" si="752"/>
        <v>-0.77253062495943359</v>
      </c>
      <c r="TZ52">
        <f t="shared" si="752"/>
        <v>-0.77276985714365487</v>
      </c>
      <c r="UA52">
        <f t="shared" si="752"/>
        <v>-0.7729891760310672</v>
      </c>
      <c r="UB52">
        <f t="shared" si="752"/>
        <v>-0.77322556534449571</v>
      </c>
      <c r="UC52">
        <f t="shared" si="752"/>
        <v>-0.77344233381178962</v>
      </c>
      <c r="UD52">
        <f t="shared" si="752"/>
        <v>-0.77367591412526382</v>
      </c>
      <c r="UE52">
        <f t="shared" si="752"/>
        <v>-0.77389016173576974</v>
      </c>
      <c r="UF52">
        <f t="shared" si="752"/>
        <v>-0.77412096651528417</v>
      </c>
      <c r="UG52">
        <f t="shared" si="752"/>
        <v>-0.77433272249108742</v>
      </c>
      <c r="UH52">
        <f t="shared" si="752"/>
        <v>-0.77456078480265056</v>
      </c>
      <c r="UI52">
        <f t="shared" si="752"/>
        <v>-0.77477007802850695</v>
      </c>
      <c r="UJ52">
        <f t="shared" si="752"/>
        <v>-0.77499543054294007</v>
      </c>
      <c r="UK52">
        <f t="shared" si="752"/>
        <v>-0.77520228957014969</v>
      </c>
      <c r="UL52">
        <f t="shared" si="752"/>
        <v>-0.77542496456782883</v>
      </c>
      <c r="UM52">
        <f t="shared" si="752"/>
        <v>-0.77562941761806281</v>
      </c>
      <c r="UN52">
        <f t="shared" si="752"/>
        <v>-0.77584944699360303</v>
      </c>
      <c r="UO52">
        <f t="shared" si="752"/>
        <v>-0.77605152196268823</v>
      </c>
      <c r="UP52">
        <f t="shared" si="752"/>
        <v>-0.77626893722957069</v>
      </c>
      <c r="UQ52">
        <f t="shared" si="752"/>
        <v>-0.77646866169123163</v>
      </c>
      <c r="UR52">
        <f t="shared" si="752"/>
        <v>-0.77668349398637659</v>
      </c>
      <c r="US52">
        <f t="shared" si="752"/>
        <v>-0.7768808951959334</v>
      </c>
      <c r="UT52">
        <f t="shared" si="752"/>
        <v>-0.7770931752842164</v>
      </c>
      <c r="UU52">
        <f t="shared" si="752"/>
        <v>-0.77728828018224216</v>
      </c>
      <c r="UV52">
        <f t="shared" si="752"/>
        <v>-0.77749803846095678</v>
      </c>
      <c r="UW52">
        <f t="shared" si="752"/>
        <v>-0.77769087367689205</v>
      </c>
      <c r="UX52">
        <f t="shared" si="752"/>
        <v>-0.77789814018015879</v>
      </c>
      <c r="UY52">
        <f t="shared" si="752"/>
        <v>-0.7780887320358848</v>
      </c>
      <c r="UZ52">
        <f t="shared" si="752"/>
        <v>-0.77829353643900689</v>
      </c>
      <c r="VA52">
        <f t="shared" si="752"/>
        <v>-0.77848191095238006</v>
      </c>
      <c r="VB52">
        <f t="shared" si="752"/>
        <v>-0.77868428257614586</v>
      </c>
      <c r="VC52">
        <f t="shared" si="752"/>
        <v>-0.77887046546448835</v>
      </c>
      <c r="VD52">
        <f t="shared" si="752"/>
        <v>-0.77907043327942371</v>
      </c>
      <c r="VE52">
        <f t="shared" si="752"/>
        <v>-0.77925444996297843</v>
      </c>
      <c r="VF52">
        <f t="shared" si="752"/>
        <v>-0.77945204259354572</v>
      </c>
      <c r="VG52">
        <f t="shared" si="752"/>
        <v>-0.77963391819888872</v>
      </c>
      <c r="VH52">
        <f t="shared" si="752"/>
        <v>-0.7798291639276369</v>
      </c>
      <c r="VI52">
        <f t="shared" si="752"/>
        <v>-0.78000892329105209</v>
      </c>
      <c r="VJ52">
        <f t="shared" si="752"/>
        <v>-0.7802018500627167</v>
      </c>
      <c r="VK52">
        <f t="shared" si="752"/>
        <v>-0.78037951773353198</v>
      </c>
      <c r="VL52">
        <f t="shared" si="752"/>
        <v>-0.78057015315908385</v>
      </c>
      <c r="VM52">
        <f t="shared" si="752"/>
        <v>-0.78074575340296926</v>
      </c>
      <c r="VN52">
        <f t="shared" si="752"/>
        <v>-0.78093412476361768</v>
      </c>
      <c r="VO52">
        <f t="shared" si="752"/>
        <v>-0.78110768156584587</v>
      </c>
      <c r="VP52">
        <f t="shared" si="752"/>
        <v>-0.78129381581698998</v>
      </c>
      <c r="VQ52">
        <f t="shared" si="752"/>
        <v>-0.78146535288565933</v>
      </c>
      <c r="VR52">
        <f t="shared" si="752"/>
        <v>-0.78164927666079531</v>
      </c>
      <c r="VS52">
        <f t="shared" si="752"/>
        <v>-0.7818188174300158</v>
      </c>
      <c r="VT52">
        <f t="shared" si="752"/>
        <v>-0.78200055704459448</v>
      </c>
      <c r="VU52">
        <f t="shared" si="752"/>
        <v>-0.78216812467763885</v>
      </c>
      <c r="VV52">
        <f t="shared" si="752"/>
        <v>-0.7823477061328783</v>
      </c>
      <c r="VW52">
        <f t="shared" si="752"/>
        <v>-0.78251332352529501</v>
      </c>
      <c r="VX52">
        <f t="shared" si="752"/>
        <v>-0.78269077251194608</v>
      </c>
      <c r="VY52">
        <f t="shared" si="752"/>
        <v>-0.78285446229463862</v>
      </c>
      <c r="VZ52">
        <f t="shared" si="752"/>
        <v>-0.78302980419670665</v>
      </c>
      <c r="WA52">
        <f t="shared" si="752"/>
        <v>-0.78319158873897654</v>
      </c>
      <c r="WB52">
        <f t="shared" si="752"/>
        <v>-0.78336484863739686</v>
      </c>
      <c r="WC52">
        <f t="shared" si="752"/>
        <v>-0.78352475004995203</v>
      </c>
      <c r="WD52">
        <f t="shared" si="752"/>
        <v>-0.78369595272622194</v>
      </c>
      <c r="WE52">
        <f t="shared" si="752"/>
        <v>-0.78385399286415192</v>
      </c>
      <c r="WF52">
        <f t="shared" si="752"/>
        <v>-0.78402316280391893</v>
      </c>
      <c r="WG52">
        <f t="shared" si="752"/>
        <v>-0.78417936326963411</v>
      </c>
      <c r="WH52">
        <f t="shared" si="752"/>
        <v>-0.78434652466624044</v>
      </c>
      <c r="WI52">
        <f t="shared" ref="WI52:YT52" si="753">(-($L52+$M52)*WH53-$O52*(WH42+WH62))/$N52</f>
        <v>-0.78450090681237961</v>
      </c>
      <c r="WJ52">
        <f t="shared" si="753"/>
        <v>-0.78466608357036438</v>
      </c>
      <c r="WK52">
        <f t="shared" si="753"/>
        <v>-0.78481866850266802</v>
      </c>
      <c r="WL52">
        <f t="shared" si="753"/>
        <v>-0.78498188424122828</v>
      </c>
      <c r="WM52">
        <f t="shared" si="753"/>
        <v>-0.7851326928213781</v>
      </c>
      <c r="WN52">
        <f t="shared" si="753"/>
        <v>-0.78529397087778674</v>
      </c>
      <c r="WO52">
        <f t="shared" si="753"/>
        <v>-0.78544302372621533</v>
      </c>
      <c r="WP52">
        <f t="shared" si="753"/>
        <v>-0.78560238715919795</v>
      </c>
      <c r="WQ52">
        <f t="shared" si="753"/>
        <v>-0.78574970465786453</v>
      </c>
      <c r="WR52">
        <f t="shared" si="753"/>
        <v>-0.78590717625093687</v>
      </c>
      <c r="WS52">
        <f t="shared" si="753"/>
        <v>-0.78605277854607125</v>
      </c>
      <c r="WT52">
        <f t="shared" si="753"/>
        <v>-0.78620838081083522</v>
      </c>
      <c r="WU52">
        <f t="shared" si="753"/>
        <v>-0.78635228781565081</v>
      </c>
      <c r="WV52">
        <f t="shared" si="753"/>
        <v>-0.78650604299505222</v>
      </c>
      <c r="WW52">
        <f t="shared" si="753"/>
        <v>-0.78664827439242824</v>
      </c>
      <c r="WX52">
        <f t="shared" si="753"/>
        <v>-0.78680020446397314</v>
      </c>
      <c r="WY52">
        <f t="shared" si="753"/>
        <v>-0.78694077970910614</v>
      </c>
      <c r="WZ52">
        <f t="shared" si="753"/>
        <v>-0.78709090638804091</v>
      </c>
      <c r="XA52">
        <f t="shared" si="753"/>
        <v>-0.78722984471106505</v>
      </c>
      <c r="XB52">
        <f t="shared" si="753"/>
        <v>-0.7873781894535169</v>
      </c>
      <c r="XC52">
        <f t="shared" si="753"/>
        <v>-0.78751550986209573</v>
      </c>
      <c r="XD52">
        <f t="shared" si="753"/>
        <v>-0.78766209386817554</v>
      </c>
      <c r="XE52">
        <f t="shared" si="753"/>
        <v>-0.7877978151500632</v>
      </c>
      <c r="XF52">
        <f t="shared" si="753"/>
        <v>-0.7879426593669312</v>
      </c>
      <c r="XG52">
        <f t="shared" si="753"/>
        <v>-0.78807680009250414</v>
      </c>
      <c r="XH52">
        <f t="shared" si="753"/>
        <v>-0.78821992521739881</v>
      </c>
      <c r="XI52">
        <f t="shared" si="753"/>
        <v>-0.78835250374215893</v>
      </c>
      <c r="XJ52">
        <f t="shared" si="753"/>
        <v>-0.78849393022538983</v>
      </c>
      <c r="XK52">
        <f t="shared" si="753"/>
        <v>-0.78862496469243937</v>
      </c>
      <c r="XL52">
        <f t="shared" si="753"/>
        <v>-0.78876471274034232</v>
      </c>
      <c r="XM52">
        <f t="shared" si="753"/>
        <v>-0.78889422108282981</v>
      </c>
      <c r="XN52">
        <f t="shared" si="753"/>
        <v>-0.78903231066068891</v>
      </c>
      <c r="XO52">
        <f t="shared" si="753"/>
        <v>-0.78916031060422698</v>
      </c>
      <c r="XP52">
        <f t="shared" si="753"/>
        <v>-0.78929676143916006</v>
      </c>
      <c r="XQ52">
        <f t="shared" si="753"/>
        <v>-0.78942327050421635</v>
      </c>
      <c r="XR52">
        <f t="shared" si="753"/>
        <v>-0.78955810208802601</v>
      </c>
      <c r="XS52">
        <f t="shared" si="753"/>
        <v>-0.78968313759228592</v>
      </c>
      <c r="XT52">
        <f t="shared" si="753"/>
        <v>-0.78981636918427556</v>
      </c>
      <c r="XU52">
        <f t="shared" si="753"/>
        <v>-0.78993994824497915</v>
      </c>
      <c r="XV52">
        <f t="shared" si="753"/>
        <v>-0.79007159887473688</v>
      </c>
      <c r="XW52">
        <f t="shared" si="753"/>
        <v>-0.79019373841098717</v>
      </c>
      <c r="XX52">
        <f t="shared" si="753"/>
        <v>-0.79032382688113489</v>
      </c>
      <c r="XY52">
        <f t="shared" si="753"/>
        <v>-0.79044454361618122</v>
      </c>
      <c r="XZ52">
        <f t="shared" si="753"/>
        <v>-0.79057308850509056</v>
      </c>
      <c r="YA52">
        <f t="shared" si="753"/>
        <v>-0.79069239896858556</v>
      </c>
      <c r="YB52">
        <f t="shared" si="753"/>
        <v>-0.79081941863306271</v>
      </c>
      <c r="YC52">
        <f t="shared" si="753"/>
        <v>-0.79093733916329223</v>
      </c>
      <c r="YD52">
        <f t="shared" si="753"/>
        <v>-0.79106285174122848</v>
      </c>
      <c r="YE52">
        <f t="shared" si="753"/>
        <v>-0.79117939848731844</v>
      </c>
      <c r="YF52">
        <f t="shared" si="753"/>
        <v>-0.79130342190031011</v>
      </c>
      <c r="YG52">
        <f t="shared" si="753"/>
        <v>-0.79141861082440557</v>
      </c>
      <c r="YH52">
        <f t="shared" si="753"/>
        <v>-0.79154116278034214</v>
      </c>
      <c r="YI52">
        <f t="shared" si="753"/>
        <v>-0.79165500965976232</v>
      </c>
      <c r="YJ52">
        <f t="shared" si="753"/>
        <v>-0.79177610765538364</v>
      </c>
      <c r="YK52">
        <f t="shared" si="753"/>
        <v>-0.79188862808475302</v>
      </c>
      <c r="YL52">
        <f t="shared" si="753"/>
        <v>-0.79200828940817558</v>
      </c>
      <c r="YM52">
        <f t="shared" si="753"/>
        <v>-0.7921194988015291</v>
      </c>
      <c r="YN52">
        <f t="shared" si="753"/>
        <v>-0.79223774053474216</v>
      </c>
      <c r="YO52">
        <f t="shared" si="753"/>
        <v>-0.79234765412760799</v>
      </c>
      <c r="YP52">
        <f t="shared" si="753"/>
        <v>-0.79246449314893885</v>
      </c>
      <c r="YQ52">
        <f t="shared" si="753"/>
        <v>-0.79257312600039553</v>
      </c>
      <c r="YR52">
        <f t="shared" si="753"/>
        <v>-0.79268857898694733</v>
      </c>
      <c r="YS52">
        <f t="shared" si="753"/>
        <v>-0.79279594598165903</v>
      </c>
      <c r="YT52">
        <f t="shared" si="753"/>
        <v>-0.79291002941171651</v>
      </c>
      <c r="YU52">
        <f t="shared" ref="YU52:AAB52" si="754">(-($L52+$M52)*YT53-$O52*(YT42+YT62))/$N52</f>
        <v>-0.79301614526194319</v>
      </c>
      <c r="YV52">
        <f t="shared" si="754"/>
        <v>-0.79312887541735122</v>
      </c>
      <c r="YW52">
        <f t="shared" si="754"/>
        <v>-0.79323375466493828</v>
      </c>
      <c r="YX52">
        <f t="shared" si="754"/>
        <v>-0.79334514763345143</v>
      </c>
      <c r="YY52">
        <f t="shared" si="754"/>
        <v>-0.79344880465179335</v>
      </c>
      <c r="YZ52">
        <f t="shared" si="754"/>
        <v>-0.79355887632939803</v>
      </c>
      <c r="ZA52">
        <f t="shared" si="754"/>
        <v>-0.79366132532538181</v>
      </c>
      <c r="ZB52">
        <f t="shared" si="754"/>
        <v>-0.79377009141858923</v>
      </c>
      <c r="ZC52">
        <f t="shared" si="754"/>
        <v>-0.79387134643451418</v>
      </c>
      <c r="ZD52">
        <f t="shared" si="754"/>
        <v>-0.7939788224626263</v>
      </c>
      <c r="ZE52">
        <f t="shared" si="754"/>
        <v>-0.79407889737810411</v>
      </c>
      <c r="ZF52">
        <f t="shared" si="754"/>
        <v>-0.79418509867545273</v>
      </c>
      <c r="ZG52">
        <f t="shared" si="754"/>
        <v>-0.79428400720928216</v>
      </c>
      <c r="ZH52">
        <f t="shared" si="754"/>
        <v>-0.79438894892744027</v>
      </c>
      <c r="ZI52">
        <f t="shared" si="754"/>
        <v>-0.79448670463946369</v>
      </c>
      <c r="ZJ52">
        <f t="shared" si="754"/>
        <v>-0.79459040174943119</v>
      </c>
      <c r="ZK52">
        <f t="shared" si="754"/>
        <v>-0.79468701804236819</v>
      </c>
      <c r="ZL52">
        <f t="shared" si="754"/>
        <v>-0.79478948533673133</v>
      </c>
      <c r="ZM52">
        <f t="shared" si="754"/>
        <v>-0.79488497545799119</v>
      </c>
      <c r="ZN52">
        <f t="shared" si="754"/>
        <v>-0.79498622755305481</v>
      </c>
      <c r="ZO52">
        <f t="shared" si="754"/>
        <v>-0.79508060459652874</v>
      </c>
      <c r="ZP52">
        <f t="shared" si="754"/>
        <v>-0.79518065593442466</v>
      </c>
      <c r="ZQ52">
        <f t="shared" si="754"/>
        <v>-0.79527393284225723</v>
      </c>
      <c r="ZR52">
        <f t="shared" si="754"/>
        <v>-0.7953727976930266</v>
      </c>
      <c r="ZS52">
        <f t="shared" si="754"/>
        <v>-0.79546498725736636</v>
      </c>
      <c r="ZT52">
        <f t="shared" si="754"/>
        <v>-0.79556267972101657</v>
      </c>
      <c r="ZU52">
        <f t="shared" si="754"/>
        <v>-0.7956537945857487</v>
      </c>
      <c r="ZV52">
        <f t="shared" si="754"/>
        <v>-0.79575032859428552</v>
      </c>
      <c r="ZW52">
        <f t="shared" si="754"/>
        <v>-0.79584038125674139</v>
      </c>
      <c r="ZX52">
        <f t="shared" si="754"/>
        <v>-0.79593577057617815</v>
      </c>
      <c r="ZY52">
        <f t="shared" si="754"/>
        <v>-0.79602477338882716</v>
      </c>
      <c r="ZZ52">
        <f t="shared" si="754"/>
        <v>-0.79611903162116859</v>
      </c>
      <c r="AAA52">
        <f t="shared" si="754"/>
        <v>-0.79620699679329088</v>
      </c>
      <c r="AAB52">
        <f t="shared" si="754"/>
        <v>-0.79630013737849248</v>
      </c>
    </row>
    <row r="53" spans="7:704" x14ac:dyDescent="0.3">
      <c r="G53">
        <f t="shared" si="38"/>
        <v>52</v>
      </c>
      <c r="H53">
        <f t="shared" si="15"/>
        <v>2</v>
      </c>
      <c r="I53">
        <f t="shared" si="16"/>
        <v>6</v>
      </c>
      <c r="J53">
        <f t="shared" si="17"/>
        <v>0.2</v>
      </c>
      <c r="K53">
        <f t="shared" si="39"/>
        <v>0.87266462599716477</v>
      </c>
      <c r="L53">
        <f t="shared" si="18"/>
        <v>3.8077177473338568</v>
      </c>
      <c r="M53">
        <f t="shared" si="19"/>
        <v>2.2846306484003138</v>
      </c>
      <c r="N53">
        <f t="shared" si="20"/>
        <v>-56.092348395734163</v>
      </c>
      <c r="O53">
        <f t="shared" si="21"/>
        <v>24.999999999999996</v>
      </c>
      <c r="P53">
        <f t="shared" si="22"/>
        <v>-6.9813170079773182E-2</v>
      </c>
      <c r="Q53">
        <f t="shared" si="0"/>
        <v>0.86602540378443871</v>
      </c>
      <c r="R53">
        <f t="shared" si="23"/>
        <v>-0.20943951023931956</v>
      </c>
      <c r="S53">
        <v>0</v>
      </c>
      <c r="T53">
        <f t="shared" ref="T53:U60" si="755">(-$L53*S54-$M53*S52-$O53*(S63+S43))/$N53</f>
        <v>0</v>
      </c>
      <c r="U53">
        <f t="shared" si="755"/>
        <v>0</v>
      </c>
      <c r="V53">
        <f t="shared" ref="V53:Y53" si="756">(-$L53*U54-$M53*U52-$O53*(U63+U43))/$N53</f>
        <v>0</v>
      </c>
      <c r="W53">
        <f t="shared" si="756"/>
        <v>0</v>
      </c>
      <c r="X53">
        <f t="shared" si="756"/>
        <v>-3.5721798738617989E-3</v>
      </c>
      <c r="Y53">
        <f t="shared" si="756"/>
        <v>-5.2889699654112381E-3</v>
      </c>
      <c r="Z53">
        <f t="shared" ref="Z53:AD53" si="757">(-$L53*Y54-$M53*Y52-$O53*(Y63+Y43))/$N53</f>
        <v>-1.0253403163228108E-2</v>
      </c>
      <c r="AA53">
        <f t="shared" si="757"/>
        <v>-1.3288762437862129E-2</v>
      </c>
      <c r="AB53">
        <f t="shared" si="757"/>
        <v>-1.8758889678273313E-2</v>
      </c>
      <c r="AC53">
        <f t="shared" si="757"/>
        <v>-2.2660754942932557E-2</v>
      </c>
      <c r="AD53">
        <f t="shared" si="757"/>
        <v>-2.8247217229864164E-2</v>
      </c>
      <c r="AE53">
        <f t="shared" ref="AE53:AF53" si="758">(-$L53*AD54-$M53*AD52-$O53*(AD63+AD43))/$N53</f>
        <v>-3.2672588716297073E-2</v>
      </c>
      <c r="AF53">
        <f t="shared" si="758"/>
        <v>-3.8188532746350631E-2</v>
      </c>
      <c r="AG53">
        <f t="shared" ref="AG53:BX53" si="759">(-$L53*AF54-$M53*AF52-$O53*(AF63+AF43))/$N53</f>
        <v>-4.2900043537282002E-2</v>
      </c>
      <c r="AH53">
        <f t="shared" si="759"/>
        <v>-4.8256368583796852E-2</v>
      </c>
      <c r="AI53">
        <f t="shared" si="759"/>
        <v>-5.30976872020874E-2</v>
      </c>
      <c r="AJ53">
        <f t="shared" si="759"/>
        <v>-5.8256305845930521E-2</v>
      </c>
      <c r="AK53">
        <f t="shared" si="759"/>
        <v>-6.3127881401173785E-2</v>
      </c>
      <c r="AL53">
        <f t="shared" si="759"/>
        <v>-6.8077777412507895E-2</v>
      </c>
      <c r="AM53">
        <f t="shared" si="759"/>
        <v>-7.2918125020181357E-2</v>
      </c>
      <c r="AN53">
        <f t="shared" si="759"/>
        <v>-7.7662476441166473E-2</v>
      </c>
      <c r="AO53">
        <f t="shared" si="759"/>
        <v>-8.2435085977685424E-2</v>
      </c>
      <c r="AP53">
        <f t="shared" si="759"/>
        <v>-8.698423789143106E-2</v>
      </c>
      <c r="AQ53">
        <f t="shared" si="759"/>
        <v>-9.1668783957604069E-2</v>
      </c>
      <c r="AR53">
        <f t="shared" si="759"/>
        <v>-9.6036375704682972E-2</v>
      </c>
      <c r="AS53">
        <f t="shared" si="759"/>
        <v>-0.10062290044263307</v>
      </c>
      <c r="AT53">
        <f t="shared" si="759"/>
        <v>-0.10482371034415119</v>
      </c>
      <c r="AU53">
        <f t="shared" si="759"/>
        <v>-0.10930878742370465</v>
      </c>
      <c r="AV53">
        <f t="shared" si="759"/>
        <v>-0.11335753054699846</v>
      </c>
      <c r="AW53">
        <f t="shared" si="759"/>
        <v>-0.11774173881488156</v>
      </c>
      <c r="AX53">
        <f t="shared" si="759"/>
        <v>-0.1216524089435327</v>
      </c>
      <c r="AY53">
        <f t="shared" si="759"/>
        <v>-0.12593867450835539</v>
      </c>
      <c r="AZ53">
        <f t="shared" si="759"/>
        <v>-0.12972420640167612</v>
      </c>
      <c r="BA53">
        <f t="shared" si="759"/>
        <v>-0.13391672362891568</v>
      </c>
      <c r="BB53">
        <f t="shared" si="759"/>
        <v>-0.13758884793517268</v>
      </c>
      <c r="BC53">
        <f t="shared" si="759"/>
        <v>-0.14169238757212888</v>
      </c>
      <c r="BD53">
        <f t="shared" si="759"/>
        <v>-0.14526160219722881</v>
      </c>
      <c r="BE53">
        <f t="shared" si="759"/>
        <v>-0.1492810782044813</v>
      </c>
      <c r="BF53">
        <f t="shared" si="759"/>
        <v>-0.15275668876004075</v>
      </c>
      <c r="BG53">
        <f t="shared" si="759"/>
        <v>-0.15669689715648355</v>
      </c>
      <c r="BH53">
        <f t="shared" si="759"/>
        <v>-0.16008709623870479</v>
      </c>
      <c r="BI53">
        <f t="shared" si="759"/>
        <v>-0.16395256721036899</v>
      </c>
      <c r="BJ53">
        <f t="shared" si="759"/>
        <v>-0.16726453301675598</v>
      </c>
      <c r="BK53">
        <f t="shared" si="759"/>
        <v>-0.17105945648657128</v>
      </c>
      <c r="BL53">
        <f t="shared" si="759"/>
        <v>-0.17429945831140625</v>
      </c>
      <c r="BM53">
        <f t="shared" si="759"/>
        <v>-0.17802765611020105</v>
      </c>
      <c r="BN53">
        <f t="shared" si="759"/>
        <v>-0.18120115896350406</v>
      </c>
      <c r="BO53">
        <f t="shared" si="759"/>
        <v>-0.18486608560942155</v>
      </c>
      <c r="BP53">
        <f t="shared" si="759"/>
        <v>-0.1879778493682335</v>
      </c>
      <c r="BQ53">
        <f t="shared" si="759"/>
        <v>-0.19158260953083392</v>
      </c>
      <c r="BR53">
        <f t="shared" si="759"/>
        <v>-0.1946367801445513</v>
      </c>
      <c r="BS53">
        <f t="shared" si="759"/>
        <v>-0.19818415500842071</v>
      </c>
      <c r="BT53">
        <f t="shared" si="759"/>
        <v>-0.20118434666505922</v>
      </c>
      <c r="BU53">
        <f t="shared" si="759"/>
        <v>-0.20467682421258732</v>
      </c>
      <c r="BV53">
        <f t="shared" si="759"/>
        <v>-0.20762619225410295</v>
      </c>
      <c r="BW53">
        <f t="shared" si="759"/>
        <v>-0.21106599837217335</v>
      </c>
      <c r="BX53">
        <f t="shared" si="759"/>
        <v>-0.21396730328245572</v>
      </c>
      <c r="BY53">
        <f t="shared" ref="BY53:EJ53" si="760">(-$L53*BX54-$M53*BX52-$O53*(BX63+BX43))/$N53</f>
        <v>-0.21735643185100903</v>
      </c>
      <c r="BZ53">
        <f t="shared" si="760"/>
        <v>-0.22021209494209354</v>
      </c>
      <c r="CA53">
        <f t="shared" si="760"/>
        <v>-0.22355233588401299</v>
      </c>
      <c r="CB53">
        <f t="shared" si="760"/>
        <v>-0.2263644874536539</v>
      </c>
      <c r="CC53">
        <f t="shared" si="760"/>
        <v>-0.22965745225395937</v>
      </c>
      <c r="CD53">
        <f t="shared" si="760"/>
        <v>-0.23242797303626553</v>
      </c>
      <c r="CE53">
        <f t="shared" si="760"/>
        <v>-0.23567511757001988</v>
      </c>
      <c r="CF53">
        <f t="shared" si="760"/>
        <v>-0.23840567428843296</v>
      </c>
      <c r="CG53">
        <f t="shared" si="760"/>
        <v>-0.2416083189969275</v>
      </c>
      <c r="CH53">
        <f t="shared" si="760"/>
        <v>-0.24430039478112925</v>
      </c>
      <c r="CI53">
        <f t="shared" si="760"/>
        <v>-0.24745974234981477</v>
      </c>
      <c r="CJ53">
        <f t="shared" si="760"/>
        <v>-0.25011466271219979</v>
      </c>
      <c r="CK53">
        <f t="shared" si="760"/>
        <v>-0.25323181346199208</v>
      </c>
      <c r="CL53">
        <f t="shared" si="760"/>
        <v>-0.25585076845607274</v>
      </c>
      <c r="CM53">
        <f t="shared" si="760"/>
        <v>-0.25892673368263963</v>
      </c>
      <c r="CN53">
        <f t="shared" si="760"/>
        <v>-0.26151079679195482</v>
      </c>
      <c r="CO53">
        <f t="shared" si="760"/>
        <v>-0.26454651028907405</v>
      </c>
      <c r="CP53">
        <f t="shared" si="760"/>
        <v>-0.26709665452484493</v>
      </c>
      <c r="CQ53">
        <f t="shared" si="760"/>
        <v>-0.27009298251693226</v>
      </c>
      <c r="CR53">
        <f t="shared" si="760"/>
        <v>-0.27261009413798254</v>
      </c>
      <c r="CS53">
        <f t="shared" si="760"/>
        <v>-0.27556784382927096</v>
      </c>
      <c r="CT53">
        <f t="shared" si="760"/>
        <v>-0.27805273403956415</v>
      </c>
      <c r="CU53">
        <f t="shared" si="760"/>
        <v>-0.28097266096687773</v>
      </c>
      <c r="CV53">
        <f t="shared" si="760"/>
        <v>-0.28342607589462332</v>
      </c>
      <c r="CW53">
        <f t="shared" si="760"/>
        <v>-0.28630889024952316</v>
      </c>
      <c r="CX53">
        <f t="shared" si="760"/>
        <v>-0.2887315194669382</v>
      </c>
      <c r="CY53">
        <f t="shared" si="760"/>
        <v>-0.29157789153257008</v>
      </c>
      <c r="CZ53">
        <f t="shared" si="760"/>
        <v>-0.29397037533657827</v>
      </c>
      <c r="DA53">
        <f t="shared" si="760"/>
        <v>-0.29678094016555401</v>
      </c>
      <c r="DB53">
        <f t="shared" si="760"/>
        <v>-0.29914387580636986</v>
      </c>
      <c r="DC53">
        <f t="shared" si="760"/>
        <v>-0.30191923724882508</v>
      </c>
      <c r="DD53">
        <f t="shared" si="760"/>
        <v>-0.3042531842648834</v>
      </c>
      <c r="DE53">
        <f t="shared" si="760"/>
        <v>-0.30699391844056845</v>
      </c>
      <c r="DF53">
        <f t="shared" si="760"/>
        <v>-0.30929940323400851</v>
      </c>
      <c r="DG53">
        <f t="shared" si="760"/>
        <v>-0.31200606152885774</v>
      </c>
      <c r="DH53">
        <f t="shared" si="760"/>
        <v>-0.31428358129518752</v>
      </c>
      <c r="DI53">
        <f t="shared" si="760"/>
        <v>-0.3169566929511497</v>
      </c>
      <c r="DJ53">
        <f t="shared" si="760"/>
        <v>-0.3192067190592765</v>
      </c>
      <c r="DK53">
        <f t="shared" si="760"/>
        <v>-0.32184679341612216</v>
      </c>
      <c r="DL53">
        <f t="shared" si="760"/>
        <v>-0.32406977432018835</v>
      </c>
      <c r="DM53">
        <f t="shared" si="760"/>
        <v>-0.32667730275936313</v>
      </c>
      <c r="DN53">
        <f t="shared" si="760"/>
        <v>-0.32887366651135991</v>
      </c>
      <c r="DO53">
        <f t="shared" si="760"/>
        <v>-0.33144912414455385</v>
      </c>
      <c r="DP53">
        <f t="shared" si="760"/>
        <v>-0.33361928056616269</v>
      </c>
      <c r="DQ53">
        <f t="shared" si="760"/>
        <v>-0.33616312770495382</v>
      </c>
      <c r="DR53">
        <f t="shared" si="760"/>
        <v>-0.3383074702681742</v>
      </c>
      <c r="DS53">
        <f t="shared" si="760"/>
        <v>-0.34082015370572782</v>
      </c>
      <c r="DT53">
        <f t="shared" si="760"/>
        <v>-0.34293906116434836</v>
      </c>
      <c r="DU53">
        <f t="shared" si="760"/>
        <v>-0.34542101529558339</v>
      </c>
      <c r="DV53">
        <f t="shared" si="760"/>
        <v>-0.34751485310321095</v>
      </c>
      <c r="DW53">
        <f t="shared" si="760"/>
        <v>-0.34996650090595827</v>
      </c>
      <c r="DX53">
        <f t="shared" si="760"/>
        <v>-0.35203562245097014</v>
      </c>
      <c r="DY53">
        <f t="shared" si="760"/>
        <v>-0.3544573763473492</v>
      </c>
      <c r="DZ53">
        <f t="shared" si="760"/>
        <v>-0.35650212403060028</v>
      </c>
      <c r="EA53">
        <f t="shared" si="760"/>
        <v>-0.35889438664503842</v>
      </c>
      <c r="EB53">
        <f t="shared" si="760"/>
        <v>-0.36091509282232909</v>
      </c>
      <c r="EC53">
        <f t="shared" si="760"/>
        <v>-0.3632782576502665</v>
      </c>
      <c r="ED53">
        <f t="shared" si="760"/>
        <v>-0.36527524545833395</v>
      </c>
      <c r="EE53">
        <f t="shared" si="760"/>
        <v>-0.36760969745763411</v>
      </c>
      <c r="EF53">
        <f t="shared" si="760"/>
        <v>-0.36958328153968267</v>
      </c>
      <c r="EG53">
        <f t="shared" si="760"/>
        <v>-0.37188939765504941</v>
      </c>
      <c r="EH53">
        <f t="shared" si="760"/>
        <v>-0.37383988479950764</v>
      </c>
      <c r="EI53">
        <f t="shared" si="760"/>
        <v>-0.37611803442874381</v>
      </c>
      <c r="EJ53">
        <f t="shared" si="760"/>
        <v>-0.37804572413295545</v>
      </c>
      <c r="EK53">
        <f t="shared" ref="EK53:FB53" si="761">(-$L53*EJ54-$M53*EJ52-$O53*(EJ63+EJ43))/$N53</f>
        <v>-0.38029626954265533</v>
      </c>
      <c r="EL53">
        <f t="shared" si="761"/>
        <v>-0.3822014545115367</v>
      </c>
      <c r="EM53">
        <f t="shared" si="761"/>
        <v>-0.38442475120873754</v>
      </c>
      <c r="EN53">
        <f t="shared" si="761"/>
        <v>-0.38630771779700085</v>
      </c>
      <c r="EO53">
        <f t="shared" si="761"/>
        <v>-0.38850411486241676</v>
      </c>
      <c r="EP53">
        <f t="shared" si="761"/>
        <v>-0.39036514346774698</v>
      </c>
      <c r="EQ53">
        <f t="shared" si="761"/>
        <v>-0.39253498385542995</v>
      </c>
      <c r="ER53">
        <f t="shared" si="761"/>
        <v>-0.39437434926896292</v>
      </c>
      <c r="ES53">
        <f t="shared" si="761"/>
        <v>-0.39651797007657807</v>
      </c>
      <c r="ET53">
        <f t="shared" si="761"/>
        <v>-0.39833594179614634</v>
      </c>
      <c r="EU53">
        <f t="shared" si="761"/>
        <v>-0.40045367450947789</v>
      </c>
      <c r="EV53">
        <f t="shared" si="761"/>
        <v>-0.40225051702033632</v>
      </c>
      <c r="EW53">
        <f t="shared" si="761"/>
        <v>-0.40434268773515675</v>
      </c>
      <c r="EX53">
        <f t="shared" si="761"/>
        <v>-0.4061186607622525</v>
      </c>
      <c r="EY53">
        <f t="shared" si="761"/>
        <v>-0.40818559038627211</v>
      </c>
      <c r="EZ53">
        <f t="shared" si="761"/>
        <v>-0.4099409491215722</v>
      </c>
      <c r="FA53">
        <f t="shared" si="761"/>
        <v>-0.41198295355882536</v>
      </c>
      <c r="FB53">
        <f t="shared" si="761"/>
        <v>-0.4137179488667439</v>
      </c>
      <c r="FC53">
        <f t="shared" ref="FC53:HN53" si="762">(-$L53*FB54-$M53*FB52-$O53*(FB63+FB43))/$N53</f>
        <v>-0.41573533918646222</v>
      </c>
      <c r="FD53">
        <f t="shared" si="762"/>
        <v>-0.41745021779002134</v>
      </c>
      <c r="FE53">
        <f t="shared" si="762"/>
        <v>-0.41944330038177891</v>
      </c>
      <c r="FF53">
        <f t="shared" si="762"/>
        <v>-0.42113830503178995</v>
      </c>
      <c r="FG53">
        <f t="shared" si="762"/>
        <v>-0.42310738174847579</v>
      </c>
      <c r="FH53">
        <f t="shared" si="762"/>
        <v>-0.4247827513777282</v>
      </c>
      <c r="FI53">
        <f t="shared" si="762"/>
        <v>-0.42672811966770485</v>
      </c>
      <c r="FJ53">
        <f t="shared" si="762"/>
        <v>-0.42838408953189111</v>
      </c>
      <c r="FK53">
        <f t="shared" si="762"/>
        <v>-0.43030604256152771</v>
      </c>
      <c r="FL53">
        <f t="shared" si="762"/>
        <v>-0.43194284436841296</v>
      </c>
      <c r="FM53">
        <f t="shared" si="762"/>
        <v>-0.43384167113603239</v>
      </c>
      <c r="FN53">
        <f t="shared" si="762"/>
        <v>-0.43545953316418295</v>
      </c>
      <c r="FO53">
        <f t="shared" si="762"/>
        <v>-0.43733551860633485</v>
      </c>
      <c r="FP53">
        <f t="shared" si="762"/>
        <v>-0.43893466581455653</v>
      </c>
      <c r="FQ53">
        <f t="shared" si="762"/>
        <v>-0.44078809090541909</v>
      </c>
      <c r="FR53">
        <f t="shared" si="762"/>
        <v>-0.4423687450339121</v>
      </c>
      <c r="FS53">
        <f t="shared" si="762"/>
        <v>-0.44419988687852507</v>
      </c>
      <c r="FT53">
        <f t="shared" si="762"/>
        <v>-0.44576226654263817</v>
      </c>
      <c r="FU53">
        <f t="shared" si="762"/>
        <v>-0.4475713984645896</v>
      </c>
      <c r="FV53">
        <f t="shared" si="762"/>
        <v>-0.44911571924194943</v>
      </c>
      <c r="FW53">
        <f t="shared" si="762"/>
        <v>-0.45090311086606244</v>
      </c>
      <c r="FX53">
        <f t="shared" si="762"/>
        <v>-0.45242958537776023</v>
      </c>
      <c r="FY53">
        <f t="shared" si="762"/>
        <v>-0.45419550270826409</v>
      </c>
      <c r="FZ53">
        <f t="shared" si="762"/>
        <v>-0.45570434069470062</v>
      </c>
      <c r="GA53">
        <f t="shared" si="762"/>
        <v>-0.45744904618931448</v>
      </c>
      <c r="GB53">
        <f t="shared" si="762"/>
        <v>-0.45894045458123411</v>
      </c>
      <c r="GC53">
        <f t="shared" si="762"/>
        <v>-0.46066420722154194</v>
      </c>
      <c r="GD53">
        <f t="shared" si="762"/>
        <v>-0.46213839020672504</v>
      </c>
      <c r="GE53">
        <f t="shared" si="762"/>
        <v>-0.46384144556517926</v>
      </c>
      <c r="GF53">
        <f t="shared" si="762"/>
        <v>-0.46529860465120765</v>
      </c>
      <c r="GG53">
        <f t="shared" si="762"/>
        <v>-0.46698121495506001</v>
      </c>
      <c r="GH53">
        <f t="shared" si="762"/>
        <v>-0.46842154902852395</v>
      </c>
      <c r="GI53">
        <f t="shared" si="762"/>
        <v>-0.47008396322095075</v>
      </c>
      <c r="GJ53">
        <f t="shared" si="762"/>
        <v>-0.47150766860342558</v>
      </c>
      <c r="GK53">
        <f t="shared" si="762"/>
        <v>-0.47315013240208426</v>
      </c>
      <c r="GL53">
        <f t="shared" si="762"/>
        <v>-0.47455740290316667</v>
      </c>
      <c r="GM53">
        <f t="shared" si="762"/>
        <v>-0.47618015885639636</v>
      </c>
      <c r="GN53">
        <f t="shared" si="762"/>
        <v>-0.47757118582406055</v>
      </c>
      <c r="GO53">
        <f t="shared" si="762"/>
        <v>-0.47917447336491614</v>
      </c>
      <c r="GP53">
        <f t="shared" si="762"/>
        <v>-0.48054944573342201</v>
      </c>
      <c r="GQ53">
        <f t="shared" si="762"/>
        <v>-0.48213350123171189</v>
      </c>
      <c r="GR53">
        <f t="shared" si="762"/>
        <v>-0.48349260556727158</v>
      </c>
      <c r="GS53">
        <f t="shared" si="762"/>
        <v>-0.48505766237975101</v>
      </c>
      <c r="GT53">
        <f t="shared" si="762"/>
        <v>-0.48640108292414075</v>
      </c>
      <c r="GU53">
        <f t="shared" si="762"/>
        <v>-0.48794737144299927</v>
      </c>
      <c r="GV53">
        <f t="shared" si="762"/>
        <v>-0.48927529015528204</v>
      </c>
      <c r="GW53">
        <f t="shared" si="762"/>
        <v>-0.49080303785504675</v>
      </c>
      <c r="GX53">
        <f t="shared" si="762"/>
        <v>-0.49211563445155654</v>
      </c>
      <c r="GY53">
        <f t="shared" si="762"/>
        <v>-0.49362506593452304</v>
      </c>
      <c r="GZ53">
        <f t="shared" si="762"/>
        <v>-0.49492251792724495</v>
      </c>
      <c r="HA53">
        <f t="shared" si="762"/>
        <v>-0.49641385496753787</v>
      </c>
      <c r="HB53">
        <f t="shared" si="762"/>
        <v>-0.49769633770100558</v>
      </c>
      <c r="HC53">
        <f t="shared" si="762"/>
        <v>-0.49916979928735661</v>
      </c>
      <c r="HD53">
        <f t="shared" si="762"/>
        <v>-0.5004374859741777</v>
      </c>
      <c r="HE53">
        <f t="shared" si="762"/>
        <v>-0.50189328835150593</v>
      </c>
      <c r="HF53">
        <f t="shared" si="762"/>
        <v>-0.50314635010661446</v>
      </c>
      <c r="HG53">
        <f t="shared" si="762"/>
        <v>-0.5045847068164826</v>
      </c>
      <c r="HH53">
        <f t="shared" si="762"/>
        <v>-0.50582331269020742</v>
      </c>
      <c r="HI53">
        <f t="shared" si="762"/>
        <v>-0.50724443461022195</v>
      </c>
      <c r="HJ53">
        <f t="shared" si="762"/>
        <v>-0.50846875162025429</v>
      </c>
      <c r="HK53">
        <f t="shared" si="762"/>
        <v>-0.50987284700247182</v>
      </c>
      <c r="HL53">
        <f t="shared" si="762"/>
        <v>-0.51108304016480599</v>
      </c>
      <c r="HM53">
        <f t="shared" si="762"/>
        <v>-0.51247031467320026</v>
      </c>
      <c r="HN53">
        <f t="shared" si="762"/>
        <v>-0.5136665470321139</v>
      </c>
      <c r="HO53">
        <f t="shared" ref="HO53:JZ53" si="763">(-$L53*HN54-$M53*HN52-$O53*(HN63+HN43))/$N53</f>
        <v>-0.51503720377915818</v>
      </c>
      <c r="HP53">
        <f t="shared" si="763"/>
        <v>-0.51621963643629487</v>
      </c>
      <c r="HQ53">
        <f t="shared" si="763"/>
        <v>-0.51757387601870308</v>
      </c>
      <c r="HR53">
        <f t="shared" si="763"/>
        <v>-0.51874266816131365</v>
      </c>
      <c r="HS53">
        <f t="shared" si="763"/>
        <v>-0.52008068869498536</v>
      </c>
      <c r="HT53">
        <f t="shared" si="763"/>
        <v>-0.52123599762337836</v>
      </c>
      <c r="HU53">
        <f t="shared" si="763"/>
        <v>-0.5225579947775878</v>
      </c>
      <c r="HV53">
        <f t="shared" si="763"/>
        <v>-0.5236999759318357</v>
      </c>
      <c r="HW53">
        <f t="shared" si="763"/>
        <v>-0.52500614296269943</v>
      </c>
      <c r="HX53">
        <f t="shared" si="763"/>
        <v>-0.52613494994864607</v>
      </c>
      <c r="HY53">
        <f t="shared" si="763"/>
        <v>-0.52742547773190329</v>
      </c>
      <c r="HZ53">
        <f t="shared" si="763"/>
        <v>-0.52854126234651022</v>
      </c>
      <c r="IA53">
        <f t="shared" si="763"/>
        <v>-0.52981633940964667</v>
      </c>
      <c r="IB53">
        <f t="shared" si="763"/>
        <v>-0.53091925166571452</v>
      </c>
      <c r="IC53">
        <f t="shared" si="763"/>
        <v>-0.53217906421945926</v>
      </c>
      <c r="ID53">
        <f t="shared" si="763"/>
        <v>-0.53326925236975942</v>
      </c>
      <c r="IE53">
        <f t="shared" si="763"/>
        <v>-0.53451398433897956</v>
      </c>
      <c r="IF53">
        <f t="shared" si="763"/>
        <v>-0.53559159489982444</v>
      </c>
      <c r="IG53">
        <f t="shared" si="763"/>
        <v>-0.53682142795384225</v>
      </c>
      <c r="IH53">
        <f t="shared" si="763"/>
        <v>-0.53788660572812586</v>
      </c>
      <c r="II53">
        <f t="shared" si="763"/>
        <v>-0.53910171931048234</v>
      </c>
      <c r="IJ53">
        <f t="shared" si="763"/>
        <v>-0.54015460741021448</v>
      </c>
      <c r="IK53">
        <f t="shared" si="763"/>
        <v>-0.54135517876789863</v>
      </c>
      <c r="IL53">
        <f t="shared" si="763"/>
        <v>-0.54239591863625813</v>
      </c>
      <c r="IM53">
        <f t="shared" si="763"/>
        <v>-0.54358212284842222</v>
      </c>
      <c r="IN53">
        <f t="shared" si="763"/>
        <v>-0.54461085428135325</v>
      </c>
      <c r="IO53">
        <f t="shared" si="763"/>
        <v>-0.54578286428753287</v>
      </c>
      <c r="IP53">
        <f t="shared" si="763"/>
        <v>-0.54679972545490219</v>
      </c>
      <c r="IQ53">
        <f t="shared" si="763"/>
        <v>-0.54795771208275779</v>
      </c>
      <c r="IR53">
        <f t="shared" si="763"/>
        <v>-0.54896283954909464</v>
      </c>
      <c r="IS53">
        <f t="shared" si="763"/>
        <v>-0.55010697154168942</v>
      </c>
      <c r="IT53">
        <f t="shared" si="763"/>
        <v>-0.55110050028652557</v>
      </c>
      <c r="IU53">
        <f t="shared" si="763"/>
        <v>-0.55223094432915643</v>
      </c>
      <c r="IV53">
        <f t="shared" si="763"/>
        <v>-0.55321300776698346</v>
      </c>
      <c r="IW53">
        <f t="shared" si="763"/>
        <v>-0.55432992851357699</v>
      </c>
      <c r="IX53">
        <f t="shared" si="763"/>
        <v>-0.55530065851343491</v>
      </c>
      <c r="IY53">
        <f t="shared" si="763"/>
        <v>-0.55640421861252409</v>
      </c>
      <c r="IZ53">
        <f t="shared" si="763"/>
        <v>-0.55736374551723677</v>
      </c>
      <c r="JA53">
        <f t="shared" si="763"/>
        <v>-0.55845410563752851</v>
      </c>
      <c r="JB53">
        <f t="shared" si="763"/>
        <v>-0.5594025582826011</v>
      </c>
      <c r="JC53">
        <f t="shared" si="763"/>
        <v>-0.56047987713814673</v>
      </c>
      <c r="JD53">
        <f t="shared" si="763"/>
        <v>-0.56141738287033516</v>
      </c>
      <c r="JE53">
        <f t="shared" si="763"/>
        <v>-0.56248181724531565</v>
      </c>
      <c r="JF53">
        <f t="shared" si="763"/>
        <v>-0.56340850194088088</v>
      </c>
      <c r="JG53">
        <f t="shared" si="763"/>
        <v>-0.56446020671401675</v>
      </c>
      <c r="JH53">
        <f t="shared" si="763"/>
        <v>-0.565376194796677</v>
      </c>
      <c r="JI53">
        <f t="shared" si="763"/>
        <v>-0.56641532296527197</v>
      </c>
      <c r="JJ53">
        <f t="shared" si="763"/>
        <v>-0.56732073742385958</v>
      </c>
      <c r="JK53">
        <f t="shared" si="763"/>
        <v>-0.56834744012748895</v>
      </c>
      <c r="JL53">
        <f t="shared" si="763"/>
        <v>-0.56924240253332514</v>
      </c>
      <c r="JM53">
        <f t="shared" si="763"/>
        <v>-0.57025682907717534</v>
      </c>
      <c r="JN53">
        <f t="shared" si="763"/>
        <v>-0.57114145960117013</v>
      </c>
      <c r="JO53">
        <f t="shared" si="763"/>
        <v>-0.57214375747904089</v>
      </c>
      <c r="JP53">
        <f t="shared" si="763"/>
        <v>-0.57301817490852702</v>
      </c>
      <c r="JQ53">
        <f t="shared" si="763"/>
        <v>-0.57400848982550046</v>
      </c>
      <c r="JR53">
        <f t="shared" si="763"/>
        <v>-0.57487281158081027</v>
      </c>
      <c r="JS53">
        <f t="shared" si="763"/>
        <v>-0.57585128747559833</v>
      </c>
      <c r="JT53">
        <f t="shared" si="763"/>
        <v>-0.57670562962639116</v>
      </c>
      <c r="JU53">
        <f t="shared" si="763"/>
        <v>-0.57767240869336434</v>
      </c>
      <c r="JV53">
        <f t="shared" si="763"/>
        <v>-0.57851688597471029</v>
      </c>
      <c r="JW53">
        <f t="shared" si="763"/>
        <v>-0.57947210868562005</v>
      </c>
      <c r="JX53">
        <f t="shared" si="763"/>
        <v>-0.58030683451384868</v>
      </c>
      <c r="JY53">
        <f t="shared" si="763"/>
        <v>-0.58125063963924395</v>
      </c>
      <c r="JZ53">
        <f t="shared" si="763"/>
        <v>-0.58207572612756375</v>
      </c>
      <c r="KA53">
        <f t="shared" ref="KA53:ML53" si="764">(-$L53*JZ54-$M53*JZ52-$O53*(JZ63+JZ43))/$N53</f>
        <v>-0.58300825075791263</v>
      </c>
      <c r="KB53">
        <f t="shared" si="764"/>
        <v>-0.58382380873180695</v>
      </c>
      <c r="KC53">
        <f t="shared" si="764"/>
        <v>-0.58474518829832756</v>
      </c>
      <c r="KD53">
        <f t="shared" si="764"/>
        <v>-0.58555132731073356</v>
      </c>
      <c r="KE53">
        <f t="shared" si="764"/>
        <v>-0.58646169560594019</v>
      </c>
      <c r="KF53">
        <f t="shared" si="764"/>
        <v>-0.58725852395221534</v>
      </c>
      <c r="KG53">
        <f t="shared" si="764"/>
        <v>-0.58815801315018545</v>
      </c>
      <c r="KH53">
        <f t="shared" si="764"/>
        <v>-0.58894563788286824</v>
      </c>
      <c r="KI53">
        <f t="shared" si="764"/>
        <v>-0.58983437855923548</v>
      </c>
      <c r="KJ53">
        <f t="shared" si="764"/>
        <v>-0.59061290550260392</v>
      </c>
      <c r="KK53">
        <f t="shared" si="764"/>
        <v>-0.59149102665428299</v>
      </c>
      <c r="KL53">
        <f t="shared" si="764"/>
        <v>-0.59226056041871589</v>
      </c>
      <c r="KM53">
        <f t="shared" si="764"/>
        <v>-0.59312818948336332</v>
      </c>
      <c r="KN53">
        <f t="shared" si="764"/>
        <v>-0.59388883347951016</v>
      </c>
      <c r="KO53">
        <f t="shared" si="764"/>
        <v>-0.59474609635472631</v>
      </c>
      <c r="KP53">
        <f t="shared" si="764"/>
        <v>-0.59549795280748752</v>
      </c>
      <c r="KQ53">
        <f t="shared" si="764"/>
        <v>-0.59634497386976504</v>
      </c>
      <c r="KR53">
        <f t="shared" si="764"/>
        <v>-0.59708814383208919</v>
      </c>
      <c r="KS53">
        <f t="shared" si="764"/>
        <v>-0.59792504595551044</v>
      </c>
      <c r="KT53">
        <f t="shared" si="764"/>
        <v>-0.59865962932201133</v>
      </c>
      <c r="KU53">
        <f t="shared" si="764"/>
        <v>-0.59948653389670081</v>
      </c>
      <c r="KV53">
        <f t="shared" si="764"/>
        <v>-0.60021262941709774</v>
      </c>
      <c r="KW53">
        <f t="shared" si="764"/>
        <v>-0.60102965636743422</v>
      </c>
      <c r="KX53">
        <f t="shared" si="764"/>
        <v>-0.6017473616598189</v>
      </c>
      <c r="KY53">
        <f t="shared" si="764"/>
        <v>-0.60255462946240845</v>
      </c>
      <c r="KZ53">
        <f t="shared" si="764"/>
        <v>-0.60326404102634357</v>
      </c>
      <c r="LA53">
        <f t="shared" si="764"/>
        <v>-0.60406166672776085</v>
      </c>
      <c r="LB53">
        <f t="shared" si="764"/>
        <v>-0.60476287995721179</v>
      </c>
      <c r="LC53">
        <f t="shared" si="764"/>
        <v>-0.60555097919151135</v>
      </c>
      <c r="LD53">
        <f t="shared" si="764"/>
        <v>-0.60624408838761457</v>
      </c>
      <c r="LE53">
        <f t="shared" si="764"/>
        <v>-0.60702277539361593</v>
      </c>
      <c r="LF53">
        <f t="shared" si="764"/>
        <v>-0.60770787377728841</v>
      </c>
      <c r="LG53">
        <f t="shared" si="764"/>
        <v>-0.60847726141563885</v>
      </c>
      <c r="LH53">
        <f t="shared" si="764"/>
        <v>-0.60915444114002948</v>
      </c>
      <c r="LI53">
        <f t="shared" si="764"/>
        <v>-0.60991464091004888</v>
      </c>
      <c r="LJ53">
        <f t="shared" si="764"/>
        <v>-0.61058399307283628</v>
      </c>
      <c r="LK53">
        <f t="shared" si="764"/>
        <v>-0.61133511512914551</v>
      </c>
      <c r="LL53">
        <f t="shared" si="764"/>
        <v>-0.61199672978468378</v>
      </c>
      <c r="LM53">
        <f t="shared" si="764"/>
        <v>-0.61273888295362178</v>
      </c>
      <c r="LN53">
        <f t="shared" si="764"/>
        <v>-0.61339284912493697</v>
      </c>
      <c r="LO53">
        <f t="shared" si="764"/>
        <v>-0.61412614092076923</v>
      </c>
      <c r="LP53">
        <f t="shared" si="764"/>
        <v>-0.61477254661141056</v>
      </c>
      <c r="LQ53">
        <f t="shared" si="764"/>
        <v>-0.61549708325233032</v>
      </c>
      <c r="LR53">
        <f t="shared" si="764"/>
        <v>-0.61613601545807606</v>
      </c>
      <c r="LS53">
        <f t="shared" si="764"/>
        <v>-0.61685190188200545</v>
      </c>
      <c r="LT53">
        <f t="shared" si="764"/>
        <v>-0.61748344660242749</v>
      </c>
      <c r="LU53">
        <f t="shared" si="764"/>
        <v>-0.61819078648261583</v>
      </c>
      <c r="LV53">
        <f t="shared" si="764"/>
        <v>-0.61881502873250638</v>
      </c>
      <c r="LW53">
        <f t="shared" si="764"/>
        <v>-0.61951392449293452</v>
      </c>
      <c r="LX53">
        <f t="shared" si="764"/>
        <v>-0.62013094831359217</v>
      </c>
      <c r="LY53">
        <f t="shared" si="764"/>
        <v>-0.62082150114418166</v>
      </c>
      <c r="LZ53">
        <f t="shared" si="764"/>
        <v>-0.62143138961456557</v>
      </c>
      <c r="MA53">
        <f t="shared" si="764"/>
        <v>-0.62211369948619688</v>
      </c>
      <c r="MB53">
        <f t="shared" si="764"/>
        <v>-0.62271653473394606</v>
      </c>
      <c r="MC53">
        <f t="shared" si="764"/>
        <v>-0.62339070041328826</v>
      </c>
      <c r="MD53">
        <f t="shared" si="764"/>
        <v>-0.62398656362561111</v>
      </c>
      <c r="ME53">
        <f t="shared" si="764"/>
        <v>-0.62465268268976637</v>
      </c>
      <c r="MF53">
        <f t="shared" si="764"/>
        <v>-0.62524165412419996</v>
      </c>
      <c r="MG53">
        <f t="shared" si="764"/>
        <v>-0.625899822975164</v>
      </c>
      <c r="MH53">
        <f t="shared" si="764"/>
        <v>-0.62648198197020666</v>
      </c>
      <c r="MI53">
        <f t="shared" si="764"/>
        <v>-0.62713229584914987</v>
      </c>
      <c r="MJ53">
        <f t="shared" si="764"/>
        <v>-0.62770772083476911</v>
      </c>
      <c r="MK53">
        <f t="shared" si="764"/>
        <v>-0.6283502738361384</v>
      </c>
      <c r="ML53">
        <f t="shared" si="764"/>
        <v>-0.62891904234415363</v>
      </c>
      <c r="MM53">
        <f t="shared" ref="MM53:OX53" si="765">(-$L53*ML54-$M53*ML52-$O53*(ML63+ML43))/$N53</f>
        <v>-0.6295539274295997</v>
      </c>
      <c r="MN53">
        <f t="shared" si="765"/>
        <v>-0.63011611610394491</v>
      </c>
      <c r="MO53">
        <f t="shared" si="765"/>
        <v>-0.63074342511607595</v>
      </c>
      <c r="MP53">
        <f t="shared" si="765"/>
        <v>-0.63129910972294057</v>
      </c>
      <c r="MQ53">
        <f t="shared" si="765"/>
        <v>-0.63191893339890481</v>
      </c>
      <c r="MR53">
        <f t="shared" si="765"/>
        <v>-0.63246818883675837</v>
      </c>
      <c r="MS53">
        <f t="shared" si="765"/>
        <v>-0.63308061682165839</v>
      </c>
      <c r="MT53">
        <f t="shared" si="765"/>
        <v>-0.63362351713115539</v>
      </c>
      <c r="MU53">
        <f t="shared" si="765"/>
        <v>-0.63422863799129647</v>
      </c>
      <c r="MV53">
        <f t="shared" si="765"/>
        <v>-0.63476525636506842</v>
      </c>
      <c r="MW53">
        <f t="shared" si="765"/>
        <v>-0.63536315760104289</v>
      </c>
      <c r="MX53">
        <f t="shared" si="765"/>
        <v>-0.63589356639337624</v>
      </c>
      <c r="MY53">
        <f t="shared" si="765"/>
        <v>-0.63648433445298458</v>
      </c>
      <c r="MZ53">
        <f t="shared" si="765"/>
        <v>-0.63700860518938474</v>
      </c>
      <c r="NA53">
        <f t="shared" si="765"/>
        <v>-0.63759232548039979</v>
      </c>
      <c r="NB53">
        <f t="shared" si="765"/>
        <v>-0.63811052886704667</v>
      </c>
      <c r="NC53">
        <f t="shared" si="765"/>
        <v>-0.63868728576981748</v>
      </c>
      <c r="ND53">
        <f t="shared" si="765"/>
        <v>-0.63919949170291113</v>
      </c>
      <c r="NE53">
        <f t="shared" si="765"/>
        <v>-0.63976936858281286</v>
      </c>
      <c r="NF53">
        <f t="shared" si="765"/>
        <v>-0.64027564615780963</v>
      </c>
      <c r="NG53">
        <f t="shared" si="765"/>
        <v>-0.64083872537754005</v>
      </c>
      <c r="NH53">
        <f t="shared" si="765"/>
        <v>-0.64133914289828409</v>
      </c>
      <c r="NI53">
        <f t="shared" si="765"/>
        <v>-0.64189550583000821</v>
      </c>
      <c r="NJ53">
        <f t="shared" si="765"/>
        <v>-0.64239013081775787</v>
      </c>
      <c r="NK53">
        <f t="shared" si="765"/>
        <v>-0.64293985785510288</v>
      </c>
      <c r="NL53">
        <f t="shared" si="765"/>
        <v>-0.64342875705745206</v>
      </c>
      <c r="NM53">
        <f t="shared" si="765"/>
        <v>-0.64397192762735533</v>
      </c>
      <c r="NN53">
        <f t="shared" si="765"/>
        <v>-0.6444551670270533</v>
      </c>
      <c r="NO53">
        <f t="shared" si="765"/>
        <v>-0.64499185960146477</v>
      </c>
      <c r="NP53">
        <f t="shared" si="765"/>
        <v>-0.64546950442513429</v>
      </c>
      <c r="NQ53">
        <f t="shared" si="765"/>
        <v>-0.64599979653257533</v>
      </c>
      <c r="NR53">
        <f t="shared" si="765"/>
        <v>-0.64647191125933146</v>
      </c>
      <c r="NS53">
        <f t="shared" si="765"/>
        <v>-0.64699587949631021</v>
      </c>
      <c r="NT53">
        <f t="shared" si="765"/>
        <v>-0.64746252786628022</v>
      </c>
      <c r="NU53">
        <f t="shared" si="765"/>
        <v>-0.64798024790856967</v>
      </c>
      <c r="NV53">
        <f t="shared" si="765"/>
        <v>-0.64844149293131437</v>
      </c>
      <c r="NW53">
        <f t="shared" si="765"/>
        <v>-0.64895303954508987</v>
      </c>
      <c r="NX53">
        <f t="shared" si="765"/>
        <v>-0.64940894350793044</v>
      </c>
      <c r="NY53">
        <f t="shared" si="765"/>
        <v>-0.64991439056077205</v>
      </c>
      <c r="NZ53">
        <f t="shared" si="765"/>
        <v>-0.6503650150370206</v>
      </c>
      <c r="OA53">
        <f t="shared" si="765"/>
        <v>-0.65086443550878015</v>
      </c>
      <c r="OB53">
        <f t="shared" si="765"/>
        <v>-0.65130984136587633</v>
      </c>
      <c r="OC53">
        <f t="shared" si="765"/>
        <v>-0.65180330735941105</v>
      </c>
      <c r="OD53">
        <f t="shared" si="765"/>
        <v>-0.65224355476696683</v>
      </c>
      <c r="OE53">
        <f t="shared" si="765"/>
        <v>-0.65273113751874368</v>
      </c>
      <c r="OF53">
        <f t="shared" si="765"/>
        <v>-0.65316628595649429</v>
      </c>
      <c r="OG53">
        <f t="shared" si="765"/>
        <v>-0.65364805584706176</v>
      </c>
      <c r="OH53">
        <f t="shared" si="765"/>
        <v>-0.65407816411272823</v>
      </c>
      <c r="OI53">
        <f t="shared" si="765"/>
        <v>-0.65455419067706222</v>
      </c>
      <c r="OJ53">
        <f t="shared" si="765"/>
        <v>-0.65497931689412392</v>
      </c>
      <c r="OK53">
        <f t="shared" si="765"/>
        <v>-0.6554496688318463</v>
      </c>
      <c r="OL53">
        <f t="shared" si="765"/>
        <v>-0.65586987045722378</v>
      </c>
      <c r="OM53">
        <f t="shared" si="765"/>
        <v>-0.65633461564269624</v>
      </c>
      <c r="ON53">
        <f t="shared" si="765"/>
        <v>-0.65674994947434784</v>
      </c>
      <c r="OO53">
        <f t="shared" si="765"/>
        <v>-0.65720915496664312</v>
      </c>
      <c r="OP53">
        <f t="shared" si="765"/>
        <v>-0.65761967715107461</v>
      </c>
      <c r="OQ53">
        <f t="shared" si="765"/>
        <v>-0.65807340920382562</v>
      </c>
      <c r="OR53">
        <f t="shared" si="765"/>
        <v>-0.65847917524351451</v>
      </c>
      <c r="OS53">
        <f t="shared" si="765"/>
        <v>-0.65892749931464278</v>
      </c>
      <c r="OT53">
        <f t="shared" si="765"/>
        <v>-0.65932856407537899</v>
      </c>
      <c r="OU53">
        <f t="shared" si="765"/>
        <v>-0.65977154483670464</v>
      </c>
      <c r="OV53">
        <f t="shared" si="765"/>
        <v>-0.66016796255484655</v>
      </c>
      <c r="OW53">
        <f t="shared" si="765"/>
        <v>-0.66060566390158271</v>
      </c>
      <c r="OX53">
        <f t="shared" si="765"/>
        <v>-0.66099748819123139</v>
      </c>
      <c r="OY53">
        <f t="shared" ref="OY53:RJ53" si="766">(-$L53*OX54-$M53*OX52-$O53*(OX63+OX43))/$N53</f>
        <v>-0.6614299732513601</v>
      </c>
      <c r="OZ53">
        <f t="shared" si="766"/>
        <v>-0.66181725711145234</v>
      </c>
      <c r="PA53">
        <f t="shared" si="766"/>
        <v>-0.66224458825498889</v>
      </c>
      <c r="PB53">
        <f t="shared" si="766"/>
        <v>-0.6626273840763095</v>
      </c>
      <c r="PC53">
        <f t="shared" si="766"/>
        <v>-0.66304962292445213</v>
      </c>
      <c r="PD53">
        <f t="shared" si="766"/>
        <v>-0.66342798249656632</v>
      </c>
      <c r="PE53">
        <f t="shared" si="766"/>
        <v>-0.66384518993073527</v>
      </c>
      <c r="PF53">
        <f t="shared" si="766"/>
        <v>-0.66421916444884288</v>
      </c>
      <c r="PG53">
        <f t="shared" si="766"/>
        <v>-0.66463140061960901</v>
      </c>
      <c r="PH53">
        <f t="shared" si="766"/>
        <v>-0.66500104069132071</v>
      </c>
      <c r="PI53">
        <f t="shared" si="766"/>
        <v>-0.66540836502722611</v>
      </c>
      <c r="PJ53">
        <f t="shared" si="766"/>
        <v>-0.66577372067926288</v>
      </c>
      <c r="PK53">
        <f t="shared" si="766"/>
        <v>-0.66617619189553301</v>
      </c>
      <c r="PL53">
        <f t="shared" si="766"/>
        <v>-0.66653731258034943</v>
      </c>
      <c r="PM53">
        <f t="shared" si="766"/>
        <v>-0.6669349886875009</v>
      </c>
      <c r="PN53">
        <f t="shared" si="766"/>
        <v>-0.66729192328983389</v>
      </c>
      <c r="PO53">
        <f t="shared" si="766"/>
        <v>-0.66768486160217599</v>
      </c>
      <c r="PP53">
        <f t="shared" si="766"/>
        <v>-0.66803765844551755</v>
      </c>
      <c r="PQ53">
        <f t="shared" si="766"/>
        <v>-0.66842591558955156</v>
      </c>
      <c r="PR53">
        <f t="shared" si="766"/>
        <v>-0.66877462244255159</v>
      </c>
      <c r="PS53">
        <f t="shared" si="766"/>
        <v>-0.66915825436526633</v>
      </c>
      <c r="PT53">
        <f t="shared" si="766"/>
        <v>-0.66950291844805931</v>
      </c>
      <c r="PU53">
        <f t="shared" si="766"/>
        <v>-0.66988198042512848</v>
      </c>
      <c r="PV53">
        <f t="shared" si="766"/>
        <v>-0.67022264841558976</v>
      </c>
      <c r="PW53">
        <f t="shared" si="766"/>
        <v>-0.67059719505946724</v>
      </c>
      <c r="PX53">
        <f t="shared" si="766"/>
        <v>-0.67093391309939998</v>
      </c>
      <c r="PY53">
        <f t="shared" si="766"/>
        <v>-0.67130399836731769</v>
      </c>
      <c r="PZ53">
        <f t="shared" si="766"/>
        <v>-0.67163681206856662</v>
      </c>
      <c r="QA53">
        <f t="shared" si="766"/>
        <v>-0.67200248927043604</v>
      </c>
      <c r="QB53">
        <f t="shared" si="766"/>
        <v>-0.67233144372093512</v>
      </c>
      <c r="QC53">
        <f t="shared" si="766"/>
        <v>-0.67269276552715085</v>
      </c>
      <c r="QD53">
        <f t="shared" si="766"/>
        <v>-0.67301790529689931</v>
      </c>
      <c r="QE53">
        <f t="shared" si="766"/>
        <v>-0.67337492374605046</v>
      </c>
      <c r="QF53">
        <f t="shared" si="766"/>
        <v>-0.67369629289302402</v>
      </c>
      <c r="QG53">
        <f t="shared" si="766"/>
        <v>-0.67404905939950976</v>
      </c>
      <c r="QH53">
        <f t="shared" si="766"/>
        <v>-0.67436670147550304</v>
      </c>
      <c r="QI53">
        <f t="shared" si="766"/>
        <v>-0.6747152668370564</v>
      </c>
      <c r="QJ53">
        <f t="shared" si="766"/>
        <v>-0.67502922489345973</v>
      </c>
      <c r="QK53">
        <f t="shared" si="766"/>
        <v>-0.67537363929858074</v>
      </c>
      <c r="QL53">
        <f t="shared" si="766"/>
        <v>-0.67568395589209174</v>
      </c>
      <c r="QM53">
        <f t="shared" si="766"/>
        <v>-0.67602426892738909</v>
      </c>
      <c r="QN53">
        <f t="shared" si="766"/>
        <v>-0.67633098612565878</v>
      </c>
      <c r="QO53">
        <f t="shared" si="766"/>
        <v>-0.67666724678310453</v>
      </c>
      <c r="QP53">
        <f t="shared" si="766"/>
        <v>-0.67697040617031978</v>
      </c>
      <c r="QQ53">
        <f t="shared" si="766"/>
        <v>-0.67730266285441354</v>
      </c>
      <c r="QR53">
        <f t="shared" si="766"/>
        <v>-0.67760230553681722</v>
      </c>
      <c r="QS53">
        <f t="shared" si="766"/>
        <v>-0.67793060607166455</v>
      </c>
      <c r="QT53">
        <f t="shared" si="766"/>
        <v>-0.67822677268301212</v>
      </c>
      <c r="QU53">
        <f t="shared" si="766"/>
        <v>-0.67855116431931795</v>
      </c>
      <c r="QV53">
        <f t="shared" si="766"/>
        <v>-0.67884389502627218</v>
      </c>
      <c r="QW53">
        <f t="shared" si="766"/>
        <v>-0.67916442444824765</v>
      </c>
      <c r="QX53">
        <f t="shared" si="766"/>
        <v>-0.67945375895571247</v>
      </c>
      <c r="QY53">
        <f t="shared" si="766"/>
        <v>-0.67977047228790022</v>
      </c>
      <c r="QZ53">
        <f t="shared" si="766"/>
        <v>-0.68005644984429414</v>
      </c>
      <c r="RA53">
        <f t="shared" si="766"/>
        <v>-0.68036939265830887</v>
      </c>
      <c r="RB53">
        <f t="shared" si="766"/>
        <v>-0.68065205206077894</v>
      </c>
      <c r="RC53">
        <f t="shared" si="766"/>
        <v>-0.68096126938196655</v>
      </c>
      <c r="RD53">
        <f t="shared" si="766"/>
        <v>-0.6812406489815428</v>
      </c>
      <c r="RE53">
        <f t="shared" si="766"/>
        <v>-0.68154618529556055</v>
      </c>
      <c r="RF53">
        <f t="shared" si="766"/>
        <v>-0.6818223230022521</v>
      </c>
      <c r="RG53">
        <f t="shared" si="766"/>
        <v>-0.68212422226156622</v>
      </c>
      <c r="RH53">
        <f t="shared" si="766"/>
        <v>-0.68239715554939995</v>
      </c>
      <c r="RI53">
        <f t="shared" si="766"/>
        <v>-0.68269546117970747</v>
      </c>
      <c r="RJ53">
        <f t="shared" si="766"/>
        <v>-0.68296522709170904</v>
      </c>
      <c r="RK53">
        <f t="shared" ref="RK53:TV53" si="767">(-$L53*RJ54-$M53*RJ52-$O53*(RJ63+RJ43))/$N53</f>
        <v>-0.68325998199827975</v>
      </c>
      <c r="RL53">
        <f t="shared" si="767"/>
        <v>-0.68352661715139862</v>
      </c>
      <c r="RM53">
        <f t="shared" si="767"/>
        <v>-0.68381786372534115</v>
      </c>
      <c r="RN53">
        <f t="shared" si="767"/>
        <v>-0.68408140431531927</v>
      </c>
      <c r="RO53">
        <f t="shared" si="767"/>
        <v>-0.68436918443977046</v>
      </c>
      <c r="RP53">
        <f t="shared" si="767"/>
        <v>-0.684629666245957</v>
      </c>
      <c r="RQ53">
        <f t="shared" si="767"/>
        <v>-0.68491402130219792</v>
      </c>
      <c r="RR53">
        <f t="shared" si="767"/>
        <v>-0.68517147969230696</v>
      </c>
      <c r="RS53">
        <f t="shared" si="767"/>
        <v>-0.68545245056580295</v>
      </c>
      <c r="RT53">
        <f t="shared" si="767"/>
        <v>-0.68570692050061999</v>
      </c>
      <c r="RU53">
        <f t="shared" si="767"/>
        <v>-0.6859845475869889</v>
      </c>
      <c r="RV53">
        <f t="shared" si="767"/>
        <v>-0.68623606362502265</v>
      </c>
      <c r="RW53">
        <f t="shared" si="767"/>
        <v>-0.68651038683593002</v>
      </c>
      <c r="RX53">
        <f t="shared" si="767"/>
        <v>-0.68675898313801098</v>
      </c>
      <c r="RY53">
        <f t="shared" si="767"/>
        <v>-0.68703004190699446</v>
      </c>
      <c r="RZ53">
        <f t="shared" si="767"/>
        <v>-0.6872757522408226</v>
      </c>
      <c r="SA53">
        <f t="shared" si="767"/>
        <v>-0.68754358552904526</v>
      </c>
      <c r="SB53">
        <f t="shared" si="767"/>
        <v>-0.6877864432736851</v>
      </c>
      <c r="SC53">
        <f t="shared" si="767"/>
        <v>-0.68805108957561967</v>
      </c>
      <c r="SD53">
        <f t="shared" si="767"/>
        <v>-0.6882911277259447</v>
      </c>
      <c r="SE53">
        <f t="shared" si="767"/>
        <v>-0.68855262507498938</v>
      </c>
      <c r="SF53">
        <f t="shared" si="767"/>
        <v>-0.68878987624607602</v>
      </c>
      <c r="SG53">
        <f t="shared" si="767"/>
        <v>-0.68904826222010074</v>
      </c>
      <c r="SH53">
        <f t="shared" si="767"/>
        <v>-0.68928275865157307</v>
      </c>
      <c r="SI53">
        <f t="shared" si="767"/>
        <v>-0.68953807037840009</v>
      </c>
      <c r="SJ53">
        <f t="shared" si="767"/>
        <v>-0.6897698439387242</v>
      </c>
      <c r="SK53">
        <f t="shared" si="767"/>
        <v>-0.69002211810154235</v>
      </c>
      <c r="SL53">
        <f t="shared" si="767"/>
        <v>-0.69025120029227238</v>
      </c>
      <c r="SM53">
        <f t="shared" si="767"/>
        <v>-0.69050047313498475</v>
      </c>
      <c r="SN53">
        <f t="shared" si="767"/>
        <v>-0.69072689509496132</v>
      </c>
      <c r="SO53">
        <f t="shared" si="767"/>
        <v>-0.69097320242746985</v>
      </c>
      <c r="SP53">
        <f t="shared" si="767"/>
        <v>-0.69119699493696996</v>
      </c>
      <c r="SQ53">
        <f t="shared" si="767"/>
        <v>-0.69144037214039411</v>
      </c>
      <c r="SR53">
        <f t="shared" si="767"/>
        <v>-0.69166156562523484</v>
      </c>
      <c r="SS53">
        <f t="shared" si="767"/>
        <v>-0.69190204765706953</v>
      </c>
      <c r="ST53">
        <f t="shared" si="767"/>
        <v>-0.6921206721926636</v>
      </c>
      <c r="SU53">
        <f t="shared" si="767"/>
        <v>-0.6923582935918724</v>
      </c>
      <c r="SV53">
        <f t="shared" si="767"/>
        <v>-0.69257437890724038</v>
      </c>
      <c r="SW53">
        <f t="shared" si="767"/>
        <v>-0.69280917379928852</v>
      </c>
      <c r="SX53">
        <f t="shared" si="767"/>
        <v>-0.69302274928102248</v>
      </c>
      <c r="SY53">
        <f t="shared" si="767"/>
        <v>-0.6932547513828492</v>
      </c>
      <c r="SZ53">
        <f t="shared" si="767"/>
        <v>-0.69346584607903328</v>
      </c>
      <c r="TA53">
        <f t="shared" si="767"/>
        <v>-0.69369508870396301</v>
      </c>
      <c r="TB53">
        <f t="shared" si="767"/>
        <v>-0.69390373132804861</v>
      </c>
      <c r="TC53">
        <f t="shared" si="767"/>
        <v>-0.69413024739064377</v>
      </c>
      <c r="TD53">
        <f t="shared" si="767"/>
        <v>-0.69433646632528156</v>
      </c>
      <c r="TE53">
        <f t="shared" si="767"/>
        <v>-0.69456028834613603</v>
      </c>
      <c r="TF53">
        <f t="shared" si="767"/>
        <v>-0.6947641116469635</v>
      </c>
      <c r="TG53">
        <f t="shared" si="767"/>
        <v>-0.69498527175743841</v>
      </c>
      <c r="TH53">
        <f t="shared" si="767"/>
        <v>-0.69518672715682461</v>
      </c>
      <c r="TI53">
        <f t="shared" si="767"/>
        <v>-0.69540525710372725</v>
      </c>
      <c r="TJ53">
        <f t="shared" si="767"/>
        <v>-0.69560437201447567</v>
      </c>
      <c r="TK53">
        <f t="shared" si="767"/>
        <v>-0.69582030316468102</v>
      </c>
      <c r="TL53">
        <f t="shared" si="767"/>
        <v>-0.69601710468368905</v>
      </c>
      <c r="TM53">
        <f t="shared" si="767"/>
        <v>-0.69623046802870669</v>
      </c>
      <c r="TN53">
        <f t="shared" si="767"/>
        <v>-0.69642498294058564</v>
      </c>
      <c r="TO53">
        <f t="shared" si="767"/>
        <v>-0.69663580910106948</v>
      </c>
      <c r="TP53">
        <f t="shared" si="767"/>
        <v>-0.69682806388172103</v>
      </c>
      <c r="TQ53">
        <f t="shared" si="767"/>
        <v>-0.69703638311192762</v>
      </c>
      <c r="TR53">
        <f t="shared" si="767"/>
        <v>-0.69722640393208057</v>
      </c>
      <c r="TS53">
        <f t="shared" si="767"/>
        <v>-0.69743224612427046</v>
      </c>
      <c r="TT53">
        <f t="shared" si="767"/>
        <v>-0.69762005885297851</v>
      </c>
      <c r="TU53">
        <f t="shared" si="767"/>
        <v>-0.69782345354176589</v>
      </c>
      <c r="TV53">
        <f t="shared" si="767"/>
        <v>-0.69800908374986426</v>
      </c>
      <c r="TW53">
        <f t="shared" ref="TW53:WH53" si="768">(-$L53*TV54-$M53*TV52-$O53*(TV63+TV43))/$N53</f>
        <v>-0.69821006011651421</v>
      </c>
      <c r="TX53">
        <f t="shared" si="768"/>
        <v>-0.69839353308003638</v>
      </c>
      <c r="TY53">
        <f t="shared" si="768"/>
        <v>-0.69859211995671022</v>
      </c>
      <c r="TZ53">
        <f t="shared" si="768"/>
        <v>-0.69877346066026769</v>
      </c>
      <c r="UA53">
        <f t="shared" si="768"/>
        <v>-0.69896968653421687</v>
      </c>
      <c r="UB53">
        <f t="shared" si="768"/>
        <v>-0.69914891967433868</v>
      </c>
      <c r="UC53">
        <f t="shared" si="768"/>
        <v>-0.69934281269204723</v>
      </c>
      <c r="UD53">
        <f t="shared" si="768"/>
        <v>-0.69951996268048333</v>
      </c>
      <c r="UE53">
        <f t="shared" si="768"/>
        <v>-0.69971155065176094</v>
      </c>
      <c r="UF53">
        <f t="shared" si="768"/>
        <v>-0.69988664161874647</v>
      </c>
      <c r="UG53">
        <f t="shared" si="768"/>
        <v>-0.70007595202077344</v>
      </c>
      <c r="UH53">
        <f t="shared" si="768"/>
        <v>-0.70024900781825583</v>
      </c>
      <c r="UI53">
        <f t="shared" si="768"/>
        <v>-0.70043606779957701</v>
      </c>
      <c r="UJ53">
        <f t="shared" si="768"/>
        <v>-0.70060711200440795</v>
      </c>
      <c r="UK53">
        <f t="shared" si="768"/>
        <v>-0.70079194838887982</v>
      </c>
      <c r="UL53">
        <f t="shared" si="768"/>
        <v>-0.70096100430596886</v>
      </c>
      <c r="UM53">
        <f t="shared" si="768"/>
        <v>-0.70114364359665826</v>
      </c>
      <c r="UN53">
        <f t="shared" si="768"/>
        <v>-0.70131073426209223</v>
      </c>
      <c r="UO53">
        <f t="shared" si="768"/>
        <v>-0.70149120264512932</v>
      </c>
      <c r="UP53">
        <f t="shared" si="768"/>
        <v>-0.70165635082925504</v>
      </c>
      <c r="UQ53">
        <f t="shared" si="768"/>
        <v>-0.70183467417763745</v>
      </c>
      <c r="UR53">
        <f t="shared" si="768"/>
        <v>-0.70199790238811011</v>
      </c>
      <c r="US53">
        <f t="shared" si="768"/>
        <v>-0.70217410626546339</v>
      </c>
      <c r="UT53">
        <f t="shared" si="768"/>
        <v>-0.70233543675026022</v>
      </c>
      <c r="UU53">
        <f t="shared" si="768"/>
        <v>-0.70250954641455188</v>
      </c>
      <c r="UV53">
        <f t="shared" si="768"/>
        <v>-0.70266900116495068</v>
      </c>
      <c r="UW53">
        <f t="shared" si="768"/>
        <v>-0.70284104157215999</v>
      </c>
      <c r="UX53">
        <f t="shared" si="768"/>
        <v>-0.70299864232568465</v>
      </c>
      <c r="UY53">
        <f t="shared" si="768"/>
        <v>-0.70316863813342723</v>
      </c>
      <c r="UZ53">
        <f t="shared" si="768"/>
        <v>-0.7033244063767593</v>
      </c>
      <c r="VA53">
        <f t="shared" si="768"/>
        <v>-0.70349238194786901</v>
      </c>
      <c r="VB53">
        <f t="shared" si="768"/>
        <v>-0.70364633891972628</v>
      </c>
      <c r="VC53">
        <f t="shared" si="768"/>
        <v>-0.70381231832579272</v>
      </c>
      <c r="VD53">
        <f t="shared" si="768"/>
        <v>-0.70396448501977471</v>
      </c>
      <c r="VE53">
        <f t="shared" si="768"/>
        <v>-0.70412849204463979</v>
      </c>
      <c r="VF53">
        <f t="shared" si="768"/>
        <v>-0.70427888921204118</v>
      </c>
      <c r="VG53">
        <f t="shared" si="768"/>
        <v>-0.70444094735525198</v>
      </c>
      <c r="VH53">
        <f t="shared" si="768"/>
        <v>-0.70458959550784361</v>
      </c>
      <c r="VI53">
        <f t="shared" si="768"/>
        <v>-0.70474972798806368</v>
      </c>
      <c r="VJ53">
        <f t="shared" si="768"/>
        <v>-0.70489664740084246</v>
      </c>
      <c r="VK53">
        <f t="shared" si="768"/>
        <v>-0.70505487715922344</v>
      </c>
      <c r="VL53">
        <f t="shared" si="768"/>
        <v>-0.70520008787313038</v>
      </c>
      <c r="VM53">
        <f t="shared" si="768"/>
        <v>-0.70535643757664102</v>
      </c>
      <c r="VN53">
        <f t="shared" si="768"/>
        <v>-0.70549995940124788</v>
      </c>
      <c r="VO53">
        <f t="shared" si="768"/>
        <v>-0.7056544514459645</v>
      </c>
      <c r="VP53">
        <f t="shared" si="768"/>
        <v>-0.70579630396213155</v>
      </c>
      <c r="VQ53">
        <f t="shared" si="768"/>
        <v>-0.70594896047648759</v>
      </c>
      <c r="VR53">
        <f t="shared" si="768"/>
        <v>-0.70608916303898894</v>
      </c>
      <c r="VS53">
        <f t="shared" si="768"/>
        <v>-0.70624000588698654</v>
      </c>
      <c r="VT53">
        <f t="shared" si="768"/>
        <v>-0.70637857762710654</v>
      </c>
      <c r="VU53">
        <f t="shared" si="768"/>
        <v>-0.70652762841148831</v>
      </c>
      <c r="VV53">
        <f t="shared" si="768"/>
        <v>-0.70666458823958911</v>
      </c>
      <c r="VW53">
        <f t="shared" si="768"/>
        <v>-0.70681186830497233</v>
      </c>
      <c r="VX53">
        <f t="shared" si="768"/>
        <v>-0.70694723491303046</v>
      </c>
      <c r="VY53">
        <f t="shared" si="768"/>
        <v>-0.70709276534900367</v>
      </c>
      <c r="VZ53">
        <f t="shared" si="768"/>
        <v>-0.70722655721311878</v>
      </c>
      <c r="WA53">
        <f t="shared" si="768"/>
        <v>-0.70737035885730004</v>
      </c>
      <c r="WB53">
        <f t="shared" si="768"/>
        <v>-0.70750259424017536</v>
      </c>
      <c r="WC53">
        <f t="shared" si="768"/>
        <v>-0.70764468768123456</v>
      </c>
      <c r="WD53">
        <f t="shared" si="768"/>
        <v>-0.70777538463462797</v>
      </c>
      <c r="WE53">
        <f t="shared" si="768"/>
        <v>-0.70791579021527307</v>
      </c>
      <c r="WF53">
        <f t="shared" si="768"/>
        <v>-0.70804496658242133</v>
      </c>
      <c r="WG53">
        <f t="shared" si="768"/>
        <v>-0.70818370440234668</v>
      </c>
      <c r="WH53">
        <f t="shared" si="768"/>
        <v>-0.70831137782036102</v>
      </c>
      <c r="WI53">
        <f t="shared" ref="WI53:YT53" si="769">(-$L53*WH54-$M53*WH52-$O53*(WH63+WH43))/$N53</f>
        <v>-0.70844846773916292</v>
      </c>
      <c r="WJ53">
        <f t="shared" si="769"/>
        <v>-0.70857465564139754</v>
      </c>
      <c r="WK53">
        <f t="shared" si="769"/>
        <v>-0.70871011728145272</v>
      </c>
      <c r="WL53">
        <f t="shared" si="769"/>
        <v>-0.70883483689984672</v>
      </c>
      <c r="WM53">
        <f t="shared" si="769"/>
        <v>-0.7089686896491566</v>
      </c>
      <c r="WN53">
        <f t="shared" si="769"/>
        <v>-0.70909195801654912</v>
      </c>
      <c r="WO53">
        <f t="shared" si="769"/>
        <v>-0.70922422103154958</v>
      </c>
      <c r="WP53">
        <f t="shared" si="769"/>
        <v>-0.70934605498396841</v>
      </c>
      <c r="WQ53">
        <f t="shared" si="769"/>
        <v>-0.70947674719230636</v>
      </c>
      <c r="WR53">
        <f t="shared" si="769"/>
        <v>-0.7095971633712298</v>
      </c>
      <c r="WS53">
        <f t="shared" si="769"/>
        <v>-0.70972630347450638</v>
      </c>
      <c r="WT53">
        <f t="shared" si="769"/>
        <v>-0.70984531832909969</v>
      </c>
      <c r="WU53">
        <f t="shared" si="769"/>
        <v>-0.70997292480557939</v>
      </c>
      <c r="WV53">
        <f t="shared" si="769"/>
        <v>-0.71009055459490633</v>
      </c>
      <c r="WW53">
        <f t="shared" si="769"/>
        <v>-0.71021664570219445</v>
      </c>
      <c r="WX53">
        <f t="shared" si="769"/>
        <v>-0.71033290649740288</v>
      </c>
      <c r="WY53">
        <f t="shared" si="769"/>
        <v>-0.71045750027509014</v>
      </c>
      <c r="WZ53">
        <f t="shared" si="769"/>
        <v>-0.71057240796157284</v>
      </c>
      <c r="XA53">
        <f t="shared" si="769"/>
        <v>-0.71069552223384869</v>
      </c>
      <c r="XB53">
        <f t="shared" si="769"/>
        <v>-0.71080909251337965</v>
      </c>
      <c r="XC53">
        <f t="shared" si="769"/>
        <v>-0.71093074489161356</v>
      </c>
      <c r="XD53">
        <f t="shared" si="769"/>
        <v>-0.7110429932844593</v>
      </c>
      <c r="XE53">
        <f t="shared" si="769"/>
        <v>-0.71116320116975129</v>
      </c>
      <c r="XF53">
        <f t="shared" si="769"/>
        <v>-0.71127414301675851</v>
      </c>
      <c r="XG53">
        <f t="shared" si="769"/>
        <v>-0.71139292360245954</v>
      </c>
      <c r="XH53">
        <f t="shared" si="769"/>
        <v>-0.71150257406711925</v>
      </c>
      <c r="XI53">
        <f t="shared" si="769"/>
        <v>-0.71161994434131992</v>
      </c>
      <c r="XJ53">
        <f t="shared" si="769"/>
        <v>-0.71172831841180728</v>
      </c>
      <c r="XK53">
        <f t="shared" si="769"/>
        <v>-0.71184429515979786</v>
      </c>
      <c r="XL53">
        <f t="shared" si="769"/>
        <v>-0.71195140765098897</v>
      </c>
      <c r="XM53">
        <f t="shared" si="769"/>
        <v>-0.71206600745768889</v>
      </c>
      <c r="XN53">
        <f t="shared" si="769"/>
        <v>-0.71217187301315532</v>
      </c>
      <c r="XO53">
        <f t="shared" si="769"/>
        <v>-0.71228511226551361</v>
      </c>
      <c r="XP53">
        <f t="shared" si="769"/>
        <v>-0.71238974535949273</v>
      </c>
      <c r="XQ53">
        <f t="shared" si="769"/>
        <v>-0.71250164024886053</v>
      </c>
      <c r="XR53">
        <f t="shared" si="769"/>
        <v>-0.71260505518820372</v>
      </c>
      <c r="XS53">
        <f t="shared" si="769"/>
        <v>-0.71271562171267733</v>
      </c>
      <c r="XT53">
        <f t="shared" si="769"/>
        <v>-0.71281783263877707</v>
      </c>
      <c r="XU53">
        <f t="shared" si="769"/>
        <v>-0.71292708660551207</v>
      </c>
      <c r="XV53">
        <f t="shared" si="769"/>
        <v>-0.71302810749620515</v>
      </c>
      <c r="XW53">
        <f t="shared" si="769"/>
        <v>-0.71313606452370504</v>
      </c>
      <c r="XX53">
        <f t="shared" si="769"/>
        <v>-0.713235909195156</v>
      </c>
      <c r="XY53">
        <f t="shared" si="769"/>
        <v>-0.71334258471553058</v>
      </c>
      <c r="XZ53">
        <f t="shared" si="769"/>
        <v>-0.71344126682409181</v>
      </c>
      <c r="YA53">
        <f t="shared" si="769"/>
        <v>-0.71354667608528988</v>
      </c>
      <c r="YB53">
        <f t="shared" si="769"/>
        <v>-0.71364420912934201</v>
      </c>
      <c r="YC53">
        <f t="shared" si="769"/>
        <v>-0.71374836719735724</v>
      </c>
      <c r="YD53">
        <f t="shared" si="769"/>
        <v>-0.71384476451912693</v>
      </c>
      <c r="YE53">
        <f t="shared" si="769"/>
        <v>-0.71394768628017713</v>
      </c>
      <c r="YF53">
        <f t="shared" si="769"/>
        <v>-0.71404296106753506</v>
      </c>
      <c r="YG53">
        <f t="shared" si="769"/>
        <v>-0.71414466123021458</v>
      </c>
      <c r="YH53">
        <f t="shared" si="769"/>
        <v>-0.71423882651845272</v>
      </c>
      <c r="YI53">
        <f t="shared" si="769"/>
        <v>-0.71433931961585972</v>
      </c>
      <c r="YJ53">
        <f t="shared" si="769"/>
        <v>-0.71443238828944844</v>
      </c>
      <c r="YK53">
        <f t="shared" si="769"/>
        <v>-0.71453168868128614</v>
      </c>
      <c r="YL53">
        <f t="shared" si="769"/>
        <v>-0.71462367347561084</v>
      </c>
      <c r="YM53">
        <f t="shared" si="769"/>
        <v>-0.71472179535026348</v>
      </c>
      <c r="YN53">
        <f t="shared" si="769"/>
        <v>-0.71481270885334092</v>
      </c>
      <c r="YO53">
        <f t="shared" si="769"/>
        <v>-0.71490966622992536</v>
      </c>
      <c r="YP53">
        <f t="shared" si="769"/>
        <v>-0.71499952088410179</v>
      </c>
      <c r="YQ53">
        <f t="shared" si="769"/>
        <v>-0.71509532761449368</v>
      </c>
      <c r="YR53">
        <f t="shared" si="769"/>
        <v>-0.715184135718122</v>
      </c>
      <c r="YS53">
        <f t="shared" si="769"/>
        <v>-0.7152788054889575</v>
      </c>
      <c r="YT53">
        <f t="shared" si="769"/>
        <v>-0.7153665791980568</v>
      </c>
      <c r="YU53">
        <f t="shared" ref="YU53:AAB53" si="770">(-$L53*YT54-$M53*YT52-$O53*(YT63+YT43))/$N53</f>
        <v>-0.71546012553271143</v>
      </c>
      <c r="YV53">
        <f t="shared" si="770"/>
        <v>-0.7155468768626051</v>
      </c>
      <c r="YW53">
        <f t="shared" si="770"/>
        <v>-0.71563931312314766</v>
      </c>
      <c r="YX53">
        <f t="shared" si="770"/>
        <v>-0.71572505395008534</v>
      </c>
      <c r="YY53">
        <f t="shared" si="770"/>
        <v>-0.71581639333920866</v>
      </c>
      <c r="YZ53">
        <f t="shared" si="770"/>
        <v>-0.71590113540196842</v>
      </c>
      <c r="ZA53">
        <f t="shared" si="770"/>
        <v>-0.71599139096489695</v>
      </c>
      <c r="ZB53">
        <f t="shared" si="770"/>
        <v>-0.716075145866369</v>
      </c>
      <c r="ZC53">
        <f t="shared" si="770"/>
        <v>-0.71616433049274308</v>
      </c>
      <c r="ZD53">
        <f t="shared" si="770"/>
        <v>-0.71624710970149597</v>
      </c>
      <c r="ZE53">
        <f t="shared" si="770"/>
        <v>-0.71633523612723438</v>
      </c>
      <c r="ZF53">
        <f t="shared" si="770"/>
        <v>-0.71641705097906216</v>
      </c>
      <c r="ZG53">
        <f t="shared" si="770"/>
        <v>-0.71650413178820171</v>
      </c>
      <c r="ZH53">
        <f t="shared" si="770"/>
        <v>-0.71658499348765459</v>
      </c>
      <c r="ZI53">
        <f t="shared" si="770"/>
        <v>-0.71667104111416702</v>
      </c>
      <c r="ZJ53">
        <f t="shared" si="770"/>
        <v>-0.71675096073606426</v>
      </c>
      <c r="ZK53">
        <f t="shared" si="770"/>
        <v>-0.71683598746565269</v>
      </c>
      <c r="ZL53">
        <f t="shared" si="770"/>
        <v>-0.71691497595657705</v>
      </c>
      <c r="ZM53">
        <f t="shared" si="770"/>
        <v>-0.71699899392844924</v>
      </c>
      <c r="ZN53">
        <f t="shared" si="770"/>
        <v>-0.71707706210822619</v>
      </c>
      <c r="ZO53">
        <f t="shared" si="770"/>
        <v>-0.71716008331684822</v>
      </c>
      <c r="ZP53">
        <f t="shared" si="770"/>
        <v>-0.71723724188000582</v>
      </c>
      <c r="ZQ53">
        <f t="shared" si="770"/>
        <v>-0.71731927817683283</v>
      </c>
      <c r="ZR53">
        <f t="shared" si="770"/>
        <v>-0.71739553769404762</v>
      </c>
      <c r="ZS53">
        <f t="shared" si="770"/>
        <v>-0.71747660078923525</v>
      </c>
      <c r="ZT53">
        <f t="shared" si="770"/>
        <v>-0.71755197170875951</v>
      </c>
      <c r="ZU53">
        <f t="shared" si="770"/>
        <v>-0.71763207317285449</v>
      </c>
      <c r="ZV53">
        <f t="shared" si="770"/>
        <v>-0.71770656582192749</v>
      </c>
      <c r="ZW53">
        <f t="shared" si="770"/>
        <v>-0.71778571708753691</v>
      </c>
      <c r="ZX53">
        <f t="shared" si="770"/>
        <v>-0.71785934167378074</v>
      </c>
      <c r="ZY53">
        <f t="shared" si="770"/>
        <v>-0.71793755403722292</v>
      </c>
      <c r="ZZ53">
        <f t="shared" si="770"/>
        <v>-0.71801032065002179</v>
      </c>
      <c r="AAA53">
        <f t="shared" si="770"/>
        <v>-0.71808760527295579</v>
      </c>
      <c r="AAB53">
        <f t="shared" si="770"/>
        <v>-0.71815952388481952</v>
      </c>
    </row>
    <row r="54" spans="7:704" x14ac:dyDescent="0.3">
      <c r="G54">
        <f t="shared" si="38"/>
        <v>53</v>
      </c>
      <c r="H54">
        <f t="shared" si="15"/>
        <v>3</v>
      </c>
      <c r="I54">
        <f t="shared" si="16"/>
        <v>6</v>
      </c>
      <c r="J54">
        <f t="shared" si="17"/>
        <v>0.30000000000000004</v>
      </c>
      <c r="K54">
        <f t="shared" si="39"/>
        <v>0.87266462599716477</v>
      </c>
      <c r="L54">
        <f t="shared" si="18"/>
        <v>3.5538698975115999</v>
      </c>
      <c r="M54">
        <f t="shared" si="19"/>
        <v>2.5384784982225708</v>
      </c>
      <c r="N54">
        <f t="shared" si="20"/>
        <v>-28.314570617956388</v>
      </c>
      <c r="O54">
        <f t="shared" si="21"/>
        <v>11.111111111111109</v>
      </c>
      <c r="P54">
        <f t="shared" si="22"/>
        <v>-0.10471975511965978</v>
      </c>
      <c r="Q54">
        <f t="shared" si="0"/>
        <v>0.86602540378443871</v>
      </c>
      <c r="R54">
        <f t="shared" si="23"/>
        <v>-0.31415926535897931</v>
      </c>
      <c r="S54">
        <v>0</v>
      </c>
      <c r="T54">
        <f t="shared" si="755"/>
        <v>0</v>
      </c>
      <c r="U54">
        <f t="shared" si="755"/>
        <v>0</v>
      </c>
      <c r="V54">
        <f t="shared" ref="V54:Y54" si="771">(-$L54*U55-$M54*U53-$O54*(U64+U44))/$N54</f>
        <v>0</v>
      </c>
      <c r="W54">
        <f t="shared" si="771"/>
        <v>0</v>
      </c>
      <c r="X54">
        <f t="shared" si="771"/>
        <v>-2.808003028871171E-3</v>
      </c>
      <c r="Y54">
        <f t="shared" si="771"/>
        <v>-5.5503574491060897E-3</v>
      </c>
      <c r="Z54">
        <f t="shared" ref="Z54:AD54" si="772">(-$L54*Y55-$M54*Y53-$O54*(Y64+Y44))/$N54</f>
        <v>-9.7733186082305575E-3</v>
      </c>
      <c r="AA54">
        <f t="shared" si="772"/>
        <v>-1.4217840834756945E-2</v>
      </c>
      <c r="AB54">
        <f t="shared" si="772"/>
        <v>-1.9041789948712105E-2</v>
      </c>
      <c r="AC54">
        <f t="shared" si="772"/>
        <v>-2.4182052515132307E-2</v>
      </c>
      <c r="AD54">
        <f t="shared" si="772"/>
        <v>-2.9121474376188953E-2</v>
      </c>
      <c r="AE54">
        <f t="shared" ref="AE54:AF54" si="773">(-$L54*AD55-$M54*AD53-$O54*(AD64+AD44))/$N54</f>
        <v>-3.4410782446020589E-2</v>
      </c>
      <c r="AF54">
        <f t="shared" si="773"/>
        <v>-3.9253833484180871E-2</v>
      </c>
      <c r="AG54">
        <f t="shared" ref="AG54:BX54" si="774">(-$L54*AF55-$M54*AF53-$O54*(AF64+AF44))/$N54</f>
        <v>-4.4448607973913298E-2</v>
      </c>
      <c r="AH54">
        <f t="shared" si="774"/>
        <v>-4.9125167523377776E-2</v>
      </c>
      <c r="AI54">
        <f t="shared" si="774"/>
        <v>-5.4131675164807685E-2</v>
      </c>
      <c r="AJ54">
        <f t="shared" si="774"/>
        <v>-5.8630977948117807E-2</v>
      </c>
      <c r="AK54">
        <f t="shared" si="774"/>
        <v>-6.3422121928328856E-2</v>
      </c>
      <c r="AL54">
        <f t="shared" si="774"/>
        <v>-6.7754329556292334E-2</v>
      </c>
      <c r="AM54">
        <f t="shared" si="774"/>
        <v>-7.2330812911991393E-2</v>
      </c>
      <c r="AN54">
        <f t="shared" si="774"/>
        <v>-7.6511442713199693E-2</v>
      </c>
      <c r="AO54">
        <f t="shared" si="774"/>
        <v>-8.0884703749525486E-2</v>
      </c>
      <c r="AP54">
        <f t="shared" si="774"/>
        <v>-8.4929064083527267E-2</v>
      </c>
      <c r="AQ54">
        <f t="shared" si="774"/>
        <v>-8.9114017712021765E-2</v>
      </c>
      <c r="AR54">
        <f t="shared" si="774"/>
        <v>-9.3035608127596675E-2</v>
      </c>
      <c r="AS54">
        <f t="shared" si="774"/>
        <v>-9.7047644906773589E-2</v>
      </c>
      <c r="AT54">
        <f t="shared" si="774"/>
        <v>-0.10085797491423816</v>
      </c>
      <c r="AU54">
        <f t="shared" si="774"/>
        <v>-0.10471177385340712</v>
      </c>
      <c r="AV54">
        <f t="shared" si="774"/>
        <v>-0.10842060545187546</v>
      </c>
      <c r="AW54">
        <f t="shared" si="774"/>
        <v>-0.11212970960069325</v>
      </c>
      <c r="AX54">
        <f t="shared" si="774"/>
        <v>-0.11574536813973685</v>
      </c>
      <c r="AY54">
        <f t="shared" si="774"/>
        <v>-0.11932207731646542</v>
      </c>
      <c r="AZ54">
        <f t="shared" si="774"/>
        <v>-0.12285172318169453</v>
      </c>
      <c r="BA54">
        <f t="shared" si="774"/>
        <v>-0.12630711668746605</v>
      </c>
      <c r="BB54">
        <f t="shared" si="774"/>
        <v>-0.1297569587948596</v>
      </c>
      <c r="BC54">
        <f t="shared" si="774"/>
        <v>-0.13310096989177095</v>
      </c>
      <c r="BD54">
        <f t="shared" si="774"/>
        <v>-0.13647642885756361</v>
      </c>
      <c r="BE54">
        <f t="shared" si="774"/>
        <v>-0.13971793813953604</v>
      </c>
      <c r="BF54">
        <f t="shared" si="774"/>
        <v>-0.14302377185507364</v>
      </c>
      <c r="BG54">
        <f t="shared" si="774"/>
        <v>-0.14617070535356352</v>
      </c>
      <c r="BH54">
        <f t="shared" si="774"/>
        <v>-0.14941110784638825</v>
      </c>
      <c r="BI54">
        <f t="shared" si="774"/>
        <v>-0.15247053345511122</v>
      </c>
      <c r="BJ54">
        <f t="shared" si="774"/>
        <v>-0.15564921484891589</v>
      </c>
      <c r="BK54">
        <f t="shared" si="774"/>
        <v>-0.15862743395770554</v>
      </c>
      <c r="BL54">
        <f t="shared" si="774"/>
        <v>-0.16174768673749737</v>
      </c>
      <c r="BM54">
        <f t="shared" si="774"/>
        <v>-0.16465031949929654</v>
      </c>
      <c r="BN54">
        <f t="shared" si="774"/>
        <v>-0.1677150744534672</v>
      </c>
      <c r="BO54">
        <f t="shared" si="774"/>
        <v>-0.17054713792400375</v>
      </c>
      <c r="BP54">
        <f t="shared" si="774"/>
        <v>-0.17355901195640988</v>
      </c>
      <c r="BQ54">
        <f t="shared" si="774"/>
        <v>-0.17632499084607342</v>
      </c>
      <c r="BR54">
        <f t="shared" si="774"/>
        <v>-0.17928632813299725</v>
      </c>
      <c r="BS54">
        <f t="shared" si="774"/>
        <v>-0.18199023824517649</v>
      </c>
      <c r="BT54">
        <f t="shared" si="774"/>
        <v>-0.18490314578646921</v>
      </c>
      <c r="BU54">
        <f t="shared" si="774"/>
        <v>-0.18754859044440816</v>
      </c>
      <c r="BV54">
        <f t="shared" si="774"/>
        <v>-0.19041496880676551</v>
      </c>
      <c r="BW54">
        <f t="shared" si="774"/>
        <v>-0.19300518871916439</v>
      </c>
      <c r="BX54">
        <f t="shared" si="774"/>
        <v>-0.19582675861664167</v>
      </c>
      <c r="BY54">
        <f t="shared" ref="BY54:EJ54" si="775">(-$L54*BX55-$M54*BX53-$O54*(BX64+BX44))/$N54</f>
        <v>-0.19836467571847902</v>
      </c>
      <c r="BZ54">
        <f t="shared" si="775"/>
        <v>-0.20114300097588736</v>
      </c>
      <c r="CA54">
        <f t="shared" si="775"/>
        <v>-0.20363125681978003</v>
      </c>
      <c r="CB54">
        <f t="shared" si="775"/>
        <v>-0.20636776419315453</v>
      </c>
      <c r="CC54">
        <f t="shared" si="775"/>
        <v>-0.20880875347063391</v>
      </c>
      <c r="CD54">
        <f t="shared" si="775"/>
        <v>-0.21150474974210104</v>
      </c>
      <c r="CE54">
        <f t="shared" si="775"/>
        <v>-0.21390064949418958</v>
      </c>
      <c r="CF54">
        <f t="shared" si="775"/>
        <v>-0.21655733620967502</v>
      </c>
      <c r="CG54">
        <f t="shared" si="775"/>
        <v>-0.21891013125078995</v>
      </c>
      <c r="CH54">
        <f t="shared" si="775"/>
        <v>-0.22152861742513061</v>
      </c>
      <c r="CI54">
        <f t="shared" si="775"/>
        <v>-0.22384012246031693</v>
      </c>
      <c r="CJ54">
        <f t="shared" si="775"/>
        <v>-0.22642143553432292</v>
      </c>
      <c r="CK54">
        <f t="shared" si="775"/>
        <v>-0.22869331440203</v>
      </c>
      <c r="CL54">
        <f t="shared" si="775"/>
        <v>-0.23123840969954099</v>
      </c>
      <c r="CM54">
        <f t="shared" si="775"/>
        <v>-0.23347219212401435</v>
      </c>
      <c r="CN54">
        <f t="shared" si="775"/>
        <v>-0.23598196102394781</v>
      </c>
      <c r="CO54">
        <f t="shared" si="775"/>
        <v>-0.23817905721504262</v>
      </c>
      <c r="CP54">
        <f t="shared" si="775"/>
        <v>-0.24065433422382299</v>
      </c>
      <c r="CQ54">
        <f t="shared" si="775"/>
        <v>-0.2428160476189912</v>
      </c>
      <c r="CR54">
        <f t="shared" si="775"/>
        <v>-0.24525761650250313</v>
      </c>
      <c r="CS54">
        <f t="shared" si="775"/>
        <v>-0.24738515490656651</v>
      </c>
      <c r="CT54">
        <f t="shared" si="775"/>
        <v>-0.24979375401774609</v>
      </c>
      <c r="CU54">
        <f t="shared" si="775"/>
        <v>-0.25188823936109289</v>
      </c>
      <c r="CV54">
        <f t="shared" si="775"/>
        <v>-0.25426456627923771</v>
      </c>
      <c r="CW54">
        <f t="shared" si="775"/>
        <v>-0.25632704318423766</v>
      </c>
      <c r="CX54">
        <f t="shared" si="775"/>
        <v>-0.25867175876482768</v>
      </c>
      <c r="CY54">
        <f t="shared" si="775"/>
        <v>-0.26070320208332903</v>
      </c>
      <c r="CZ54">
        <f t="shared" si="775"/>
        <v>-0.26301693400231668</v>
      </c>
      <c r="DA54">
        <f t="shared" si="775"/>
        <v>-0.26501825546376406</v>
      </c>
      <c r="DB54">
        <f t="shared" si="775"/>
        <v>-0.26730160132763436</v>
      </c>
      <c r="DC54">
        <f t="shared" si="775"/>
        <v>-0.26927365541724763</v>
      </c>
      <c r="DD54">
        <f t="shared" si="775"/>
        <v>-0.27152718549938892</v>
      </c>
      <c r="DE54">
        <f t="shared" si="775"/>
        <v>-0.27347077466862024</v>
      </c>
      <c r="DF54">
        <f t="shared" si="775"/>
        <v>-0.27569503432342979</v>
      </c>
      <c r="DG54">
        <f t="shared" si="775"/>
        <v>-0.27761091362019058</v>
      </c>
      <c r="DH54">
        <f t="shared" si="775"/>
        <v>-0.27980642541862771</v>
      </c>
      <c r="DI54">
        <f t="shared" si="775"/>
        <v>-0.28169530661222636</v>
      </c>
      <c r="DJ54">
        <f t="shared" si="775"/>
        <v>-0.28386257223601713</v>
      </c>
      <c r="DK54">
        <f t="shared" si="775"/>
        <v>-0.28572512750106166</v>
      </c>
      <c r="DL54">
        <f t="shared" si="775"/>
        <v>-0.2878646294272667</v>
      </c>
      <c r="DM54">
        <f t="shared" si="775"/>
        <v>-0.28970149464169931</v>
      </c>
      <c r="DN54">
        <f t="shared" si="775"/>
        <v>-0.29181369764472342</v>
      </c>
      <c r="DO54">
        <f t="shared" si="775"/>
        <v>-0.29362547534942407</v>
      </c>
      <c r="DP54">
        <f t="shared" si="775"/>
        <v>-0.29571082784363706</v>
      </c>
      <c r="DQ54">
        <f t="shared" si="775"/>
        <v>-0.29749808990446353</v>
      </c>
      <c r="DR54">
        <f t="shared" si="775"/>
        <v>-0.29955702514730154</v>
      </c>
      <c r="DS54">
        <f t="shared" si="775"/>
        <v>-0.30132031515483992</v>
      </c>
      <c r="DT54">
        <f t="shared" si="775"/>
        <v>-0.30335325232746341</v>
      </c>
      <c r="DU54">
        <f t="shared" si="775"/>
        <v>-0.30509308776500299</v>
      </c>
      <c r="DV54">
        <f t="shared" si="775"/>
        <v>-0.30710043294522654</v>
      </c>
      <c r="DW54">
        <f t="shared" si="775"/>
        <v>-0.30881730715140865</v>
      </c>
      <c r="DX54">
        <f t="shared" si="775"/>
        <v>-0.31079945419161414</v>
      </c>
      <c r="DY54">
        <f t="shared" si="775"/>
        <v>-0.31249383814074272</v>
      </c>
      <c r="DZ54">
        <f t="shared" si="775"/>
        <v>-0.31445116946178131</v>
      </c>
      <c r="EA54">
        <f t="shared" si="775"/>
        <v>-0.31612351338181299</v>
      </c>
      <c r="EB54">
        <f t="shared" si="775"/>
        <v>-0.31805640069245505</v>
      </c>
      <c r="EC54">
        <f t="shared" si="775"/>
        <v>-0.31970713553814906</v>
      </c>
      <c r="ED54">
        <f t="shared" si="775"/>
        <v>-0.32161594048839881</v>
      </c>
      <c r="EE54">
        <f t="shared" si="775"/>
        <v>-0.32324547928492514</v>
      </c>
      <c r="EF54">
        <f t="shared" si="775"/>
        <v>-0.32513055406046093</v>
      </c>
      <c r="EG54">
        <f t="shared" si="775"/>
        <v>-0.3267392931308894</v>
      </c>
      <c r="EH54">
        <f t="shared" si="775"/>
        <v>-0.3286009809949792</v>
      </c>
      <c r="EI54">
        <f t="shared" si="775"/>
        <v>-0.33018930108345523</v>
      </c>
      <c r="EJ54">
        <f t="shared" si="775"/>
        <v>-0.33202793687191728</v>
      </c>
      <c r="EK54">
        <f t="shared" ref="EK54:FB54" si="776">(-$L54*EJ55-$M54*EJ53-$O54*(EJ64+EJ44))/$N54</f>
        <v>-0.33359620417293373</v>
      </c>
      <c r="EL54">
        <f t="shared" si="776"/>
        <v>-0.33541211474703603</v>
      </c>
      <c r="EM54">
        <f t="shared" si="776"/>
        <v>-0.33696068184999989</v>
      </c>
      <c r="EN54">
        <f t="shared" si="776"/>
        <v>-0.33875418651161465</v>
      </c>
      <c r="EO54">
        <f t="shared" si="776"/>
        <v>-0.34028339326885854</v>
      </c>
      <c r="EP54">
        <f t="shared" si="776"/>
        <v>-0.34205480414167555</v>
      </c>
      <c r="EQ54">
        <f t="shared" si="776"/>
        <v>-0.34356497846715167</v>
      </c>
      <c r="ER54">
        <f t="shared" si="776"/>
        <v>-0.34531460084732452</v>
      </c>
      <c r="ES54">
        <f t="shared" si="776"/>
        <v>-0.34680605945242016</v>
      </c>
      <c r="ET54">
        <f t="shared" si="776"/>
        <v>-0.34853419213163112</v>
      </c>
      <c r="EU54">
        <f t="shared" si="776"/>
        <v>-0.35000724120385296</v>
      </c>
      <c r="EV54">
        <f t="shared" si="776"/>
        <v>-0.35171417676745181</v>
      </c>
      <c r="EW54">
        <f t="shared" si="776"/>
        <v>-0.3531691125971132</v>
      </c>
      <c r="EX54">
        <f t="shared" si="776"/>
        <v>-0.35485513769969423</v>
      </c>
      <c r="EY54">
        <f t="shared" si="776"/>
        <v>-0.35629224725920644</v>
      </c>
      <c r="EZ54">
        <f t="shared" si="776"/>
        <v>-0.35795764287973109</v>
      </c>
      <c r="FA54">
        <f t="shared" si="776"/>
        <v>-0.3593772043596285</v>
      </c>
      <c r="FB54">
        <f t="shared" si="776"/>
        <v>-0.36102224603797617</v>
      </c>
      <c r="FC54">
        <f t="shared" ref="FC54:HN54" si="777">(-$L54*FB55-$M54*FB53-$O54*(FB64+FB44))/$N54</f>
        <v>-0.36242452934339087</v>
      </c>
      <c r="FD54">
        <f t="shared" si="777"/>
        <v>-0.36404948740002446</v>
      </c>
      <c r="FE54">
        <f t="shared" si="777"/>
        <v>-0.36543475461095593</v>
      </c>
      <c r="FF54">
        <f t="shared" si="777"/>
        <v>-0.36703989435121154</v>
      </c>
      <c r="FG54">
        <f t="shared" si="777"/>
        <v>-0.36840840014961457</v>
      </c>
      <c r="FH54">
        <f t="shared" si="777"/>
        <v>-0.36999398205397332</v>
      </c>
      <c r="FI54">
        <f t="shared" si="777"/>
        <v>-0.3713459741203976</v>
      </c>
      <c r="FJ54">
        <f t="shared" si="777"/>
        <v>-0.37291225402195799</v>
      </c>
      <c r="FK54">
        <f t="shared" si="777"/>
        <v>-0.37424797340421512</v>
      </c>
      <c r="FL54">
        <f t="shared" si="777"/>
        <v>-0.37579520265446531</v>
      </c>
      <c r="FM54">
        <f t="shared" si="777"/>
        <v>-0.37711488411057037</v>
      </c>
      <c r="FN54">
        <f t="shared" si="777"/>
        <v>-0.37864330973445082</v>
      </c>
      <c r="FO54">
        <f t="shared" si="777"/>
        <v>-0.37994718205188122</v>
      </c>
      <c r="FP54">
        <f t="shared" si="777"/>
        <v>-0.38145704689303156</v>
      </c>
      <c r="FQ54">
        <f t="shared" si="777"/>
        <v>-0.38274533318616155</v>
      </c>
      <c r="FR54">
        <f t="shared" si="777"/>
        <v>-0.38423687604316253</v>
      </c>
      <c r="FS54">
        <f t="shared" si="777"/>
        <v>-0.38550979403056812</v>
      </c>
      <c r="FT54">
        <f t="shared" si="777"/>
        <v>-0.38698324978490894</v>
      </c>
      <c r="FU54">
        <f t="shared" si="777"/>
        <v>-0.38824101204809025</v>
      </c>
      <c r="FV54">
        <f t="shared" si="777"/>
        <v>-0.38969661178452691</v>
      </c>
      <c r="FW54">
        <f t="shared" si="777"/>
        <v>-0.3909394260094608</v>
      </c>
      <c r="FX54">
        <f t="shared" si="777"/>
        <v>-0.39237739712936792</v>
      </c>
      <c r="FY54">
        <f t="shared" si="777"/>
        <v>-0.39360546633218546</v>
      </c>
      <c r="FZ54">
        <f t="shared" si="777"/>
        <v>-0.39502603266044917</v>
      </c>
      <c r="GA54">
        <f t="shared" si="777"/>
        <v>-0.39623955539842226</v>
      </c>
      <c r="GB54">
        <f t="shared" si="777"/>
        <v>-0.39764293728437278</v>
      </c>
      <c r="GC54">
        <f t="shared" si="777"/>
        <v>-0.39884210785329732</v>
      </c>
      <c r="GD54">
        <f t="shared" si="777"/>
        <v>-0.40022852226613509</v>
      </c>
      <c r="GE54">
        <f t="shared" si="777"/>
        <v>-0.401413530885109</v>
      </c>
      <c r="GF54">
        <f t="shared" si="777"/>
        <v>-0.40278319150423897</v>
      </c>
      <c r="GG54">
        <f t="shared" si="777"/>
        <v>-0.40395422448875162</v>
      </c>
      <c r="GH54">
        <f t="shared" si="777"/>
        <v>-0.40530734178940253</v>
      </c>
      <c r="GI54">
        <f t="shared" si="777"/>
        <v>-0.40646458171358041</v>
      </c>
      <c r="GJ54">
        <f t="shared" si="777"/>
        <v>-0.40780136304805542</v>
      </c>
      <c r="GK54">
        <f t="shared" si="777"/>
        <v>-0.40894498889684033</v>
      </c>
      <c r="GL54">
        <f t="shared" si="777"/>
        <v>-0.41026563857171466</v>
      </c>
      <c r="GM54">
        <f t="shared" si="777"/>
        <v>-0.41139582588369117</v>
      </c>
      <c r="GN54">
        <f t="shared" si="777"/>
        <v>-0.41270054523324529</v>
      </c>
      <c r="GO54">
        <f t="shared" si="777"/>
        <v>-0.41381746623477778</v>
      </c>
      <c r="GP54">
        <f t="shared" si="777"/>
        <v>-0.41510645369093235</v>
      </c>
      <c r="GQ54">
        <f t="shared" si="777"/>
        <v>-0.41621027742222144</v>
      </c>
      <c r="GR54">
        <f t="shared" si="777"/>
        <v>-0.41748372858121596</v>
      </c>
      <c r="GS54">
        <f t="shared" si="777"/>
        <v>-0.41857462101483744</v>
      </c>
      <c r="GT54">
        <f t="shared" si="777"/>
        <v>-0.4198327287008779</v>
      </c>
      <c r="GU54">
        <f t="shared" si="777"/>
        <v>-0.42091085285332447</v>
      </c>
      <c r="GV54">
        <f t="shared" si="777"/>
        <v>-0.42215380717940248</v>
      </c>
      <c r="GW54">
        <f t="shared" si="777"/>
        <v>-0.42321932321611166</v>
      </c>
      <c r="GX54">
        <f t="shared" si="777"/>
        <v>-0.42444731164218658</v>
      </c>
      <c r="GY54">
        <f t="shared" si="777"/>
        <v>-0.42550037697649762</v>
      </c>
      <c r="GZ54">
        <f t="shared" si="777"/>
        <v>-0.42671358436521439</v>
      </c>
      <c r="HA54">
        <f t="shared" si="777"/>
        <v>-0.42775435375166926</v>
      </c>
      <c r="HB54">
        <f t="shared" si="777"/>
        <v>-0.42895296242177222</v>
      </c>
      <c r="HC54">
        <f t="shared" si="777"/>
        <v>-0.42998158804414283</v>
      </c>
      <c r="HD54">
        <f t="shared" si="777"/>
        <v>-0.4311657778217321</v>
      </c>
      <c r="HE54">
        <f t="shared" si="777"/>
        <v>-0.43218240937612795</v>
      </c>
      <c r="HF54">
        <f t="shared" si="777"/>
        <v>-0.43335235764389829</v>
      </c>
      <c r="HG54">
        <f t="shared" si="777"/>
        <v>-0.43435714241728351</v>
      </c>
      <c r="HH54">
        <f t="shared" si="777"/>
        <v>-0.43551302416186743</v>
      </c>
      <c r="HI54">
        <f t="shared" si="777"/>
        <v>-0.43650610710629278</v>
      </c>
      <c r="HJ54">
        <f t="shared" si="777"/>
        <v>-0.43764809496382784</v>
      </c>
      <c r="HK54">
        <f t="shared" si="777"/>
        <v>-0.43862961876666151</v>
      </c>
      <c r="HL54">
        <f t="shared" si="777"/>
        <v>-0.43975788306668728</v>
      </c>
      <c r="HM54">
        <f t="shared" si="777"/>
        <v>-0.44072798821710646</v>
      </c>
      <c r="HN54">
        <f t="shared" si="777"/>
        <v>-0.44184269702489293</v>
      </c>
      <c r="HO54">
        <f t="shared" ref="HO54:JZ54" si="778">(-$L54*HN55-$M54*HN53-$O54*(HN64+HN44))/$N54</f>
        <v>-0.44280152187688265</v>
      </c>
      <c r="HP54">
        <f t="shared" si="778"/>
        <v>-0.44390284103428079</v>
      </c>
      <c r="HQ54">
        <f t="shared" si="778"/>
        <v>-0.44485052186636592</v>
      </c>
      <c r="HR54">
        <f t="shared" si="778"/>
        <v>-0.44593861503126747</v>
      </c>
      <c r="HS54">
        <f t="shared" si="778"/>
        <v>-0.44687528610319066</v>
      </c>
      <c r="HT54">
        <f t="shared" si="778"/>
        <v>-0.44795031478767677</v>
      </c>
      <c r="HU54">
        <f t="shared" si="778"/>
        <v>-0.44887610839421738</v>
      </c>
      <c r="HV54">
        <f t="shared" si="778"/>
        <v>-0.44993823200146937</v>
      </c>
      <c r="HW54">
        <f t="shared" si="778"/>
        <v>-0.45085327852358847</v>
      </c>
      <c r="HX54">
        <f t="shared" si="778"/>
        <v>-0.45190265438362981</v>
      </c>
      <c r="HY54">
        <f t="shared" si="778"/>
        <v>-0.45280708233711098</v>
      </c>
      <c r="HZ54">
        <f t="shared" si="778"/>
        <v>-0.45384386574144447</v>
      </c>
      <c r="IA54">
        <f t="shared" si="778"/>
        <v>-0.45473780182318824</v>
      </c>
      <c r="IB54">
        <f t="shared" si="778"/>
        <v>-0.45576214605838805</v>
      </c>
      <c r="IC54">
        <f t="shared" si="778"/>
        <v>-0.45664571519050917</v>
      </c>
      <c r="ID54">
        <f t="shared" si="778"/>
        <v>-0.45765777157082288</v>
      </c>
      <c r="IE54">
        <f t="shared" si="778"/>
        <v>-0.45853109694268712</v>
      </c>
      <c r="IF54">
        <f t="shared" si="778"/>
        <v>-0.45953101484169989</v>
      </c>
      <c r="IG54">
        <f t="shared" si="778"/>
        <v>-0.46039421795003005</v>
      </c>
      <c r="IH54">
        <f t="shared" si="778"/>
        <v>-0.4613821448314378</v>
      </c>
      <c r="II54">
        <f t="shared" si="778"/>
        <v>-0.46223534551860695</v>
      </c>
      <c r="IJ54">
        <f t="shared" si="778"/>
        <v>-0.46321142696614559</v>
      </c>
      <c r="IK54">
        <f t="shared" si="778"/>
        <v>-0.46405474345677072</v>
      </c>
      <c r="IL54">
        <f t="shared" si="778"/>
        <v>-0.46501912320334171</v>
      </c>
      <c r="IM54">
        <f t="shared" si="778"/>
        <v>-0.46585267213928094</v>
      </c>
      <c r="IN54">
        <f t="shared" si="778"/>
        <v>-0.46680549209531241</v>
      </c>
      <c r="IO54">
        <f t="shared" si="778"/>
        <v>-0.46762938856916347</v>
      </c>
      <c r="IP54">
        <f t="shared" si="778"/>
        <v>-0.46857078885024545</v>
      </c>
      <c r="IQ54">
        <f t="shared" si="778"/>
        <v>-0.46938514643743512</v>
      </c>
      <c r="IR54">
        <f t="shared" si="778"/>
        <v>-0.47031526539126062</v>
      </c>
      <c r="IS54">
        <f t="shared" si="778"/>
        <v>-0.47112019618081158</v>
      </c>
      <c r="IT54">
        <f t="shared" si="778"/>
        <v>-0.47203917041345711</v>
      </c>
      <c r="IU54">
        <f t="shared" si="778"/>
        <v>-0.47283478503750898</v>
      </c>
      <c r="IV54">
        <f t="shared" si="778"/>
        <v>-0.4737427494390849</v>
      </c>
      <c r="IW54">
        <f t="shared" si="778"/>
        <v>-0.47452915710124494</v>
      </c>
      <c r="IX54">
        <f t="shared" si="778"/>
        <v>-0.47542624487094237</v>
      </c>
      <c r="IY54">
        <f t="shared" si="778"/>
        <v>-0.47620355337353359</v>
      </c>
      <c r="IZ54">
        <f t="shared" si="778"/>
        <v>-0.47708989604409602</v>
      </c>
      <c r="JA54">
        <f t="shared" si="778"/>
        <v>-0.47785821181436827</v>
      </c>
      <c r="JB54">
        <f t="shared" si="778"/>
        <v>-0.47873393927601121</v>
      </c>
      <c r="JC54">
        <f t="shared" si="778"/>
        <v>-0.47949336739137399</v>
      </c>
      <c r="JD54">
        <f t="shared" si="778"/>
        <v>-0.48035860791517709</v>
      </c>
      <c r="JE54">
        <f t="shared" si="778"/>
        <v>-0.48110925212751127</v>
      </c>
      <c r="JF54">
        <f t="shared" si="778"/>
        <v>-0.48196413238830416</v>
      </c>
      <c r="JG54">
        <f t="shared" si="778"/>
        <v>-0.48270609514740476</v>
      </c>
      <c r="JH54">
        <f t="shared" si="778"/>
        <v>-0.48355074024616673</v>
      </c>
      <c r="JI54">
        <f t="shared" si="778"/>
        <v>-0.48428412272236665</v>
      </c>
      <c r="JJ54">
        <f t="shared" si="778"/>
        <v>-0.48511865620816164</v>
      </c>
      <c r="JK54">
        <f t="shared" si="778"/>
        <v>-0.48584355831418019</v>
      </c>
      <c r="JL54">
        <f t="shared" si="778"/>
        <v>-0.48666810220564222</v>
      </c>
      <c r="JM54">
        <f t="shared" si="778"/>
        <v>-0.4873846226177046</v>
      </c>
      <c r="JN54">
        <f t="shared" si="778"/>
        <v>-0.48819929742409301</v>
      </c>
      <c r="JO54">
        <f t="shared" si="778"/>
        <v>-0.48890753360235789</v>
      </c>
      <c r="JP54">
        <f t="shared" si="778"/>
        <v>-0.48971245834419835</v>
      </c>
      <c r="JQ54">
        <f t="shared" si="778"/>
        <v>-0.49041250655253327</v>
      </c>
      <c r="JR54">
        <f t="shared" si="778"/>
        <v>-0.49120779878185866</v>
      </c>
      <c r="JS54">
        <f t="shared" si="778"/>
        <v>-0.49189975410699732</v>
      </c>
      <c r="JT54">
        <f t="shared" si="778"/>
        <v>-0.49268552992720416</v>
      </c>
      <c r="JU54">
        <f t="shared" si="778"/>
        <v>-0.49336948629731908</v>
      </c>
      <c r="JV54">
        <f t="shared" si="778"/>
        <v>-0.49414586038265218</v>
      </c>
      <c r="JW54">
        <f t="shared" si="778"/>
        <v>-0.49482191058537384</v>
      </c>
      <c r="JX54">
        <f t="shared" si="778"/>
        <v>-0.49558899620005264</v>
      </c>
      <c r="JY54">
        <f t="shared" si="778"/>
        <v>-0.49625723189996251</v>
      </c>
      <c r="JZ54">
        <f t="shared" si="778"/>
        <v>-0.49701514091696081</v>
      </c>
      <c r="KA54">
        <f t="shared" ref="KA54:ML54" si="779">(-$L54*JZ55-$M54*JZ53-$O54*(JZ64+JZ44))/$N54</f>
        <v>-0.49767565267258834</v>
      </c>
      <c r="KB54">
        <f t="shared" si="779"/>
        <v>-0.49842449559207908</v>
      </c>
      <c r="KC54">
        <f t="shared" si="779"/>
        <v>-0.49907737287242415</v>
      </c>
      <c r="KD54">
        <f t="shared" si="779"/>
        <v>-0.49981725883990025</v>
      </c>
      <c r="KE54">
        <f t="shared" si="779"/>
        <v>-0.50046259004050864</v>
      </c>
      <c r="KF54">
        <f t="shared" si="779"/>
        <v>-0.50119362686458957</v>
      </c>
      <c r="KG54">
        <f t="shared" si="779"/>
        <v>-0.50183149932320081</v>
      </c>
      <c r="KH54">
        <f t="shared" si="779"/>
        <v>-0.50255379349313611</v>
      </c>
      <c r="KI54">
        <f t="shared" si="779"/>
        <v>-0.50318429350492622</v>
      </c>
      <c r="KJ54">
        <f t="shared" si="779"/>
        <v>-0.50389795020780281</v>
      </c>
      <c r="KK54">
        <f t="shared" si="779"/>
        <v>-0.50452116304024197</v>
      </c>
      <c r="KL54">
        <f t="shared" si="779"/>
        <v>-0.5052262861779061</v>
      </c>
      <c r="KM54">
        <f t="shared" si="779"/>
        <v>-0.50584229608524733</v>
      </c>
      <c r="KN54">
        <f t="shared" si="779"/>
        <v>-0.5065389882909499</v>
      </c>
      <c r="KO54">
        <f t="shared" si="779"/>
        <v>-0.5071478785283684</v>
      </c>
      <c r="KP54">
        <f t="shared" si="779"/>
        <v>-0.50783624118313819</v>
      </c>
      <c r="KQ54">
        <f t="shared" si="779"/>
        <v>-0.50843809402053708</v>
      </c>
      <c r="KR54">
        <f t="shared" si="779"/>
        <v>-0.50911822726929434</v>
      </c>
      <c r="KS54">
        <f t="shared" si="779"/>
        <v>-0.5097131240047903</v>
      </c>
      <c r="KT54">
        <f t="shared" si="779"/>
        <v>-0.51038512677220282</v>
      </c>
      <c r="KU54">
        <f t="shared" si="779"/>
        <v>-0.51097314774530855</v>
      </c>
      <c r="KV54">
        <f t="shared" si="779"/>
        <v>-0.51163711775140186</v>
      </c>
      <c r="KW54">
        <f t="shared" si="779"/>
        <v>-0.5122183423559169</v>
      </c>
      <c r="KX54">
        <f t="shared" si="779"/>
        <v>-0.51287437613144049</v>
      </c>
      <c r="KY54">
        <f t="shared" si="779"/>
        <v>-0.51344888282806311</v>
      </c>
      <c r="KZ54">
        <f t="shared" si="779"/>
        <v>-0.51409707572962371</v>
      </c>
      <c r="LA54">
        <f t="shared" si="779"/>
        <v>-0.51466494205829738</v>
      </c>
      <c r="LB54">
        <f t="shared" si="779"/>
        <v>-0.51530538828325956</v>
      </c>
      <c r="LC54">
        <f t="shared" si="779"/>
        <v>-0.51586669087526316</v>
      </c>
      <c r="LD54">
        <f t="shared" si="779"/>
        <v>-0.51649948347642871</v>
      </c>
      <c r="LE54">
        <f t="shared" si="779"/>
        <v>-0.51705429806622172</v>
      </c>
      <c r="LF54">
        <f t="shared" si="779"/>
        <v>-0.51767952896628899</v>
      </c>
      <c r="LG54">
        <f t="shared" si="779"/>
        <v>-0.51822793040312243</v>
      </c>
      <c r="LH54">
        <f t="shared" si="779"/>
        <v>-0.51884569040893336</v>
      </c>
      <c r="LI54">
        <f t="shared" si="779"/>
        <v>-0.51938775266823345</v>
      </c>
      <c r="LJ54">
        <f t="shared" si="779"/>
        <v>-0.51999813148481111</v>
      </c>
      <c r="LK54">
        <f t="shared" si="779"/>
        <v>-0.52053392767934858</v>
      </c>
      <c r="LL54">
        <f t="shared" si="779"/>
        <v>-0.52113701392373157</v>
      </c>
      <c r="LM54">
        <f t="shared" si="779"/>
        <v>-0.52166661631457911</v>
      </c>
      <c r="LN54">
        <f t="shared" si="779"/>
        <v>-0.52226249752945708</v>
      </c>
      <c r="LO54">
        <f t="shared" si="779"/>
        <v>-0.52278597753674805</v>
      </c>
      <c r="LP54">
        <f t="shared" si="779"/>
        <v>-0.52337474020390218</v>
      </c>
      <c r="LQ54">
        <f t="shared" si="779"/>
        <v>-0.52389216841739528</v>
      </c>
      <c r="LR54">
        <f t="shared" si="779"/>
        <v>-0.52447389797094779</v>
      </c>
      <c r="LS54">
        <f t="shared" si="779"/>
        <v>-0.52498534416040443</v>
      </c>
      <c r="LT54">
        <f t="shared" si="779"/>
        <v>-0.52556012499988281</v>
      </c>
      <c r="LU54">
        <f t="shared" si="779"/>
        <v>-0.5260656581252644</v>
      </c>
      <c r="LV54">
        <f t="shared" si="779"/>
        <v>-0.52663357362848151</v>
      </c>
      <c r="LW54">
        <f t="shared" si="779"/>
        <v>-0.52713326184997344</v>
      </c>
      <c r="LX54">
        <f t="shared" si="779"/>
        <v>-0.52769439438572918</v>
      </c>
      <c r="LY54">
        <f t="shared" si="779"/>
        <v>-0.5281883050735966</v>
      </c>
      <c r="LZ54">
        <f t="shared" si="779"/>
        <v>-0.52874273601420452</v>
      </c>
      <c r="MA54">
        <f t="shared" si="779"/>
        <v>-0.52923093575848423</v>
      </c>
      <c r="MB54">
        <f t="shared" si="779"/>
        <v>-0.52977874549212578</v>
      </c>
      <c r="MC54">
        <f t="shared" si="779"/>
        <v>-0.53026130011216244</v>
      </c>
      <c r="MD54">
        <f t="shared" si="779"/>
        <v>-0.53080256805507231</v>
      </c>
      <c r="ME54">
        <f t="shared" si="779"/>
        <v>-0.53127954260890076</v>
      </c>
      <c r="MF54">
        <f t="shared" si="779"/>
        <v>-0.53181434721738796</v>
      </c>
      <c r="MG54">
        <f t="shared" si="779"/>
        <v>-0.53228580601096842</v>
      </c>
      <c r="MH54">
        <f t="shared" si="779"/>
        <v>-0.53281422479327345</v>
      </c>
      <c r="MI54">
        <f t="shared" si="779"/>
        <v>-0.53328023138958303</v>
      </c>
      <c r="MJ54">
        <f t="shared" si="779"/>
        <v>-0.53380234091757706</v>
      </c>
      <c r="MK54">
        <f t="shared" si="779"/>
        <v>-0.53426295814556246</v>
      </c>
      <c r="ML54">
        <f t="shared" si="779"/>
        <v>-0.53477883406628857</v>
      </c>
      <c r="MM54">
        <f t="shared" ref="MM54:OX54" si="780">(-$L54*ML55-$M54*ML53-$O54*(ML64+ML44))/$N54</f>
        <v>-0.53523412402968285</v>
      </c>
      <c r="MN54">
        <f t="shared" si="780"/>
        <v>-0.53574384107674555</v>
      </c>
      <c r="MO54">
        <f t="shared" si="780"/>
        <v>-0.53619386516275436</v>
      </c>
      <c r="MP54">
        <f t="shared" si="780"/>
        <v>-0.5366974971675561</v>
      </c>
      <c r="MQ54">
        <f t="shared" si="780"/>
        <v>-0.53714231605541474</v>
      </c>
      <c r="MR54">
        <f t="shared" si="780"/>
        <v>-0.53763993595824588</v>
      </c>
      <c r="MS54">
        <f t="shared" si="780"/>
        <v>-0.53807960962765311</v>
      </c>
      <c r="MT54">
        <f t="shared" si="780"/>
        <v>-0.53857128948863453</v>
      </c>
      <c r="MU54">
        <f t="shared" si="780"/>
        <v>-0.53900587722806492</v>
      </c>
      <c r="MV54">
        <f t="shared" si="780"/>
        <v>-0.53949168823794824</v>
      </c>
      <c r="MW54">
        <f t="shared" si="780"/>
        <v>-0.53992124865284541</v>
      </c>
      <c r="MX54">
        <f t="shared" si="780"/>
        <v>-0.54040126114367248</v>
      </c>
      <c r="MY54">
        <f t="shared" si="780"/>
        <v>-0.54082585216452805</v>
      </c>
      <c r="MZ54">
        <f t="shared" si="780"/>
        <v>-0.54130013562015056</v>
      </c>
      <c r="NA54">
        <f t="shared" si="780"/>
        <v>-0.54171981451047113</v>
      </c>
      <c r="NB54">
        <f t="shared" si="780"/>
        <v>-0.54218843757693469</v>
      </c>
      <c r="NC54">
        <f t="shared" si="780"/>
        <v>-0.54260326094109779</v>
      </c>
      <c r="ND54">
        <f t="shared" si="780"/>
        <v>-0.54306629143689245</v>
      </c>
      <c r="NE54">
        <f t="shared" si="780"/>
        <v>-0.54347631522789563</v>
      </c>
      <c r="NF54">
        <f t="shared" si="780"/>
        <v>-0.5439338201540731</v>
      </c>
      <c r="NG54">
        <f t="shared" si="780"/>
        <v>-0.54433909968117877</v>
      </c>
      <c r="NH54">
        <f t="shared" si="780"/>
        <v>-0.5447911452313402</v>
      </c>
      <c r="NI54">
        <f t="shared" si="780"/>
        <v>-0.5451917351676181</v>
      </c>
      <c r="NJ54">
        <f t="shared" si="780"/>
        <v>-0.54563838673777398</v>
      </c>
      <c r="NK54">
        <f t="shared" si="780"/>
        <v>-0.54603434112754223</v>
      </c>
      <c r="NL54">
        <f t="shared" si="780"/>
        <v>-0.54647566332584641</v>
      </c>
      <c r="NM54">
        <f t="shared" si="780"/>
        <v>-0.54686703559201622</v>
      </c>
      <c r="NN54">
        <f t="shared" si="780"/>
        <v>-0.54730309224837514</v>
      </c>
      <c r="NO54">
        <f t="shared" si="780"/>
        <v>-0.54768993519969777</v>
      </c>
      <c r="NP54">
        <f t="shared" si="780"/>
        <v>-0.54812078937525832</v>
      </c>
      <c r="NQ54">
        <f t="shared" si="780"/>
        <v>-0.54850315521347914</v>
      </c>
      <c r="NR54">
        <f t="shared" si="780"/>
        <v>-0.54892886920999617</v>
      </c>
      <c r="NS54">
        <f t="shared" si="780"/>
        <v>-0.54930680953691535</v>
      </c>
      <c r="NT54">
        <f t="shared" si="780"/>
        <v>-0.54972744490600001</v>
      </c>
      <c r="NU54">
        <f t="shared" si="780"/>
        <v>-0.55010101073044393</v>
      </c>
      <c r="NV54">
        <f t="shared" si="780"/>
        <v>-0.5505166282826951</v>
      </c>
      <c r="NW54">
        <f t="shared" si="780"/>
        <v>-0.55088587002739819</v>
      </c>
      <c r="NX54">
        <f t="shared" si="780"/>
        <v>-0.55129652984142008</v>
      </c>
      <c r="NY54">
        <f t="shared" si="780"/>
        <v>-0.55166149734982017</v>
      </c>
      <c r="NZ54">
        <f t="shared" si="780"/>
        <v>-0.55206725878112428</v>
      </c>
      <c r="OA54">
        <f t="shared" si="780"/>
        <v>-0.55242800132407222</v>
      </c>
      <c r="OB54">
        <f t="shared" si="780"/>
        <v>-0.55282892301386966</v>
      </c>
      <c r="OC54">
        <f t="shared" si="780"/>
        <v>-0.55318548929625455</v>
      </c>
      <c r="OD54">
        <f t="shared" si="780"/>
        <v>-0.55358162918013643</v>
      </c>
      <c r="OE54">
        <f t="shared" si="780"/>
        <v>-0.55393406734742967</v>
      </c>
      <c r="OF54">
        <f t="shared" si="780"/>
        <v>-0.55432548266393999</v>
      </c>
      <c r="OG54">
        <f t="shared" si="780"/>
        <v>-0.55467384030865718</v>
      </c>
      <c r="OH54">
        <f t="shared" si="780"/>
        <v>-0.55506058760775756</v>
      </c>
      <c r="OI54">
        <f t="shared" si="780"/>
        <v>-0.55540491177584117</v>
      </c>
      <c r="OJ54">
        <f t="shared" si="780"/>
        <v>-0.55578704692727099</v>
      </c>
      <c r="OK54">
        <f t="shared" si="780"/>
        <v>-0.55612738412439466</v>
      </c>
      <c r="OL54">
        <f t="shared" si="780"/>
        <v>-0.55650496232592617</v>
      </c>
      <c r="OM54">
        <f t="shared" si="780"/>
        <v>-0.5568413585237223</v>
      </c>
      <c r="ON54">
        <f t="shared" si="780"/>
        <v>-0.55721443430931306</v>
      </c>
      <c r="OO54">
        <f t="shared" si="780"/>
        <v>-0.55754693495152485</v>
      </c>
      <c r="OP54">
        <f t="shared" si="780"/>
        <v>-0.55791556219936933</v>
      </c>
      <c r="OQ54">
        <f t="shared" si="780"/>
        <v>-0.55824421220792708</v>
      </c>
      <c r="OR54">
        <f t="shared" si="780"/>
        <v>-0.55860844414840749</v>
      </c>
      <c r="OS54">
        <f t="shared" si="780"/>
        <v>-0.55893328792943331</v>
      </c>
      <c r="OT54">
        <f t="shared" si="780"/>
        <v>-0.55929317715297278</v>
      </c>
      <c r="OU54">
        <f t="shared" si="780"/>
        <v>-0.55961425860271174</v>
      </c>
      <c r="OV54">
        <f t="shared" si="780"/>
        <v>-0.55996985706752966</v>
      </c>
      <c r="OW54">
        <f t="shared" si="780"/>
        <v>-0.56028721957821026</v>
      </c>
      <c r="OX54">
        <f t="shared" si="780"/>
        <v>-0.56063857861798128</v>
      </c>
      <c r="OY54">
        <f t="shared" ref="OY54:RJ54" si="781">(-$L54*OX55-$M54*OX53-$O54*(OX64+OX44))/$N54</f>
        <v>-0.56095226508360641</v>
      </c>
      <c r="OZ54">
        <f t="shared" si="781"/>
        <v>-0.56129943541502558</v>
      </c>
      <c r="PA54">
        <f t="shared" si="781"/>
        <v>-0.56160948823709345</v>
      </c>
      <c r="PB54">
        <f t="shared" si="781"/>
        <v>-0.56195251996734741</v>
      </c>
      <c r="PC54">
        <f t="shared" si="781"/>
        <v>-0.56225898106050554</v>
      </c>
      <c r="PD54">
        <f t="shared" si="781"/>
        <v>-0.562597923694652</v>
      </c>
      <c r="PE54">
        <f t="shared" si="781"/>
        <v>-0.56290083449228334</v>
      </c>
      <c r="PF54">
        <f t="shared" si="781"/>
        <v>-0.56323573694053886</v>
      </c>
      <c r="PG54">
        <f t="shared" si="781"/>
        <v>-0.56353513840028258</v>
      </c>
      <c r="PH54">
        <f t="shared" si="781"/>
        <v>-0.56386604898522086</v>
      </c>
      <c r="PI54">
        <f t="shared" si="781"/>
        <v>-0.56416198159442787</v>
      </c>
      <c r="PJ54">
        <f t="shared" si="781"/>
        <v>-0.56448894805808991</v>
      </c>
      <c r="PK54">
        <f t="shared" si="781"/>
        <v>-0.56478145183921402</v>
      </c>
      <c r="PL54">
        <f t="shared" si="781"/>
        <v>-0.56510452135013045</v>
      </c>
      <c r="PM54">
        <f t="shared" si="781"/>
        <v>-0.56539363586605595</v>
      </c>
      <c r="PN54">
        <f t="shared" si="781"/>
        <v>-0.56571285502618329</v>
      </c>
      <c r="PO54">
        <f t="shared" si="781"/>
        <v>-0.56599861938549123</v>
      </c>
      <c r="PP54">
        <f t="shared" si="781"/>
        <v>-0.56631403423706228</v>
      </c>
      <c r="PQ54">
        <f t="shared" si="781"/>
        <v>-0.56659648709923371</v>
      </c>
      <c r="PR54">
        <f t="shared" si="781"/>
        <v>-0.56690814313152482</v>
      </c>
      <c r="PS54">
        <f t="shared" si="781"/>
        <v>-0.56718732271208516</v>
      </c>
      <c r="PT54">
        <f t="shared" si="781"/>
        <v>-0.56749526486809976</v>
      </c>
      <c r="PU54">
        <f t="shared" si="781"/>
        <v>-0.5677712089437007</v>
      </c>
      <c r="PV54">
        <f t="shared" si="781"/>
        <v>-0.56807548162677146</v>
      </c>
      <c r="PW54">
        <f t="shared" si="781"/>
        <v>-0.56834822754021641</v>
      </c>
      <c r="PX54">
        <f t="shared" si="781"/>
        <v>-0.56864887462052616</v>
      </c>
      <c r="PY54">
        <f t="shared" si="781"/>
        <v>-0.56891845928573515</v>
      </c>
      <c r="PZ54">
        <f t="shared" si="781"/>
        <v>-0.5692155241067588</v>
      </c>
      <c r="QA54">
        <f t="shared" si="781"/>
        <v>-0.56948198401367711</v>
      </c>
      <c r="QB54">
        <f t="shared" si="781"/>
        <v>-0.56977550939854282</v>
      </c>
      <c r="QC54">
        <f t="shared" si="781"/>
        <v>-0.57003888061799313</v>
      </c>
      <c r="QD54">
        <f t="shared" si="781"/>
        <v>-0.57032890887576793</v>
      </c>
      <c r="QE54">
        <f t="shared" si="781"/>
        <v>-0.57058922706424398</v>
      </c>
      <c r="QF54">
        <f t="shared" si="781"/>
        <v>-0.57087579999614135</v>
      </c>
      <c r="QG54">
        <f t="shared" si="781"/>
        <v>-0.57113310040054943</v>
      </c>
      <c r="QH54">
        <f t="shared" si="781"/>
        <v>-0.57141625930606077</v>
      </c>
      <c r="QI54">
        <f t="shared" si="781"/>
        <v>-0.57167057676840383</v>
      </c>
      <c r="QJ54">
        <f t="shared" si="781"/>
        <v>-0.57195036245135622</v>
      </c>
      <c r="QK54">
        <f t="shared" si="781"/>
        <v>-0.57220173141336572</v>
      </c>
      <c r="QL54">
        <f t="shared" si="781"/>
        <v>-0.57247818418790464</v>
      </c>
      <c r="QM54">
        <f t="shared" si="781"/>
        <v>-0.57272663869561768</v>
      </c>
      <c r="QN54">
        <f t="shared" si="781"/>
        <v>-0.57299979839211734</v>
      </c>
      <c r="QO54">
        <f t="shared" si="781"/>
        <v>-0.57324537210040261</v>
      </c>
      <c r="QP54">
        <f t="shared" si="781"/>
        <v>-0.57351527807130342</v>
      </c>
      <c r="QQ54">
        <f t="shared" si="781"/>
        <v>-0.57375800424833401</v>
      </c>
      <c r="QR54">
        <f t="shared" si="781"/>
        <v>-0.57402469537391054</v>
      </c>
      <c r="QS54">
        <f t="shared" si="781"/>
        <v>-0.57426460690558534</v>
      </c>
      <c r="QT54">
        <f t="shared" si="781"/>
        <v>-0.57452812159964184</v>
      </c>
      <c r="QU54">
        <f t="shared" si="781"/>
        <v>-0.57476525099395681</v>
      </c>
      <c r="QV54">
        <f t="shared" si="781"/>
        <v>-0.57502562720945538</v>
      </c>
      <c r="QW54">
        <f t="shared" si="781"/>
        <v>-0.57526000660082455</v>
      </c>
      <c r="QX54">
        <f t="shared" si="781"/>
        <v>-0.57551728183544293</v>
      </c>
      <c r="QY54">
        <f t="shared" si="781"/>
        <v>-0.57574894298896961</v>
      </c>
      <c r="QZ54">
        <f t="shared" si="781"/>
        <v>-0.57600315429059246</v>
      </c>
      <c r="RA54">
        <f t="shared" si="781"/>
        <v>-0.57623212860629158</v>
      </c>
      <c r="RB54">
        <f t="shared" si="781"/>
        <v>-0.57648331257843499</v>
      </c>
      <c r="RC54">
        <f t="shared" si="781"/>
        <v>-0.57670963109540707</v>
      </c>
      <c r="RD54">
        <f t="shared" si="781"/>
        <v>-0.57695782390257644</v>
      </c>
      <c r="RE54">
        <f t="shared" si="781"/>
        <v>-0.57718151730313427</v>
      </c>
      <c r="RF54">
        <f t="shared" si="781"/>
        <v>-0.57742675467611682</v>
      </c>
      <c r="RG54">
        <f t="shared" si="781"/>
        <v>-0.57764785328986445</v>
      </c>
      <c r="RH54">
        <f t="shared" si="781"/>
        <v>-0.57789017053095859</v>
      </c>
      <c r="RI54">
        <f t="shared" si="781"/>
        <v>-0.57810870433882378</v>
      </c>
      <c r="RJ54">
        <f t="shared" si="781"/>
        <v>-0.57834813632700366</v>
      </c>
      <c r="RK54">
        <f t="shared" ref="RK54:TV54" si="782">(-$L54*RJ55-$M54*RJ53-$O54*(RJ64+RJ44))/$N54</f>
        <v>-0.57856413496522441</v>
      </c>
      <c r="RL54">
        <f t="shared" si="782"/>
        <v>-0.5788007161612424</v>
      </c>
      <c r="RM54">
        <f t="shared" si="782"/>
        <v>-0.57901420892530753</v>
      </c>
      <c r="RN54">
        <f t="shared" si="782"/>
        <v>-0.5792479733767345</v>
      </c>
      <c r="RO54">
        <f t="shared" si="782"/>
        <v>-0.57945898922527994</v>
      </c>
      <c r="RP54">
        <f t="shared" si="782"/>
        <v>-0.57968997057148408</v>
      </c>
      <c r="RQ54">
        <f t="shared" si="782"/>
        <v>-0.57989853813014447</v>
      </c>
      <c r="RR54">
        <f t="shared" si="782"/>
        <v>-0.5801267696072101</v>
      </c>
      <c r="RS54">
        <f t="shared" si="782"/>
        <v>-0.58033291717242597</v>
      </c>
      <c r="RT54">
        <f t="shared" si="782"/>
        <v>-0.58055843161801224</v>
      </c>
      <c r="RU54">
        <f t="shared" si="782"/>
        <v>-0.58076218716079397</v>
      </c>
      <c r="RV54">
        <f t="shared" si="782"/>
        <v>-0.58098501701893501</v>
      </c>
      <c r="RW54">
        <f t="shared" si="782"/>
        <v>-0.58118640818858469</v>
      </c>
      <c r="RX54">
        <f t="shared" si="782"/>
        <v>-0.58140658551443058</v>
      </c>
      <c r="RY54">
        <f t="shared" si="782"/>
        <v>-0.58160563964222034</v>
      </c>
      <c r="RZ54">
        <f t="shared" si="782"/>
        <v>-0.58182319610672173</v>
      </c>
      <c r="SA54">
        <f t="shared" si="782"/>
        <v>-0.58201994020953052</v>
      </c>
      <c r="SB54">
        <f t="shared" si="782"/>
        <v>-0.582234907104066</v>
      </c>
      <c r="SC54">
        <f t="shared" si="782"/>
        <v>-0.58242936788797495</v>
      </c>
      <c r="SD54">
        <f t="shared" si="782"/>
        <v>-0.58264177612892165</v>
      </c>
      <c r="SE54">
        <f t="shared" si="782"/>
        <v>-0.58283397999276942</v>
      </c>
      <c r="SF54">
        <f t="shared" si="782"/>
        <v>-0.5830438601260185</v>
      </c>
      <c r="SG54">
        <f t="shared" si="782"/>
        <v>-0.58323383316491439</v>
      </c>
      <c r="SH54">
        <f t="shared" si="782"/>
        <v>-0.58344121537033278</v>
      </c>
      <c r="SI54">
        <f t="shared" si="782"/>
        <v>-0.58362898337913061</v>
      </c>
      <c r="SJ54">
        <f t="shared" si="782"/>
        <v>-0.58383389747496772</v>
      </c>
      <c r="SK54">
        <f t="shared" si="782"/>
        <v>-0.58401948595170072</v>
      </c>
      <c r="SL54">
        <f t="shared" si="782"/>
        <v>-0.584221961398941</v>
      </c>
      <c r="SM54">
        <f t="shared" si="782"/>
        <v>-0.58440539554821735</v>
      </c>
      <c r="SN54">
        <f t="shared" si="782"/>
        <v>-0.58460546145488168</v>
      </c>
      <c r="SO54">
        <f t="shared" si="782"/>
        <v>-0.58478676619124104</v>
      </c>
      <c r="SP54">
        <f t="shared" si="782"/>
        <v>-0.58498445131663501</v>
      </c>
      <c r="SQ54">
        <f t="shared" si="782"/>
        <v>-0.58516365126786651</v>
      </c>
      <c r="SR54">
        <f t="shared" si="782"/>
        <v>-0.58535898402677755</v>
      </c>
      <c r="SS54">
        <f t="shared" si="782"/>
        <v>-0.5855361035372012</v>
      </c>
      <c r="ST54">
        <f t="shared" si="782"/>
        <v>-0.5857291120040452</v>
      </c>
      <c r="SU54">
        <f t="shared" si="782"/>
        <v>-0.58590417513775495</v>
      </c>
      <c r="SV54">
        <f t="shared" si="782"/>
        <v>-0.58609488705067125</v>
      </c>
      <c r="SW54">
        <f t="shared" si="782"/>
        <v>-0.58626791759474173</v>
      </c>
      <c r="SX54">
        <f t="shared" si="782"/>
        <v>-0.58645636035964044</v>
      </c>
      <c r="SY54">
        <f t="shared" si="782"/>
        <v>-0.5866273818272969</v>
      </c>
      <c r="SZ54">
        <f t="shared" si="782"/>
        <v>-0.58681358252185589</v>
      </c>
      <c r="TA54">
        <f t="shared" si="782"/>
        <v>-0.58698261815560815</v>
      </c>
      <c r="TB54">
        <f t="shared" si="782"/>
        <v>-0.58716660353322259</v>
      </c>
      <c r="TC54">
        <f t="shared" si="782"/>
        <v>-0.58733367630796329</v>
      </c>
      <c r="TD54">
        <f t="shared" si="782"/>
        <v>-0.58751547280164573</v>
      </c>
      <c r="TE54">
        <f t="shared" si="782"/>
        <v>-0.5876806054277135</v>
      </c>
      <c r="TF54">
        <f t="shared" si="782"/>
        <v>-0.58786023915394936</v>
      </c>
      <c r="TG54">
        <f t="shared" si="782"/>
        <v>-0.5880234540801571</v>
      </c>
      <c r="TH54">
        <f t="shared" si="782"/>
        <v>-0.58820095084271073</v>
      </c>
      <c r="TI54">
        <f t="shared" si="782"/>
        <v>-0.58836227025933929</v>
      </c>
      <c r="TJ54">
        <f t="shared" si="782"/>
        <v>-0.58853765555301618</v>
      </c>
      <c r="TK54">
        <f t="shared" si="782"/>
        <v>-0.58869710139477438</v>
      </c>
      <c r="TL54">
        <f t="shared" si="782"/>
        <v>-0.58887040040913574</v>
      </c>
      <c r="TM54">
        <f t="shared" si="782"/>
        <v>-0.58902799435808573</v>
      </c>
      <c r="TN54">
        <f t="shared" si="782"/>
        <v>-0.58919923198112101</v>
      </c>
      <c r="TO54">
        <f t="shared" si="782"/>
        <v>-0.58935499546957215</v>
      </c>
      <c r="TP54">
        <f t="shared" si="782"/>
        <v>-0.58952419629132391</v>
      </c>
      <c r="TQ54">
        <f t="shared" si="782"/>
        <v>-0.58967815050469174</v>
      </c>
      <c r="TR54">
        <f t="shared" si="782"/>
        <v>-0.58984533882083912</v>
      </c>
      <c r="TS54">
        <f t="shared" si="782"/>
        <v>-0.5899975047004733</v>
      </c>
      <c r="TT54">
        <f t="shared" si="782"/>
        <v>-0.59016270451587038</v>
      </c>
      <c r="TU54">
        <f t="shared" si="782"/>
        <v>-0.59031310276184934</v>
      </c>
      <c r="TV54">
        <f t="shared" si="782"/>
        <v>-0.59047633779402298</v>
      </c>
      <c r="TW54">
        <f t="shared" ref="TW54:WH54" si="783">(-$L54*TV55-$M54*TV53-$O54*(TV64+TV44))/$N54</f>
        <v>-0.59062498886791792</v>
      </c>
      <c r="TX54">
        <f t="shared" si="783"/>
        <v>-0.59078628255052035</v>
      </c>
      <c r="TY54">
        <f t="shared" si="783"/>
        <v>-0.59093320667812654</v>
      </c>
      <c r="TZ54">
        <f t="shared" si="783"/>
        <v>-0.59109258216434868</v>
      </c>
      <c r="UA54">
        <f t="shared" si="783"/>
        <v>-0.59123779933838738</v>
      </c>
      <c r="UB54">
        <f t="shared" si="783"/>
        <v>-0.5913952795043298</v>
      </c>
      <c r="UC54">
        <f t="shared" si="783"/>
        <v>-0.59153880948711723</v>
      </c>
      <c r="UD54">
        <f t="shared" si="783"/>
        <v>-0.59169441693512081</v>
      </c>
      <c r="UE54">
        <f t="shared" si="783"/>
        <v>-0.59183627926120852</v>
      </c>
      <c r="UF54">
        <f t="shared" si="783"/>
        <v>-0.59199003632314384</v>
      </c>
      <c r="UG54">
        <f t="shared" si="783"/>
        <v>-0.59213025030192867</v>
      </c>
      <c r="UH54">
        <f t="shared" si="783"/>
        <v>-0.59228217904244695</v>
      </c>
      <c r="UI54">
        <f t="shared" si="783"/>
        <v>-0.59242076376075059</v>
      </c>
      <c r="UJ54">
        <f t="shared" si="783"/>
        <v>-0.59257088598049523</v>
      </c>
      <c r="UK54">
        <f t="shared" si="783"/>
        <v>-0.59270786030511524</v>
      </c>
      <c r="UL54">
        <f t="shared" si="783"/>
        <v>-0.59285619754389318</v>
      </c>
      <c r="UM54">
        <f t="shared" si="783"/>
        <v>-0.59299158012412434</v>
      </c>
      <c r="UN54">
        <f t="shared" si="783"/>
        <v>-0.59313815366404077</v>
      </c>
      <c r="UO54">
        <f t="shared" si="783"/>
        <v>-0.59327196293416873</v>
      </c>
      <c r="UP54">
        <f t="shared" si="783"/>
        <v>-0.59341679380272272</v>
      </c>
      <c r="UQ54">
        <f t="shared" si="783"/>
        <v>-0.59354904798448793</v>
      </c>
      <c r="UR54">
        <f t="shared" si="783"/>
        <v>-0.59369215695763189</v>
      </c>
      <c r="US54">
        <f t="shared" si="783"/>
        <v>-0.59382287406266621</v>
      </c>
      <c r="UT54">
        <f t="shared" si="783"/>
        <v>-0.59396428166782655</v>
      </c>
      <c r="UU54">
        <f t="shared" si="783"/>
        <v>-0.59409347950006275</v>
      </c>
      <c r="UV54">
        <f t="shared" si="783"/>
        <v>-0.59423320601912633</v>
      </c>
      <c r="UW54">
        <f t="shared" si="783"/>
        <v>-0.59436090217717841</v>
      </c>
      <c r="UX54">
        <f t="shared" si="783"/>
        <v>-0.59449896764944121</v>
      </c>
      <c r="UY54">
        <f t="shared" si="783"/>
        <v>-0.59462517952895977</v>
      </c>
      <c r="UZ54">
        <f t="shared" si="783"/>
        <v>-0.59476160375404064</v>
      </c>
      <c r="VA54">
        <f t="shared" si="783"/>
        <v>-0.59488634855003963</v>
      </c>
      <c r="VB54">
        <f t="shared" si="783"/>
        <v>-0.5950211510907587</v>
      </c>
      <c r="VC54">
        <f t="shared" si="783"/>
        <v>-0.59514444579991632</v>
      </c>
      <c r="VD54">
        <f t="shared" si="783"/>
        <v>-0.59527764598513921</v>
      </c>
      <c r="VE54">
        <f t="shared" si="783"/>
        <v>-0.59539950740807335</v>
      </c>
      <c r="VF54">
        <f t="shared" si="783"/>
        <v>-0.5955311243355198</v>
      </c>
      <c r="VG54">
        <f t="shared" si="783"/>
        <v>-0.59565156907903616</v>
      </c>
      <c r="VH54">
        <f t="shared" si="783"/>
        <v>-0.59578162161805615</v>
      </c>
      <c r="VI54">
        <f t="shared" si="783"/>
        <v>-0.59590066609737224</v>
      </c>
      <c r="VJ54">
        <f t="shared" si="783"/>
        <v>-0.59602917289168744</v>
      </c>
      <c r="VK54">
        <f t="shared" si="783"/>
        <v>-0.59614683333263019</v>
      </c>
      <c r="VL54">
        <f t="shared" si="783"/>
        <v>-0.59627381280304315</v>
      </c>
      <c r="VM54">
        <f t="shared" si="783"/>
        <v>-0.59639010524422154</v>
      </c>
      <c r="VN54">
        <f t="shared" si="783"/>
        <v>-0.5965155755912922</v>
      </c>
      <c r="VO54">
        <f t="shared" si="783"/>
        <v>-0.59663051588624594</v>
      </c>
      <c r="VP54">
        <f t="shared" si="783"/>
        <v>-0.59675449509293454</v>
      </c>
      <c r="VQ54">
        <f t="shared" si="783"/>
        <v>-0.59686809891225723</v>
      </c>
      <c r="VR54">
        <f t="shared" si="783"/>
        <v>-0.59699060474653798</v>
      </c>
      <c r="VS54">
        <f t="shared" si="783"/>
        <v>-0.59710288757997687</v>
      </c>
      <c r="VT54">
        <f t="shared" si="783"/>
        <v>-0.59722393759741665</v>
      </c>
      <c r="VU54">
        <f t="shared" si="783"/>
        <v>-0.59733491475594858</v>
      </c>
      <c r="VV54">
        <f t="shared" si="783"/>
        <v>-0.59745452630225737</v>
      </c>
      <c r="VW54">
        <f t="shared" si="783"/>
        <v>-0.59756421292013995</v>
      </c>
      <c r="VX54">
        <f t="shared" si="783"/>
        <v>-0.59768240313368948</v>
      </c>
      <c r="VY54">
        <f t="shared" si="783"/>
        <v>-0.59779081417048996</v>
      </c>
      <c r="VZ54">
        <f t="shared" si="783"/>
        <v>-0.59790759998480147</v>
      </c>
      <c r="WA54">
        <f t="shared" si="783"/>
        <v>-0.59801475022740214</v>
      </c>
      <c r="WB54">
        <f t="shared" si="783"/>
        <v>-0.59813014837360523</v>
      </c>
      <c r="WC54">
        <f t="shared" si="783"/>
        <v>-0.59823605243818556</v>
      </c>
      <c r="WD54">
        <f t="shared" si="783"/>
        <v>-0.598350079447446</v>
      </c>
      <c r="WE54">
        <f t="shared" si="783"/>
        <v>-0.59845475178144381</v>
      </c>
      <c r="WF54">
        <f t="shared" si="783"/>
        <v>-0.59856742398736384</v>
      </c>
      <c r="WG54">
        <f t="shared" si="783"/>
        <v>-0.59867087887141113</v>
      </c>
      <c r="WH54">
        <f t="shared" si="783"/>
        <v>-0.59878221241239882</v>
      </c>
      <c r="WI54">
        <f t="shared" ref="WI54:YT54" si="784">(-$L54*WH55-$M54*WH53-$O54*(WH64+WH44))/$N54</f>
        <v>-0.59888446396223871</v>
      </c>
      <c r="WJ54">
        <f t="shared" si="784"/>
        <v>-0.59899447478385048</v>
      </c>
      <c r="WK54">
        <f t="shared" si="784"/>
        <v>-0.59909553695223017</v>
      </c>
      <c r="WL54">
        <f t="shared" si="784"/>
        <v>-0.59920424080948442</v>
      </c>
      <c r="WM54">
        <f t="shared" si="784"/>
        <v>-0.5993041273880273</v>
      </c>
      <c r="WN54">
        <f t="shared" si="784"/>
        <v>-0.59941153984768902</v>
      </c>
      <c r="WO54">
        <f t="shared" si="784"/>
        <v>-0.59951026446874589</v>
      </c>
      <c r="WP54">
        <f t="shared" si="784"/>
        <v>-0.59961640091158641</v>
      </c>
      <c r="WQ54">
        <f t="shared" si="784"/>
        <v>-0.59971397705006424</v>
      </c>
      <c r="WR54">
        <f t="shared" si="784"/>
        <v>-0.59981885267309099</v>
      </c>
      <c r="WS54">
        <f t="shared" si="784"/>
        <v>-0.59991529364826235</v>
      </c>
      <c r="WT54">
        <f t="shared" si="784"/>
        <v>-0.6000189234669232</v>
      </c>
      <c r="WU54">
        <f t="shared" si="784"/>
        <v>-0.60011424244421407</v>
      </c>
      <c r="WV54">
        <f t="shared" si="784"/>
        <v>-0.60021664129457475</v>
      </c>
      <c r="WW54">
        <f t="shared" si="784"/>
        <v>-0.60031085128733197</v>
      </c>
      <c r="WX54">
        <f t="shared" si="784"/>
        <v>-0.60041203382822794</v>
      </c>
      <c r="WY54">
        <f t="shared" si="784"/>
        <v>-0.60050514769946739</v>
      </c>
      <c r="WZ54">
        <f t="shared" si="784"/>
        <v>-0.60060512841462776</v>
      </c>
      <c r="XA54">
        <f t="shared" si="784"/>
        <v>-0.60069715887876129</v>
      </c>
      <c r="XB54">
        <f t="shared" si="784"/>
        <v>-0.60079595207891001</v>
      </c>
      <c r="XC54">
        <f t="shared" si="784"/>
        <v>-0.60088691170345354</v>
      </c>
      <c r="XD54">
        <f t="shared" si="784"/>
        <v>-0.60098453152838283</v>
      </c>
      <c r="XE54">
        <f t="shared" si="784"/>
        <v>-0.60107443273564487</v>
      </c>
      <c r="XF54">
        <f t="shared" si="784"/>
        <v>-0.60117089315626526</v>
      </c>
      <c r="XG54">
        <f t="shared" si="784"/>
        <v>-0.60125974822501538</v>
      </c>
      <c r="XH54">
        <f t="shared" si="784"/>
        <v>-0.60135506304537989</v>
      </c>
      <c r="XI54">
        <f t="shared" si="784"/>
        <v>-0.60144288411250013</v>
      </c>
      <c r="XJ54">
        <f t="shared" si="784"/>
        <v>-0.60153706697180465</v>
      </c>
      <c r="XK54">
        <f t="shared" si="784"/>
        <v>-0.60162386603391926</v>
      </c>
      <c r="XL54">
        <f t="shared" si="784"/>
        <v>-0.6017169304084794</v>
      </c>
      <c r="XM54">
        <f t="shared" si="784"/>
        <v>-0.60180271932356777</v>
      </c>
      <c r="XN54">
        <f t="shared" si="784"/>
        <v>-0.60189467852877099</v>
      </c>
      <c r="XO54">
        <f t="shared" si="784"/>
        <v>-0.60197946901776223</v>
      </c>
      <c r="XP54">
        <f t="shared" si="784"/>
        <v>-0.60207033620999661</v>
      </c>
      <c r="XQ54">
        <f t="shared" si="784"/>
        <v>-0.60215413985834532</v>
      </c>
      <c r="XR54">
        <f t="shared" si="784"/>
        <v>-0.60224392803690519</v>
      </c>
      <c r="XS54">
        <f t="shared" si="784"/>
        <v>-0.60232675629614896</v>
      </c>
      <c r="XT54">
        <f t="shared" si="784"/>
        <v>-0.60241547830511832</v>
      </c>
      <c r="XU54">
        <f t="shared" si="784"/>
        <v>-0.60249734249441855</v>
      </c>
      <c r="XV54">
        <f t="shared" si="784"/>
        <v>-0.60258501102453044</v>
      </c>
      <c r="XW54">
        <f t="shared" si="784"/>
        <v>-0.60266592233219463</v>
      </c>
      <c r="XX54">
        <f t="shared" si="784"/>
        <v>-0.60275254992266891</v>
      </c>
      <c r="XY54">
        <f t="shared" si="784"/>
        <v>-0.60283251940765559</v>
      </c>
      <c r="XZ54">
        <f t="shared" si="784"/>
        <v>-0.60291811844801502</v>
      </c>
      <c r="YA54">
        <f t="shared" si="784"/>
        <v>-0.60299715704142198</v>
      </c>
      <c r="YB54">
        <f t="shared" si="784"/>
        <v>-0.60308173977328561</v>
      </c>
      <c r="YC54">
        <f t="shared" si="784"/>
        <v>-0.60315985827982077</v>
      </c>
      <c r="YD54">
        <f t="shared" si="784"/>
        <v>-0.60324343679867598</v>
      </c>
      <c r="YE54">
        <f t="shared" si="784"/>
        <v>-0.6033206458981113</v>
      </c>
      <c r="YF54">
        <f t="shared" si="784"/>
        <v>-0.60340323215506497</v>
      </c>
      <c r="YG54">
        <f t="shared" si="784"/>
        <v>-0.60347954240367441</v>
      </c>
      <c r="YH54">
        <f t="shared" si="784"/>
        <v>-0.60356114820718232</v>
      </c>
      <c r="YI54">
        <f t="shared" si="784"/>
        <v>-0.6036365700391626</v>
      </c>
      <c r="YJ54">
        <f t="shared" si="784"/>
        <v>-0.60371720705673848</v>
      </c>
      <c r="YK54">
        <f t="shared" si="784"/>
        <v>-0.60379175078561398</v>
      </c>
      <c r="YL54">
        <f t="shared" si="784"/>
        <v>-0.60387143054551762</v>
      </c>
      <c r="YM54">
        <f t="shared" si="784"/>
        <v>-0.60394510636552923</v>
      </c>
      <c r="YN54">
        <f t="shared" si="784"/>
        <v>-0.60402384025843514</v>
      </c>
      <c r="YO54">
        <f t="shared" si="784"/>
        <v>-0.6040966582459133</v>
      </c>
      <c r="YP54">
        <f t="shared" si="784"/>
        <v>-0.60417445752655774</v>
      </c>
      <c r="YQ54">
        <f t="shared" si="784"/>
        <v>-0.60424642764127912</v>
      </c>
      <c r="YR54">
        <f t="shared" si="784"/>
        <v>-0.60432330343008955</v>
      </c>
      <c r="YS54">
        <f t="shared" si="784"/>
        <v>-0.60439443551661909</v>
      </c>
      <c r="YT54">
        <f t="shared" si="784"/>
        <v>-0.60447039880132147</v>
      </c>
      <c r="YU54">
        <f t="shared" ref="YU54:AAB54" si="785">(-$L54*YT55-$M54*YT53-$O54*(YT64+YT44))/$N54</f>
        <v>-0.60454070259033876</v>
      </c>
      <c r="YV54">
        <f t="shared" si="785"/>
        <v>-0.60461576422754748</v>
      </c>
      <c r="YW54">
        <f t="shared" si="785"/>
        <v>-0.60468524933715773</v>
      </c>
      <c r="YX54">
        <f t="shared" si="785"/>
        <v>-0.60475942005394523</v>
      </c>
      <c r="YY54">
        <f t="shared" si="785"/>
        <v>-0.60482809599097542</v>
      </c>
      <c r="YZ54">
        <f t="shared" si="785"/>
        <v>-0.6049013863864241</v>
      </c>
      <c r="ZA54">
        <f t="shared" si="785"/>
        <v>-0.60496926254770489</v>
      </c>
      <c r="ZB54">
        <f t="shared" si="785"/>
        <v>-0.60504168309443851</v>
      </c>
      <c r="ZC54">
        <f t="shared" si="785"/>
        <v>-0.60510876876807007</v>
      </c>
      <c r="ZD54">
        <f t="shared" si="785"/>
        <v>-0.60518032981376935</v>
      </c>
      <c r="ZE54">
        <f t="shared" si="785"/>
        <v>-0.60524663418037361</v>
      </c>
      <c r="ZF54">
        <f t="shared" si="785"/>
        <v>-0.605317345949271</v>
      </c>
      <c r="ZG54">
        <f t="shared" si="785"/>
        <v>-0.60538287808322999</v>
      </c>
      <c r="ZH54">
        <f t="shared" si="785"/>
        <v>-0.60545275067758819</v>
      </c>
      <c r="ZI54">
        <f t="shared" si="785"/>
        <v>-0.60551751954826716</v>
      </c>
      <c r="ZJ54">
        <f t="shared" si="785"/>
        <v>-0.60558656294983881</v>
      </c>
      <c r="ZK54">
        <f t="shared" si="785"/>
        <v>-0.60565057742279671</v>
      </c>
      <c r="ZL54">
        <f t="shared" si="785"/>
        <v>-0.60571880149426771</v>
      </c>
      <c r="ZM54">
        <f t="shared" si="785"/>
        <v>-0.60578207033245213</v>
      </c>
      <c r="ZN54">
        <f t="shared" si="785"/>
        <v>-0.6058494848188658</v>
      </c>
      <c r="ZO54">
        <f t="shared" si="785"/>
        <v>-0.60591201668379535</v>
      </c>
      <c r="ZP54">
        <f t="shared" si="785"/>
        <v>-0.60597863121396167</v>
      </c>
      <c r="ZQ54">
        <f t="shared" si="785"/>
        <v>-0.60604043466689494</v>
      </c>
      <c r="ZR54">
        <f t="shared" si="785"/>
        <v>-0.60610625875478108</v>
      </c>
      <c r="ZS54">
        <f t="shared" si="785"/>
        <v>-0.60616734225787161</v>
      </c>
      <c r="ZT54">
        <f t="shared" si="785"/>
        <v>-0.60623238530397638</v>
      </c>
      <c r="ZU54">
        <f t="shared" si="785"/>
        <v>-0.60629275722141418</v>
      </c>
      <c r="ZV54">
        <f t="shared" si="785"/>
        <v>-0.60635702851412687</v>
      </c>
      <c r="ZW54">
        <f t="shared" si="785"/>
        <v>-0.60641669711326807</v>
      </c>
      <c r="ZX54">
        <f t="shared" si="785"/>
        <v>-0.60648020583020867</v>
      </c>
      <c r="ZY54">
        <f t="shared" si="785"/>
        <v>-0.60653917928269097</v>
      </c>
      <c r="ZZ54">
        <f t="shared" si="785"/>
        <v>-0.60660193449203681</v>
      </c>
      <c r="AAA54">
        <f t="shared" si="785"/>
        <v>-0.60666022087488292</v>
      </c>
      <c r="AAB54">
        <f t="shared" si="785"/>
        <v>-0.60672223153667793</v>
      </c>
    </row>
    <row r="55" spans="7:704" x14ac:dyDescent="0.3">
      <c r="G55">
        <f t="shared" si="38"/>
        <v>54</v>
      </c>
      <c r="H55">
        <f t="shared" si="15"/>
        <v>4</v>
      </c>
      <c r="I55">
        <f t="shared" si="16"/>
        <v>6</v>
      </c>
      <c r="J55">
        <f t="shared" si="17"/>
        <v>0.4</v>
      </c>
      <c r="K55">
        <f t="shared" si="39"/>
        <v>0.87266462599716477</v>
      </c>
      <c r="L55">
        <f t="shared" si="18"/>
        <v>3.4269459726004707</v>
      </c>
      <c r="M55">
        <f t="shared" si="19"/>
        <v>2.6654024231336995</v>
      </c>
      <c r="N55">
        <f t="shared" si="20"/>
        <v>-18.59234839573417</v>
      </c>
      <c r="O55">
        <f t="shared" si="21"/>
        <v>6.2499999999999991</v>
      </c>
      <c r="P55">
        <f t="shared" si="22"/>
        <v>-0.13962634015954636</v>
      </c>
      <c r="Q55">
        <f t="shared" si="0"/>
        <v>0.86602540378443871</v>
      </c>
      <c r="R55">
        <f t="shared" si="23"/>
        <v>-0.41887902047863912</v>
      </c>
      <c r="S55">
        <v>0</v>
      </c>
      <c r="T55">
        <f t="shared" si="755"/>
        <v>0</v>
      </c>
      <c r="U55">
        <f t="shared" si="755"/>
        <v>0</v>
      </c>
      <c r="V55">
        <f t="shared" ref="V55:Y55" si="786">(-$L55*U56-$M55*U54-$O55*(U65+U45))/$N55</f>
        <v>0</v>
      </c>
      <c r="W55">
        <f t="shared" si="786"/>
        <v>0</v>
      </c>
      <c r="X55">
        <f t="shared" si="786"/>
        <v>-1.71750101305695E-3</v>
      </c>
      <c r="Y55">
        <f t="shared" si="786"/>
        <v>-4.4278967919255613E-3</v>
      </c>
      <c r="Z55">
        <f t="shared" ref="Z55:AD55" si="787">(-$L55*Y56-$M55*Y54-$O55*(Y65+Y45))/$N55</f>
        <v>-7.4742483043317431E-3</v>
      </c>
      <c r="AA55">
        <f t="shared" si="787"/>
        <v>-1.0772552063886384E-2</v>
      </c>
      <c r="AB55">
        <f t="shared" si="787"/>
        <v>-1.38326194588875E-2</v>
      </c>
      <c r="AC55">
        <f t="shared" si="787"/>
        <v>-1.6927295030942483E-2</v>
      </c>
      <c r="AD55">
        <f t="shared" si="787"/>
        <v>-1.9866023995243662E-2</v>
      </c>
      <c r="AE55">
        <f t="shared" ref="AE55:AF55" si="788">(-$L55*AD56-$M55*AD54-$O55*(AD65+AD45))/$N55</f>
        <v>-2.2738455984514301E-2</v>
      </c>
      <c r="AF55">
        <f t="shared" si="788"/>
        <v>-2.5649829862005487E-2</v>
      </c>
      <c r="AG55">
        <f t="shared" ref="AG55:BX55" si="789">(-$L55*AF56-$M55*AF54-$O55*(AF65+AF45))/$N55</f>
        <v>-2.8411354460390687E-2</v>
      </c>
      <c r="AH55">
        <f t="shared" si="789"/>
        <v>-3.1361907324720509E-2</v>
      </c>
      <c r="AI55">
        <f t="shared" si="789"/>
        <v>-3.4094149981792388E-2</v>
      </c>
      <c r="AJ55">
        <f t="shared" si="789"/>
        <v>-3.7101923445051067E-2</v>
      </c>
      <c r="AK55">
        <f t="shared" si="789"/>
        <v>-3.9843906303490287E-2</v>
      </c>
      <c r="AL55">
        <f t="shared" si="789"/>
        <v>-4.2898436007671105E-2</v>
      </c>
      <c r="AM55">
        <f t="shared" si="789"/>
        <v>-4.566124722461707E-2</v>
      </c>
      <c r="AN55">
        <f t="shared" si="789"/>
        <v>-4.8740837074619174E-2</v>
      </c>
      <c r="AO55">
        <f t="shared" si="789"/>
        <v>-5.1521242082640681E-2</v>
      </c>
      <c r="AP55">
        <f t="shared" si="789"/>
        <v>-5.4602650858252437E-2</v>
      </c>
      <c r="AQ55">
        <f t="shared" si="789"/>
        <v>-5.7391588779840762E-2</v>
      </c>
      <c r="AR55">
        <f t="shared" si="789"/>
        <v>-6.0454386128950176E-2</v>
      </c>
      <c r="AS55">
        <f t="shared" si="789"/>
        <v>-6.3241488831082493E-2</v>
      </c>
      <c r="AT55">
        <f t="shared" si="789"/>
        <v>-6.6269476845579392E-2</v>
      </c>
      <c r="AU55">
        <f t="shared" si="789"/>
        <v>-6.9045174098670808E-2</v>
      </c>
      <c r="AV55">
        <f t="shared" si="789"/>
        <v>-7.2026402841751783E-2</v>
      </c>
      <c r="AW55">
        <f t="shared" si="789"/>
        <v>-7.4782718079817456E-2</v>
      </c>
      <c r="AX55">
        <f t="shared" si="789"/>
        <v>-7.7708928798373267E-2</v>
      </c>
      <c r="AY55">
        <f t="shared" si="789"/>
        <v>-8.0439623409790939E-2</v>
      </c>
      <c r="AZ55">
        <f t="shared" si="789"/>
        <v>-8.3305533540686469E-2</v>
      </c>
      <c r="BA55">
        <f t="shared" si="789"/>
        <v>-8.600596058463239E-2</v>
      </c>
      <c r="BB55">
        <f t="shared" si="789"/>
        <v>-8.8808576965211786E-2</v>
      </c>
      <c r="BC55">
        <f t="shared" si="789"/>
        <v>-9.147543067374353E-2</v>
      </c>
      <c r="BD55">
        <f t="shared" si="789"/>
        <v>-9.4213461711141616E-2</v>
      </c>
      <c r="BE55">
        <f t="shared" si="789"/>
        <v>-9.6844512776812275E-2</v>
      </c>
      <c r="BF55">
        <f t="shared" si="789"/>
        <v>-9.9517895251404004E-2</v>
      </c>
      <c r="BG55">
        <f t="shared" si="789"/>
        <v>-0.1021117509842376</v>
      </c>
      <c r="BH55">
        <f t="shared" si="789"/>
        <v>-0.10472128330876031</v>
      </c>
      <c r="BI55">
        <f t="shared" si="789"/>
        <v>-0.10727718601184578</v>
      </c>
      <c r="BJ55">
        <f t="shared" si="789"/>
        <v>-0.1098242513165142</v>
      </c>
      <c r="BK55">
        <f t="shared" si="789"/>
        <v>-0.11234191600193071</v>
      </c>
      <c r="BL55">
        <f t="shared" si="789"/>
        <v>-0.11482827712914911</v>
      </c>
      <c r="BM55">
        <f t="shared" si="789"/>
        <v>-0.11730776449439574</v>
      </c>
      <c r="BN55">
        <f t="shared" si="789"/>
        <v>-0.11973541470467984</v>
      </c>
      <c r="BO55">
        <f t="shared" si="789"/>
        <v>-0.12217703360261022</v>
      </c>
      <c r="BP55">
        <f t="shared" si="789"/>
        <v>-0.12454808949417626</v>
      </c>
      <c r="BQ55">
        <f t="shared" si="789"/>
        <v>-0.12695232309443305</v>
      </c>
      <c r="BR55">
        <f t="shared" si="789"/>
        <v>-0.1292689489978652</v>
      </c>
      <c r="BS55">
        <f t="shared" si="789"/>
        <v>-0.13163639949267206</v>
      </c>
      <c r="BT55">
        <f t="shared" si="789"/>
        <v>-0.1339007550434444</v>
      </c>
      <c r="BU55">
        <f t="shared" si="789"/>
        <v>-0.13623210261666405</v>
      </c>
      <c r="BV55">
        <f t="shared" si="789"/>
        <v>-0.13844630722090062</v>
      </c>
      <c r="BW55">
        <f t="shared" si="789"/>
        <v>-0.14074227985331367</v>
      </c>
      <c r="BX55">
        <f t="shared" si="789"/>
        <v>-0.14290838935405556</v>
      </c>
      <c r="BY55">
        <f t="shared" ref="BY55:EJ55" si="790">(-$L55*BX56-$M55*BX54-$O55*(BX65+BX45))/$N55</f>
        <v>-0.14516974078834749</v>
      </c>
      <c r="BZ55">
        <f t="shared" si="790"/>
        <v>-0.14728973286560268</v>
      </c>
      <c r="CA55">
        <f t="shared" si="790"/>
        <v>-0.14951722667535478</v>
      </c>
      <c r="CB55">
        <f t="shared" si="790"/>
        <v>-0.15159299244031066</v>
      </c>
      <c r="CC55">
        <f t="shared" si="790"/>
        <v>-0.15378739064237848</v>
      </c>
      <c r="CD55">
        <f t="shared" si="790"/>
        <v>-0.15582073057806375</v>
      </c>
      <c r="CE55">
        <f t="shared" si="790"/>
        <v>-0.15798278561326951</v>
      </c>
      <c r="CF55">
        <f t="shared" si="790"/>
        <v>-0.15997540852528744</v>
      </c>
      <c r="CG55">
        <f t="shared" si="790"/>
        <v>-0.16210585772774369</v>
      </c>
      <c r="CH55">
        <f t="shared" si="790"/>
        <v>-0.16405938174374934</v>
      </c>
      <c r="CI55">
        <f t="shared" si="790"/>
        <v>-0.16615894364288572</v>
      </c>
      <c r="CJ55">
        <f t="shared" si="790"/>
        <v>-0.16807489857293711</v>
      </c>
      <c r="CK55">
        <f t="shared" si="790"/>
        <v>-0.17014427054043554</v>
      </c>
      <c r="CL55">
        <f t="shared" si="790"/>
        <v>-0.17202410110877236</v>
      </c>
      <c r="CM55">
        <f t="shared" si="790"/>
        <v>-0.1740639579882437</v>
      </c>
      <c r="CN55">
        <f t="shared" si="790"/>
        <v>-0.17590902759044569</v>
      </c>
      <c r="CO55">
        <f t="shared" si="790"/>
        <v>-0.17792002104119437</v>
      </c>
      <c r="CP55">
        <f t="shared" si="790"/>
        <v>-0.17973161578393895</v>
      </c>
      <c r="CQ55">
        <f t="shared" si="790"/>
        <v>-0.181714374139608</v>
      </c>
      <c r="CR55">
        <f t="shared" si="790"/>
        <v>-0.18349370699437922</v>
      </c>
      <c r="CS55">
        <f t="shared" si="790"/>
        <v>-0.18544883548877764</v>
      </c>
      <c r="CT55">
        <f t="shared" si="790"/>
        <v>-0.1871970504439279</v>
      </c>
      <c r="CU55">
        <f t="shared" si="790"/>
        <v>-0.18912513169454118</v>
      </c>
      <c r="CV55">
        <f t="shared" si="790"/>
        <v>-0.19084330782794845</v>
      </c>
      <c r="CW55">
        <f t="shared" si="790"/>
        <v>-0.19274490249597495</v>
      </c>
      <c r="CX55">
        <f t="shared" si="790"/>
        <v>-0.19443405791743412</v>
      </c>
      <c r="CY55">
        <f t="shared" si="790"/>
        <v>-0.19630970548424539</v>
      </c>
      <c r="CZ55">
        <f t="shared" si="790"/>
        <v>-0.19797080111576418</v>
      </c>
      <c r="DA55">
        <f t="shared" si="790"/>
        <v>-0.1998210207313546</v>
      </c>
      <c r="DB55">
        <f t="shared" si="790"/>
        <v>-0.20145496390692205</v>
      </c>
      <c r="DC55">
        <f t="shared" si="790"/>
        <v>-0.20328025527759533</v>
      </c>
      <c r="DD55">
        <f t="shared" si="790"/>
        <v>-0.20488790315334895</v>
      </c>
      <c r="DE55">
        <f t="shared" si="790"/>
        <v>-0.20668874744462065</v>
      </c>
      <c r="DF55">
        <f t="shared" si="790"/>
        <v>-0.20827091021681593</v>
      </c>
      <c r="DG55">
        <f t="shared" si="790"/>
        <v>-0.21004777095404964</v>
      </c>
      <c r="DH55">
        <f t="shared" si="790"/>
        <v>-0.21160521488665246</v>
      </c>
      <c r="DI55">
        <f t="shared" si="790"/>
        <v>-0.21335853884085651</v>
      </c>
      <c r="DJ55">
        <f t="shared" si="790"/>
        <v>-0.2148919891075316</v>
      </c>
      <c r="DK55">
        <f t="shared" si="790"/>
        <v>-0.21662220715743291</v>
      </c>
      <c r="DL55">
        <f t="shared" si="790"/>
        <v>-0.21813235050461302</v>
      </c>
      <c r="DM55">
        <f t="shared" si="790"/>
        <v>-0.21983987846890307</v>
      </c>
      <c r="DN55">
        <f t="shared" si="790"/>
        <v>-0.22132736570779726</v>
      </c>
      <c r="DO55">
        <f t="shared" si="790"/>
        <v>-0.22301260514353488</v>
      </c>
      <c r="DP55">
        <f t="shared" si="790"/>
        <v>-0.22447805347959138</v>
      </c>
      <c r="DQ55">
        <f t="shared" si="790"/>
        <v>-0.22614139244431888</v>
      </c>
      <c r="DR55">
        <f t="shared" si="790"/>
        <v>-0.22758538765294725</v>
      </c>
      <c r="DS55">
        <f t="shared" si="790"/>
        <v>-0.22922720142925604</v>
      </c>
      <c r="DT55">
        <f t="shared" si="790"/>
        <v>-0.23065029988665597</v>
      </c>
      <c r="DU55">
        <f t="shared" si="790"/>
        <v>-0.23227095166881373</v>
      </c>
      <c r="DV55">
        <f t="shared" si="790"/>
        <v>-0.23367368224662405</v>
      </c>
      <c r="DW55">
        <f t="shared" si="790"/>
        <v>-0.23527352378952768</v>
      </c>
      <c r="DX55">
        <f t="shared" si="790"/>
        <v>-0.236656389621762</v>
      </c>
      <c r="DY55">
        <f t="shared" si="790"/>
        <v>-0.23823576185295353</v>
      </c>
      <c r="DZ55">
        <f t="shared" si="790"/>
        <v>-0.23959924198336793</v>
      </c>
      <c r="EA55">
        <f t="shared" si="790"/>
        <v>-0.24115847557919029</v>
      </c>
      <c r="EB55">
        <f t="shared" si="790"/>
        <v>-0.24250302649685948</v>
      </c>
      <c r="EC55">
        <f t="shared" si="790"/>
        <v>-0.24404244242406634</v>
      </c>
      <c r="ED55">
        <f t="shared" si="790"/>
        <v>-0.24536849949455364</v>
      </c>
      <c r="EE55">
        <f t="shared" si="790"/>
        <v>-0.24688840951884244</v>
      </c>
      <c r="EF55">
        <f t="shared" si="790"/>
        <v>-0.24819638831794563</v>
      </c>
      <c r="EG55">
        <f t="shared" si="790"/>
        <v>-0.2496970954809816</v>
      </c>
      <c r="EH55">
        <f t="shared" si="790"/>
        <v>-0.25098739303763273</v>
      </c>
      <c r="EI55">
        <f t="shared" si="790"/>
        <v>-0.25246919210417812</v>
      </c>
      <c r="EJ55">
        <f t="shared" si="790"/>
        <v>-0.25374218805867954</v>
      </c>
      <c r="EK55">
        <f t="shared" ref="EK55:FB55" si="791">(-$L55*EJ56-$M55*EJ54-$O55*(EJ65+EJ45))/$N55</f>
        <v>-0.25520536593545923</v>
      </c>
      <c r="EL55">
        <f t="shared" si="791"/>
        <v>-0.25646142361885288</v>
      </c>
      <c r="EM55">
        <f t="shared" si="791"/>
        <v>-0.25790625974677284</v>
      </c>
      <c r="EN55">
        <f t="shared" si="791"/>
        <v>-0.25914572718676843</v>
      </c>
      <c r="EO55">
        <f t="shared" si="791"/>
        <v>-0.26057249390807247</v>
      </c>
      <c r="EP55">
        <f t="shared" si="791"/>
        <v>-0.26179570476660829</v>
      </c>
      <c r="EQ55">
        <f t="shared" si="791"/>
        <v>-0.26320466766851164</v>
      </c>
      <c r="ER55">
        <f t="shared" si="791"/>
        <v>-0.26441194211568253</v>
      </c>
      <c r="ES55">
        <f t="shared" si="791"/>
        <v>-0.26580336035196467</v>
      </c>
      <c r="ET55">
        <f t="shared" si="791"/>
        <v>-0.26699500588073533</v>
      </c>
      <c r="EU55">
        <f t="shared" si="791"/>
        <v>-0.26836913247270988</v>
      </c>
      <c r="EV55">
        <f t="shared" si="791"/>
        <v>-0.2695454446585312</v>
      </c>
      <c r="EW55">
        <f t="shared" si="791"/>
        <v>-0.27090252677674398</v>
      </c>
      <c r="EX55">
        <f t="shared" si="791"/>
        <v>-0.27206378998590763</v>
      </c>
      <c r="EY55">
        <f t="shared" si="791"/>
        <v>-0.27340406921384341</v>
      </c>
      <c r="EZ55">
        <f t="shared" si="791"/>
        <v>-0.27455055726414462</v>
      </c>
      <c r="FA55">
        <f t="shared" si="791"/>
        <v>-0.27587426984515262</v>
      </c>
      <c r="FB55">
        <f t="shared" si="791"/>
        <v>-0.27700624662218465</v>
      </c>
      <c r="FC55">
        <f t="shared" ref="FC55:HN55" si="792">(-$L55*FB56-$M55*FB54-$O55*(FB65+FB45))/$N55</f>
        <v>-0.27831362369076196</v>
      </c>
      <c r="FD55">
        <f t="shared" si="792"/>
        <v>-0.27943134372293199</v>
      </c>
      <c r="FE55">
        <f t="shared" si="792"/>
        <v>-0.28072261152143491</v>
      </c>
      <c r="FF55">
        <f t="shared" si="792"/>
        <v>-0.28182632051657619</v>
      </c>
      <c r="FG55">
        <f t="shared" si="792"/>
        <v>-0.28310170059836426</v>
      </c>
      <c r="FH55">
        <f t="shared" si="792"/>
        <v>-0.28419163594461611</v>
      </c>
      <c r="FI55">
        <f t="shared" si="792"/>
        <v>-0.28545134536456579</v>
      </c>
      <c r="FJ55">
        <f t="shared" si="792"/>
        <v>-0.28652773659800612</v>
      </c>
      <c r="FK55">
        <f t="shared" si="792"/>
        <v>-0.28777198809127147</v>
      </c>
      <c r="FL55">
        <f t="shared" si="792"/>
        <v>-0.28883505733260978</v>
      </c>
      <c r="FM55">
        <f t="shared" si="792"/>
        <v>-0.29006405948244879</v>
      </c>
      <c r="FN55">
        <f t="shared" si="792"/>
        <v>-0.29111402184492574</v>
      </c>
      <c r="FO55">
        <f t="shared" si="792"/>
        <v>-0.29232797924035242</v>
      </c>
      <c r="FP55">
        <f t="shared" si="792"/>
        <v>-0.29336504321083978</v>
      </c>
      <c r="FQ55">
        <f t="shared" si="792"/>
        <v>-0.2945641565948125</v>
      </c>
      <c r="FR55">
        <f t="shared" si="792"/>
        <v>-0.2955885243899658</v>
      </c>
      <c r="FS55">
        <f t="shared" si="792"/>
        <v>-0.29677299079877084</v>
      </c>
      <c r="FT55">
        <f t="shared" si="792"/>
        <v>-0.2977848586979574</v>
      </c>
      <c r="FU55">
        <f t="shared" si="792"/>
        <v>-0.29895487159239964</v>
      </c>
      <c r="FV55">
        <f t="shared" si="792"/>
        <v>-0.29995443024900137</v>
      </c>
      <c r="FW55">
        <f t="shared" si="792"/>
        <v>-0.3011101796379726</v>
      </c>
      <c r="FX55">
        <f t="shared" si="792"/>
        <v>-0.30209761437055022</v>
      </c>
      <c r="FY55">
        <f t="shared" si="792"/>
        <v>-0.30323928692750196</v>
      </c>
      <c r="FZ55">
        <f t="shared" si="792"/>
        <v>-0.30421477799220326</v>
      </c>
      <c r="GA55">
        <f t="shared" si="792"/>
        <v>-0.30534255716501496</v>
      </c>
      <c r="GB55">
        <f t="shared" si="792"/>
        <v>-0.30630628001051102</v>
      </c>
      <c r="GC55">
        <f t="shared" si="792"/>
        <v>-0.30742034612520797</v>
      </c>
      <c r="GD55">
        <f t="shared" si="792"/>
        <v>-0.30837247163135106</v>
      </c>
      <c r="GE55">
        <f t="shared" si="792"/>
        <v>-0.30947300199009381</v>
      </c>
      <c r="GF55">
        <f t="shared" si="792"/>
        <v>-0.31041369669140745</v>
      </c>
      <c r="GG55">
        <f t="shared" si="792"/>
        <v>-0.31150086566514334</v>
      </c>
      <c r="GH55">
        <f t="shared" si="792"/>
        <v>-0.31243029196017541</v>
      </c>
      <c r="GI55">
        <f t="shared" si="792"/>
        <v>-0.31350427107631595</v>
      </c>
      <c r="GJ55">
        <f t="shared" si="792"/>
        <v>-0.31442258742381474</v>
      </c>
      <c r="GK55">
        <f t="shared" si="792"/>
        <v>-0.31548354544927304</v>
      </c>
      <c r="GL55">
        <f t="shared" si="792"/>
        <v>-0.31639090655207897</v>
      </c>
      <c r="GM55">
        <f t="shared" si="792"/>
        <v>-0.31743900957198107</v>
      </c>
      <c r="GN55">
        <f t="shared" si="792"/>
        <v>-0.3183355665494626</v>
      </c>
      <c r="GO55">
        <f t="shared" si="792"/>
        <v>-0.31937097804181946</v>
      </c>
      <c r="GP55">
        <f t="shared" si="792"/>
        <v>-0.32025687859162655</v>
      </c>
      <c r="GQ55">
        <f t="shared" si="792"/>
        <v>-0.32127975949823712</v>
      </c>
      <c r="GR55">
        <f t="shared" si="792"/>
        <v>-0.32215514804808904</v>
      </c>
      <c r="GS55">
        <f t="shared" si="792"/>
        <v>-0.32316565684192061</v>
      </c>
      <c r="GT55">
        <f t="shared" si="792"/>
        <v>-0.32403067469209751</v>
      </c>
      <c r="GU55">
        <f t="shared" si="792"/>
        <v>-0.32502896744137572</v>
      </c>
      <c r="GV55">
        <f t="shared" si="792"/>
        <v>-0.32588375289853494</v>
      </c>
      <c r="GW55">
        <f t="shared" si="792"/>
        <v>-0.32686998332775663</v>
      </c>
      <c r="GX55">
        <f t="shared" si="792"/>
        <v>-0.32771467183065273</v>
      </c>
      <c r="GY55">
        <f t="shared" si="792"/>
        <v>-0.3286889913787206</v>
      </c>
      <c r="GZ55">
        <f t="shared" si="792"/>
        <v>-0.32952371561636773</v>
      </c>
      <c r="HA55">
        <f t="shared" si="792"/>
        <v>-0.33048627349203064</v>
      </c>
      <c r="HB55">
        <f t="shared" si="792"/>
        <v>-0.33131116351480999</v>
      </c>
      <c r="HC55">
        <f t="shared" si="792"/>
        <v>-0.33226210674958057</v>
      </c>
      <c r="HD55">
        <f t="shared" si="792"/>
        <v>-0.33307729007375836</v>
      </c>
      <c r="HE55">
        <f t="shared" si="792"/>
        <v>-0.33401676357246673</v>
      </c>
      <c r="HF55">
        <f t="shared" si="792"/>
        <v>-0.3348223652785588</v>
      </c>
      <c r="HG55">
        <f t="shared" si="792"/>
        <v>-0.33575051186769067</v>
      </c>
      <c r="HH55">
        <f t="shared" si="792"/>
        <v>-0.33654665469307887</v>
      </c>
      <c r="HI55">
        <f t="shared" si="792"/>
        <v>-0.33746361516703383</v>
      </c>
      <c r="HJ55">
        <f t="shared" si="792"/>
        <v>-0.338250419593212</v>
      </c>
      <c r="HK55">
        <f t="shared" si="792"/>
        <v>-0.33915633275861234</v>
      </c>
      <c r="HL55">
        <f t="shared" si="792"/>
        <v>-0.33993391709341192</v>
      </c>
      <c r="HM55">
        <f t="shared" si="792"/>
        <v>-0.3408289198115777</v>
      </c>
      <c r="HN55">
        <f t="shared" si="792"/>
        <v>-0.34159740026670388</v>
      </c>
      <c r="HO55">
        <f t="shared" ref="HO55:JZ55" si="793">(-$L55*HN56-$M55*HN54-$O55*(HN65+HN45))/$N55</f>
        <v>-0.34248162749440758</v>
      </c>
      <c r="HP55">
        <f t="shared" si="793"/>
        <v>-0.3432411182585885</v>
      </c>
      <c r="HQ55">
        <f t="shared" si="793"/>
        <v>-0.34411470308718989</v>
      </c>
      <c r="HR55">
        <f t="shared" si="793"/>
        <v>-0.34486531639522583</v>
      </c>
      <c r="HS55">
        <f t="shared" si="793"/>
        <v>-0.34572839008828432</v>
      </c>
      <c r="HT55">
        <f t="shared" si="793"/>
        <v>-0.34647023628626122</v>
      </c>
      <c r="HU55">
        <f t="shared" si="793"/>
        <v>-0.34732292831571437</v>
      </c>
      <c r="HV55">
        <f t="shared" si="793"/>
        <v>-0.34805611592263003</v>
      </c>
      <c r="HW55">
        <f t="shared" si="793"/>
        <v>-0.34889855400362108</v>
      </c>
      <c r="HX55">
        <f t="shared" si="793"/>
        <v>-0.34962318976965479</v>
      </c>
      <c r="HY55">
        <f t="shared" si="793"/>
        <v>-0.35045549989408781</v>
      </c>
      <c r="HZ55">
        <f t="shared" si="793"/>
        <v>-0.35117168885572797</v>
      </c>
      <c r="IA55">
        <f t="shared" si="793"/>
        <v>-0.35199399532462183</v>
      </c>
      <c r="IB55">
        <f t="shared" si="793"/>
        <v>-0.35270184085685469</v>
      </c>
      <c r="IC55">
        <f t="shared" si="793"/>
        <v>-0.35351426631156324</v>
      </c>
      <c r="ID55">
        <f t="shared" si="793"/>
        <v>-0.35421387017730799</v>
      </c>
      <c r="IE55">
        <f t="shared" si="793"/>
        <v>-0.35501653562967056</v>
      </c>
      <c r="IF55">
        <f t="shared" si="793"/>
        <v>-0.35570799802663644</v>
      </c>
      <c r="IG55">
        <f t="shared" si="793"/>
        <v>-0.35650102288811703</v>
      </c>
      <c r="IH55">
        <f t="shared" si="793"/>
        <v>-0.35718444249324655</v>
      </c>
      <c r="II55">
        <f t="shared" si="793"/>
        <v>-0.35796794460311532</v>
      </c>
      <c r="IJ55">
        <f t="shared" si="793"/>
        <v>-0.35864341861476495</v>
      </c>
      <c r="IK55">
        <f t="shared" si="793"/>
        <v>-0.35941751426737578</v>
      </c>
      <c r="IL55">
        <f t="shared" si="793"/>
        <v>-0.36008513844537682</v>
      </c>
      <c r="IM55">
        <f t="shared" si="793"/>
        <v>-0.36084994241658652</v>
      </c>
      <c r="IN55">
        <f t="shared" si="793"/>
        <v>-0.36150981112031894</v>
      </c>
      <c r="IO55">
        <f t="shared" si="793"/>
        <v>-0.36226543669309469</v>
      </c>
      <c r="IP55">
        <f t="shared" si="793"/>
        <v>-0.36291764291769807</v>
      </c>
      <c r="IQ55">
        <f t="shared" si="793"/>
        <v>-0.36366420190695459</v>
      </c>
      <c r="IR55">
        <f t="shared" si="793"/>
        <v>-0.36430883731779162</v>
      </c>
      <c r="IS55">
        <f t="shared" si="793"/>
        <v>-0.36504644009449655</v>
      </c>
      <c r="IT55">
        <f t="shared" si="793"/>
        <v>-0.36568359505997805</v>
      </c>
      <c r="IU55">
        <f t="shared" si="793"/>
        <v>-0.36641235057456401</v>
      </c>
      <c r="IV55">
        <f t="shared" si="793"/>
        <v>-0.36704211419743493</v>
      </c>
      <c r="IW55">
        <f t="shared" si="793"/>
        <v>-0.36776213000255115</v>
      </c>
      <c r="IX55">
        <f t="shared" si="793"/>
        <v>-0.36838459014973468</v>
      </c>
      <c r="IY55">
        <f t="shared" si="793"/>
        <v>-0.36909597242237152</v>
      </c>
      <c r="IZ55">
        <f t="shared" si="793"/>
        <v>-0.36971121575345606</v>
      </c>
      <c r="JA55">
        <f t="shared" si="793"/>
        <v>-0.37041406931647236</v>
      </c>
      <c r="JB55">
        <f t="shared" si="793"/>
        <v>-0.37102218131092685</v>
      </c>
      <c r="JC55">
        <f t="shared" si="793"/>
        <v>-0.37171660965400888</v>
      </c>
      <c r="JD55">
        <f t="shared" si="793"/>
        <v>-0.37231767463720161</v>
      </c>
      <c r="JE55">
        <f t="shared" si="793"/>
        <v>-0.37300377993727979</v>
      </c>
      <c r="JF55">
        <f t="shared" si="793"/>
        <v>-0.37359788110537318</v>
      </c>
      <c r="JG55">
        <f t="shared" si="793"/>
        <v>-0.37427576424652187</v>
      </c>
      <c r="JH55">
        <f t="shared" si="793"/>
        <v>-0.37486298369031168</v>
      </c>
      <c r="JI55">
        <f t="shared" si="793"/>
        <v>-0.3755327442831552</v>
      </c>
      <c r="JJ55">
        <f t="shared" si="793"/>
        <v>-0.3761131630109148</v>
      </c>
      <c r="JK55">
        <f t="shared" si="793"/>
        <v>-0.3767748994115635</v>
      </c>
      <c r="JL55">
        <f t="shared" si="793"/>
        <v>-0.37734859737095389</v>
      </c>
      <c r="JM55">
        <f t="shared" si="793"/>
        <v>-0.37800240669948815</v>
      </c>
      <c r="JN55">
        <f t="shared" si="793"/>
        <v>-0.37856946279858827</v>
      </c>
      <c r="JO55">
        <f t="shared" si="793"/>
        <v>-0.37921544095711246</v>
      </c>
      <c r="JP55">
        <f t="shared" si="793"/>
        <v>-0.37977593308462121</v>
      </c>
      <c r="JQ55">
        <f t="shared" si="793"/>
        <v>-0.3804141747749048</v>
      </c>
      <c r="JR55">
        <f t="shared" si="793"/>
        <v>-0.38096817981956244</v>
      </c>
      <c r="JS55">
        <f t="shared" si="793"/>
        <v>-0.38159877856028585</v>
      </c>
      <c r="JT55">
        <f t="shared" si="793"/>
        <v>-0.38214637242956062</v>
      </c>
      <c r="JU55">
        <f t="shared" si="793"/>
        <v>-0.3827694205731822</v>
      </c>
      <c r="JV55">
        <f t="shared" si="793"/>
        <v>-0.38331067821126402</v>
      </c>
      <c r="JW55">
        <f t="shared" si="793"/>
        <v>-0.38392626696052329</v>
      </c>
      <c r="JX55">
        <f t="shared" si="793"/>
        <v>-0.3844612623656633</v>
      </c>
      <c r="JY55">
        <f t="shared" si="793"/>
        <v>-0.38506948178973538</v>
      </c>
      <c r="JZ55">
        <f t="shared" si="793"/>
        <v>-0.38559828803096929</v>
      </c>
      <c r="KA55">
        <f t="shared" ref="KA55:ML55" si="794">(-$L55*JZ56-$M55*JZ54-$O55*(JZ65+JZ45))/$N55</f>
        <v>-0.38619922708128324</v>
      </c>
      <c r="KB55">
        <f t="shared" si="794"/>
        <v>-0.38672191631457231</v>
      </c>
      <c r="KC55">
        <f t="shared" si="794"/>
        <v>-0.38731566284030777</v>
      </c>
      <c r="KD55">
        <f t="shared" si="794"/>
        <v>-0.38783230632413046</v>
      </c>
      <c r="KE55">
        <f t="shared" si="794"/>
        <v>-0.38841894708740277</v>
      </c>
      <c r="KF55">
        <f t="shared" si="794"/>
        <v>-0.38892961519782582</v>
      </c>
      <c r="KG55">
        <f t="shared" si="794"/>
        <v>-0.38950923588857295</v>
      </c>
      <c r="KH55">
        <f t="shared" si="794"/>
        <v>-0.39001399813383253</v>
      </c>
      <c r="KI55">
        <f t="shared" si="794"/>
        <v>-0.39058668338441382</v>
      </c>
      <c r="KJ55">
        <f t="shared" si="794"/>
        <v>-0.39108560841903112</v>
      </c>
      <c r="KK55">
        <f t="shared" si="794"/>
        <v>-0.39165144181854777</v>
      </c>
      <c r="KL55">
        <f t="shared" si="794"/>
        <v>-0.39214459745700531</v>
      </c>
      <c r="KM55">
        <f t="shared" si="794"/>
        <v>-0.39270366156535297</v>
      </c>
      <c r="KN55">
        <f t="shared" si="794"/>
        <v>-0.39319111479535451</v>
      </c>
      <c r="KO55">
        <f t="shared" si="794"/>
        <v>-0.39374349115701696</v>
      </c>
      <c r="KP55">
        <f t="shared" si="794"/>
        <v>-0.39422530815235268</v>
      </c>
      <c r="KQ55">
        <f t="shared" si="794"/>
        <v>-0.39477107730994454</v>
      </c>
      <c r="KR55">
        <f t="shared" si="794"/>
        <v>-0.39524732344298236</v>
      </c>
      <c r="KS55">
        <f t="shared" si="794"/>
        <v>-0.39578656495055087</v>
      </c>
      <c r="KT55">
        <f t="shared" si="794"/>
        <v>-0.39625730480437227</v>
      </c>
      <c r="KU55">
        <f t="shared" si="794"/>
        <v>-0.39679009724046382</v>
      </c>
      <c r="KV55">
        <f t="shared" si="794"/>
        <v>-0.39725539462066356</v>
      </c>
      <c r="KW55">
        <f t="shared" si="794"/>
        <v>-0.39778181560116349</v>
      </c>
      <c r="KX55">
        <f t="shared" si="794"/>
        <v>-0.39824173354732895</v>
      </c>
      <c r="KY55">
        <f t="shared" si="794"/>
        <v>-0.39876185973808209</v>
      </c>
      <c r="KZ55">
        <f t="shared" si="794"/>
        <v>-0.39921646053496779</v>
      </c>
      <c r="LA55">
        <f t="shared" si="794"/>
        <v>-0.39973036766418529</v>
      </c>
      <c r="LB55">
        <f t="shared" si="794"/>
        <v>-0.40017971285259929</v>
      </c>
      <c r="LC55">
        <f t="shared" si="794"/>
        <v>-0.40068747572305824</v>
      </c>
      <c r="LD55">
        <f t="shared" si="794"/>
        <v>-0.40113162611047215</v>
      </c>
      <c r="LE55">
        <f t="shared" si="794"/>
        <v>-0.40163331861151524</v>
      </c>
      <c r="LF55">
        <f t="shared" si="794"/>
        <v>-0.40207233428241229</v>
      </c>
      <c r="LG55">
        <f t="shared" si="794"/>
        <v>-0.40256802940175174</v>
      </c>
      <c r="LH55">
        <f t="shared" si="794"/>
        <v>-0.40300196972772478</v>
      </c>
      <c r="LI55">
        <f t="shared" si="794"/>
        <v>-0.40349173956305684</v>
      </c>
      <c r="LJ55">
        <f t="shared" si="794"/>
        <v>-0.4039206632126674</v>
      </c>
      <c r="LK55">
        <f t="shared" si="794"/>
        <v>-0.40440457898310223</v>
      </c>
      <c r="LL55">
        <f t="shared" si="794"/>
        <v>-0.40482854393151291</v>
      </c>
      <c r="LM55">
        <f t="shared" si="794"/>
        <v>-0.4053066759888248</v>
      </c>
      <c r="LN55">
        <f t="shared" si="794"/>
        <v>-0.40572573952721303</v>
      </c>
      <c r="LO55">
        <f t="shared" si="794"/>
        <v>-0.40619815736691628</v>
      </c>
      <c r="LP55">
        <f t="shared" si="794"/>
        <v>-0.40661237611168072</v>
      </c>
      <c r="LQ55">
        <f t="shared" si="794"/>
        <v>-0.40707914838393466</v>
      </c>
      <c r="LR55">
        <f t="shared" si="794"/>
        <v>-0.40748857828570251</v>
      </c>
      <c r="LS55">
        <f t="shared" si="794"/>
        <v>-0.40794977280605077</v>
      </c>
      <c r="LT55">
        <f t="shared" si="794"/>
        <v>-0.40835446915849505</v>
      </c>
      <c r="LU55">
        <f t="shared" si="794"/>
        <v>-0.40881015291844292</v>
      </c>
      <c r="LV55">
        <f t="shared" si="794"/>
        <v>-0.4092101703669162</v>
      </c>
      <c r="LW55">
        <f t="shared" si="794"/>
        <v>-0.4096604095443499</v>
      </c>
      <c r="LX55">
        <f t="shared" si="794"/>
        <v>-0.41005580209434406</v>
      </c>
      <c r="LY55">
        <f t="shared" si="794"/>
        <v>-0.41050066206379565</v>
      </c>
      <c r="LZ55">
        <f t="shared" si="794"/>
        <v>-0.41089148308923318</v>
      </c>
      <c r="MA55">
        <f t="shared" si="794"/>
        <v>-0.41133102843199509</v>
      </c>
      <c r="MB55">
        <f t="shared" si="794"/>
        <v>-0.41171733068335892</v>
      </c>
      <c r="MC55">
        <f t="shared" si="794"/>
        <v>-0.41215162519745108</v>
      </c>
      <c r="MD55">
        <f t="shared" si="794"/>
        <v>-0.41253346080975956</v>
      </c>
      <c r="ME55">
        <f t="shared" si="794"/>
        <v>-0.41296256751975263</v>
      </c>
      <c r="MF55">
        <f t="shared" si="794"/>
        <v>-0.41333998802038519</v>
      </c>
      <c r="MG55">
        <f t="shared" si="794"/>
        <v>-0.41376396918708314</v>
      </c>
      <c r="MH55">
        <f t="shared" si="794"/>
        <v>-0.41413702550346232</v>
      </c>
      <c r="MI55">
        <f t="shared" si="794"/>
        <v>-0.41455594263344736</v>
      </c>
      <c r="MJ55">
        <f t="shared" si="794"/>
        <v>-0.4149246851005825</v>
      </c>
      <c r="MK55">
        <f t="shared" si="794"/>
        <v>-0.41533859895562469</v>
      </c>
      <c r="ML55">
        <f t="shared" si="794"/>
        <v>-0.4157030773235223</v>
      </c>
      <c r="MM55">
        <f t="shared" ref="MM55:OX55" si="795">(-$L55*ML56-$M55*ML54-$O55*(ML65+ML45))/$N55</f>
        <v>-0.41611204792985801</v>
      </c>
      <c r="MN55">
        <f t="shared" si="795"/>
        <v>-0.41647231137080271</v>
      </c>
      <c r="MO55">
        <f t="shared" si="795"/>
        <v>-0.41687639802828313</v>
      </c>
      <c r="MP55">
        <f t="shared" si="795"/>
        <v>-0.41723249514399513</v>
      </c>
      <c r="MQ55">
        <f t="shared" si="795"/>
        <v>-0.41763175643510847</v>
      </c>
      <c r="MR55">
        <f t="shared" si="795"/>
        <v>-0.41798373526378013</v>
      </c>
      <c r="MS55">
        <f t="shared" si="795"/>
        <v>-0.41837822906254951</v>
      </c>
      <c r="MT55">
        <f t="shared" si="795"/>
        <v>-0.41872613708576584</v>
      </c>
      <c r="MU55">
        <f t="shared" si="795"/>
        <v>-0.41911592056652536</v>
      </c>
      <c r="MV55">
        <f t="shared" si="795"/>
        <v>-0.41945980471607236</v>
      </c>
      <c r="MW55">
        <f t="shared" si="795"/>
        <v>-0.41984493436212378</v>
      </c>
      <c r="MX55">
        <f t="shared" si="795"/>
        <v>-0.4201848410266868</v>
      </c>
      <c r="MY55">
        <f t="shared" si="795"/>
        <v>-0.4205653726388392</v>
      </c>
      <c r="MZ55">
        <f t="shared" si="795"/>
        <v>-0.42090134767059695</v>
      </c>
      <c r="NA55">
        <f t="shared" si="795"/>
        <v>-0.42127733637559089</v>
      </c>
      <c r="NB55">
        <f t="shared" si="795"/>
        <v>-0.42160942509670551</v>
      </c>
      <c r="NC55">
        <f t="shared" si="795"/>
        <v>-0.42198092535552501</v>
      </c>
      <c r="ND55">
        <f t="shared" si="795"/>
        <v>-0.42230917256453399</v>
      </c>
      <c r="NE55">
        <f t="shared" si="795"/>
        <v>-0.42267623818060679</v>
      </c>
      <c r="NF55">
        <f t="shared" si="795"/>
        <v>-0.42300068815871689</v>
      </c>
      <c r="NG55">
        <f t="shared" si="795"/>
        <v>-0.42336337228600662</v>
      </c>
      <c r="NH55">
        <f t="shared" si="795"/>
        <v>-0.42368406880329484</v>
      </c>
      <c r="NI55">
        <f t="shared" si="795"/>
        <v>-0.42404242395428532</v>
      </c>
      <c r="NJ55">
        <f t="shared" si="795"/>
        <v>-0.42435941027580815</v>
      </c>
      <c r="NK55">
        <f t="shared" si="795"/>
        <v>-0.42471348832938299</v>
      </c>
      <c r="NL55">
        <f t="shared" si="795"/>
        <v>-0.42502680722119629</v>
      </c>
      <c r="NM55">
        <f t="shared" si="795"/>
        <v>-0.42537665943041558</v>
      </c>
      <c r="NN55">
        <f t="shared" si="795"/>
        <v>-0.4256863531655084</v>
      </c>
      <c r="NO55">
        <f t="shared" si="795"/>
        <v>-0.42603203016528229</v>
      </c>
      <c r="NP55">
        <f t="shared" si="795"/>
        <v>-0.42633814052942592</v>
      </c>
      <c r="NQ55">
        <f t="shared" si="795"/>
        <v>-0.42667969234408964</v>
      </c>
      <c r="NR55">
        <f t="shared" si="795"/>
        <v>-0.42698226064160438</v>
      </c>
      <c r="NS55">
        <f t="shared" si="795"/>
        <v>-0.4273197366923942</v>
      </c>
      <c r="NT55">
        <f t="shared" si="795"/>
        <v>-0.42761880375183581</v>
      </c>
      <c r="NU55">
        <f t="shared" si="795"/>
        <v>-0.42795225286426875</v>
      </c>
      <c r="NV55">
        <f t="shared" si="795"/>
        <v>-0.42824785904403617</v>
      </c>
      <c r="NW55">
        <f t="shared" si="795"/>
        <v>-0.42857732945519378</v>
      </c>
      <c r="NX55">
        <f t="shared" si="795"/>
        <v>-0.42886951464906059</v>
      </c>
      <c r="NY55">
        <f t="shared" si="795"/>
        <v>-0.42919505401477975</v>
      </c>
      <c r="NZ55">
        <f t="shared" si="795"/>
        <v>-0.42948385765735081</v>
      </c>
      <c r="OA55">
        <f t="shared" si="795"/>
        <v>-0.42980551305932158</v>
      </c>
      <c r="OB55">
        <f t="shared" si="795"/>
        <v>-0.43009097413141628</v>
      </c>
      <c r="OC55">
        <f t="shared" si="795"/>
        <v>-0.43040879208418975</v>
      </c>
      <c r="OD55">
        <f t="shared" si="795"/>
        <v>-0.43069094911815314</v>
      </c>
      <c r="OE55">
        <f t="shared" si="795"/>
        <v>-0.43100497557605932</v>
      </c>
      <c r="OF55">
        <f t="shared" si="795"/>
        <v>-0.4312838666610041</v>
      </c>
      <c r="OG55">
        <f t="shared" si="795"/>
        <v>-0.4315941470249815</v>
      </c>
      <c r="OH55">
        <f t="shared" si="795"/>
        <v>-0.43186980981196105</v>
      </c>
      <c r="OI55">
        <f t="shared" si="795"/>
        <v>-0.43217638893630056</v>
      </c>
      <c r="OJ55">
        <f t="shared" si="795"/>
        <v>-0.4324488606434137</v>
      </c>
      <c r="OK55">
        <f t="shared" si="795"/>
        <v>-0.43275178284241589</v>
      </c>
      <c r="OL55">
        <f t="shared" si="795"/>
        <v>-0.43302110025984758</v>
      </c>
      <c r="OM55">
        <f t="shared" si="795"/>
        <v>-0.43332040931439608</v>
      </c>
      <c r="ON55">
        <f t="shared" si="795"/>
        <v>-0.43358660880939187</v>
      </c>
      <c r="OO55">
        <f t="shared" si="795"/>
        <v>-0.43388234797344483</v>
      </c>
      <c r="OP55">
        <f t="shared" si="795"/>
        <v>-0.43414546549522254</v>
      </c>
      <c r="OQ55">
        <f t="shared" si="795"/>
        <v>-0.43443767750222045</v>
      </c>
      <c r="OR55">
        <f t="shared" si="795"/>
        <v>-0.43469774858682009</v>
      </c>
      <c r="OS55">
        <f t="shared" si="795"/>
        <v>-0.434986475656015</v>
      </c>
      <c r="OT55">
        <f t="shared" si="795"/>
        <v>-0.43524353543108663</v>
      </c>
      <c r="OU55">
        <f t="shared" si="795"/>
        <v>-0.43552881927379039</v>
      </c>
      <c r="OV55">
        <f t="shared" si="795"/>
        <v>-0.43578290246332324</v>
      </c>
      <c r="OW55">
        <f t="shared" si="795"/>
        <v>-0.43606478428907841</v>
      </c>
      <c r="OX55">
        <f t="shared" si="795"/>
        <v>-0.43631592521807011</v>
      </c>
      <c r="OY55">
        <f t="shared" ref="OY55:RJ55" si="796">(-$L55*OX56-$M55*OX54-$O55*(OX65+OX45))/$N55</f>
        <v>-0.43659444574074319</v>
      </c>
      <c r="OZ55">
        <f t="shared" si="796"/>
        <v>-0.43684267833981144</v>
      </c>
      <c r="PA55">
        <f t="shared" si="796"/>
        <v>-0.43711787778361039</v>
      </c>
      <c r="PB55">
        <f t="shared" si="796"/>
        <v>-0.43736323559354778</v>
      </c>
      <c r="PC55">
        <f t="shared" si="796"/>
        <v>-0.43763515369896422</v>
      </c>
      <c r="PD55">
        <f t="shared" si="796"/>
        <v>-0.43787766987523796</v>
      </c>
      <c r="PE55">
        <f t="shared" si="796"/>
        <v>-0.43814634590491502</v>
      </c>
      <c r="PF55">
        <f t="shared" si="796"/>
        <v>-0.43838605322210988</v>
      </c>
      <c r="PG55">
        <f t="shared" si="796"/>
        <v>-0.43865152596663837</v>
      </c>
      <c r="PH55">
        <f t="shared" si="796"/>
        <v>-0.43888845682284688</v>
      </c>
      <c r="PI55">
        <f t="shared" si="796"/>
        <v>-0.43915076460648761</v>
      </c>
      <c r="PJ55">
        <f t="shared" si="796"/>
        <v>-0.43938495102764702</v>
      </c>
      <c r="PK55">
        <f t="shared" si="796"/>
        <v>-0.4396441317139837</v>
      </c>
      <c r="PL55">
        <f t="shared" si="796"/>
        <v>-0.43987560535816006</v>
      </c>
      <c r="PM55">
        <f t="shared" si="796"/>
        <v>-0.44013169635568128</v>
      </c>
      <c r="PN55">
        <f t="shared" si="796"/>
        <v>-0.44036048851730197</v>
      </c>
      <c r="PO55">
        <f t="shared" si="796"/>
        <v>-0.44061352678491428</v>
      </c>
      <c r="PP55">
        <f t="shared" si="796"/>
        <v>-0.44083966839895006</v>
      </c>
      <c r="PQ55">
        <f t="shared" si="796"/>
        <v>-0.44108969045142316</v>
      </c>
      <c r="PR55">
        <f t="shared" si="796"/>
        <v>-0.44131321209752011</v>
      </c>
      <c r="PS55">
        <f t="shared" si="796"/>
        <v>-0.44156025401086407</v>
      </c>
      <c r="PT55">
        <f t="shared" si="796"/>
        <v>-0.44178118591742616</v>
      </c>
      <c r="PU55">
        <f t="shared" si="796"/>
        <v>-0.44202528333420321</v>
      </c>
      <c r="PV55">
        <f t="shared" si="796"/>
        <v>-0.44224365538242644</v>
      </c>
      <c r="PW55">
        <f t="shared" si="796"/>
        <v>-0.44248484351699668</v>
      </c>
      <c r="PX55">
        <f t="shared" si="796"/>
        <v>-0.44270068524485495</v>
      </c>
      <c r="PY55">
        <f t="shared" si="796"/>
        <v>-0.44293899888855737</v>
      </c>
      <c r="PZ55">
        <f t="shared" si="796"/>
        <v>-0.44315233949474214</v>
      </c>
      <c r="QA55">
        <f t="shared" si="796"/>
        <v>-0.44338781302101227</v>
      </c>
      <c r="QB55">
        <f t="shared" si="796"/>
        <v>-0.44359868136882452</v>
      </c>
      <c r="QC55">
        <f t="shared" si="796"/>
        <v>-0.44383134873824875</v>
      </c>
      <c r="QD55">
        <f t="shared" si="796"/>
        <v>-0.44403977335944667</v>
      </c>
      <c r="QE55">
        <f t="shared" si="796"/>
        <v>-0.44426966812475421</v>
      </c>
      <c r="QF55">
        <f t="shared" si="796"/>
        <v>-0.44447567722335379</v>
      </c>
      <c r="QG55">
        <f t="shared" si="796"/>
        <v>-0.44470283253434867</v>
      </c>
      <c r="QH55">
        <f t="shared" si="796"/>
        <v>-0.44490645399038148</v>
      </c>
      <c r="QI55">
        <f t="shared" si="796"/>
        <v>-0.44513090259881233</v>
      </c>
      <c r="QJ55">
        <f t="shared" si="796"/>
        <v>-0.44533216397203795</v>
      </c>
      <c r="QK55">
        <f t="shared" si="796"/>
        <v>-0.44555393823640865</v>
      </c>
      <c r="QL55">
        <f t="shared" si="796"/>
        <v>-0.44575286676998516</v>
      </c>
      <c r="QM55">
        <f t="shared" si="796"/>
        <v>-0.44597199866030729</v>
      </c>
      <c r="QN55">
        <f t="shared" si="796"/>
        <v>-0.4461686212844172</v>
      </c>
      <c r="QO55">
        <f t="shared" si="796"/>
        <v>-0.44638514238690308</v>
      </c>
      <c r="QP55">
        <f t="shared" si="796"/>
        <v>-0.44657948572233891</v>
      </c>
      <c r="QQ55">
        <f t="shared" si="796"/>
        <v>-0.44679342724403809</v>
      </c>
      <c r="QR55">
        <f t="shared" si="796"/>
        <v>-0.44698551760574473</v>
      </c>
      <c r="QS55">
        <f t="shared" si="796"/>
        <v>-0.44719691037912312</v>
      </c>
      <c r="QT55">
        <f t="shared" si="796"/>
        <v>-0.44738677377970026</v>
      </c>
      <c r="QU55">
        <f t="shared" si="796"/>
        <v>-0.44759564826716386</v>
      </c>
      <c r="QV55">
        <f t="shared" si="796"/>
        <v>-0.44778331042032643</v>
      </c>
      <c r="QW55">
        <f t="shared" si="796"/>
        <v>-0.44798969671868921</v>
      </c>
      <c r="QX55">
        <f t="shared" si="796"/>
        <v>-0.44817518304268994</v>
      </c>
      <c r="QY55">
        <f t="shared" si="796"/>
        <v>-0.44837911088758714</v>
      </c>
      <c r="QZ55">
        <f t="shared" si="796"/>
        <v>-0.44856244650859722</v>
      </c>
      <c r="RA55">
        <f t="shared" si="796"/>
        <v>-0.44876394527884544</v>
      </c>
      <c r="RB55">
        <f t="shared" si="796"/>
        <v>-0.44894515503429749</v>
      </c>
      <c r="RC55">
        <f t="shared" si="796"/>
        <v>-0.44914425375620087</v>
      </c>
      <c r="RD55">
        <f t="shared" si="796"/>
        <v>-0.44932336219809255</v>
      </c>
      <c r="RE55">
        <f t="shared" si="796"/>
        <v>-0.44952008954969697</v>
      </c>
      <c r="RF55">
        <f t="shared" si="796"/>
        <v>-0.44969712094785769</v>
      </c>
      <c r="RG55">
        <f t="shared" si="796"/>
        <v>-0.44989150526315208</v>
      </c>
      <c r="RH55">
        <f t="shared" si="796"/>
        <v>-0.45006648360847107</v>
      </c>
      <c r="RI55">
        <f t="shared" si="796"/>
        <v>-0.4502585528815386</v>
      </c>
      <c r="RJ55">
        <f t="shared" si="796"/>
        <v>-0.45043150188915615</v>
      </c>
      <c r="RK55">
        <f t="shared" ref="RK55:TV55" si="797">(-$L55*RJ56-$M55*RJ54-$O55*(RJ65+RJ45))/$N55</f>
        <v>-0.45062128377827437</v>
      </c>
      <c r="RL55">
        <f t="shared" si="797"/>
        <v>-0.45079222689073617</v>
      </c>
      <c r="RM55">
        <f t="shared" si="797"/>
        <v>-0.4509797487224273</v>
      </c>
      <c r="RN55">
        <f t="shared" si="797"/>
        <v>-0.45114870911280308</v>
      </c>
      <c r="RO55">
        <f t="shared" si="797"/>
        <v>-0.45133399788583489</v>
      </c>
      <c r="RP55">
        <f t="shared" si="797"/>
        <v>-0.45150099846080066</v>
      </c>
      <c r="RQ55">
        <f t="shared" si="797"/>
        <v>-0.45168408085013861</v>
      </c>
      <c r="RR55">
        <f t="shared" si="797"/>
        <v>-0.45184914425302414</v>
      </c>
      <c r="RS55">
        <f t="shared" si="797"/>
        <v>-0.4520300466137353</v>
      </c>
      <c r="RT55">
        <f t="shared" si="797"/>
        <v>-0.45219319522753626</v>
      </c>
      <c r="RU55">
        <f t="shared" si="797"/>
        <v>-0.45237194359864624</v>
      </c>
      <c r="RV55">
        <f t="shared" si="797"/>
        <v>-0.45253319954900201</v>
      </c>
      <c r="RW55">
        <f t="shared" si="797"/>
        <v>-0.45270981965730456</v>
      </c>
      <c r="RX55">
        <f t="shared" si="797"/>
        <v>-0.45286920481544135</v>
      </c>
      <c r="RY55">
        <f t="shared" si="797"/>
        <v>-0.45304372207926152</v>
      </c>
      <c r="RZ55">
        <f t="shared" si="797"/>
        <v>-0.45320125806490336</v>
      </c>
      <c r="SA55">
        <f t="shared" si="797"/>
        <v>-0.45337369759781559</v>
      </c>
      <c r="SB55">
        <f t="shared" si="797"/>
        <v>-0.45352940578205997</v>
      </c>
      <c r="SC55">
        <f t="shared" si="797"/>
        <v>-0.45369979239655989</v>
      </c>
      <c r="SD55">
        <f t="shared" si="797"/>
        <v>-0.45385369390472236</v>
      </c>
      <c r="SE55">
        <f t="shared" si="797"/>
        <v>-0.45402205211585522</v>
      </c>
      <c r="SF55">
        <f t="shared" si="797"/>
        <v>-0.45417416783028031</v>
      </c>
      <c r="SG55">
        <f t="shared" si="797"/>
        <v>-0.45434052185922436</v>
      </c>
      <c r="SH55">
        <f t="shared" si="797"/>
        <v>-0.45449087242206465</v>
      </c>
      <c r="SI55">
        <f t="shared" si="797"/>
        <v>-0.45465524619967179</v>
      </c>
      <c r="SJ55">
        <f t="shared" si="797"/>
        <v>-0.45480385201563578</v>
      </c>
      <c r="SK55">
        <f t="shared" si="797"/>
        <v>-0.45496626918592814</v>
      </c>
      <c r="SL55">
        <f t="shared" si="797"/>
        <v>-0.45511315042499617</v>
      </c>
      <c r="SM55">
        <f t="shared" si="797"/>
        <v>-0.45527363434862145</v>
      </c>
      <c r="SN55">
        <f t="shared" si="797"/>
        <v>-0.45541881094873088</v>
      </c>
      <c r="SO55">
        <f t="shared" si="797"/>
        <v>-0.45557738470637527</v>
      </c>
      <c r="SP55">
        <f t="shared" si="797"/>
        <v>-0.45572087637607445</v>
      </c>
      <c r="SQ55">
        <f t="shared" si="797"/>
        <v>-0.45587756277183394</v>
      </c>
      <c r="SR55">
        <f t="shared" si="797"/>
        <v>-0.45601938899290706</v>
      </c>
      <c r="SS55">
        <f t="shared" si="797"/>
        <v>-0.45617421055761814</v>
      </c>
      <c r="ST55">
        <f t="shared" si="797"/>
        <v>-0.45631439058767936</v>
      </c>
      <c r="SU55">
        <f t="shared" si="797"/>
        <v>-0.4564673695822089</v>
      </c>
      <c r="SV55">
        <f t="shared" si="797"/>
        <v>-0.45660592245726683</v>
      </c>
      <c r="SW55">
        <f t="shared" si="797"/>
        <v>-0.45675708087576272</v>
      </c>
      <c r="SX55">
        <f t="shared" si="797"/>
        <v>-0.4568940254127562</v>
      </c>
      <c r="SY55">
        <f t="shared" si="797"/>
        <v>-0.45704338498585811</v>
      </c>
      <c r="SZ55">
        <f t="shared" si="797"/>
        <v>-0.45717873978516255</v>
      </c>
      <c r="TA55">
        <f t="shared" si="797"/>
        <v>-0.45732632198317369</v>
      </c>
      <c r="TB55">
        <f t="shared" si="797"/>
        <v>-0.45746010543107934</v>
      </c>
      <c r="TC55">
        <f t="shared" si="797"/>
        <v>-0.45760593146710049</v>
      </c>
      <c r="TD55">
        <f t="shared" si="797"/>
        <v>-0.45773816173826198</v>
      </c>
      <c r="TE55">
        <f t="shared" si="797"/>
        <v>-0.45788225257128673</v>
      </c>
      <c r="TF55">
        <f t="shared" si="797"/>
        <v>-0.4580129476311452</v>
      </c>
      <c r="TG55">
        <f t="shared" si="797"/>
        <v>-0.45815532396911762</v>
      </c>
      <c r="TH55">
        <f t="shared" si="797"/>
        <v>-0.45828450157629508</v>
      </c>
      <c r="TI55">
        <f t="shared" si="797"/>
        <v>-0.45842518387913167</v>
      </c>
      <c r="TJ55">
        <f t="shared" si="797"/>
        <v>-0.45855286158779762</v>
      </c>
      <c r="TK55">
        <f t="shared" si="797"/>
        <v>-0.45869187007037088</v>
      </c>
      <c r="TL55">
        <f t="shared" si="797"/>
        <v>-0.45881806523258306</v>
      </c>
      <c r="TM55">
        <f t="shared" si="797"/>
        <v>-0.45895541986767008</v>
      </c>
      <c r="TN55">
        <f t="shared" si="797"/>
        <v>-0.45908014963568755</v>
      </c>
      <c r="TO55">
        <f t="shared" si="797"/>
        <v>-0.45921587015688264</v>
      </c>
      <c r="TP55">
        <f t="shared" si="797"/>
        <v>-0.45933915148545318</v>
      </c>
      <c r="TQ55">
        <f t="shared" si="797"/>
        <v>-0.45947325739004513</v>
      </c>
      <c r="TR55">
        <f t="shared" si="797"/>
        <v>-0.4595951070386658</v>
      </c>
      <c r="TS55">
        <f t="shared" si="797"/>
        <v>-0.45972761759048036</v>
      </c>
      <c r="TT55">
        <f t="shared" si="797"/>
        <v>-0.45984805212563346</v>
      </c>
      <c r="TU55">
        <f t="shared" si="797"/>
        <v>-0.45997898635784162</v>
      </c>
      <c r="TV55">
        <f t="shared" si="797"/>
        <v>-0.46009802215520429</v>
      </c>
      <c r="TW55">
        <f t="shared" ref="TW55:WH55" si="798">(-$L55*TV56-$M55*TV54-$O55*(TV65+TV45))/$N55</f>
        <v>-0.46022739887309616</v>
      </c>
      <c r="TX55">
        <f t="shared" si="798"/>
        <v>-0.46034505211972543</v>
      </c>
      <c r="TY55">
        <f t="shared" si="798"/>
        <v>-0.4604728899034507</v>
      </c>
      <c r="TZ55">
        <f t="shared" si="798"/>
        <v>-0.46058917659994292</v>
      </c>
      <c r="UA55">
        <f t="shared" si="798"/>
        <v>-0.46071549380721871</v>
      </c>
      <c r="UB55">
        <f t="shared" si="798"/>
        <v>-0.4608304297698454</v>
      </c>
      <c r="UC55">
        <f t="shared" si="798"/>
        <v>-0.46095524453863035</v>
      </c>
      <c r="UD55">
        <f t="shared" si="798"/>
        <v>-0.46106884540144905</v>
      </c>
      <c r="UE55">
        <f t="shared" si="798"/>
        <v>-0.46119217565258569</v>
      </c>
      <c r="UF55">
        <f t="shared" si="798"/>
        <v>-0.46130445686952698</v>
      </c>
      <c r="UG55">
        <f t="shared" si="798"/>
        <v>-0.46142632030935254</v>
      </c>
      <c r="UH55">
        <f t="shared" si="798"/>
        <v>-0.46153729715628289</v>
      </c>
      <c r="UI55">
        <f t="shared" si="798"/>
        <v>-0.46165771127920774</v>
      </c>
      <c r="UJ55">
        <f t="shared" si="798"/>
        <v>-0.46176739885596985</v>
      </c>
      <c r="UK55">
        <f t="shared" si="798"/>
        <v>-0.46188638094702483</v>
      </c>
      <c r="UL55">
        <f t="shared" si="798"/>
        <v>-0.46199479417945405</v>
      </c>
      <c r="UM55">
        <f t="shared" si="798"/>
        <v>-0.46211236131680788</v>
      </c>
      <c r="UN55">
        <f t="shared" si="798"/>
        <v>-0.46221951495872537</v>
      </c>
      <c r="UO55">
        <f t="shared" si="798"/>
        <v>-0.46233568401617048</v>
      </c>
      <c r="UP55">
        <f t="shared" si="798"/>
        <v>-0.46244159265135487</v>
      </c>
      <c r="UQ55">
        <f t="shared" si="798"/>
        <v>-0.46255638030076379</v>
      </c>
      <c r="UR55">
        <f t="shared" si="798"/>
        <v>-0.46266105834489918</v>
      </c>
      <c r="US55">
        <f t="shared" si="798"/>
        <v>-0.46277448105865154</v>
      </c>
      <c r="UT55">
        <f t="shared" si="798"/>
        <v>-0.46287794276125371</v>
      </c>
      <c r="UU55">
        <f t="shared" si="798"/>
        <v>-0.46299001681463309</v>
      </c>
      <c r="UV55">
        <f t="shared" si="798"/>
        <v>-0.46309227626095406</v>
      </c>
      <c r="UW55">
        <f t="shared" si="798"/>
        <v>-0.46320301773451655</v>
      </c>
      <c r="UX55">
        <f t="shared" si="798"/>
        <v>-0.46330408884742774</v>
      </c>
      <c r="UY55">
        <f t="shared" si="798"/>
        <v>-0.46341351362934141</v>
      </c>
      <c r="UZ55">
        <f t="shared" si="798"/>
        <v>-0.46351341017119413</v>
      </c>
      <c r="VA55">
        <f t="shared" si="798"/>
        <v>-0.46362153395955119</v>
      </c>
      <c r="VB55">
        <f t="shared" si="798"/>
        <v>-0.46372026953401696</v>
      </c>
      <c r="VC55">
        <f t="shared" si="798"/>
        <v>-0.46382710783911635</v>
      </c>
      <c r="VD55">
        <f t="shared" si="798"/>
        <v>-0.46392469589300656</v>
      </c>
      <c r="VE55">
        <f t="shared" si="798"/>
        <v>-0.46403026403961056</v>
      </c>
      <c r="VF55">
        <f t="shared" si="798"/>
        <v>-0.4641267178646738</v>
      </c>
      <c r="VG55">
        <f t="shared" si="798"/>
        <v>-0.46423103099423663</v>
      </c>
      <c r="VH55">
        <f t="shared" si="798"/>
        <v>-0.46432636372893793</v>
      </c>
      <c r="VI55">
        <f t="shared" si="798"/>
        <v>-0.46442943680180737</v>
      </c>
      <c r="VJ55">
        <f t="shared" si="798"/>
        <v>-0.46452366143308493</v>
      </c>
      <c r="VK55">
        <f t="shared" si="798"/>
        <v>-0.46462550923067758</v>
      </c>
      <c r="VL55">
        <f t="shared" si="798"/>
        <v>-0.46471863859568091</v>
      </c>
      <c r="VM55">
        <f t="shared" si="798"/>
        <v>-0.46481927572263121</v>
      </c>
      <c r="VN55">
        <f t="shared" si="798"/>
        <v>-0.46491132251043904</v>
      </c>
      <c r="VO55">
        <f t="shared" si="798"/>
        <v>-0.46501076339672215</v>
      </c>
      <c r="VP55">
        <f t="shared" si="798"/>
        <v>-0.46510174015004047</v>
      </c>
      <c r="VQ55">
        <f t="shared" si="798"/>
        <v>-0.46519999905306963</v>
      </c>
      <c r="VR55">
        <f t="shared" si="798"/>
        <v>-0.465289918169911</v>
      </c>
      <c r="VS55">
        <f t="shared" si="798"/>
        <v>-0.46538700917661002</v>
      </c>
      <c r="VT55">
        <f t="shared" si="798"/>
        <v>-0.46547588291195313</v>
      </c>
      <c r="VU55">
        <f t="shared" si="798"/>
        <v>-0.46557181994080288</v>
      </c>
      <c r="VV55">
        <f t="shared" si="798"/>
        <v>-0.46565966040823387</v>
      </c>
      <c r="VW55">
        <f t="shared" si="798"/>
        <v>-0.46575445721129471</v>
      </c>
      <c r="VX55">
        <f t="shared" si="798"/>
        <v>-0.46584127638462908</v>
      </c>
      <c r="VY55">
        <f t="shared" si="798"/>
        <v>-0.46593494654953904</v>
      </c>
      <c r="VZ55">
        <f t="shared" si="798"/>
        <v>-0.46602075626442574</v>
      </c>
      <c r="WA55">
        <f t="shared" si="798"/>
        <v>-0.46611331321637428</v>
      </c>
      <c r="WB55">
        <f t="shared" si="798"/>
        <v>-0.46619812517188097</v>
      </c>
      <c r="WC55">
        <f t="shared" si="798"/>
        <v>-0.46628958217555877</v>
      </c>
      <c r="WD55">
        <f t="shared" si="798"/>
        <v>-0.46637340793573934</v>
      </c>
      <c r="WE55">
        <f t="shared" si="798"/>
        <v>-0.4664637780972653</v>
      </c>
      <c r="WF55">
        <f t="shared" si="798"/>
        <v>-0.46654662909270928</v>
      </c>
      <c r="WG55">
        <f t="shared" si="798"/>
        <v>-0.46663592536153303</v>
      </c>
      <c r="WH55">
        <f t="shared" si="798"/>
        <v>-0.46671781289089792</v>
      </c>
      <c r="WI55">
        <f t="shared" ref="WI55:YT55" si="799">(-$L55*WH56-$M55*WH54-$O55*(WH65+WH45))/$N55</f>
        <v>-0.46680604806168091</v>
      </c>
      <c r="WJ55">
        <f t="shared" si="799"/>
        <v>-0.46688698329320644</v>
      </c>
      <c r="WK55">
        <f t="shared" si="799"/>
        <v>-0.46697417000767888</v>
      </c>
      <c r="WL55">
        <f t="shared" si="799"/>
        <v>-0.46705416398068383</v>
      </c>
      <c r="WM55">
        <f t="shared" si="799"/>
        <v>-0.46714031472948048</v>
      </c>
      <c r="WN55">
        <f t="shared" si="799"/>
        <v>-0.46721937835584326</v>
      </c>
      <c r="WO55">
        <f t="shared" si="799"/>
        <v>-0.46730450548031577</v>
      </c>
      <c r="WP55">
        <f t="shared" si="799"/>
        <v>-0.46738264954593778</v>
      </c>
      <c r="WQ55">
        <f t="shared" si="799"/>
        <v>-0.46746676523994674</v>
      </c>
      <c r="WR55">
        <f t="shared" si="799"/>
        <v>-0.46754400040619842</v>
      </c>
      <c r="WS55">
        <f t="shared" si="799"/>
        <v>-0.46762711671788215</v>
      </c>
      <c r="WT55">
        <f t="shared" si="799"/>
        <v>-0.46770345352303355</v>
      </c>
      <c r="WU55">
        <f t="shared" si="799"/>
        <v>-0.46778558235655721</v>
      </c>
      <c r="WV55">
        <f t="shared" si="799"/>
        <v>-0.46786103121719125</v>
      </c>
      <c r="WW55">
        <f t="shared" si="799"/>
        <v>-0.46794218433447343</v>
      </c>
      <c r="WX55">
        <f t="shared" si="799"/>
        <v>-0.46801675554688388</v>
      </c>
      <c r="WY55">
        <f t="shared" si="799"/>
        <v>-0.46809694456930334</v>
      </c>
      <c r="WZ55">
        <f t="shared" si="799"/>
        <v>-0.46817064831087646</v>
      </c>
      <c r="XA55">
        <f t="shared" si="799"/>
        <v>-0.46824988472095763</v>
      </c>
      <c r="XB55">
        <f t="shared" si="799"/>
        <v>-0.46832273105153804</v>
      </c>
      <c r="XC55">
        <f t="shared" si="799"/>
        <v>-0.46840102619461677</v>
      </c>
      <c r="XD55">
        <f t="shared" si="799"/>
        <v>-0.46847302505785798</v>
      </c>
      <c r="XE55">
        <f t="shared" si="799"/>
        <v>-0.46855039014372679</v>
      </c>
      <c r="XF55">
        <f t="shared" si="799"/>
        <v>-0.46862155136842581</v>
      </c>
      <c r="XG55">
        <f t="shared" si="799"/>
        <v>-0.46869799747295982</v>
      </c>
      <c r="XH55">
        <f t="shared" si="799"/>
        <v>-0.46876833077437707</v>
      </c>
      <c r="XI55">
        <f t="shared" si="799"/>
        <v>-0.46884386884113932</v>
      </c>
      <c r="XJ55">
        <f t="shared" si="799"/>
        <v>-0.4689133838223033</v>
      </c>
      <c r="XK55">
        <f t="shared" si="799"/>
        <v>-0.4689880246641322</v>
      </c>
      <c r="XL55">
        <f t="shared" si="799"/>
        <v>-0.46905673081712929</v>
      </c>
      <c r="XM55">
        <f t="shared" si="799"/>
        <v>-0.4691304851177055</v>
      </c>
      <c r="XN55">
        <f t="shared" si="799"/>
        <v>-0.46919839182495499</v>
      </c>
      <c r="XO55">
        <f t="shared" si="799"/>
        <v>-0.46927127014035053</v>
      </c>
      <c r="XP55">
        <f t="shared" si="799"/>
        <v>-0.4693383866758648</v>
      </c>
      <c r="XQ55">
        <f t="shared" si="799"/>
        <v>-0.46941039943607293</v>
      </c>
      <c r="XR55">
        <f t="shared" si="799"/>
        <v>-0.46947673496670372</v>
      </c>
      <c r="XS55">
        <f t="shared" si="799"/>
        <v>-0.4695478924771504</v>
      </c>
      <c r="XT55">
        <f t="shared" si="799"/>
        <v>-0.46961345606382088</v>
      </c>
      <c r="XU55">
        <f t="shared" si="799"/>
        <v>-0.46968376850685811</v>
      </c>
      <c r="XV55">
        <f t="shared" si="799"/>
        <v>-0.46974856910578056</v>
      </c>
      <c r="XW55">
        <f t="shared" si="799"/>
        <v>-0.4698180465421618</v>
      </c>
      <c r="XX55">
        <f t="shared" si="799"/>
        <v>-0.4698820930060415</v>
      </c>
      <c r="XY55">
        <f t="shared" si="799"/>
        <v>-0.46995074537637921</v>
      </c>
      <c r="XZ55">
        <f t="shared" si="799"/>
        <v>-0.47001404645560435</v>
      </c>
      <c r="YA55">
        <f t="shared" si="799"/>
        <v>-0.47008188358181047</v>
      </c>
      <c r="YB55">
        <f t="shared" si="799"/>
        <v>-0.47014444792562904</v>
      </c>
      <c r="YC55">
        <f t="shared" si="799"/>
        <v>-0.47021147951233716</v>
      </c>
      <c r="YD55">
        <f t="shared" si="799"/>
        <v>-0.47027331567001995</v>
      </c>
      <c r="YE55">
        <f t="shared" si="799"/>
        <v>-0.47033955130599076</v>
      </c>
      <c r="YF55">
        <f t="shared" si="799"/>
        <v>-0.47040066772798117</v>
      </c>
      <c r="YG55">
        <f t="shared" si="799"/>
        <v>-0.47046611688749179</v>
      </c>
      <c r="YH55">
        <f t="shared" si="799"/>
        <v>-0.47052652192654254</v>
      </c>
      <c r="YI55">
        <f t="shared" si="799"/>
        <v>-0.47059119397075788</v>
      </c>
      <c r="YJ55">
        <f t="shared" si="799"/>
        <v>-0.47065089588305453</v>
      </c>
      <c r="YK55">
        <f t="shared" si="799"/>
        <v>-0.47071480006138328</v>
      </c>
      <c r="YL55">
        <f t="shared" si="799"/>
        <v>-0.47077380700765525</v>
      </c>
      <c r="YM55">
        <f t="shared" si="799"/>
        <v>-0.47083695245908835</v>
      </c>
      <c r="YN55">
        <f t="shared" si="799"/>
        <v>-0.47089527250570712</v>
      </c>
      <c r="YO55">
        <f t="shared" si="799"/>
        <v>-0.47095766826014102</v>
      </c>
      <c r="YP55">
        <f t="shared" si="799"/>
        <v>-0.47101530938020592</v>
      </c>
      <c r="YQ55">
        <f t="shared" si="799"/>
        <v>-0.47107696435974972</v>
      </c>
      <c r="YR55">
        <f t="shared" si="799"/>
        <v>-0.47113393443416057</v>
      </c>
      <c r="YS55">
        <f t="shared" si="799"/>
        <v>-0.47119485745442735</v>
      </c>
      <c r="YT55">
        <f t="shared" si="799"/>
        <v>-0.47125116427294572</v>
      </c>
      <c r="YU55">
        <f t="shared" ref="YU55:AAB55" si="800">(-$L55*YT56-$M55*YT54-$O55*(YT65+YT45))/$N55</f>
        <v>-0.47131136404432827</v>
      </c>
      <c r="YV55">
        <f t="shared" si="800"/>
        <v>-0.47136701530662667</v>
      </c>
      <c r="YW55">
        <f t="shared" si="800"/>
        <v>-0.47142650043555767</v>
      </c>
      <c r="YX55">
        <f t="shared" si="800"/>
        <v>-0.47148150375225573</v>
      </c>
      <c r="YY55">
        <f t="shared" si="800"/>
        <v>-0.47154028274245374</v>
      </c>
      <c r="YZ55">
        <f t="shared" si="800"/>
        <v>-0.47159464563614328</v>
      </c>
      <c r="ZA55">
        <f t="shared" si="800"/>
        <v>-0.47165272688984222</v>
      </c>
      <c r="ZB55">
        <f t="shared" si="800"/>
        <v>-0.47170645679610085</v>
      </c>
      <c r="ZC55">
        <f t="shared" si="800"/>
        <v>-0.4717638486152661</v>
      </c>
      <c r="ZD55">
        <f t="shared" si="800"/>
        <v>-0.47181695288365877</v>
      </c>
      <c r="ZE55">
        <f t="shared" si="800"/>
        <v>-0.47187366347118753</v>
      </c>
      <c r="ZF55">
        <f t="shared" si="800"/>
        <v>-0.47192614936625615</v>
      </c>
      <c r="ZG55">
        <f t="shared" si="800"/>
        <v>-0.47198218682716442</v>
      </c>
      <c r="ZH55">
        <f t="shared" si="800"/>
        <v>-0.47203406152940763</v>
      </c>
      <c r="ZI55">
        <f t="shared" si="800"/>
        <v>-0.47208943387200192</v>
      </c>
      <c r="ZJ55">
        <f t="shared" si="800"/>
        <v>-0.47214070447884188</v>
      </c>
      <c r="ZK55">
        <f t="shared" si="800"/>
        <v>-0.47219541961587758</v>
      </c>
      <c r="ZL55">
        <f t="shared" si="800"/>
        <v>-0.47224609314261712</v>
      </c>
      <c r="ZM55">
        <f t="shared" si="800"/>
        <v>-0.47230015889244226</v>
      </c>
      <c r="ZN55">
        <f t="shared" si="800"/>
        <v>-0.47235024227321071</v>
      </c>
      <c r="ZO55">
        <f t="shared" si="800"/>
        <v>-0.47240366636089648</v>
      </c>
      <c r="ZP55">
        <f t="shared" si="800"/>
        <v>-0.47245316644958379</v>
      </c>
      <c r="ZQ55">
        <f t="shared" si="800"/>
        <v>-0.47250595650804167</v>
      </c>
      <c r="ZR55">
        <f t="shared" si="800"/>
        <v>-0.47255488007922292</v>
      </c>
      <c r="ZS55">
        <f t="shared" si="800"/>
        <v>-0.47260704365030737</v>
      </c>
      <c r="ZT55">
        <f t="shared" si="800"/>
        <v>-0.4726553974001565</v>
      </c>
      <c r="ZU55">
        <f t="shared" si="800"/>
        <v>-0.47270694193575546</v>
      </c>
      <c r="ZV55">
        <f t="shared" si="800"/>
        <v>-0.47275473248294814</v>
      </c>
      <c r="ZW55">
        <f t="shared" si="800"/>
        <v>-0.47280566534606022</v>
      </c>
      <c r="ZX55">
        <f t="shared" si="800"/>
        <v>-0.47285289923266638</v>
      </c>
      <c r="ZY55">
        <f t="shared" si="800"/>
        <v>-0.47290322769846432</v>
      </c>
      <c r="ZZ55">
        <f t="shared" si="800"/>
        <v>-0.47294991139083126</v>
      </c>
      <c r="AAA55">
        <f t="shared" si="800"/>
        <v>-0.47299964264771349</v>
      </c>
      <c r="AAB55">
        <f t="shared" si="800"/>
        <v>-0.47304578253733787</v>
      </c>
    </row>
    <row r="56" spans="7:704" x14ac:dyDescent="0.3">
      <c r="G56">
        <f t="shared" si="38"/>
        <v>55</v>
      </c>
      <c r="H56">
        <f t="shared" si="15"/>
        <v>5</v>
      </c>
      <c r="I56">
        <f t="shared" si="16"/>
        <v>6</v>
      </c>
      <c r="J56">
        <f t="shared" si="17"/>
        <v>0.5</v>
      </c>
      <c r="K56">
        <f t="shared" si="39"/>
        <v>0.87266462599716477</v>
      </c>
      <c r="L56">
        <f t="shared" si="18"/>
        <v>3.350791617653794</v>
      </c>
      <c r="M56">
        <f t="shared" si="19"/>
        <v>2.7415567780803767</v>
      </c>
      <c r="N56">
        <f t="shared" si="20"/>
        <v>-14.09234839573417</v>
      </c>
      <c r="O56">
        <f t="shared" si="21"/>
        <v>4</v>
      </c>
      <c r="P56">
        <f t="shared" si="22"/>
        <v>-0.17453292519943295</v>
      </c>
      <c r="Q56">
        <f t="shared" si="0"/>
        <v>0.86602540378443871</v>
      </c>
      <c r="R56">
        <f t="shared" si="23"/>
        <v>-0.52359877559829882</v>
      </c>
      <c r="S56">
        <v>0</v>
      </c>
      <c r="T56">
        <f t="shared" si="755"/>
        <v>0</v>
      </c>
      <c r="U56">
        <f t="shared" si="755"/>
        <v>0</v>
      </c>
      <c r="V56">
        <f t="shared" ref="V56:Y56" si="801">(-$L56*U57-$M56*U55-$O56*(U66+U46))/$N56</f>
        <v>0</v>
      </c>
      <c r="W56">
        <f t="shared" si="801"/>
        <v>0</v>
      </c>
      <c r="X56">
        <f t="shared" si="801"/>
        <v>-9.1914244526220652E-4</v>
      </c>
      <c r="Y56">
        <f t="shared" si="801"/>
        <v>-4.5930599331168987E-4</v>
      </c>
      <c r="Z56">
        <f t="shared" ref="Z56:AD56" si="802">(-$L56*Y57-$M56*Y55-$O56*(Y66+Y46))/$N56</f>
        <v>1.1572254604813217E-3</v>
      </c>
      <c r="AA56">
        <f t="shared" si="802"/>
        <v>3.3454355646451886E-3</v>
      </c>
      <c r="AB56">
        <f t="shared" si="802"/>
        <v>5.6452461424928192E-3</v>
      </c>
      <c r="AC56">
        <f t="shared" si="802"/>
        <v>7.852441363818588E-3</v>
      </c>
      <c r="AD56">
        <f t="shared" si="802"/>
        <v>9.7517357127258741E-3</v>
      </c>
      <c r="AE56">
        <f t="shared" ref="AE56:AF56" si="803">(-$L56*AD57-$M56*AD55-$O56*(AD66+AD46))/$N56</f>
        <v>1.1251761259887812E-2</v>
      </c>
      <c r="AF56">
        <f t="shared" si="803"/>
        <v>1.2417565200139827E-2</v>
      </c>
      <c r="AG56">
        <f t="shared" ref="AG56:BX56" si="804">(-$L56*AF57-$M56*AF55-$O56*(AF66+AF46))/$N56</f>
        <v>1.307100751167529E-2</v>
      </c>
      <c r="AH56">
        <f t="shared" si="804"/>
        <v>1.3498753454543695E-2</v>
      </c>
      <c r="AI56">
        <f t="shared" si="804"/>
        <v>1.3391628945986608E-2</v>
      </c>
      <c r="AJ56">
        <f t="shared" si="804"/>
        <v>1.3188481010755013E-2</v>
      </c>
      <c r="AK56">
        <f t="shared" si="804"/>
        <v>1.2468901532779884E-2</v>
      </c>
      <c r="AL56">
        <f t="shared" si="804"/>
        <v>1.1764111799266013E-2</v>
      </c>
      <c r="AM56">
        <f t="shared" si="804"/>
        <v>1.0579079211313305E-2</v>
      </c>
      <c r="AN56">
        <f t="shared" si="804"/>
        <v>9.4911340805576561E-3</v>
      </c>
      <c r="AO56">
        <f t="shared" si="804"/>
        <v>7.9659198695804165E-3</v>
      </c>
      <c r="AP56">
        <f t="shared" si="804"/>
        <v>6.5930982319311231E-3</v>
      </c>
      <c r="AQ56">
        <f t="shared" si="804"/>
        <v>4.827524789614613E-3</v>
      </c>
      <c r="AR56">
        <f t="shared" si="804"/>
        <v>3.247526860973367E-3</v>
      </c>
      <c r="AS56">
        <f t="shared" si="804"/>
        <v>1.3183481770416324E-3</v>
      </c>
      <c r="AT56">
        <f t="shared" si="804"/>
        <v>-4.0898339805266599E-4</v>
      </c>
      <c r="AU56">
        <f t="shared" si="804"/>
        <v>-2.4440047487437077E-3</v>
      </c>
      <c r="AV56">
        <f t="shared" si="804"/>
        <v>-4.2732885951346769E-3</v>
      </c>
      <c r="AW56">
        <f t="shared" si="804"/>
        <v>-6.3713079119601832E-3</v>
      </c>
      <c r="AX56">
        <f t="shared" si="804"/>
        <v>-8.2684623851153952E-3</v>
      </c>
      <c r="AY56">
        <f t="shared" si="804"/>
        <v>-1.0398053631392956E-2</v>
      </c>
      <c r="AZ56">
        <f t="shared" si="804"/>
        <v>-1.2337650020712522E-2</v>
      </c>
      <c r="BA56">
        <f t="shared" si="804"/>
        <v>-1.4475994583021701E-2</v>
      </c>
      <c r="BB56">
        <f t="shared" si="804"/>
        <v>-1.6439151962489681E-2</v>
      </c>
      <c r="BC56">
        <f t="shared" si="804"/>
        <v>-1.8569858153713929E-2</v>
      </c>
      <c r="BD56">
        <f t="shared" si="804"/>
        <v>-2.0542615503640161E-2</v>
      </c>
      <c r="BE56">
        <f t="shared" si="804"/>
        <v>-2.2654060951009837E-2</v>
      </c>
      <c r="BF56">
        <f t="shared" si="804"/>
        <v>-2.462613891423723E-2</v>
      </c>
      <c r="BG56">
        <f t="shared" si="804"/>
        <v>-2.6710225448145084E-2</v>
      </c>
      <c r="BH56">
        <f t="shared" si="804"/>
        <v>-2.8674093720008415E-2</v>
      </c>
      <c r="BI56">
        <f t="shared" si="804"/>
        <v>-3.0725318835228482E-2</v>
      </c>
      <c r="BJ56">
        <f t="shared" si="804"/>
        <v>-3.2675497841182975E-2</v>
      </c>
      <c r="BK56">
        <f t="shared" si="804"/>
        <v>-3.4690265184081921E-2</v>
      </c>
      <c r="BL56">
        <f t="shared" si="804"/>
        <v>-3.6622804870481078E-2</v>
      </c>
      <c r="BM56">
        <f t="shared" si="804"/>
        <v>-3.8598913427474887E-2</v>
      </c>
      <c r="BN56">
        <f t="shared" si="804"/>
        <v>-4.0511004803903738E-2</v>
      </c>
      <c r="BO56">
        <f t="shared" si="804"/>
        <v>-4.2447270899811179E-2</v>
      </c>
      <c r="BP56">
        <f t="shared" si="804"/>
        <v>-4.4336956572852873E-2</v>
      </c>
      <c r="BQ56">
        <f t="shared" si="804"/>
        <v>-4.6232934239752416E-2</v>
      </c>
      <c r="BR56">
        <f t="shared" si="804"/>
        <v>-4.8098892554160909E-2</v>
      </c>
      <c r="BS56">
        <f t="shared" si="804"/>
        <v>-4.9954666642540904E-2</v>
      </c>
      <c r="BT56">
        <f t="shared" si="804"/>
        <v>-5.1796050488243449E-2</v>
      </c>
      <c r="BU56">
        <f t="shared" si="804"/>
        <v>-5.3612083546969197E-2</v>
      </c>
      <c r="BV56">
        <f t="shared" si="804"/>
        <v>-5.5428399763729486E-2</v>
      </c>
      <c r="BW56">
        <f t="shared" si="804"/>
        <v>-5.7205418683314545E-2</v>
      </c>
      <c r="BX56">
        <f t="shared" si="804"/>
        <v>-5.8996437642303633E-2</v>
      </c>
      <c r="BY56">
        <f t="shared" ref="BY56:EJ56" si="805">(-$L56*BX57-$M56*BX55-$O56*(BX66+BX46))/$N56</f>
        <v>-6.0735349737463279E-2</v>
      </c>
      <c r="BZ56">
        <f t="shared" si="805"/>
        <v>-6.2501037390089151E-2</v>
      </c>
      <c r="CA56">
        <f t="shared" si="805"/>
        <v>-6.4202868313184933E-2</v>
      </c>
      <c r="CB56">
        <f t="shared" si="805"/>
        <v>-6.594333500389167E-2</v>
      </c>
      <c r="CC56">
        <f t="shared" si="805"/>
        <v>-6.7609182878648394E-2</v>
      </c>
      <c r="CD56">
        <f t="shared" si="805"/>
        <v>-6.932464469935451E-2</v>
      </c>
      <c r="CE56">
        <f t="shared" si="805"/>
        <v>-7.095564633195621E-2</v>
      </c>
      <c r="CF56">
        <f t="shared" si="805"/>
        <v>-7.2646395887535339E-2</v>
      </c>
      <c r="CG56">
        <f t="shared" si="805"/>
        <v>-7.4243701990201819E-2</v>
      </c>
      <c r="CH56">
        <f t="shared" si="805"/>
        <v>-7.5910086248989261E-2</v>
      </c>
      <c r="CI56">
        <f t="shared" si="805"/>
        <v>-7.7474843403300825E-2</v>
      </c>
      <c r="CJ56">
        <f t="shared" si="805"/>
        <v>-7.9117246899884003E-2</v>
      </c>
      <c r="CK56">
        <f t="shared" si="805"/>
        <v>-8.0650584569942535E-2</v>
      </c>
      <c r="CL56">
        <f t="shared" si="805"/>
        <v>-8.2269416665494255E-2</v>
      </c>
      <c r="CM56">
        <f t="shared" si="805"/>
        <v>-8.3772438000564386E-2</v>
      </c>
      <c r="CN56">
        <f t="shared" si="805"/>
        <v>-8.5368123229931855E-2</v>
      </c>
      <c r="CO56">
        <f t="shared" si="805"/>
        <v>-8.6841898713520146E-2</v>
      </c>
      <c r="CP56">
        <f t="shared" si="805"/>
        <v>-8.8414869488449316E-2</v>
      </c>
      <c r="CQ56">
        <f t="shared" si="805"/>
        <v>-8.9860432725813386E-2</v>
      </c>
      <c r="CR56">
        <f t="shared" si="805"/>
        <v>-9.1411123842242731E-2</v>
      </c>
      <c r="CS56">
        <f t="shared" si="805"/>
        <v>-9.282946895295327E-2</v>
      </c>
      <c r="CT56">
        <f t="shared" si="805"/>
        <v>-9.4358313483490344E-2</v>
      </c>
      <c r="CU56">
        <f t="shared" si="805"/>
        <v>-9.5750393695866409E-2</v>
      </c>
      <c r="CV56">
        <f t="shared" si="805"/>
        <v>-9.7257819948259716E-2</v>
      </c>
      <c r="CW56">
        <f t="shared" si="805"/>
        <v>-9.862454708993143E-2</v>
      </c>
      <c r="CX56">
        <f t="shared" si="805"/>
        <v>-0.10011097638728207</v>
      </c>
      <c r="CY56">
        <f t="shared" si="805"/>
        <v>-0.10145322103933918</v>
      </c>
      <c r="CZ56">
        <f t="shared" si="805"/>
        <v>-0.10291906613435482</v>
      </c>
      <c r="DA56">
        <f t="shared" si="805"/>
        <v>-0.10423765827176941</v>
      </c>
      <c r="DB56">
        <f t="shared" si="805"/>
        <v>-0.10568332225024497</v>
      </c>
      <c r="DC56">
        <f t="shared" si="805"/>
        <v>-0.1069790522331022</v>
      </c>
      <c r="DD56">
        <f t="shared" si="805"/>
        <v>-0.108404927794476</v>
      </c>
      <c r="DE56">
        <f t="shared" si="805"/>
        <v>-0.109678547606387</v>
      </c>
      <c r="DF56">
        <f t="shared" si="805"/>
        <v>-0.11108501663422035</v>
      </c>
      <c r="DG56">
        <f t="shared" si="805"/>
        <v>-0.11233724128862277</v>
      </c>
      <c r="DH56">
        <f t="shared" si="805"/>
        <v>-0.11372467464307583</v>
      </c>
      <c r="DI56">
        <f t="shared" si="805"/>
        <v>-0.1149561836967941</v>
      </c>
      <c r="DJ56">
        <f t="shared" si="805"/>
        <v>-0.11632494117602354</v>
      </c>
      <c r="DK56">
        <f t="shared" si="805"/>
        <v>-0.1175363803038381</v>
      </c>
      <c r="DL56">
        <f t="shared" si="805"/>
        <v>-0.11888681073277062</v>
      </c>
      <c r="DM56">
        <f t="shared" si="805"/>
        <v>-0.12007879332785706</v>
      </c>
      <c r="DN56">
        <f t="shared" si="805"/>
        <v>-0.12141123474177906</v>
      </c>
      <c r="DO56">
        <f t="shared" si="805"/>
        <v>-0.1225843435154898</v>
      </c>
      <c r="DP56">
        <f t="shared" si="805"/>
        <v>-0.12389912341292725</v>
      </c>
      <c r="DQ56">
        <f t="shared" si="805"/>
        <v>-0.12505391197408261</v>
      </c>
      <c r="DR56">
        <f t="shared" si="805"/>
        <v>-0.12635134761897013</v>
      </c>
      <c r="DS56">
        <f t="shared" si="805"/>
        <v>-0.12748834201803436</v>
      </c>
      <c r="DT56">
        <f t="shared" si="805"/>
        <v>-0.12876874077552783</v>
      </c>
      <c r="DU56">
        <f t="shared" si="805"/>
        <v>-0.12988844100310593</v>
      </c>
      <c r="DV56">
        <f t="shared" si="805"/>
        <v>-0.13115210069683425</v>
      </c>
      <c r="DW56">
        <f t="shared" si="805"/>
        <v>-0.13225498212908837</v>
      </c>
      <c r="DX56">
        <f t="shared" si="805"/>
        <v>-0.13350219141036615</v>
      </c>
      <c r="DY56">
        <f t="shared" si="805"/>
        <v>-0.13458870619641244</v>
      </c>
      <c r="DZ56">
        <f t="shared" si="805"/>
        <v>-0.13581974491809909</v>
      </c>
      <c r="EA56">
        <f t="shared" si="805"/>
        <v>-0.13689032330635872</v>
      </c>
      <c r="EB56">
        <f t="shared" si="805"/>
        <v>-0.13810546289576678</v>
      </c>
      <c r="EC56">
        <f t="shared" si="805"/>
        <v>-0.13916051449772154</v>
      </c>
      <c r="ED56">
        <f t="shared" si="805"/>
        <v>-0.14036001832434278</v>
      </c>
      <c r="EE56">
        <f t="shared" si="805"/>
        <v>-0.14139993331528491</v>
      </c>
      <c r="EF56">
        <f t="shared" si="805"/>
        <v>-0.14258405705018601</v>
      </c>
      <c r="EG56">
        <f t="shared" si="805"/>
        <v>-0.1436092073074165</v>
      </c>
      <c r="EH56">
        <f t="shared" si="805"/>
        <v>-0.14477819927201702</v>
      </c>
      <c r="EI56">
        <f t="shared" si="805"/>
        <v>-0.14578893945159946</v>
      </c>
      <c r="EJ56">
        <f t="shared" si="805"/>
        <v>-0.14694304095422411</v>
      </c>
      <c r="EK56">
        <f t="shared" ref="EK56:FB56" si="806">(-$L56*EJ57-$M56*EJ55-$O56*(EJ66+EJ46))/$N56</f>
        <v>-0.14793970950788463</v>
      </c>
      <c r="EL56">
        <f t="shared" si="806"/>
        <v>-0.14907915516701983</v>
      </c>
      <c r="EM56">
        <f t="shared" si="806"/>
        <v>-0.15006207530113139</v>
      </c>
      <c r="EN56">
        <f t="shared" si="806"/>
        <v>-0.15118709335473607</v>
      </c>
      <c r="EO56">
        <f t="shared" si="806"/>
        <v>-0.15215657393356966</v>
      </c>
      <c r="EP56">
        <f t="shared" si="806"/>
        <v>-0.15326738653412028</v>
      </c>
      <c r="EQ56">
        <f t="shared" si="806"/>
        <v>-0.15422372292970318</v>
      </c>
      <c r="ER56">
        <f t="shared" si="806"/>
        <v>-0.15532054642490681</v>
      </c>
      <c r="ES56">
        <f t="shared" si="806"/>
        <v>-0.15626402131592315</v>
      </c>
      <c r="ET56">
        <f t="shared" si="806"/>
        <v>-0.15734706651522679</v>
      </c>
      <c r="EU56">
        <f t="shared" si="806"/>
        <v>-0.15827795063743688</v>
      </c>
      <c r="EV56">
        <f t="shared" si="806"/>
        <v>-0.15934742306460858</v>
      </c>
      <c r="EW56">
        <f t="shared" si="806"/>
        <v>-0.16026597591526831</v>
      </c>
      <c r="EX56">
        <f t="shared" si="806"/>
        <v>-0.16132207604743357</v>
      </c>
      <c r="EY56">
        <f t="shared" si="806"/>
        <v>-0.16222854654616486</v>
      </c>
      <c r="EZ56">
        <f t="shared" si="806"/>
        <v>-0.16327147003976022</v>
      </c>
      <c r="FA56">
        <f t="shared" si="806"/>
        <v>-0.16416609714827582</v>
      </c>
      <c r="FB56">
        <f t="shared" si="806"/>
        <v>-0.16519603505243463</v>
      </c>
      <c r="FC56">
        <f t="shared" ref="FC56:HN56" si="807">(-$L56*FB57-$M56*FB55-$O56*(FB66+FB46))/$N56</f>
        <v>-0.16607904835545115</v>
      </c>
      <c r="FD56">
        <f t="shared" si="807"/>
        <v>-0.1670961873133715</v>
      </c>
      <c r="FE56">
        <f t="shared" si="807"/>
        <v>-0.16796780756296567</v>
      </c>
      <c r="FF56">
        <f t="shared" si="807"/>
        <v>-0.16897233000182824</v>
      </c>
      <c r="FG56">
        <f t="shared" si="807"/>
        <v>-0.1698327696274031</v>
      </c>
      <c r="FH56">
        <f t="shared" si="807"/>
        <v>-0.17082485393741639</v>
      </c>
      <c r="FI56">
        <f t="shared" si="807"/>
        <v>-0.17167431752334997</v>
      </c>
      <c r="FJ56">
        <f t="shared" si="807"/>
        <v>-0.17265413822649681</v>
      </c>
      <c r="FK56">
        <f t="shared" si="807"/>
        <v>-0.17349282295944957</v>
      </c>
      <c r="FL56">
        <f t="shared" si="807"/>
        <v>-0.17446055086850029</v>
      </c>
      <c r="FM56">
        <f t="shared" si="807"/>
        <v>-0.17528864695625954</v>
      </c>
      <c r="FN56">
        <f t="shared" si="807"/>
        <v>-0.17624444932460501</v>
      </c>
      <c r="FO56">
        <f t="shared" si="807"/>
        <v>-0.17706214038824633</v>
      </c>
      <c r="FP56">
        <f t="shared" si="807"/>
        <v>-0.17800618105108412</v>
      </c>
      <c r="FQ56">
        <f t="shared" si="807"/>
        <v>-0.17881364449213372</v>
      </c>
      <c r="FR56">
        <f t="shared" si="807"/>
        <v>-0.17974608399952219</v>
      </c>
      <c r="FS56">
        <f t="shared" si="807"/>
        <v>-0.1805434913437102</v>
      </c>
      <c r="FT56">
        <f t="shared" si="807"/>
        <v>-0.18146448708598251</v>
      </c>
      <c r="FU56">
        <f t="shared" si="807"/>
        <v>-0.1822520043050847</v>
      </c>
      <c r="FV56">
        <f t="shared" si="807"/>
        <v>-0.18316171063109157</v>
      </c>
      <c r="FW56">
        <f t="shared" si="807"/>
        <v>-0.18393949844427024</v>
      </c>
      <c r="FX56">
        <f t="shared" si="807"/>
        <v>-0.18483806677289663</v>
      </c>
      <c r="FY56">
        <f t="shared" si="807"/>
        <v>-0.18560628092886555</v>
      </c>
      <c r="FZ56">
        <f t="shared" si="807"/>
        <v>-0.18649385985424344</v>
      </c>
      <c r="GA56">
        <f t="shared" si="807"/>
        <v>-0.18725265139550115</v>
      </c>
      <c r="GB56">
        <f t="shared" si="807"/>
        <v>-0.18812938678631549</v>
      </c>
      <c r="GC56">
        <f t="shared" si="807"/>
        <v>-0.18887890229661539</v>
      </c>
      <c r="GD56">
        <f t="shared" si="807"/>
        <v>-0.18974493738987949</v>
      </c>
      <c r="GE56">
        <f t="shared" si="807"/>
        <v>-0.19048531922602954</v>
      </c>
      <c r="GF56">
        <f t="shared" si="807"/>
        <v>-0.19134079471568147</v>
      </c>
      <c r="GG56">
        <f t="shared" si="807"/>
        <v>-0.19207218122470007</v>
      </c>
      <c r="GH56">
        <f t="shared" si="807"/>
        <v>-0.19291723534535235</v>
      </c>
      <c r="GI56">
        <f t="shared" si="807"/>
        <v>-0.19363976106793895</v>
      </c>
      <c r="GJ56">
        <f t="shared" si="807"/>
        <v>-0.19447452967409143</v>
      </c>
      <c r="GK56">
        <f t="shared" si="807"/>
        <v>-0.1951883255353099</v>
      </c>
      <c r="GL56">
        <f t="shared" si="807"/>
        <v>-0.19601294217631726</v>
      </c>
      <c r="GM56">
        <f t="shared" si="807"/>
        <v>-0.19671813566433236</v>
      </c>
      <c r="GN56">
        <f t="shared" si="807"/>
        <v>-0.19753273165539825</v>
      </c>
      <c r="GO56">
        <f t="shared" si="807"/>
        <v>-0.19822944698904943</v>
      </c>
      <c r="GP56">
        <f t="shared" si="807"/>
        <v>-0.19903415147850193</v>
      </c>
      <c r="GQ56">
        <f t="shared" si="807"/>
        <v>-0.19972250976444858</v>
      </c>
      <c r="GR56">
        <f t="shared" si="807"/>
        <v>-0.20051744979753508</v>
      </c>
      <c r="GS56">
        <f t="shared" si="807"/>
        <v>-0.2011975691776586</v>
      </c>
      <c r="GT56">
        <f t="shared" si="807"/>
        <v>-0.20198286975708199</v>
      </c>
      <c r="GU56">
        <f t="shared" si="807"/>
        <v>-0.20265486554678502</v>
      </c>
      <c r="GV56">
        <f t="shared" si="807"/>
        <v>-0.20343064969018912</v>
      </c>
      <c r="GW56">
        <f t="shared" si="807"/>
        <v>-0.20409463450818988</v>
      </c>
      <c r="GX56">
        <f t="shared" si="807"/>
        <v>-0.20486102330278691</v>
      </c>
      <c r="GY56">
        <f t="shared" si="807"/>
        <v>-0.20551710719296731</v>
      </c>
      <c r="GZ56">
        <f t="shared" si="807"/>
        <v>-0.20627421984748914</v>
      </c>
      <c r="HA56">
        <f t="shared" si="807"/>
        <v>-0.20692251039331747</v>
      </c>
      <c r="HB56">
        <f t="shared" si="807"/>
        <v>-0.20767046428745781</v>
      </c>
      <c r="HC56">
        <f t="shared" si="807"/>
        <v>-0.20831106671947347</v>
      </c>
      <c r="HD56">
        <f t="shared" si="807"/>
        <v>-0.20904997745097939</v>
      </c>
      <c r="HE56">
        <f t="shared" si="807"/>
        <v>-0.20968299474779328</v>
      </c>
      <c r="HF56">
        <f t="shared" si="807"/>
        <v>-0.21041297617735152</v>
      </c>
      <c r="HG56">
        <f t="shared" si="807"/>
        <v>-0.21103850916058675</v>
      </c>
      <c r="HH56">
        <f t="shared" si="807"/>
        <v>-0.21175967345464222</v>
      </c>
      <c r="HI56">
        <f t="shared" si="807"/>
        <v>-0.21237782087821078</v>
      </c>
      <c r="HJ56">
        <f t="shared" si="807"/>
        <v>-0.21309027854984419</v>
      </c>
      <c r="HK56">
        <f t="shared" si="807"/>
        <v>-0.21370113718392886</v>
      </c>
      <c r="HL56">
        <f t="shared" si="807"/>
        <v>-0.21440499713191286</v>
      </c>
      <c r="HM56">
        <f t="shared" si="807"/>
        <v>-0.21500866184199954</v>
      </c>
      <c r="HN56">
        <f t="shared" si="807"/>
        <v>-0.21570403138814342</v>
      </c>
      <c r="HO56">
        <f t="shared" ref="HO56:JZ56" si="808">(-$L56*HN57-$M56*HN55-$O56*(HN66+HN46))/$N56</f>
        <v>-0.21630059520942566</v>
      </c>
      <c r="HP56">
        <f t="shared" si="808"/>
        <v>-0.21698758013431294</v>
      </c>
      <c r="HQ56">
        <f t="shared" si="808"/>
        <v>-0.21757713434176906</v>
      </c>
      <c r="HR56">
        <f t="shared" si="808"/>
        <v>-0.21825583891898362</v>
      </c>
      <c r="HS56">
        <f t="shared" si="808"/>
        <v>-0.21883847309340684</v>
      </c>
      <c r="HT56">
        <f t="shared" si="808"/>
        <v>-0.21950900012233826</v>
      </c>
      <c r="HU56">
        <f t="shared" si="808"/>
        <v>-0.2200848022125817</v>
      </c>
      <c r="HV56">
        <f t="shared" si="808"/>
        <v>-0.22074725304989318</v>
      </c>
      <c r="HW56">
        <f t="shared" si="808"/>
        <v>-0.22131630943157396</v>
      </c>
      <c r="HX56">
        <f t="shared" si="808"/>
        <v>-0.2219707840214119</v>
      </c>
      <c r="HY56">
        <f t="shared" si="808"/>
        <v>-0.22253317955230267</v>
      </c>
      <c r="HZ56">
        <f t="shared" si="808"/>
        <v>-0.22317977645532064</v>
      </c>
      <c r="IA56">
        <f t="shared" si="808"/>
        <v>-0.22373559452764102</v>
      </c>
      <c r="IB56">
        <f t="shared" si="808"/>
        <v>-0.2243744109489067</v>
      </c>
      <c r="IC56">
        <f t="shared" si="808"/>
        <v>-0.22492373353871423</v>
      </c>
      <c r="ID56">
        <f t="shared" si="808"/>
        <v>-0.22555486535456309</v>
      </c>
      <c r="IE56">
        <f t="shared" si="808"/>
        <v>-0.22609777306842857</v>
      </c>
      <c r="IF56">
        <f t="shared" si="808"/>
        <v>-0.22672131485232433</v>
      </c>
      <c r="IG56">
        <f t="shared" si="808"/>
        <v>-0.22725788697146504</v>
      </c>
      <c r="IH56">
        <f t="shared" si="808"/>
        <v>-0.22787393201892212</v>
      </c>
      <c r="II56">
        <f t="shared" si="808"/>
        <v>-0.22840424654095542</v>
      </c>
      <c r="IJ56">
        <f t="shared" si="808"/>
        <v>-0.22901288689357588</v>
      </c>
      <c r="IK56">
        <f t="shared" si="808"/>
        <v>-0.22953702057204359</v>
      </c>
      <c r="IL56">
        <f t="shared" si="808"/>
        <v>-0.23013834704071762</v>
      </c>
      <c r="IM56">
        <f t="shared" si="808"/>
        <v>-0.23065637542252249</v>
      </c>
      <c r="IN56">
        <f t="shared" si="808"/>
        <v>-0.2312504776098373</v>
      </c>
      <c r="IO56">
        <f t="shared" si="808"/>
        <v>-0.23176247507072378</v>
      </c>
      <c r="IP56">
        <f t="shared" si="808"/>
        <v>-0.23234944139262456</v>
      </c>
      <c r="IQ56">
        <f t="shared" si="808"/>
        <v>-0.23285548117082691</v>
      </c>
      <c r="IR56">
        <f t="shared" si="808"/>
        <v>-0.23343539887756895</v>
      </c>
      <c r="IS56">
        <f t="shared" si="808"/>
        <v>-0.23393555310574135</v>
      </c>
      <c r="IT56">
        <f t="shared" si="808"/>
        <v>-0.23450850830217126</v>
      </c>
      <c r="IU56">
        <f t="shared" si="808"/>
        <v>-0.23500284803770824</v>
      </c>
      <c r="IV56">
        <f t="shared" si="808"/>
        <v>-0.23556892570290927</v>
      </c>
      <c r="IW56">
        <f t="shared" si="808"/>
        <v>-0.23605752095675589</v>
      </c>
      <c r="IX56">
        <f t="shared" si="808"/>
        <v>-0.23661680496308993</v>
      </c>
      <c r="IY56">
        <f t="shared" si="808"/>
        <v>-0.23709972472713667</v>
      </c>
      <c r="IZ56">
        <f t="shared" si="808"/>
        <v>-0.23765229785871406</v>
      </c>
      <c r="JA56">
        <f t="shared" si="808"/>
        <v>-0.23812961013186285</v>
      </c>
      <c r="JB56">
        <f t="shared" si="808"/>
        <v>-0.23867555410246874</v>
      </c>
      <c r="JC56">
        <f t="shared" si="808"/>
        <v>-0.2391473259154534</v>
      </c>
      <c r="JD56">
        <f t="shared" si="808"/>
        <v>-0.23968672138595742</v>
      </c>
      <c r="JE56">
        <f t="shared" si="808"/>
        <v>-0.24015301882499432</v>
      </c>
      <c r="JF56">
        <f t="shared" si="808"/>
        <v>-0.24068594542026955</v>
      </c>
      <c r="JG56">
        <f t="shared" si="808"/>
        <v>-0.24114683364961001</v>
      </c>
      <c r="JH56">
        <f t="shared" si="808"/>
        <v>-0.24167336997498445</v>
      </c>
      <c r="JI56">
        <f t="shared" si="808"/>
        <v>-0.24212891325843655</v>
      </c>
      <c r="JJ56">
        <f t="shared" si="808"/>
        <v>-0.24264913691570009</v>
      </c>
      <c r="JK56">
        <f t="shared" si="808"/>
        <v>-0.24309939863718175</v>
      </c>
      <c r="JL56">
        <f t="shared" si="808"/>
        <v>-0.24361338624016909</v>
      </c>
      <c r="JM56">
        <f t="shared" si="808"/>
        <v>-0.24405842892335119</v>
      </c>
      <c r="JN56">
        <f t="shared" si="808"/>
        <v>-0.24456625611312086</v>
      </c>
      <c r="JO56">
        <f t="shared" si="808"/>
        <v>-0.24500614144021524</v>
      </c>
      <c r="JP56">
        <f t="shared" si="808"/>
        <v>-0.24550788289984296</v>
      </c>
      <c r="JQ56">
        <f t="shared" si="808"/>
        <v>-0.24594267172958648</v>
      </c>
      <c r="JR56">
        <f t="shared" si="808"/>
        <v>-0.2464384011985907</v>
      </c>
      <c r="JS56">
        <f t="shared" si="808"/>
        <v>-0.24686815358347286</v>
      </c>
      <c r="JT56">
        <f t="shared" si="808"/>
        <v>-0.24735794387188842</v>
      </c>
      <c r="JU56">
        <f t="shared" si="808"/>
        <v>-0.24778271907466784</v>
      </c>
      <c r="JV56">
        <f t="shared" si="808"/>
        <v>-0.24826664207678356</v>
      </c>
      <c r="JW56">
        <f t="shared" si="808"/>
        <v>-0.24868649858633485</v>
      </c>
      <c r="JX56">
        <f t="shared" si="808"/>
        <v>-0.24916462529410952</v>
      </c>
      <c r="JY56">
        <f t="shared" si="808"/>
        <v>-0.24957962084063945</v>
      </c>
      <c r="JZ56">
        <f t="shared" si="808"/>
        <v>-0.25005202135680965</v>
      </c>
      <c r="KA56">
        <f t="shared" ref="KA56:ML56" si="809">(-$L56*JZ57-$M56*JZ55-$O56*(JZ66+JZ46))/$N56</f>
        <v>-0.25046221292648035</v>
      </c>
      <c r="KB56">
        <f t="shared" si="809"/>
        <v>-0.25092895647737318</v>
      </c>
      <c r="KC56">
        <f t="shared" si="809"/>
        <v>-0.25133440032636534</v>
      </c>
      <c r="KD56">
        <f t="shared" si="809"/>
        <v>-0.2517955552744286</v>
      </c>
      <c r="KE56">
        <f t="shared" si="809"/>
        <v>-0.25219630694247763</v>
      </c>
      <c r="KF56">
        <f t="shared" si="809"/>
        <v>-0.25265194079853781</v>
      </c>
      <c r="KG56">
        <f t="shared" si="809"/>
        <v>-0.25304805512197281</v>
      </c>
      <c r="KH56">
        <f t="shared" si="809"/>
        <v>-0.25349823455723319</v>
      </c>
      <c r="KI56">
        <f t="shared" si="809"/>
        <v>-0.2538897656815467</v>
      </c>
      <c r="KJ56">
        <f t="shared" si="809"/>
        <v>-0.25433455653933429</v>
      </c>
      <c r="KK56">
        <f t="shared" si="809"/>
        <v>-0.25472155793130941</v>
      </c>
      <c r="KL56">
        <f t="shared" si="809"/>
        <v>-0.25516102523858142</v>
      </c>
      <c r="KM56">
        <f t="shared" si="809"/>
        <v>-0.2555435496980008</v>
      </c>
      <c r="KN56">
        <f t="shared" si="809"/>
        <v>-0.25597775767661907</v>
      </c>
      <c r="KO56">
        <f t="shared" si="809"/>
        <v>-0.2563558573475791</v>
      </c>
      <c r="KP56">
        <f t="shared" si="809"/>
        <v>-0.25678486942536133</v>
      </c>
      <c r="KQ56">
        <f t="shared" si="809"/>
        <v>-0.25715859580721268</v>
      </c>
      <c r="KR56">
        <f t="shared" si="809"/>
        <v>-0.25758247462876893</v>
      </c>
      <c r="KS56">
        <f t="shared" si="809"/>
        <v>-0.25795187858670399</v>
      </c>
      <c r="KT56">
        <f t="shared" si="809"/>
        <v>-0.25837068602406521</v>
      </c>
      <c r="KU56">
        <f t="shared" si="809"/>
        <v>-0.25873581779937177</v>
      </c>
      <c r="KV56">
        <f t="shared" si="809"/>
        <v>-0.25914961496241873</v>
      </c>
      <c r="KW56">
        <f t="shared" si="809"/>
        <v>-0.25951052418241688</v>
      </c>
      <c r="KX56">
        <f t="shared" si="809"/>
        <v>-0.25991937142911536</v>
      </c>
      <c r="KY56">
        <f t="shared" si="809"/>
        <v>-0.26027610711679527</v>
      </c>
      <c r="KZ56">
        <f t="shared" si="809"/>
        <v>-0.26068006406324468</v>
      </c>
      <c r="LA56">
        <f t="shared" si="809"/>
        <v>-0.26103267464661978</v>
      </c>
      <c r="LB56">
        <f t="shared" si="809"/>
        <v>-0.26143180017692119</v>
      </c>
      <c r="LC56">
        <f t="shared" si="809"/>
        <v>-0.26178033349811247</v>
      </c>
      <c r="LD56">
        <f t="shared" si="809"/>
        <v>-0.26217468577406167</v>
      </c>
      <c r="LE56">
        <f t="shared" si="809"/>
        <v>-0.2625191890981261</v>
      </c>
      <c r="LF56">
        <f t="shared" si="809"/>
        <v>-0.26290882556873779</v>
      </c>
      <c r="LG56">
        <f t="shared" si="809"/>
        <v>-0.26324934559225388</v>
      </c>
      <c r="LH56">
        <f t="shared" si="809"/>
        <v>-0.26363432300312167</v>
      </c>
      <c r="LI56">
        <f t="shared" si="809"/>
        <v>-0.26397090586254479</v>
      </c>
      <c r="LJ56">
        <f t="shared" si="809"/>
        <v>-0.26435128026504223</v>
      </c>
      <c r="LK56">
        <f t="shared" si="809"/>
        <v>-0.26468397154484002</v>
      </c>
      <c r="LL56">
        <f t="shared" si="809"/>
        <v>-0.2650597983051674</v>
      </c>
      <c r="LM56">
        <f t="shared" si="809"/>
        <v>-0.26538864304574711</v>
      </c>
      <c r="LN56">
        <f t="shared" si="809"/>
        <v>-0.26575997685382885</v>
      </c>
      <c r="LO56">
        <f t="shared" si="809"/>
        <v>-0.26608501955926528</v>
      </c>
      <c r="LP56">
        <f t="shared" si="809"/>
        <v>-0.26645191443750155</v>
      </c>
      <c r="LQ56">
        <f t="shared" si="809"/>
        <v>-0.2667731990830764</v>
      </c>
      <c r="LR56">
        <f t="shared" si="809"/>
        <v>-0.26713570839495371</v>
      </c>
      <c r="LS56">
        <f t="shared" si="809"/>
        <v>-0.26745327843451377</v>
      </c>
      <c r="LT56">
        <f t="shared" si="809"/>
        <v>-0.26781145489307784</v>
      </c>
      <c r="LU56">
        <f t="shared" si="809"/>
        <v>-0.26812535326622139</v>
      </c>
      <c r="LV56">
        <f t="shared" si="809"/>
        <v>-0.26847924894241676</v>
      </c>
      <c r="LW56">
        <f t="shared" si="809"/>
        <v>-0.26878951808151519</v>
      </c>
      <c r="LX56">
        <f t="shared" si="809"/>
        <v>-0.26913918441239404</v>
      </c>
      <c r="LY56">
        <f t="shared" si="809"/>
        <v>-0.26944586624945643</v>
      </c>
      <c r="LZ56">
        <f t="shared" si="809"/>
        <v>-0.26979135404626126</v>
      </c>
      <c r="MA56">
        <f t="shared" si="809"/>
        <v>-0.27009449001964858</v>
      </c>
      <c r="MB56">
        <f t="shared" si="809"/>
        <v>-0.27043584947577082</v>
      </c>
      <c r="MC56">
        <f t="shared" si="809"/>
        <v>-0.27073548053676627</v>
      </c>
      <c r="MD56">
        <f t="shared" si="809"/>
        <v>-0.27107276123558466</v>
      </c>
      <c r="ME56">
        <f t="shared" si="809"/>
        <v>-0.27136892785482619</v>
      </c>
      <c r="MF56">
        <f t="shared" si="809"/>
        <v>-0.27170217877742742</v>
      </c>
      <c r="MG56">
        <f t="shared" si="809"/>
        <v>-0.27199492095120831</v>
      </c>
      <c r="MH56">
        <f t="shared" si="809"/>
        <v>-0.27232419048399303</v>
      </c>
      <c r="MI56">
        <f t="shared" si="809"/>
        <v>-0.27261354774043561</v>
      </c>
      <c r="MJ56">
        <f t="shared" si="809"/>
        <v>-0.27293888368261243</v>
      </c>
      <c r="MK56">
        <f t="shared" si="809"/>
        <v>-0.27322489508772013</v>
      </c>
      <c r="ML56">
        <f t="shared" si="809"/>
        <v>-0.27354634465868982</v>
      </c>
      <c r="MM56">
        <f t="shared" ref="MM56:OX56" si="810">(-$L56*ML57-$M56*ML55-$O56*(ML66+ML46))/$N56</f>
        <v>-0.27382904882228271</v>
      </c>
      <c r="MN56">
        <f t="shared" si="810"/>
        <v>-0.27414665866891602</v>
      </c>
      <c r="MO56">
        <f t="shared" si="810"/>
        <v>-0.27442609375045329</v>
      </c>
      <c r="MP56">
        <f t="shared" si="810"/>
        <v>-0.27473990995426339</v>
      </c>
      <c r="MQ56">
        <f t="shared" si="810"/>
        <v>-0.27501611366855838</v>
      </c>
      <c r="MR56">
        <f t="shared" si="810"/>
        <v>-0.27532618175277174</v>
      </c>
      <c r="MS56">
        <f t="shared" si="810"/>
        <v>-0.2755991913756024</v>
      </c>
      <c r="MT56">
        <f t="shared" si="810"/>
        <v>-0.27590555631212882</v>
      </c>
      <c r="MU56">
        <f t="shared" si="810"/>
        <v>-0.27617540868574797</v>
      </c>
      <c r="MV56">
        <f t="shared" si="810"/>
        <v>-0.27647811490205276</v>
      </c>
      <c r="MW56">
        <f t="shared" si="810"/>
        <v>-0.27674484644060143</v>
      </c>
      <c r="MX56">
        <f t="shared" si="810"/>
        <v>-0.27704393782648201</v>
      </c>
      <c r="MY56">
        <f t="shared" si="810"/>
        <v>-0.27730758452130938</v>
      </c>
      <c r="MZ56">
        <f t="shared" si="810"/>
        <v>-0.27760310443557695</v>
      </c>
      <c r="NA56">
        <f t="shared" si="810"/>
        <v>-0.27786370186046988</v>
      </c>
      <c r="NB56">
        <f t="shared" si="810"/>
        <v>-0.27815569313753957</v>
      </c>
      <c r="NC56">
        <f t="shared" si="810"/>
        <v>-0.27841327645386521</v>
      </c>
      <c r="ND56">
        <f t="shared" si="810"/>
        <v>-0.27870178141025531</v>
      </c>
      <c r="NE56">
        <f t="shared" si="810"/>
        <v>-0.27895638537201867</v>
      </c>
      <c r="NF56">
        <f t="shared" si="810"/>
        <v>-0.27924144581276172</v>
      </c>
      <c r="NG56">
        <f t="shared" si="810"/>
        <v>-0.27949310477158185</v>
      </c>
      <c r="NH56">
        <f t="shared" si="810"/>
        <v>-0.27977476199654838</v>
      </c>
      <c r="NI56">
        <f t="shared" si="810"/>
        <v>-0.28002350990655511</v>
      </c>
      <c r="NJ56">
        <f t="shared" si="810"/>
        <v>-0.28030180471669186</v>
      </c>
      <c r="NK56">
        <f t="shared" si="810"/>
        <v>-0.28054767513934603</v>
      </c>
      <c r="NL56">
        <f t="shared" si="810"/>
        <v>-0.28082264784283079</v>
      </c>
      <c r="NM56">
        <f t="shared" si="810"/>
        <v>-0.28106567395166954</v>
      </c>
      <c r="NN56">
        <f t="shared" si="810"/>
        <v>-0.2813373643699833</v>
      </c>
      <c r="NO56">
        <f t="shared" si="810"/>
        <v>-0.28157757895529328</v>
      </c>
      <c r="NP56">
        <f t="shared" si="810"/>
        <v>-0.2818460264292118</v>
      </c>
      <c r="NQ56">
        <f t="shared" si="810"/>
        <v>-0.28208346190263173</v>
      </c>
      <c r="NR56">
        <f t="shared" si="810"/>
        <v>-0.28234870529813783</v>
      </c>
      <c r="NS56">
        <f t="shared" si="810"/>
        <v>-0.28258339369719288</v>
      </c>
      <c r="NT56">
        <f t="shared" si="810"/>
        <v>-0.28284547141131011</v>
      </c>
      <c r="NU56">
        <f t="shared" si="810"/>
        <v>-0.28307744440387983</v>
      </c>
      <c r="NV56">
        <f t="shared" si="810"/>
        <v>-0.28333639437043029</v>
      </c>
      <c r="NW56">
        <f t="shared" si="810"/>
        <v>-0.28356568325915132</v>
      </c>
      <c r="NX56">
        <f t="shared" si="810"/>
        <v>-0.28382154295443751</v>
      </c>
      <c r="NY56">
        <f t="shared" si="810"/>
        <v>-0.28404817868104371</v>
      </c>
      <c r="NZ56">
        <f t="shared" si="810"/>
        <v>-0.28430098512945612</v>
      </c>
      <c r="OA56">
        <f t="shared" si="810"/>
        <v>-0.28452499827905681</v>
      </c>
      <c r="OB56">
        <f t="shared" si="810"/>
        <v>-0.28477478805860929</v>
      </c>
      <c r="OC56">
        <f t="shared" si="810"/>
        <v>-0.2849962088639077</v>
      </c>
      <c r="OD56">
        <f t="shared" si="810"/>
        <v>-0.28524301811170011</v>
      </c>
      <c r="OE56">
        <f t="shared" si="810"/>
        <v>-0.28546187645715299</v>
      </c>
      <c r="OF56">
        <f t="shared" si="810"/>
        <v>-0.28570574087476436</v>
      </c>
      <c r="OG56">
        <f t="shared" si="810"/>
        <v>-0.2859220663006849</v>
      </c>
      <c r="OH56">
        <f t="shared" si="810"/>
        <v>-0.28616302115949604</v>
      </c>
      <c r="OI56">
        <f t="shared" si="810"/>
        <v>-0.28637684286610032</v>
      </c>
      <c r="OJ56">
        <f t="shared" si="810"/>
        <v>-0.28661492301254904</v>
      </c>
      <c r="OK56">
        <f t="shared" si="810"/>
        <v>-0.28682626986394816</v>
      </c>
      <c r="OL56">
        <f t="shared" si="810"/>
        <v>-0.28706150972471645</v>
      </c>
      <c r="OM56">
        <f t="shared" si="810"/>
        <v>-0.28727041025285555</v>
      </c>
      <c r="ON56">
        <f t="shared" si="810"/>
        <v>-0.28750284383999086</v>
      </c>
      <c r="OO56">
        <f t="shared" si="810"/>
        <v>-0.28770932624853535</v>
      </c>
      <c r="OP56">
        <f t="shared" si="810"/>
        <v>-0.28793898716450655</v>
      </c>
      <c r="OQ56">
        <f t="shared" si="810"/>
        <v>-0.28814307933267724</v>
      </c>
      <c r="OR56">
        <f t="shared" si="810"/>
        <v>-0.28837000077536612</v>
      </c>
      <c r="OS56">
        <f t="shared" si="810"/>
        <v>-0.288571730261725</v>
      </c>
      <c r="OT56">
        <f t="shared" si="810"/>
        <v>-0.28879594502935485</v>
      </c>
      <c r="OU56">
        <f t="shared" si="810"/>
        <v>-0.28899533907554076</v>
      </c>
      <c r="OV56">
        <f t="shared" si="810"/>
        <v>-0.28921687957154196</v>
      </c>
      <c r="OW56">
        <f t="shared" si="810"/>
        <v>-0.28941396510595863</v>
      </c>
      <c r="OX56">
        <f t="shared" si="810"/>
        <v>-0.28963286334377364</v>
      </c>
      <c r="OY56">
        <f t="shared" ref="OY56:RJ56" si="811">(-$L56*OX57-$M56*OX55-$O56*(OX66+OX46))/$N56</f>
        <v>-0.28982766698523077</v>
      </c>
      <c r="OZ56">
        <f t="shared" si="811"/>
        <v>-0.29004395459305748</v>
      </c>
      <c r="PA56">
        <f t="shared" si="811"/>
        <v>-0.29023650265436501</v>
      </c>
      <c r="PB56">
        <f t="shared" si="811"/>
        <v>-0.29045021087984146</v>
      </c>
      <c r="PC56">
        <f t="shared" si="811"/>
        <v>-0.29064052937135892</v>
      </c>
      <c r="PD56">
        <f t="shared" si="811"/>
        <v>-0.2908516890861883</v>
      </c>
      <c r="PE56">
        <f t="shared" si="811"/>
        <v>-0.29103980371932925</v>
      </c>
      <c r="PF56">
        <f t="shared" si="811"/>
        <v>-0.2912484454238477</v>
      </c>
      <c r="PG56">
        <f t="shared" si="811"/>
        <v>-0.29143438161454033</v>
      </c>
      <c r="PH56">
        <f t="shared" si="811"/>
        <v>-0.29164053544222701</v>
      </c>
      <c r="PI56">
        <f t="shared" si="811"/>
        <v>-0.29182431831433175</v>
      </c>
      <c r="PJ56">
        <f t="shared" si="811"/>
        <v>-0.29202801403626272</v>
      </c>
      <c r="PK56">
        <f t="shared" si="811"/>
        <v>-0.29220966842494805</v>
      </c>
      <c r="PL56">
        <f t="shared" si="811"/>
        <v>-0.29241093545419455</v>
      </c>
      <c r="PM56">
        <f t="shared" si="811"/>
        <v>-0.29259048590927067</v>
      </c>
      <c r="PN56">
        <f t="shared" si="811"/>
        <v>-0.29278935330524264</v>
      </c>
      <c r="PO56">
        <f t="shared" si="811"/>
        <v>-0.29296682409445424</v>
      </c>
      <c r="PP56">
        <f t="shared" si="811"/>
        <v>-0.29316332056718969</v>
      </c>
      <c r="PQ56">
        <f t="shared" si="811"/>
        <v>-0.29333873567946905</v>
      </c>
      <c r="PR56">
        <f t="shared" si="811"/>
        <v>-0.29353288959387031</v>
      </c>
      <c r="PS56">
        <f t="shared" si="811"/>
        <v>-0.2937062727425504</v>
      </c>
      <c r="PT56">
        <f t="shared" si="811"/>
        <v>-0.29389811212256761</v>
      </c>
      <c r="PU56">
        <f t="shared" si="811"/>
        <v>-0.29406948674855649</v>
      </c>
      <c r="PV56">
        <f t="shared" si="811"/>
        <v>-0.29425903928131908</v>
      </c>
      <c r="PW56">
        <f t="shared" si="811"/>
        <v>-0.29442842855623608</v>
      </c>
      <c r="PX56">
        <f t="shared" si="811"/>
        <v>-0.29461572159613353</v>
      </c>
      <c r="PY56">
        <f t="shared" si="811"/>
        <v>-0.29478314842540732</v>
      </c>
      <c r="PZ56">
        <f t="shared" si="811"/>
        <v>-0.29496820899811887</v>
      </c>
      <c r="QA56">
        <f t="shared" si="811"/>
        <v>-0.2951336960240486</v>
      </c>
      <c r="QB56">
        <f t="shared" si="811"/>
        <v>-0.29531655083052416</v>
      </c>
      <c r="QC56">
        <f t="shared" si="811"/>
        <v>-0.29548012043530436</v>
      </c>
      <c r="QD56">
        <f t="shared" si="811"/>
        <v>-0.29566079585569466</v>
      </c>
      <c r="QE56">
        <f t="shared" si="811"/>
        <v>-0.29582247016440366</v>
      </c>
      <c r="QF56">
        <f t="shared" si="811"/>
        <v>-0.29600099226194343</v>
      </c>
      <c r="QG56">
        <f t="shared" si="811"/>
        <v>-0.29616079314549648</v>
      </c>
      <c r="QH56">
        <f t="shared" si="811"/>
        <v>-0.29633718767033901</v>
      </c>
      <c r="QI56">
        <f t="shared" si="811"/>
        <v>-0.29649513674840627</v>
      </c>
      <c r="QJ56">
        <f t="shared" si="811"/>
        <v>-0.29666942914141092</v>
      </c>
      <c r="QK56">
        <f t="shared" si="811"/>
        <v>-0.29682554778530129</v>
      </c>
      <c r="QL56">
        <f t="shared" si="811"/>
        <v>-0.2969977631817744</v>
      </c>
      <c r="QM56">
        <f t="shared" si="811"/>
        <v>-0.2971520725172847</v>
      </c>
      <c r="QN56">
        <f t="shared" si="811"/>
        <v>-0.29732223575067446</v>
      </c>
      <c r="QO56">
        <f t="shared" si="811"/>
        <v>-0.29747475666090595</v>
      </c>
      <c r="QP56">
        <f t="shared" si="811"/>
        <v>-0.29764289226645207</v>
      </c>
      <c r="QQ56">
        <f t="shared" si="811"/>
        <v>-0.29779364539459308</v>
      </c>
      <c r="QR56">
        <f t="shared" si="811"/>
        <v>-0.29795977761293146</v>
      </c>
      <c r="QS56">
        <f t="shared" si="811"/>
        <v>-0.29810878336500801</v>
      </c>
      <c r="QT56">
        <f t="shared" si="811"/>
        <v>-0.29827293614573114</v>
      </c>
      <c r="QU56">
        <f t="shared" si="811"/>
        <v>-0.29842021469332508</v>
      </c>
      <c r="QV56">
        <f t="shared" si="811"/>
        <v>-0.29858241169849897</v>
      </c>
      <c r="QW56">
        <f t="shared" si="811"/>
        <v>-0.29872798298143438</v>
      </c>
      <c r="QX56">
        <f t="shared" si="811"/>
        <v>-0.2988882475890724</v>
      </c>
      <c r="QY56">
        <f t="shared" si="811"/>
        <v>-0.29903213131807083</v>
      </c>
      <c r="QZ56">
        <f t="shared" si="811"/>
        <v>-0.29919048662556491</v>
      </c>
      <c r="RA56">
        <f t="shared" si="811"/>
        <v>-0.29933270228486986</v>
      </c>
      <c r="RB56">
        <f t="shared" si="811"/>
        <v>-0.29948917111237938</v>
      </c>
      <c r="RC56">
        <f t="shared" si="811"/>
        <v>-0.29962973796234976</v>
      </c>
      <c r="RD56">
        <f t="shared" si="811"/>
        <v>-0.29978434285615002</v>
      </c>
      <c r="RE56">
        <f t="shared" si="811"/>
        <v>-0.29992327993582385</v>
      </c>
      <c r="RF56">
        <f t="shared" si="811"/>
        <v>-0.30007604317161224</v>
      </c>
      <c r="RG56">
        <f t="shared" si="811"/>
        <v>-0.30021336930124104</v>
      </c>
      <c r="RH56">
        <f t="shared" si="811"/>
        <v>-0.30036431288740378</v>
      </c>
      <c r="RI56">
        <f t="shared" si="811"/>
        <v>-0.3005000466709567</v>
      </c>
      <c r="RJ56">
        <f t="shared" si="811"/>
        <v>-0.30064919235179566</v>
      </c>
      <c r="RK56">
        <f t="shared" ref="RK56:TV56" si="812">(-$L56*RJ57-$M56*RJ55-$O56*(RJ66+RJ46))/$N56</f>
        <v>-0.30078335217943553</v>
      </c>
      <c r="RL56">
        <f t="shared" si="812"/>
        <v>-0.30093072143835459</v>
      </c>
      <c r="RM56">
        <f t="shared" si="812"/>
        <v>-0.30106332548888498</v>
      </c>
      <c r="RN56">
        <f t="shared" si="812"/>
        <v>-0.30120893955153938</v>
      </c>
      <c r="RO56">
        <f t="shared" si="812"/>
        <v>-0.30134000579482328</v>
      </c>
      <c r="RP56">
        <f t="shared" si="812"/>
        <v>-0.3014838856322285</v>
      </c>
      <c r="RQ56">
        <f t="shared" si="812"/>
        <v>-0.30161343183157968</v>
      </c>
      <c r="RR56">
        <f t="shared" si="812"/>
        <v>-0.30175559816318398</v>
      </c>
      <c r="RS56">
        <f t="shared" si="812"/>
        <v>-0.30188364187773026</v>
      </c>
      <c r="RT56">
        <f t="shared" si="812"/>
        <v>-0.30202411517444888</v>
      </c>
      <c r="RU56">
        <f t="shared" si="812"/>
        <v>-0.30215067376146859</v>
      </c>
      <c r="RV56">
        <f t="shared" si="812"/>
        <v>-0.30228947424868152</v>
      </c>
      <c r="RW56">
        <f t="shared" si="812"/>
        <v>-0.30241456486591267</v>
      </c>
      <c r="RX56">
        <f t="shared" si="812"/>
        <v>-0.3025517125264256</v>
      </c>
      <c r="RY56">
        <f t="shared" si="812"/>
        <v>-0.30267535213434904</v>
      </c>
      <c r="RZ56">
        <f t="shared" si="812"/>
        <v>-0.30281086671131818</v>
      </c>
      <c r="SA56">
        <f t="shared" si="812"/>
        <v>-0.30293307207541431</v>
      </c>
      <c r="SB56">
        <f t="shared" si="812"/>
        <v>-0.30306697307523617</v>
      </c>
      <c r="SC56">
        <f t="shared" si="812"/>
        <v>-0.30318776076821563</v>
      </c>
      <c r="SD56">
        <f t="shared" si="812"/>
        <v>-0.30332006746338086</v>
      </c>
      <c r="SE56">
        <f t="shared" si="812"/>
        <v>-0.30343945386739013</v>
      </c>
      <c r="SF56">
        <f t="shared" si="812"/>
        <v>-0.30357018529930319</v>
      </c>
      <c r="SG56">
        <f t="shared" si="812"/>
        <v>-0.30368818660810426</v>
      </c>
      <c r="SH56">
        <f t="shared" si="812"/>
        <v>-0.30381736158986855</v>
      </c>
      <c r="SI56">
        <f t="shared" si="812"/>
        <v>-0.30393399381099417</v>
      </c>
      <c r="SJ56">
        <f t="shared" si="812"/>
        <v>-0.30406163093016364</v>
      </c>
      <c r="SK56">
        <f t="shared" si="812"/>
        <v>-0.30417690988704765</v>
      </c>
      <c r="SL56">
        <f t="shared" si="812"/>
        <v>-0.30430302750834448</v>
      </c>
      <c r="SM56">
        <f t="shared" si="812"/>
        <v>-0.30441696884242786</v>
      </c>
      <c r="SN56">
        <f t="shared" si="812"/>
        <v>-0.30454158511042739</v>
      </c>
      <c r="SO56">
        <f t="shared" si="812"/>
        <v>-0.3046542042832403</v>
      </c>
      <c r="SP56">
        <f t="shared" si="812"/>
        <v>-0.30477733712502358</v>
      </c>
      <c r="SQ56">
        <f t="shared" si="812"/>
        <v>-0.3048886494202433</v>
      </c>
      <c r="SR56">
        <f t="shared" si="812"/>
        <v>-0.30501031654801691</v>
      </c>
      <c r="SS56">
        <f t="shared" si="812"/>
        <v>-0.30512033707350283</v>
      </c>
      <c r="ST56">
        <f t="shared" si="812"/>
        <v>-0.30524055598718725</v>
      </c>
      <c r="SU56">
        <f t="shared" si="812"/>
        <v>-0.30534929967699193</v>
      </c>
      <c r="SV56">
        <f t="shared" si="812"/>
        <v>-0.30546808766677835</v>
      </c>
      <c r="SW56">
        <f t="shared" si="812"/>
        <v>-0.30557556928313623</v>
      </c>
      <c r="SX56">
        <f t="shared" si="812"/>
        <v>-0.30569294343201253</v>
      </c>
      <c r="SY56">
        <f t="shared" si="812"/>
        <v>-0.30579917756730568</v>
      </c>
      <c r="SZ56">
        <f t="shared" si="812"/>
        <v>-0.30591515475355141</v>
      </c>
      <c r="TA56">
        <f t="shared" si="812"/>
        <v>-0.30602015583225278</v>
      </c>
      <c r="TB56">
        <f t="shared" si="812"/>
        <v>-0.30613475273190421</v>
      </c>
      <c r="TC56">
        <f t="shared" si="812"/>
        <v>-0.30623853501249865</v>
      </c>
      <c r="TD56">
        <f t="shared" si="812"/>
        <v>-0.30635176810178388</v>
      </c>
      <c r="TE56">
        <f t="shared" si="812"/>
        <v>-0.30645434567866786</v>
      </c>
      <c r="TF56">
        <f t="shared" si="812"/>
        <v>-0.30656623123641208</v>
      </c>
      <c r="TG56">
        <f t="shared" si="812"/>
        <v>-0.3066676180417709</v>
      </c>
      <c r="TH56">
        <f t="shared" si="812"/>
        <v>-0.30677817215177294</v>
      </c>
      <c r="TI56">
        <f t="shared" si="812"/>
        <v>-0.30687838195743716</v>
      </c>
      <c r="TJ56">
        <f t="shared" si="812"/>
        <v>-0.30698762051081679</v>
      </c>
      <c r="TK56">
        <f t="shared" si="812"/>
        <v>-0.30708666693009723</v>
      </c>
      <c r="TL56">
        <f t="shared" si="812"/>
        <v>-0.30719460562761447</v>
      </c>
      <c r="TM56">
        <f t="shared" si="812"/>
        <v>-0.30729250211711628</v>
      </c>
      <c r="TN56">
        <f t="shared" si="812"/>
        <v>-0.30739915647146238</v>
      </c>
      <c r="TO56">
        <f t="shared" si="812"/>
        <v>-0.30749591633287865</v>
      </c>
      <c r="TP56">
        <f t="shared" si="812"/>
        <v>-0.30760130167093908</v>
      </c>
      <c r="TQ56">
        <f t="shared" si="812"/>
        <v>-0.30769693805282383</v>
      </c>
      <c r="TR56">
        <f t="shared" si="812"/>
        <v>-0.30780106951791425</v>
      </c>
      <c r="TS56">
        <f t="shared" si="812"/>
        <v>-0.30789559541743527</v>
      </c>
      <c r="TT56">
        <f t="shared" si="812"/>
        <v>-0.30799848797151036</v>
      </c>
      <c r="TU56">
        <f t="shared" si="812"/>
        <v>-0.30809191623618237</v>
      </c>
      <c r="TV56">
        <f t="shared" si="812"/>
        <v>-0.30819358466201757</v>
      </c>
      <c r="TW56">
        <f t="shared" ref="TW56:WH56" si="813">(-$L56*TV57-$M56*TV55-$O56*(TV66+TV46))/$N56</f>
        <v>-0.3082859279914148</v>
      </c>
      <c r="TX56">
        <f t="shared" si="813"/>
        <v>-0.30838638689476211</v>
      </c>
      <c r="TY56">
        <f t="shared" si="813"/>
        <v>-0.30847765784221265</v>
      </c>
      <c r="TZ56">
        <f t="shared" si="813"/>
        <v>-0.3085769216539298</v>
      </c>
      <c r="UA56">
        <f t="shared" si="813"/>
        <v>-0.30866713262818962</v>
      </c>
      <c r="UB56">
        <f t="shared" si="813"/>
        <v>-0.30876521560634418</v>
      </c>
      <c r="UC56">
        <f t="shared" si="813"/>
        <v>-0.30885437887325229</v>
      </c>
      <c r="UD56">
        <f t="shared" si="813"/>
        <v>-0.30895129510519959</v>
      </c>
      <c r="UE56">
        <f t="shared" si="813"/>
        <v>-0.3090394227893149</v>
      </c>
      <c r="UF56">
        <f t="shared" si="813"/>
        <v>-0.30913518619375119</v>
      </c>
      <c r="UG56">
        <f t="shared" si="813"/>
        <v>-0.30922229027997017</v>
      </c>
      <c r="UH56">
        <f t="shared" si="813"/>
        <v>-0.30931691460896088</v>
      </c>
      <c r="UI56">
        <f t="shared" si="813"/>
        <v>-0.30940300694411677</v>
      </c>
      <c r="UJ56">
        <f t="shared" si="813"/>
        <v>-0.30949650578510035</v>
      </c>
      <c r="UK56">
        <f t="shared" si="813"/>
        <v>-0.30958159807954488</v>
      </c>
      <c r="UL56">
        <f t="shared" si="813"/>
        <v>-0.3096739848573119</v>
      </c>
      <c r="UM56">
        <f t="shared" si="813"/>
        <v>-0.30975808868647808</v>
      </c>
      <c r="UN56">
        <f t="shared" si="813"/>
        <v>-0.3098493766651273</v>
      </c>
      <c r="UO56">
        <f t="shared" si="813"/>
        <v>-0.30993250347107493</v>
      </c>
      <c r="UP56">
        <f t="shared" si="813"/>
        <v>-0.31002270575594459</v>
      </c>
      <c r="UQ56">
        <f t="shared" si="813"/>
        <v>-0.31010486684888844</v>
      </c>
      <c r="UR56">
        <f t="shared" si="813"/>
        <v>-0.31019399638846518</v>
      </c>
      <c r="US56">
        <f t="shared" si="813"/>
        <v>-0.31027520294828492</v>
      </c>
      <c r="UT56">
        <f t="shared" si="813"/>
        <v>-0.31036327253608925</v>
      </c>
      <c r="UU56">
        <f t="shared" si="813"/>
        <v>-0.31044353561382299</v>
      </c>
      <c r="UV56">
        <f t="shared" si="813"/>
        <v>-0.31053055789027167</v>
      </c>
      <c r="UW56">
        <f t="shared" si="813"/>
        <v>-0.31060988840959225</v>
      </c>
      <c r="UX56">
        <f t="shared" si="813"/>
        <v>-0.31069587586383862</v>
      </c>
      <c r="UY56">
        <f t="shared" si="813"/>
        <v>-0.31077428462251294</v>
      </c>
      <c r="UZ56">
        <f t="shared" si="813"/>
        <v>-0.31085924959426475</v>
      </c>
      <c r="VA56">
        <f t="shared" si="813"/>
        <v>-0.31093674726559678</v>
      </c>
      <c r="VB56">
        <f t="shared" si="813"/>
        <v>-0.31102070194691211</v>
      </c>
      <c r="VC56">
        <f t="shared" si="813"/>
        <v>-0.31109729908116912</v>
      </c>
      <c r="VD56">
        <f t="shared" si="813"/>
        <v>-0.31118025551823059</v>
      </c>
      <c r="VE56">
        <f t="shared" si="813"/>
        <v>-0.31125596254405341</v>
      </c>
      <c r="VF56">
        <f t="shared" si="813"/>
        <v>-0.31133793263892112</v>
      </c>
      <c r="VG56">
        <f t="shared" si="813"/>
        <v>-0.31141275986471817</v>
      </c>
      <c r="VH56">
        <f t="shared" si="813"/>
        <v>-0.31149375537706114</v>
      </c>
      <c r="VI56">
        <f t="shared" si="813"/>
        <v>-0.31156771299238706</v>
      </c>
      <c r="VJ56">
        <f t="shared" si="813"/>
        <v>-0.31164774554119395</v>
      </c>
      <c r="VK56">
        <f t="shared" si="813"/>
        <v>-0.31172084361811153</v>
      </c>
      <c r="VL56">
        <f t="shared" si="813"/>
        <v>-0.31179992468338086</v>
      </c>
      <c r="VM56">
        <f t="shared" si="813"/>
        <v>-0.31187217317780852</v>
      </c>
      <c r="VN56">
        <f t="shared" si="813"/>
        <v>-0.31195031410221785</v>
      </c>
      <c r="VO56">
        <f t="shared" si="813"/>
        <v>-0.31202172285526136</v>
      </c>
      <c r="VP56">
        <f t="shared" si="813"/>
        <v>-0.31209893484581724</v>
      </c>
      <c r="VQ56">
        <f t="shared" si="813"/>
        <v>-0.31216951358508616</v>
      </c>
      <c r="VR56">
        <f t="shared" si="813"/>
        <v>-0.31224580771475335</v>
      </c>
      <c r="VS56">
        <f t="shared" si="813"/>
        <v>-0.31231556605566246</v>
      </c>
      <c r="VT56">
        <f t="shared" si="813"/>
        <v>-0.31239095326497385</v>
      </c>
      <c r="VU56">
        <f t="shared" si="813"/>
        <v>-0.31245990071203017</v>
      </c>
      <c r="VV56">
        <f t="shared" si="813"/>
        <v>-0.31253439181067733</v>
      </c>
      <c r="VW56">
        <f t="shared" si="813"/>
        <v>-0.3126025377587518</v>
      </c>
      <c r="VX56">
        <f t="shared" si="813"/>
        <v>-0.31267614342715611</v>
      </c>
      <c r="VY56">
        <f t="shared" si="813"/>
        <v>-0.31274349716274152</v>
      </c>
      <c r="VZ56">
        <f t="shared" si="813"/>
        <v>-0.31281622795360642</v>
      </c>
      <c r="WA56">
        <f t="shared" si="813"/>
        <v>-0.31288279865606056</v>
      </c>
      <c r="WB56">
        <f t="shared" si="813"/>
        <v>-0.31295466499590496</v>
      </c>
      <c r="WC56">
        <f t="shared" si="813"/>
        <v>-0.3130204617386797</v>
      </c>
      <c r="WD56">
        <f t="shared" si="813"/>
        <v>-0.31309147392935321</v>
      </c>
      <c r="WE56">
        <f t="shared" si="813"/>
        <v>-0.31315650568120956</v>
      </c>
      <c r="WF56">
        <f t="shared" si="813"/>
        <v>-0.31322667390138925</v>
      </c>
      <c r="WG56">
        <f t="shared" si="813"/>
        <v>-0.31329094952759856</v>
      </c>
      <c r="WH56">
        <f t="shared" si="813"/>
        <v>-0.31336028383426734</v>
      </c>
      <c r="WI56">
        <f t="shared" ref="WI56:YT56" si="814">(-$L56*WH57-$M56*WH55-$O56*(WH66+WH46))/$N56</f>
        <v>-0.31342381209779901</v>
      </c>
      <c r="WJ56">
        <f t="shared" si="814"/>
        <v>-0.31349232242770664</v>
      </c>
      <c r="WK56">
        <f t="shared" si="814"/>
        <v>-0.31355511199040209</v>
      </c>
      <c r="WL56">
        <f t="shared" si="814"/>
        <v>-0.3136228081615085</v>
      </c>
      <c r="WM56">
        <f t="shared" si="814"/>
        <v>-0.31368486758524161</v>
      </c>
      <c r="WN56">
        <f t="shared" si="814"/>
        <v>-0.31375175929814253</v>
      </c>
      <c r="WO56">
        <f t="shared" si="814"/>
        <v>-0.31381309704596744</v>
      </c>
      <c r="WP56">
        <f t="shared" si="814"/>
        <v>-0.313879193885303</v>
      </c>
      <c r="WQ56">
        <f t="shared" si="814"/>
        <v>-0.31393981832258822</v>
      </c>
      <c r="WR56">
        <f t="shared" si="814"/>
        <v>-0.31400512975843448</v>
      </c>
      <c r="WS56">
        <f t="shared" si="814"/>
        <v>-0.31406504915398431</v>
      </c>
      <c r="WT56">
        <f t="shared" si="814"/>
        <v>-0.31412958454322826</v>
      </c>
      <c r="WU56">
        <f t="shared" si="814"/>
        <v>-0.31418880707039165</v>
      </c>
      <c r="WV56">
        <f t="shared" si="814"/>
        <v>-0.31425257565808934</v>
      </c>
      <c r="WW56">
        <f t="shared" si="814"/>
        <v>-0.31431110939585533</v>
      </c>
      <c r="WX56">
        <f t="shared" si="814"/>
        <v>-0.3143741203165738</v>
      </c>
      <c r="WY56">
        <f t="shared" si="814"/>
        <v>-0.31443197325065553</v>
      </c>
      <c r="WZ56">
        <f t="shared" si="814"/>
        <v>-0.31449423552979855</v>
      </c>
      <c r="XA56">
        <f t="shared" si="814"/>
        <v>-0.31455141555370408</v>
      </c>
      <c r="XB56">
        <f t="shared" si="814"/>
        <v>-0.31461293810882157</v>
      </c>
      <c r="XC56">
        <f t="shared" si="814"/>
        <v>-0.31466945302491311</v>
      </c>
      <c r="XD56">
        <f t="shared" si="814"/>
        <v>-0.3147302446669954</v>
      </c>
      <c r="XE56">
        <f t="shared" si="814"/>
        <v>-0.31478610218753589</v>
      </c>
      <c r="XF56">
        <f t="shared" si="814"/>
        <v>-0.31484617162229167</v>
      </c>
      <c r="XG56">
        <f t="shared" si="814"/>
        <v>-0.31490137937047968</v>
      </c>
      <c r="XH56">
        <f t="shared" si="814"/>
        <v>-0.31496073519959927</v>
      </c>
      <c r="XI56">
        <f t="shared" si="814"/>
        <v>-0.31501530071059231</v>
      </c>
      <c r="XJ56">
        <f t="shared" si="814"/>
        <v>-0.3150739514329951</v>
      </c>
      <c r="XK56">
        <f t="shared" si="814"/>
        <v>-0.31512788215492077</v>
      </c>
      <c r="XL56">
        <f t="shared" si="814"/>
        <v>-0.31518583616798768</v>
      </c>
      <c r="XM56">
        <f t="shared" si="814"/>
        <v>-0.31523913946294391</v>
      </c>
      <c r="XN56">
        <f t="shared" si="814"/>
        <v>-0.3152964050637358</v>
      </c>
      <c r="XO56">
        <f t="shared" si="814"/>
        <v>-0.31534908820877877</v>
      </c>
      <c r="XP56">
        <f t="shared" si="814"/>
        <v>-0.31540567359523891</v>
      </c>
      <c r="XQ56">
        <f t="shared" si="814"/>
        <v>-0.31545774378336094</v>
      </c>
      <c r="XR56">
        <f t="shared" si="814"/>
        <v>-0.31551365705550394</v>
      </c>
      <c r="XS56">
        <f t="shared" si="814"/>
        <v>-0.31556512139659892</v>
      </c>
      <c r="XT56">
        <f t="shared" si="814"/>
        <v>-0.31562037055768488</v>
      </c>
      <c r="XU56">
        <f t="shared" si="814"/>
        <v>-0.31567123607950365</v>
      </c>
      <c r="XV56">
        <f t="shared" si="814"/>
        <v>-0.31572582903719854</v>
      </c>
      <c r="XW56">
        <f t="shared" si="814"/>
        <v>-0.3157761026862928</v>
      </c>
      <c r="XX56">
        <f t="shared" si="814"/>
        <v>-0.31583004725381419</v>
      </c>
      <c r="XY56">
        <f t="shared" si="814"/>
        <v>-0.31587973589647012</v>
      </c>
      <c r="XZ56">
        <f t="shared" si="814"/>
        <v>-0.31593303979372001</v>
      </c>
      <c r="YA56">
        <f t="shared" si="814"/>
        <v>-0.31598215021688042</v>
      </c>
      <c r="YB56">
        <f t="shared" si="814"/>
        <v>-0.31603482107156394</v>
      </c>
      <c r="YC56">
        <f t="shared" si="814"/>
        <v>-0.31608335998374093</v>
      </c>
      <c r="YD56">
        <f t="shared" si="814"/>
        <v>-0.31613540533247114</v>
      </c>
      <c r="YE56">
        <f t="shared" si="814"/>
        <v>-0.31618337936464769</v>
      </c>
      <c r="YF56">
        <f t="shared" si="814"/>
        <v>-0.31623480665403775</v>
      </c>
      <c r="YG56">
        <f t="shared" si="814"/>
        <v>-0.31628222236055903</v>
      </c>
      <c r="YH56">
        <f t="shared" si="814"/>
        <v>-0.31633303894830117</v>
      </c>
      <c r="YI56">
        <f t="shared" si="814"/>
        <v>-0.31637990280775602</v>
      </c>
      <c r="YJ56">
        <f t="shared" si="814"/>
        <v>-0.31643011596368703</v>
      </c>
      <c r="YK56">
        <f t="shared" si="814"/>
        <v>-0.31647643437977874</v>
      </c>
      <c r="YL56">
        <f t="shared" si="814"/>
        <v>-0.31652605128693334</v>
      </c>
      <c r="YM56">
        <f t="shared" si="814"/>
        <v>-0.31657183058934119</v>
      </c>
      <c r="YN56">
        <f t="shared" si="814"/>
        <v>-0.31662085834499187</v>
      </c>
      <c r="YO56">
        <f t="shared" si="814"/>
        <v>-0.3166661047902225</v>
      </c>
      <c r="YP56">
        <f t="shared" si="814"/>
        <v>-0.3167145504069076</v>
      </c>
      <c r="YQ56">
        <f t="shared" si="814"/>
        <v>-0.31675927017913663</v>
      </c>
      <c r="YR56">
        <f t="shared" si="814"/>
        <v>-0.31680714058567533</v>
      </c>
      <c r="YS56">
        <f t="shared" si="814"/>
        <v>-0.31685133979757946</v>
      </c>
      <c r="YT56">
        <f t="shared" si="814"/>
        <v>-0.31689864184007543</v>
      </c>
      <c r="YU56">
        <f t="shared" ref="YU56:AAB56" si="815">(-$L56*YT57-$M56*YT55-$O56*(YT66+YT46))/$N56</f>
        <v>-0.31694232653365478</v>
      </c>
      <c r="YV56">
        <f t="shared" si="815"/>
        <v>-0.3169890669764871</v>
      </c>
      <c r="YW56">
        <f t="shared" si="815"/>
        <v>-0.31703224312387857</v>
      </c>
      <c r="YX56">
        <f t="shared" si="815"/>
        <v>-0.3170784286506807</v>
      </c>
      <c r="YY56">
        <f t="shared" si="815"/>
        <v>-0.3171211021549617</v>
      </c>
      <c r="YZ56">
        <f t="shared" si="815"/>
        <v>-0.317166739369589</v>
      </c>
      <c r="ZA56">
        <f t="shared" si="815"/>
        <v>-0.31720891606557222</v>
      </c>
      <c r="ZB56">
        <f t="shared" si="815"/>
        <v>-0.31725401149305765</v>
      </c>
      <c r="ZC56">
        <f t="shared" si="815"/>
        <v>-0.31729569714807626</v>
      </c>
      <c r="ZD56">
        <f t="shared" si="815"/>
        <v>-0.31734025723557485</v>
      </c>
      <c r="ZE56">
        <f t="shared" si="815"/>
        <v>-0.31738145755025959</v>
      </c>
      <c r="ZF56">
        <f t="shared" si="815"/>
        <v>-0.31742548866798093</v>
      </c>
      <c r="ZG56">
        <f t="shared" si="815"/>
        <v>-0.31746620927702751</v>
      </c>
      <c r="ZH56">
        <f t="shared" si="815"/>
        <v>-0.31750971771915759</v>
      </c>
      <c r="ZI56">
        <f t="shared" si="815"/>
        <v>-0.31754996419208564</v>
      </c>
      <c r="ZJ56">
        <f t="shared" si="815"/>
        <v>-0.31759295617769745</v>
      </c>
      <c r="ZK56">
        <f t="shared" si="815"/>
        <v>-0.3176327340196009</v>
      </c>
      <c r="ZL56">
        <f t="shared" si="815"/>
        <v>-0.31767521569355384</v>
      </c>
      <c r="ZM56">
        <f t="shared" si="815"/>
        <v>-0.31771453034584235</v>
      </c>
      <c r="ZN56">
        <f t="shared" si="815"/>
        <v>-0.31775650777967124</v>
      </c>
      <c r="ZO56">
        <f t="shared" si="815"/>
        <v>-0.31779536462080382</v>
      </c>
      <c r="ZP56">
        <f t="shared" si="815"/>
        <v>-0.31783684381359695</v>
      </c>
      <c r="ZQ56">
        <f t="shared" si="815"/>
        <v>-0.31787524815980611</v>
      </c>
      <c r="ZR56">
        <f t="shared" si="815"/>
        <v>-0.31791623503907251</v>
      </c>
      <c r="ZS56">
        <f t="shared" si="815"/>
        <v>-0.31795419214508136</v>
      </c>
      <c r="ZT56">
        <f t="shared" si="815"/>
        <v>-0.31799469256760826</v>
      </c>
      <c r="ZU56">
        <f t="shared" si="815"/>
        <v>-0.31803220762733836</v>
      </c>
      <c r="ZV56">
        <f t="shared" si="815"/>
        <v>-0.31807222738003793</v>
      </c>
      <c r="ZW56">
        <f t="shared" si="815"/>
        <v>-0.31810930552730976</v>
      </c>
      <c r="ZX56">
        <f t="shared" si="815"/>
        <v>-0.31814885032805545</v>
      </c>
      <c r="ZY56">
        <f t="shared" si="815"/>
        <v>-0.31818549663728052</v>
      </c>
      <c r="ZZ56">
        <f t="shared" si="815"/>
        <v>-0.31822457213573369</v>
      </c>
      <c r="AAA56">
        <f t="shared" si="815"/>
        <v>-0.3182607916225989</v>
      </c>
      <c r="AAB56">
        <f t="shared" si="815"/>
        <v>-0.31829940340102564</v>
      </c>
    </row>
    <row r="57" spans="7:704" x14ac:dyDescent="0.3">
      <c r="G57">
        <f t="shared" si="38"/>
        <v>56</v>
      </c>
      <c r="H57">
        <f t="shared" si="15"/>
        <v>6</v>
      </c>
      <c r="I57">
        <f t="shared" si="16"/>
        <v>6</v>
      </c>
      <c r="J57">
        <f t="shared" si="17"/>
        <v>0.6</v>
      </c>
      <c r="K57">
        <f t="shared" si="39"/>
        <v>0.87266462599716477</v>
      </c>
      <c r="L57">
        <f t="shared" si="18"/>
        <v>3.300022047689342</v>
      </c>
      <c r="M57">
        <f t="shared" si="19"/>
        <v>2.7923263480448282</v>
      </c>
      <c r="N57">
        <f t="shared" si="20"/>
        <v>-11.647903951289726</v>
      </c>
      <c r="O57">
        <f t="shared" si="21"/>
        <v>2.7777777777777777</v>
      </c>
      <c r="P57">
        <f t="shared" si="22"/>
        <v>-0.20943951023931953</v>
      </c>
      <c r="Q57">
        <f t="shared" si="0"/>
        <v>0.86602540378443871</v>
      </c>
      <c r="R57">
        <f t="shared" si="23"/>
        <v>-0.62831853071795862</v>
      </c>
      <c r="S57">
        <v>0</v>
      </c>
      <c r="T57">
        <f t="shared" si="755"/>
        <v>0</v>
      </c>
      <c r="U57">
        <f t="shared" si="755"/>
        <v>0</v>
      </c>
      <c r="V57">
        <f t="shared" ref="V57:Y57" si="816">(-$L57*U58-$M57*U56-$O57*(U67+U47))/$N57</f>
        <v>0</v>
      </c>
      <c r="W57">
        <f t="shared" si="816"/>
        <v>0</v>
      </c>
      <c r="X57">
        <f t="shared" si="816"/>
        <v>9.9182571418526804E-3</v>
      </c>
      <c r="Y57">
        <f t="shared" si="816"/>
        <v>2.2193941741235686E-2</v>
      </c>
      <c r="Z57">
        <f t="shared" ref="Z57:AD57" si="817">(-$L57*Y58-$M57*Y56-$O57*(Y67+Y47))/$N57</f>
        <v>3.4921017737470861E-2</v>
      </c>
      <c r="AA57">
        <f t="shared" si="817"/>
        <v>4.6786602906850279E-2</v>
      </c>
      <c r="AB57">
        <f t="shared" si="817"/>
        <v>5.7337531050965493E-2</v>
      </c>
      <c r="AC57">
        <f t="shared" si="817"/>
        <v>6.6476574966579965E-2</v>
      </c>
      <c r="AD57">
        <f t="shared" si="817"/>
        <v>7.4139596170638061E-2</v>
      </c>
      <c r="AE57">
        <f t="shared" ref="AE57:AF57" si="818">(-$L57*AD58-$M57*AD56-$O57*(AD67+AD47))/$N57</f>
        <v>8.060843519066152E-2</v>
      </c>
      <c r="AF57">
        <f t="shared" si="818"/>
        <v>8.5788119776964947E-2</v>
      </c>
      <c r="AG57">
        <f t="shared" ref="AG57:BX57" si="819">(-$L57*AF58-$M57*AF56-$O57*(AF67+AF47))/$N57</f>
        <v>9.0115704233964922E-2</v>
      </c>
      <c r="AH57">
        <f t="shared" si="819"/>
        <v>9.3381976312950241E-2</v>
      </c>
      <c r="AI57">
        <f t="shared" si="819"/>
        <v>9.6097322722685508E-2</v>
      </c>
      <c r="AJ57">
        <f t="shared" si="819"/>
        <v>9.7947815040073466E-2</v>
      </c>
      <c r="AK57">
        <f t="shared" si="819"/>
        <v>9.9478533833596672E-2</v>
      </c>
      <c r="AL57">
        <f t="shared" si="819"/>
        <v>0.10030001299241231</v>
      </c>
      <c r="AM57">
        <f t="shared" si="819"/>
        <v>0.10096926069851146</v>
      </c>
      <c r="AN57">
        <f t="shared" si="819"/>
        <v>0.10105005038812503</v>
      </c>
      <c r="AO57">
        <f t="shared" si="819"/>
        <v>0.10109589679171387</v>
      </c>
      <c r="AP57">
        <f t="shared" si="819"/>
        <v>0.10064741979489658</v>
      </c>
      <c r="AQ57">
        <f t="shared" si="819"/>
        <v>0.10024357219254842</v>
      </c>
      <c r="AR57">
        <f t="shared" si="819"/>
        <v>9.9419883658751082E-2</v>
      </c>
      <c r="AS57">
        <f t="shared" si="819"/>
        <v>9.8692730947411197E-2</v>
      </c>
      <c r="AT57">
        <f t="shared" si="819"/>
        <v>9.7605866589018736E-2</v>
      </c>
      <c r="AU57">
        <f t="shared" si="819"/>
        <v>9.6647392495432291E-2</v>
      </c>
      <c r="AV57">
        <f t="shared" si="819"/>
        <v>9.5378821284126489E-2</v>
      </c>
      <c r="AW57">
        <f t="shared" si="819"/>
        <v>9.4256080441973034E-2</v>
      </c>
      <c r="AX57">
        <f t="shared" si="819"/>
        <v>9.2865073432605083E-2</v>
      </c>
      <c r="AY57">
        <f t="shared" si="819"/>
        <v>9.1627056632518911E-2</v>
      </c>
      <c r="AZ57">
        <f t="shared" si="819"/>
        <v>9.0156752237363552E-2</v>
      </c>
      <c r="BA57">
        <f t="shared" si="819"/>
        <v>8.883933797489714E-2</v>
      </c>
      <c r="BB57">
        <f t="shared" si="819"/>
        <v>8.7321127252168201E-2</v>
      </c>
      <c r="BC57">
        <f t="shared" si="819"/>
        <v>8.5950650974268752E-2</v>
      </c>
      <c r="BD57">
        <f t="shared" si="819"/>
        <v>8.4407349661137665E-2</v>
      </c>
      <c r="BE57">
        <f t="shared" si="819"/>
        <v>8.3003180034870672E-2</v>
      </c>
      <c r="BF57">
        <f t="shared" si="819"/>
        <v>8.1451327291856751E-2</v>
      </c>
      <c r="BG57">
        <f t="shared" si="819"/>
        <v>8.002773004052488E-2</v>
      </c>
      <c r="BH57">
        <f t="shared" si="819"/>
        <v>7.8479258706821459E-2</v>
      </c>
      <c r="BI57">
        <f t="shared" si="819"/>
        <v>7.7046748858337955E-2</v>
      </c>
      <c r="BJ57">
        <f t="shared" si="819"/>
        <v>7.5510202736614587E-2</v>
      </c>
      <c r="BK57">
        <f t="shared" si="819"/>
        <v>7.4076528807785882E-2</v>
      </c>
      <c r="BL57">
        <f t="shared" si="819"/>
        <v>7.2557952726706412E-2</v>
      </c>
      <c r="BM57">
        <f t="shared" si="819"/>
        <v>7.1128815450525754E-2</v>
      </c>
      <c r="BN57">
        <f t="shared" si="819"/>
        <v>6.963240828657094E-2</v>
      </c>
      <c r="BO57">
        <f t="shared" si="819"/>
        <v>6.8211987352372452E-2</v>
      </c>
      <c r="BP57">
        <f t="shared" si="819"/>
        <v>6.6740582810218316E-2</v>
      </c>
      <c r="BQ57">
        <f t="shared" si="819"/>
        <v>6.5331924335354563E-2</v>
      </c>
      <c r="BR57">
        <f t="shared" si="819"/>
        <v>6.3887346160664216E-2</v>
      </c>
      <c r="BS57">
        <f t="shared" si="819"/>
        <v>6.2492648814261337E-2</v>
      </c>
      <c r="BT57">
        <f t="shared" si="819"/>
        <v>6.1075974148637517E-2</v>
      </c>
      <c r="BU57">
        <f t="shared" si="819"/>
        <v>5.9696801275137504E-2</v>
      </c>
      <c r="BV57">
        <f t="shared" si="819"/>
        <v>5.8308556570769346E-2</v>
      </c>
      <c r="BW57">
        <f t="shared" si="819"/>
        <v>5.6945994090497457E-2</v>
      </c>
      <c r="BX57">
        <f t="shared" si="819"/>
        <v>5.5586301325742195E-2</v>
      </c>
      <c r="BY57">
        <f t="shared" ref="BY57:EJ57" si="820">(-$L57*BX58-$M57*BX56-$O57*(BX67+BX47))/$N57</f>
        <v>5.4241075756448917E-2</v>
      </c>
      <c r="BZ57">
        <f t="shared" si="820"/>
        <v>5.29097618845022E-2</v>
      </c>
      <c r="CA57">
        <f t="shared" si="820"/>
        <v>5.1582328918949247E-2</v>
      </c>
      <c r="CB57">
        <f t="shared" si="820"/>
        <v>5.0279008008362353E-2</v>
      </c>
      <c r="CC57">
        <f t="shared" si="820"/>
        <v>4.8969619263803645E-2</v>
      </c>
      <c r="CD57">
        <f t="shared" si="820"/>
        <v>4.7693754273891074E-2</v>
      </c>
      <c r="CE57">
        <f t="shared" si="820"/>
        <v>4.6402507790689745E-2</v>
      </c>
      <c r="CF57">
        <f t="shared" si="820"/>
        <v>4.5153457097439717E-2</v>
      </c>
      <c r="CG57">
        <f t="shared" si="820"/>
        <v>4.3880335685902043E-2</v>
      </c>
      <c r="CH57">
        <f t="shared" si="820"/>
        <v>4.265738814244989E-2</v>
      </c>
      <c r="CI57">
        <f t="shared" si="820"/>
        <v>4.1402288602090345E-2</v>
      </c>
      <c r="CJ57">
        <f t="shared" si="820"/>
        <v>4.0204689944420141E-2</v>
      </c>
      <c r="CK57">
        <f t="shared" si="820"/>
        <v>3.8967445395884939E-2</v>
      </c>
      <c r="CL57">
        <f t="shared" si="820"/>
        <v>3.7794418090394445E-2</v>
      </c>
      <c r="CM57">
        <f t="shared" si="820"/>
        <v>3.6574815086589545E-2</v>
      </c>
      <c r="CN57">
        <f t="shared" si="820"/>
        <v>3.5425573190459914E-2</v>
      </c>
      <c r="CO57">
        <f t="shared" si="820"/>
        <v>3.4223364852185183E-2</v>
      </c>
      <c r="CP57">
        <f t="shared" si="820"/>
        <v>3.3097125068958989E-2</v>
      </c>
      <c r="CQ57">
        <f t="shared" si="820"/>
        <v>3.1912041179894338E-2</v>
      </c>
      <c r="CR57">
        <f t="shared" si="820"/>
        <v>3.0808031004320238E-2</v>
      </c>
      <c r="CS57">
        <f t="shared" si="820"/>
        <v>2.9639785770501911E-2</v>
      </c>
      <c r="CT57">
        <f t="shared" si="820"/>
        <v>2.8557249401787988E-2</v>
      </c>
      <c r="CU57">
        <f t="shared" si="820"/>
        <v>2.7405547410043401E-2</v>
      </c>
      <c r="CV57">
        <f t="shared" si="820"/>
        <v>2.6343749951750532E-2</v>
      </c>
      <c r="CW57">
        <f t="shared" si="820"/>
        <v>2.5208290734192128E-2</v>
      </c>
      <c r="CX57">
        <f t="shared" si="820"/>
        <v>2.4166521077955447E-2</v>
      </c>
      <c r="CY57">
        <f t="shared" si="820"/>
        <v>2.3047002594143395E-2</v>
      </c>
      <c r="CZ57">
        <f t="shared" si="820"/>
        <v>2.2024575292915658E-2</v>
      </c>
      <c r="DA57">
        <f t="shared" si="820"/>
        <v>2.0920696569361744E-2</v>
      </c>
      <c r="DB57">
        <f t="shared" si="820"/>
        <v>1.9916952936371277E-2</v>
      </c>
      <c r="DC57">
        <f t="shared" si="820"/>
        <v>1.8828416048592693E-2</v>
      </c>
      <c r="DD57">
        <f t="shared" si="820"/>
        <v>1.7842724665151789E-2</v>
      </c>
      <c r="DE57">
        <f t="shared" si="820"/>
        <v>1.6769236206040043E-2</v>
      </c>
      <c r="DF57">
        <f t="shared" si="820"/>
        <v>1.5800992980634008E-2</v>
      </c>
      <c r="DG57">
        <f t="shared" si="820"/>
        <v>1.4742265127205393E-2</v>
      </c>
      <c r="DH57">
        <f t="shared" si="820"/>
        <v>1.3790893016911049E-2</v>
      </c>
      <c r="DI57">
        <f t="shared" si="820"/>
        <v>1.2746644283135392E-2</v>
      </c>
      <c r="DJ57">
        <f t="shared" si="820"/>
        <v>1.1811592764109353E-2</v>
      </c>
      <c r="DK57">
        <f t="shared" si="820"/>
        <v>1.0781548508683339E-2</v>
      </c>
      <c r="DL57">
        <f t="shared" si="820"/>
        <v>9.8622928635464149E-3</v>
      </c>
      <c r="DM57">
        <f t="shared" si="820"/>
        <v>8.8461856068543579E-3</v>
      </c>
      <c r="DN57">
        <f t="shared" si="820"/>
        <v>7.9422260820192579E-3</v>
      </c>
      <c r="DO57">
        <f t="shared" si="820"/>
        <v>6.9397956751151542E-3</v>
      </c>
      <c r="DP57">
        <f t="shared" si="820"/>
        <v>6.0506565495111811E-3</v>
      </c>
      <c r="DQ57">
        <f t="shared" si="820"/>
        <v>5.0616502290126127E-3</v>
      </c>
      <c r="DR57">
        <f t="shared" si="820"/>
        <v>4.1868788265358456E-3</v>
      </c>
      <c r="DS57">
        <f t="shared" si="820"/>
        <v>3.2110511822814316E-3</v>
      </c>
      <c r="DT57">
        <f t="shared" si="820"/>
        <v>2.3502168530948843E-3</v>
      </c>
      <c r="DU57">
        <f t="shared" si="820"/>
        <v>1.3873297298542873E-3</v>
      </c>
      <c r="DV57">
        <f t="shared" si="820"/>
        <v>5.4002281996024708E-4</v>
      </c>
      <c r="DW57">
        <f t="shared" si="820"/>
        <v>-4.1015482992429728E-4</v>
      </c>
      <c r="DX57">
        <f t="shared" si="820"/>
        <v>-1.2443240059377336E-3</v>
      </c>
      <c r="DY57">
        <f t="shared" si="820"/>
        <v>-2.182016305608373E-3</v>
      </c>
      <c r="DZ57">
        <f t="shared" si="820"/>
        <v>-3.0034184773337154E-3</v>
      </c>
      <c r="EA57">
        <f t="shared" si="820"/>
        <v>-3.9288428335999747E-3</v>
      </c>
      <c r="EB57">
        <f t="shared" si="820"/>
        <v>-4.7378307646273217E-3</v>
      </c>
      <c r="EC57">
        <f t="shared" si="820"/>
        <v>-5.651198092938953E-3</v>
      </c>
      <c r="ED57">
        <f t="shared" si="820"/>
        <v>-6.4481075415241691E-3</v>
      </c>
      <c r="EE57">
        <f t="shared" si="820"/>
        <v>-7.349622501187484E-3</v>
      </c>
      <c r="EF57">
        <f t="shared" si="820"/>
        <v>-8.1347731473676629E-3</v>
      </c>
      <c r="EG57">
        <f t="shared" si="820"/>
        <v>-9.0246343818941137E-3</v>
      </c>
      <c r="EH57">
        <f t="shared" si="820"/>
        <v>-9.798330718066503E-3</v>
      </c>
      <c r="EI57">
        <f t="shared" si="820"/>
        <v>-1.067673109669163E-2</v>
      </c>
      <c r="EJ57">
        <f t="shared" si="820"/>
        <v>-1.143926327979246E-2</v>
      </c>
      <c r="EK57">
        <f t="shared" ref="EK57:FB57" si="821">(-$L57*EJ58-$M57*EJ56-$O57*(EJ67+EJ47))/$N57</f>
        <v>-1.2306390137126689E-2</v>
      </c>
      <c r="EL57">
        <f t="shared" si="821"/>
        <v>-1.3058034801425795E-2</v>
      </c>
      <c r="EM57">
        <f t="shared" si="821"/>
        <v>-1.3914070172936513E-2</v>
      </c>
      <c r="EN57">
        <f t="shared" si="821"/>
        <v>-1.4655091203148906E-2</v>
      </c>
      <c r="EO57">
        <f t="shared" si="821"/>
        <v>-1.5500212054765055E-2</v>
      </c>
      <c r="EP57">
        <f t="shared" si="821"/>
        <v>-1.6230861319710594E-2</v>
      </c>
      <c r="EQ57">
        <f t="shared" si="821"/>
        <v>-1.7065239770312862E-2</v>
      </c>
      <c r="ER57">
        <f t="shared" si="821"/>
        <v>-1.7785757817759488E-2</v>
      </c>
      <c r="ES57">
        <f t="shared" si="821"/>
        <v>-1.8609561353694563E-2</v>
      </c>
      <c r="ET57">
        <f t="shared" si="821"/>
        <v>-1.9320178067324698E-2</v>
      </c>
      <c r="EU57">
        <f t="shared" si="821"/>
        <v>-2.0133569748380244E-2</v>
      </c>
      <c r="EV57">
        <f t="shared" si="821"/>
        <v>-2.0834504968042764E-2</v>
      </c>
      <c r="EW57">
        <f t="shared" si="821"/>
        <v>-2.1637643624553827E-2</v>
      </c>
      <c r="EX57">
        <f t="shared" si="821"/>
        <v>-2.2329107731123152E-2</v>
      </c>
      <c r="EY57">
        <f t="shared" si="821"/>
        <v>-2.3122148152064901E-2</v>
      </c>
      <c r="EZ57">
        <f t="shared" si="821"/>
        <v>-2.3804342618335254E-2</v>
      </c>
      <c r="FA57">
        <f t="shared" si="821"/>
        <v>-2.4587435730399166E-2</v>
      </c>
      <c r="FB57">
        <f t="shared" si="821"/>
        <v>-2.5260553639508437E-2</v>
      </c>
      <c r="FC57">
        <f t="shared" ref="FC57:HN57" si="822">(-$L57*FB58-$M57*FB56-$O57*(FB67+FB47))/$N57</f>
        <v>-2.6033846677268088E-2</v>
      </c>
      <c r="FD57">
        <f t="shared" si="822"/>
        <v>-2.6698073210179498E-2</v>
      </c>
      <c r="FE57">
        <f t="shared" si="822"/>
        <v>-2.7461709877535156E-2</v>
      </c>
      <c r="FF57">
        <f t="shared" si="822"/>
        <v>-2.81172227711134E-2</v>
      </c>
      <c r="FG57">
        <f t="shared" si="822"/>
        <v>-2.8871343394264226E-2</v>
      </c>
      <c r="FH57">
        <f t="shared" si="822"/>
        <v>-2.9518313371471507E-2</v>
      </c>
      <c r="FI57">
        <f t="shared" si="822"/>
        <v>-3.0263055043709297E-2</v>
      </c>
      <c r="FJ57">
        <f t="shared" si="822"/>
        <v>-3.0901646217420288E-2</v>
      </c>
      <c r="FK57">
        <f t="shared" si="822"/>
        <v>-3.1637142936067106E-2</v>
      </c>
      <c r="FL57">
        <f t="shared" si="822"/>
        <v>-3.2267513187964829E-2</v>
      </c>
      <c r="FM57">
        <f t="shared" si="822"/>
        <v>-3.2993895983796533E-2</v>
      </c>
      <c r="FN57">
        <f t="shared" si="822"/>
        <v>-3.3616197319764493E-2</v>
      </c>
      <c r="FO57">
        <f t="shared" si="822"/>
        <v>-3.4333594379272296E-2</v>
      </c>
      <c r="FP57">
        <f t="shared" si="822"/>
        <v>-3.4947973262646911E-2</v>
      </c>
      <c r="FQ57">
        <f t="shared" si="822"/>
        <v>-3.5656510043492157E-2</v>
      </c>
      <c r="FR57">
        <f t="shared" si="822"/>
        <v>-3.6263107707483484E-2</v>
      </c>
      <c r="FS57">
        <f t="shared" si="822"/>
        <v>-3.6962907047499979E-2</v>
      </c>
      <c r="FT57">
        <f t="shared" si="822"/>
        <v>-3.7561859788030519E-2</v>
      </c>
      <c r="FU57">
        <f t="shared" si="822"/>
        <v>-3.825304200812215E-2</v>
      </c>
      <c r="FV57">
        <f t="shared" si="822"/>
        <v>-3.8844481458274023E-2</v>
      </c>
      <c r="FW57">
        <f t="shared" si="822"/>
        <v>-3.9527164459547348E-2</v>
      </c>
      <c r="FX57">
        <f t="shared" si="822"/>
        <v>-4.0111217846748495E-2</v>
      </c>
      <c r="FY57">
        <f t="shared" si="822"/>
        <v>-4.0785517202209014E-2</v>
      </c>
      <c r="FZ57">
        <f t="shared" si="822"/>
        <v>-4.1362307589229742E-2</v>
      </c>
      <c r="GA57">
        <f t="shared" si="822"/>
        <v>-4.2028336630358029E-2</v>
      </c>
      <c r="GB57">
        <f t="shared" si="822"/>
        <v>-4.2597983141130946E-2</v>
      </c>
      <c r="GC57">
        <f t="shared" si="822"/>
        <v>-4.3255853039641558E-2</v>
      </c>
      <c r="GD57">
        <f t="shared" si="822"/>
        <v>-4.3818471070861738E-2</v>
      </c>
      <c r="GE57">
        <f t="shared" si="822"/>
        <v>-4.4468290915933864E-2</v>
      </c>
      <c r="GF57">
        <f t="shared" si="822"/>
        <v>-4.5023992335340567E-2</v>
      </c>
      <c r="GG57">
        <f t="shared" si="822"/>
        <v>-4.5665869206594899E-2</v>
      </c>
      <c r="GH57">
        <f t="shared" si="822"/>
        <v>-4.6214762538783948E-2</v>
      </c>
      <c r="GI57">
        <f t="shared" si="822"/>
        <v>-4.6848801575266205E-2</v>
      </c>
      <c r="GJ57">
        <f t="shared" si="822"/>
        <v>-4.7390992175830961E-2</v>
      </c>
      <c r="GK57">
        <f t="shared" si="822"/>
        <v>-4.8017296641247764E-2</v>
      </c>
      <c r="GL57">
        <f t="shared" si="822"/>
        <v>-4.8552886859999006E-2</v>
      </c>
      <c r="GM57">
        <f t="shared" si="822"/>
        <v>-4.9171558204438783E-2</v>
      </c>
      <c r="GN57">
        <f t="shared" si="822"/>
        <v>-4.9700647538406736E-2</v>
      </c>
      <c r="GO57">
        <f t="shared" si="822"/>
        <v>-5.031178545676377E-2</v>
      </c>
      <c r="GP57">
        <f t="shared" si="822"/>
        <v>-5.083447069364299E-2</v>
      </c>
      <c r="GQ57">
        <f t="shared" si="822"/>
        <v>-5.1438173180950661E-2</v>
      </c>
      <c r="GR57">
        <f t="shared" si="822"/>
        <v>-5.1954548533606197E-2</v>
      </c>
      <c r="GS57">
        <f t="shared" si="822"/>
        <v>-5.2550911937472272E-2</v>
      </c>
      <c r="GT57">
        <f t="shared" si="822"/>
        <v>-5.3061069170086989E-2</v>
      </c>
      <c r="GU57">
        <f t="shared" si="822"/>
        <v>-5.3650188240412233E-2</v>
      </c>
      <c r="GV57">
        <f t="shared" si="822"/>
        <v>-5.4154216786817866E-2</v>
      </c>
      <c r="GW57">
        <f t="shared" si="822"/>
        <v>-5.4736184722967929E-2</v>
      </c>
      <c r="GX57">
        <f t="shared" si="822"/>
        <v>-5.5234171797667972E-2</v>
      </c>
      <c r="GY57">
        <f t="shared" si="822"/>
        <v>-5.5809080293257429E-2</v>
      </c>
      <c r="GZ57">
        <f t="shared" si="822"/>
        <v>-5.630111099561716E-2</v>
      </c>
      <c r="HA57">
        <f t="shared" si="822"/>
        <v>-5.686905028105485E-2</v>
      </c>
      <c r="HB57">
        <f t="shared" si="822"/>
        <v>-5.7355207693102851E-2</v>
      </c>
      <c r="HC57">
        <f t="shared" si="822"/>
        <v>-5.7916266576037698E-2</v>
      </c>
      <c r="HD57">
        <f t="shared" si="822"/>
        <v>-5.8396631854294653E-2</v>
      </c>
      <c r="HE57">
        <f t="shared" si="822"/>
        <v>-5.8950897758092216E-2</v>
      </c>
      <c r="HF57">
        <f t="shared" si="822"/>
        <v>-5.942555021981559E-2</v>
      </c>
      <c r="HG57">
        <f t="shared" si="822"/>
        <v>-5.9973109220187379E-2</v>
      </c>
      <c r="HH57">
        <f t="shared" si="822"/>
        <v>-6.0442126424394949E-2</v>
      </c>
      <c r="HI57">
        <f t="shared" si="822"/>
        <v>-6.0983063284294037E-2</v>
      </c>
      <c r="HJ57">
        <f t="shared" si="822"/>
        <v>-6.1446521107906001E-2</v>
      </c>
      <c r="HK57">
        <f t="shared" si="822"/>
        <v>-6.1980919310795538E-2</v>
      </c>
      <c r="HL57">
        <f t="shared" si="822"/>
        <v>-6.2438892020211897E-2</v>
      </c>
      <c r="HM57">
        <f t="shared" si="822"/>
        <v>-6.2966833801805858E-2</v>
      </c>
      <c r="HN57">
        <f t="shared" si="822"/>
        <v>-6.3419394120215675E-2</v>
      </c>
      <c r="HO57">
        <f t="shared" ref="HO57:JZ57" si="823">(-$L57*HN58-$M57*HN56-$O57*(HN67+HN47))/$N57</f>
        <v>-6.3940960498784699E-2</v>
      </c>
      <c r="HP57">
        <f t="shared" si="823"/>
        <v>-6.4388179669483972E-2</v>
      </c>
      <c r="HQ57">
        <f t="shared" si="823"/>
        <v>-6.4903450474812871E-2</v>
      </c>
      <c r="HR57">
        <f t="shared" si="823"/>
        <v>-6.5345398320789574E-2</v>
      </c>
      <c r="HS57">
        <f t="shared" si="823"/>
        <v>-6.5854452221867796E-2</v>
      </c>
      <c r="HT57">
        <f t="shared" si="823"/>
        <v>-6.6291197201895427E-2</v>
      </c>
      <c r="HU57">
        <f t="shared" si="823"/>
        <v>-6.6794111733415998E-2</v>
      </c>
      <c r="HV57">
        <f t="shared" si="823"/>
        <v>-6.7225720994881527E-2</v>
      </c>
      <c r="HW57">
        <f t="shared" si="823"/>
        <v>-6.7722572582619323E-2</v>
      </c>
      <c r="HX57">
        <f t="shared" si="823"/>
        <v>-6.8149112011295934E-2</v>
      </c>
      <c r="HY57">
        <f t="shared" si="823"/>
        <v>-6.8639975996431318E-2</v>
      </c>
      <c r="HZ57">
        <f t="shared" si="823"/>
        <v>-6.9061510263393008E-2</v>
      </c>
      <c r="IA57">
        <f t="shared" si="823"/>
        <v>-6.954646092584249E-2</v>
      </c>
      <c r="IB57">
        <f t="shared" si="823"/>
        <v>-6.99630535317044E-2</v>
      </c>
      <c r="IC57">
        <f t="shared" si="823"/>
        <v>-7.0442164112516137E-2</v>
      </c>
      <c r="ID57">
        <f t="shared" si="823"/>
        <v>-7.0853877429171902E-2</v>
      </c>
      <c r="IE57">
        <f t="shared" si="823"/>
        <v>-7.1327220152040183E-2</v>
      </c>
      <c r="IF57">
        <f t="shared" si="823"/>
        <v>-7.1734115462057227E-2</v>
      </c>
      <c r="IG57">
        <f t="shared" si="823"/>
        <v>-7.2201761554005955E-2</v>
      </c>
      <c r="IH57">
        <f t="shared" si="823"/>
        <v>-7.2603899087828133E-2</v>
      </c>
      <c r="II57">
        <f t="shared" si="823"/>
        <v>-7.3065918799110882E-2</v>
      </c>
      <c r="IJ57">
        <f t="shared" si="823"/>
        <v>-7.3463357770208709E-2</v>
      </c>
      <c r="IK57">
        <f t="shared" si="823"/>
        <v>-7.3919820393469324E-2</v>
      </c>
      <c r="IL57">
        <f t="shared" si="823"/>
        <v>-7.4312619031568231E-2</v>
      </c>
      <c r="IM57">
        <f t="shared" si="823"/>
        <v>-7.4763592920303268E-2</v>
      </c>
      <c r="IN57">
        <f t="shared" si="823"/>
        <v>-7.5151808502812251E-2</v>
      </c>
      <c r="IO57">
        <f t="shared" si="823"/>
        <v>-7.5597361089173851E-2</v>
      </c>
      <c r="IP57">
        <f t="shared" si="823"/>
        <v>-7.5981049970928444E-2</v>
      </c>
      <c r="IQ57">
        <f t="shared" si="823"/>
        <v>-7.6421247782903892E-2</v>
      </c>
      <c r="IR57">
        <f t="shared" si="823"/>
        <v>-7.680046542433025E-2</v>
      </c>
      <c r="IS57">
        <f t="shared" si="823"/>
        <v>-7.7235374102332027E-2</v>
      </c>
      <c r="IT57">
        <f t="shared" si="823"/>
        <v>-7.761017509613144E-2</v>
      </c>
      <c r="IU57">
        <f t="shared" si="823"/>
        <v>-7.8039859409029425E-2</v>
      </c>
      <c r="IV57">
        <f t="shared" si="823"/>
        <v>-7.8410297505476637E-2</v>
      </c>
      <c r="IW57">
        <f t="shared" si="823"/>
        <v>-7.883482136610237E-2</v>
      </c>
      <c r="IX57">
        <f t="shared" si="823"/>
        <v>-7.9200949497044343E-2</v>
      </c>
      <c r="IY57">
        <f t="shared" si="823"/>
        <v>-7.9620375977194846E-2</v>
      </c>
      <c r="IZ57">
        <f t="shared" si="823"/>
        <v>-7.998224627883152E-2</v>
      </c>
      <c r="JA57">
        <f t="shared" si="823"/>
        <v>-8.0396637623799047E-2</v>
      </c>
      <c r="JB57">
        <f t="shared" si="823"/>
        <v>-8.0754301458321839E-2</v>
      </c>
      <c r="JC57">
        <f t="shared" si="823"/>
        <v>-8.1163719100973905E-2</v>
      </c>
      <c r="JD57">
        <f t="shared" si="823"/>
        <v>-8.15172270771332E-2</v>
      </c>
      <c r="JE57">
        <f t="shared" si="823"/>
        <v>-8.1921731651565674E-2</v>
      </c>
      <c r="JF57">
        <f t="shared" si="823"/>
        <v>-8.2271133644233274E-2</v>
      </c>
      <c r="JG57">
        <f t="shared" si="823"/>
        <v>-8.267078499901849E-2</v>
      </c>
      <c r="JH57">
        <f t="shared" si="823"/>
        <v>-8.3016130167807373E-2</v>
      </c>
      <c r="JI57">
        <f t="shared" si="823"/>
        <v>-8.3410987378856841E-2</v>
      </c>
      <c r="JJ57">
        <f t="shared" si="823"/>
        <v>-8.375232418585607E-2</v>
      </c>
      <c r="JK57">
        <f t="shared" si="823"/>
        <v>-8.4142445568917326E-2</v>
      </c>
      <c r="JL57">
        <f t="shared" si="823"/>
        <v>-8.447982179559628E-2</v>
      </c>
      <c r="JM57">
        <f t="shared" si="823"/>
        <v>-8.4865264918401184E-2</v>
      </c>
      <c r="JN57">
        <f t="shared" si="823"/>
        <v>-8.5198727681733991E-2</v>
      </c>
      <c r="JO57">
        <f t="shared" si="823"/>
        <v>-8.5579549375815495E-2</v>
      </c>
      <c r="JP57">
        <f t="shared" si="823"/>
        <v>-8.5909145143672788E-2</v>
      </c>
      <c r="JQ57">
        <f t="shared" si="823"/>
        <v>-8.6285401515865792E-2</v>
      </c>
      <c r="JR57">
        <f t="shared" si="823"/>
        <v>-8.6611176121718286E-2</v>
      </c>
      <c r="JS57">
        <f t="shared" si="823"/>
        <v>-8.6982922565359319E-2</v>
      </c>
      <c r="JT57">
        <f t="shared" si="823"/>
        <v>-8.7304921222334658E-2</v>
      </c>
      <c r="JU57">
        <f t="shared" si="823"/>
        <v>-8.7672212428174218E-2</v>
      </c>
      <c r="JV57">
        <f t="shared" si="823"/>
        <v>-8.7990479742505803E-2</v>
      </c>
      <c r="JW57">
        <f t="shared" si="823"/>
        <v>-8.835336970934643E-2</v>
      </c>
      <c r="JX57">
        <f t="shared" si="823"/>
        <v>-8.8667949693250481E-2</v>
      </c>
      <c r="JY57">
        <f t="shared" si="823"/>
        <v>-8.9026491738323069E-2</v>
      </c>
      <c r="JZ57">
        <f t="shared" si="823"/>
        <v>-8.9337427822337778E-2</v>
      </c>
      <c r="KA57">
        <f t="shared" ref="KA57:ML57" si="824">(-$L57*JZ58-$M57*JZ56-$O57*(JZ67+JZ47))/$N57</f>
        <v>-8.9691674591427156E-2</v>
      </c>
      <c r="KB57">
        <f t="shared" si="824"/>
        <v>-8.9999009636246061E-2</v>
      </c>
      <c r="KC57">
        <f t="shared" si="824"/>
        <v>-9.0349013113577237E-2</v>
      </c>
      <c r="KD57">
        <f t="shared" si="824"/>
        <v>-9.0652789421405811E-2</v>
      </c>
      <c r="KE57">
        <f t="shared" si="824"/>
        <v>-9.0998600939301039E-2</v>
      </c>
      <c r="KF57">
        <f t="shared" si="824"/>
        <v>-9.1298860264764928E-2</v>
      </c>
      <c r="KG57">
        <f t="shared" si="824"/>
        <v>-9.1640530513080784E-2</v>
      </c>
      <c r="KH57">
        <f t="shared" si="824"/>
        <v>-9.1937314073711487E-2</v>
      </c>
      <c r="KI57">
        <f t="shared" si="824"/>
        <v>-9.2274893109065725E-2</v>
      </c>
      <c r="KJ57">
        <f t="shared" si="824"/>
        <v>-9.2568241595387776E-2</v>
      </c>
      <c r="KK57">
        <f t="shared" si="824"/>
        <v>-9.2901778850184094E-2</v>
      </c>
      <c r="KL57">
        <f t="shared" si="824"/>
        <v>-9.3191732435426958E-2</v>
      </c>
      <c r="KM57">
        <f t="shared" si="824"/>
        <v>-9.3521276726685879E-2</v>
      </c>
      <c r="KN57">
        <f t="shared" si="824"/>
        <v>-9.3807875076141745E-2</v>
      </c>
      <c r="KO57">
        <f t="shared" si="824"/>
        <v>-9.4133474614145271E-2</v>
      </c>
      <c r="KP57">
        <f t="shared" si="824"/>
        <v>-9.4416756894192502E-2</v>
      </c>
      <c r="KQ57">
        <f t="shared" si="824"/>
        <v>-9.4738459290949747E-2</v>
      </c>
      <c r="KR57">
        <f t="shared" si="824"/>
        <v>-9.5018464177760928E-2</v>
      </c>
      <c r="KS57">
        <f t="shared" si="824"/>
        <v>-9.5336316455301592E-2</v>
      </c>
      <c r="KT57">
        <f t="shared" si="824"/>
        <v>-9.5613082143253592E-2</v>
      </c>
      <c r="KU57">
        <f t="shared" si="824"/>
        <v>-9.5927130741755504E-2</v>
      </c>
      <c r="KV57">
        <f t="shared" si="824"/>
        <v>-9.6200694951558002E-2</v>
      </c>
      <c r="KW57">
        <f t="shared" si="824"/>
        <v>-9.6510985737315147E-2</v>
      </c>
      <c r="KX57">
        <f t="shared" si="824"/>
        <v>-9.6781385723872834E-2</v>
      </c>
      <c r="KY57">
        <f t="shared" si="824"/>
        <v>-9.7087963997109228E-2</v>
      </c>
      <c r="KZ57">
        <f t="shared" si="824"/>
        <v>-9.7355236557132394E-2</v>
      </c>
      <c r="LA57">
        <f t="shared" si="824"/>
        <v>-9.765814705966748E-2</v>
      </c>
      <c r="LB57">
        <f t="shared" si="824"/>
        <v>-9.7922328539044132E-2</v>
      </c>
      <c r="LC57">
        <f t="shared" si="824"/>
        <v>-9.8221615461814904E-2</v>
      </c>
      <c r="LD57">
        <f t="shared" si="824"/>
        <v>-9.8482741762757176E-2</v>
      </c>
      <c r="LE57">
        <f t="shared" si="824"/>
        <v>-9.8778448753201742E-2</v>
      </c>
      <c r="LF57">
        <f t="shared" si="824"/>
        <v>-9.9036555341178473E-2</v>
      </c>
      <c r="LG57">
        <f t="shared" si="824"/>
        <v>-9.9328725510485646E-2</v>
      </c>
      <c r="LH57">
        <f t="shared" si="824"/>
        <v>-9.9583847420952304E-2</v>
      </c>
      <c r="LI57">
        <f t="shared" si="824"/>
        <v>-9.9872523351181935E-2</v>
      </c>
      <c r="LJ57">
        <f t="shared" si="824"/>
        <v>-0.10012469519611815</v>
      </c>
      <c r="LK57">
        <f t="shared" si="824"/>
        <v>-0.10040991894719582</v>
      </c>
      <c r="LL57">
        <f t="shared" si="824"/>
        <v>-0.10065917492146037</v>
      </c>
      <c r="LM57">
        <f t="shared" si="824"/>
        <v>-0.10094098803805079</v>
      </c>
      <c r="LN57">
        <f t="shared" si="824"/>
        <v>-0.10118736192556317</v>
      </c>
      <c r="LO57">
        <f t="shared" si="824"/>
        <v>-0.10146580544382605</v>
      </c>
      <c r="LP57">
        <f t="shared" si="824"/>
        <v>-0.1017093306235832</v>
      </c>
      <c r="LQ57">
        <f t="shared" si="824"/>
        <v>-0.10198444507781487</v>
      </c>
      <c r="LR57">
        <f t="shared" si="824"/>
        <v>-0.10222515452975127</v>
      </c>
      <c r="LS57">
        <f t="shared" si="824"/>
        <v>-0.10249697995891552</v>
      </c>
      <c r="LT57">
        <f t="shared" si="824"/>
        <v>-0.10273490626961398</v>
      </c>
      <c r="LU57">
        <f t="shared" si="824"/>
        <v>-0.10300348222376546</v>
      </c>
      <c r="LV57">
        <f t="shared" si="824"/>
        <v>-0.10323865759202587</v>
      </c>
      <c r="LW57">
        <f t="shared" si="824"/>
        <v>-0.10350402313862909</v>
      </c>
      <c r="LX57">
        <f t="shared" si="824"/>
        <v>-0.10373647938090182</v>
      </c>
      <c r="LY57">
        <f t="shared" si="824"/>
        <v>-0.10399867311104845</v>
      </c>
      <c r="LZ57">
        <f t="shared" si="824"/>
        <v>-0.10422844166673852</v>
      </c>
      <c r="MA57">
        <f t="shared" si="824"/>
        <v>-0.10448750170126603</v>
      </c>
      <c r="MB57">
        <f t="shared" si="824"/>
        <v>-0.10471461363791401</v>
      </c>
      <c r="MC57">
        <f t="shared" si="824"/>
        <v>-0.10497057763342808</v>
      </c>
      <c r="MD57">
        <f t="shared" si="824"/>
        <v>-0.10519506365177347</v>
      </c>
      <c r="ME57">
        <f t="shared" si="824"/>
        <v>-0.10544796880657682</v>
      </c>
      <c r="MF57">
        <f t="shared" si="824"/>
        <v>-0.10566985924550856</v>
      </c>
      <c r="MG57">
        <f t="shared" si="824"/>
        <v>-0.10591974230543862</v>
      </c>
      <c r="MH57">
        <f t="shared" si="824"/>
        <v>-0.10613906714683824</v>
      </c>
      <c r="MI57">
        <f t="shared" si="824"/>
        <v>-0.10638596441101576</v>
      </c>
      <c r="MJ57">
        <f t="shared" si="824"/>
        <v>-0.10660275328449731</v>
      </c>
      <c r="MK57">
        <f t="shared" si="824"/>
        <v>-0.10684670061098848</v>
      </c>
      <c r="ML57">
        <f t="shared" si="824"/>
        <v>-0.10706098279853986</v>
      </c>
      <c r="MM57">
        <f t="shared" ref="MM57:OX57" si="825">(-$L57*ML58-$M57*ML56-$O57*(ML67+ML47))/$N57</f>
        <v>-0.10730201560993358</v>
      </c>
      <c r="MN57">
        <f t="shared" si="825"/>
        <v>-0.10751382005046303</v>
      </c>
      <c r="MO57">
        <f t="shared" si="825"/>
        <v>-0.10775197333936573</v>
      </c>
      <c r="MP57">
        <f t="shared" si="825"/>
        <v>-0.10796132863315776</v>
      </c>
      <c r="MQ57">
        <f t="shared" si="825"/>
        <v>-0.10819663696760744</v>
      </c>
      <c r="MR57">
        <f t="shared" si="825"/>
        <v>-0.1084035713806912</v>
      </c>
      <c r="MS57">
        <f t="shared" si="825"/>
        <v>-0.10863606890949275</v>
      </c>
      <c r="MT57">
        <f t="shared" si="825"/>
        <v>-0.10884061037792685</v>
      </c>
      <c r="MU57">
        <f t="shared" si="825"/>
        <v>-0.10907033083591017</v>
      </c>
      <c r="MV57">
        <f t="shared" si="825"/>
        <v>-0.10927250696998674</v>
      </c>
      <c r="MW57">
        <f t="shared" si="825"/>
        <v>-0.1094994836831895</v>
      </c>
      <c r="MX57">
        <f t="shared" si="825"/>
        <v>-0.10969932177156066</v>
      </c>
      <c r="MY57">
        <f t="shared" si="825"/>
        <v>-0.10992358766233745</v>
      </c>
      <c r="MZ57">
        <f t="shared" si="825"/>
        <v>-0.11012111467606714</v>
      </c>
      <c r="NA57">
        <f t="shared" si="825"/>
        <v>-0.11034270226812617</v>
      </c>
      <c r="NB57">
        <f t="shared" si="825"/>
        <v>-0.11053794486466968</v>
      </c>
      <c r="NC57">
        <f t="shared" si="825"/>
        <v>-0.11075688628803913</v>
      </c>
      <c r="ND57">
        <f t="shared" si="825"/>
        <v>-0.11094987081515328</v>
      </c>
      <c r="NE57">
        <f t="shared" si="825"/>
        <v>-0.1111661978110781</v>
      </c>
      <c r="NF57">
        <f t="shared" si="825"/>
        <v>-0.11135695031066427</v>
      </c>
      <c r="NG57">
        <f t="shared" si="825"/>
        <v>-0.1115706942364354</v>
      </c>
      <c r="NH57">
        <f t="shared" si="825"/>
        <v>-0.1117592404483175</v>
      </c>
      <c r="NI57">
        <f t="shared" si="825"/>
        <v>-0.11197043228203446</v>
      </c>
      <c r="NJ57">
        <f t="shared" si="825"/>
        <v>-0.11215679764767437</v>
      </c>
      <c r="NK57">
        <f t="shared" si="825"/>
        <v>-0.11236546799294254</v>
      </c>
      <c r="NL57">
        <f t="shared" si="825"/>
        <v>-0.11254967765909478</v>
      </c>
      <c r="NM57">
        <f t="shared" si="825"/>
        <v>-0.11275585674965899</v>
      </c>
      <c r="NN57">
        <f t="shared" si="825"/>
        <v>-0.11293793557196651</v>
      </c>
      <c r="NO57">
        <f t="shared" si="825"/>
        <v>-0.11314165327628165</v>
      </c>
      <c r="NP57">
        <f t="shared" si="825"/>
        <v>-0.11332162582281469</v>
      </c>
      <c r="NQ57">
        <f t="shared" si="825"/>
        <v>-0.11352291164855488</v>
      </c>
      <c r="NR57">
        <f t="shared" si="825"/>
        <v>-0.11370080220329444</v>
      </c>
      <c r="NS57">
        <f t="shared" si="825"/>
        <v>-0.11389968530180161</v>
      </c>
      <c r="NT57">
        <f t="shared" si="825"/>
        <v>-0.11407551786806958</v>
      </c>
      <c r="NU57">
        <f t="shared" si="825"/>
        <v>-0.11427202703874274</v>
      </c>
      <c r="NV57">
        <f t="shared" si="825"/>
        <v>-0.11444582534257954</v>
      </c>
      <c r="NW57">
        <f t="shared" si="825"/>
        <v>-0.11463998903720575</v>
      </c>
      <c r="NX57">
        <f t="shared" si="825"/>
        <v>-0.11481177653069759</v>
      </c>
      <c r="NY57">
        <f t="shared" si="825"/>
        <v>-0.11500362285772557</v>
      </c>
      <c r="NZ57">
        <f t="shared" si="825"/>
        <v>-0.11517342272228247</v>
      </c>
      <c r="OA57">
        <f t="shared" si="825"/>
        <v>-0.11536297945103977</v>
      </c>
      <c r="OB57">
        <f t="shared" si="825"/>
        <v>-0.1155308146006255</v>
      </c>
      <c r="OC57">
        <f t="shared" si="825"/>
        <v>-0.11571810916548075</v>
      </c>
      <c r="OD57">
        <f t="shared" si="825"/>
        <v>-0.11588400224979609</v>
      </c>
      <c r="OE57">
        <f t="shared" si="825"/>
        <v>-0.11606906175426629</v>
      </c>
      <c r="OF57">
        <f t="shared" si="825"/>
        <v>-0.11623303516188704</v>
      </c>
      <c r="OG57">
        <f t="shared" si="825"/>
        <v>-0.11641588638269161</v>
      </c>
      <c r="OH57">
        <f t="shared" si="825"/>
        <v>-0.11657796224416217</v>
      </c>
      <c r="OI57">
        <f t="shared" si="825"/>
        <v>-0.11675863163522432</v>
      </c>
      <c r="OJ57">
        <f t="shared" si="825"/>
        <v>-0.11691883182610788</v>
      </c>
      <c r="OK57">
        <f t="shared" si="825"/>
        <v>-0.11709734552250411</v>
      </c>
      <c r="OL57">
        <f t="shared" si="825"/>
        <v>-0.11725569166639074</v>
      </c>
      <c r="OM57">
        <f t="shared" si="825"/>
        <v>-0.11743207548824955</v>
      </c>
      <c r="ON57">
        <f t="shared" si="825"/>
        <v>-0.11758858895972307</v>
      </c>
      <c r="OO57">
        <f t="shared" si="825"/>
        <v>-0.11776286841607318</v>
      </c>
      <c r="OP57">
        <f t="shared" si="825"/>
        <v>-0.11791757034363781</v>
      </c>
      <c r="OQ57">
        <f t="shared" si="825"/>
        <v>-0.11808977063620738</v>
      </c>
      <c r="OR57">
        <f t="shared" si="825"/>
        <v>-0.11824268190517476</v>
      </c>
      <c r="OS57">
        <f t="shared" si="825"/>
        <v>-0.11841282793214167</v>
      </c>
      <c r="OT57">
        <f t="shared" si="825"/>
        <v>-0.11856396918747972</v>
      </c>
      <c r="OU57">
        <f t="shared" si="825"/>
        <v>-0.11873208554717422</v>
      </c>
      <c r="OV57">
        <f t="shared" si="825"/>
        <v>-0.11888147719631791</v>
      </c>
      <c r="OW57">
        <f t="shared" si="825"/>
        <v>-0.11904758819087798</v>
      </c>
      <c r="OX57">
        <f t="shared" si="825"/>
        <v>-0.1191952504065035</v>
      </c>
      <c r="OY57">
        <f t="shared" ref="OY57:RJ57" si="826">(-$L57*OX58-$M57*OX56-$O57*(OX67+OX47))/$N57</f>
        <v>-0.11935938004548385</v>
      </c>
      <c r="OZ57">
        <f t="shared" si="826"/>
        <v>-0.11950533276824653</v>
      </c>
      <c r="PA57">
        <f t="shared" si="826"/>
        <v>-0.11966750477218192</v>
      </c>
      <c r="PB57">
        <f t="shared" si="826"/>
        <v>-0.11981176771341846</v>
      </c>
      <c r="PC57">
        <f t="shared" si="826"/>
        <v>-0.11997200551734175</v>
      </c>
      <c r="PD57">
        <f t="shared" si="826"/>
        <v>-0.12011459816173831</v>
      </c>
      <c r="PE57">
        <f t="shared" si="826"/>
        <v>-0.12027292491865423</v>
      </c>
      <c r="PF57">
        <f t="shared" si="826"/>
        <v>-0.1204138665268799</v>
      </c>
      <c r="PG57">
        <f t="shared" si="826"/>
        <v>-0.12057030511119518</v>
      </c>
      <c r="PH57">
        <f t="shared" si="826"/>
        <v>-0.12070961472250218</v>
      </c>
      <c r="PI57">
        <f t="shared" si="826"/>
        <v>-0.12086418773341243</v>
      </c>
      <c r="PJ57">
        <f t="shared" si="826"/>
        <v>-0.12100188416820359</v>
      </c>
      <c r="PK57">
        <f t="shared" si="826"/>
        <v>-0.12115461393303761</v>
      </c>
      <c r="PL57">
        <f t="shared" si="826"/>
        <v>-0.12129071579540168</v>
      </c>
      <c r="PM57">
        <f t="shared" si="826"/>
        <v>-0.12144162437292397</v>
      </c>
      <c r="PN57">
        <f t="shared" si="826"/>
        <v>-0.12157615005313918</v>
      </c>
      <c r="PO57">
        <f t="shared" si="826"/>
        <v>-0.12172525923681124</v>
      </c>
      <c r="PP57">
        <f t="shared" si="826"/>
        <v>-0.12185822691381777</v>
      </c>
      <c r="PQ57">
        <f t="shared" si="826"/>
        <v>-0.12200555823501823</v>
      </c>
      <c r="PR57">
        <f t="shared" si="826"/>
        <v>-0.12213698587886029</v>
      </c>
      <c r="PS57">
        <f t="shared" si="826"/>
        <v>-0.1222825606100655</v>
      </c>
      <c r="PT57">
        <f t="shared" si="826"/>
        <v>-0.12241246598430319</v>
      </c>
      <c r="PU57">
        <f t="shared" si="826"/>
        <v>-0.12255630514222769</v>
      </c>
      <c r="PV57">
        <f t="shared" si="826"/>
        <v>-0.12268470580631959</v>
      </c>
      <c r="PW57">
        <f t="shared" si="826"/>
        <v>-0.12282683015501768</v>
      </c>
      <c r="PX57">
        <f t="shared" si="826"/>
        <v>-0.12295374346667406</v>
      </c>
      <c r="PY57">
        <f t="shared" si="826"/>
        <v>-0.12309417352060303</v>
      </c>
      <c r="PZ57">
        <f t="shared" si="826"/>
        <v>-0.12321961663811082</v>
      </c>
      <c r="QA57">
        <f t="shared" si="826"/>
        <v>-0.12335837266515574</v>
      </c>
      <c r="QB57">
        <f t="shared" si="826"/>
        <v>-0.12348236254967501</v>
      </c>
      <c r="QC57">
        <f t="shared" si="826"/>
        <v>-0.12361946457413671</v>
      </c>
      <c r="QD57">
        <f t="shared" si="826"/>
        <v>-0.12374201799196988</v>
      </c>
      <c r="QE57">
        <f t="shared" si="826"/>
        <v>-0.12387748579751509</v>
      </c>
      <c r="QF57">
        <f t="shared" si="826"/>
        <v>-0.12399861932234858</v>
      </c>
      <c r="QG57">
        <f t="shared" si="826"/>
        <v>-0.12413247245492436</v>
      </c>
      <c r="QH57">
        <f t="shared" si="826"/>
        <v>-0.12425220247004336</v>
      </c>
      <c r="QI57">
        <f t="shared" si="826"/>
        <v>-0.12438446024075506</v>
      </c>
      <c r="QJ57">
        <f t="shared" si="826"/>
        <v>-0.1245028029412323</v>
      </c>
      <c r="QK57">
        <f t="shared" si="826"/>
        <v>-0.12463348442918606</v>
      </c>
      <c r="QL57">
        <f t="shared" si="826"/>
        <v>-0.12475045582404394</v>
      </c>
      <c r="QM57">
        <f t="shared" si="826"/>
        <v>-0.12487957987915442</v>
      </c>
      <c r="QN57">
        <f t="shared" si="826"/>
        <v>-0.12499519579350186</v>
      </c>
      <c r="QO57">
        <f t="shared" si="826"/>
        <v>-0.125122781039265</v>
      </c>
      <c r="QP57">
        <f t="shared" si="826"/>
        <v>-0.12523705711640887</v>
      </c>
      <c r="QQ57">
        <f t="shared" si="826"/>
        <v>-0.12536312195264071</v>
      </c>
      <c r="QR57">
        <f t="shared" si="826"/>
        <v>-0.12547607365617228</v>
      </c>
      <c r="QS57">
        <f t="shared" si="826"/>
        <v>-0.12560063626171422</v>
      </c>
      <c r="QT57">
        <f t="shared" si="826"/>
        <v>-0.12571227887757117</v>
      </c>
      <c r="QU57">
        <f t="shared" si="826"/>
        <v>-0.12583535721296168</v>
      </c>
      <c r="QV57">
        <f t="shared" si="826"/>
        <v>-0.12594570585146556</v>
      </c>
      <c r="QW57">
        <f t="shared" si="826"/>
        <v>-0.12606731766157933</v>
      </c>
      <c r="QX57">
        <f t="shared" si="826"/>
        <v>-0.12617638725944952</v>
      </c>
      <c r="QY57">
        <f t="shared" si="826"/>
        <v>-0.12629655007610416</v>
      </c>
      <c r="QZ57">
        <f t="shared" si="826"/>
        <v>-0.12640435539844794</v>
      </c>
      <c r="RA57">
        <f t="shared" si="826"/>
        <v>-0.12652308654297856</v>
      </c>
      <c r="RB57">
        <f t="shared" si="826"/>
        <v>-0.12662964218525802</v>
      </c>
      <c r="RC57">
        <f t="shared" si="826"/>
        <v>-0.1267469587710604</v>
      </c>
      <c r="RD57">
        <f t="shared" si="826"/>
        <v>-0.12685227916103645</v>
      </c>
      <c r="RE57">
        <f t="shared" si="826"/>
        <v>-0.12696819809607915</v>
      </c>
      <c r="RF57">
        <f t="shared" si="826"/>
        <v>-0.12707229749573268</v>
      </c>
      <c r="RG57">
        <f t="shared" si="826"/>
        <v>-0.12718683548503815</v>
      </c>
      <c r="RH57">
        <f t="shared" si="826"/>
        <v>-0.12728972799246913</v>
      </c>
      <c r="RI57">
        <f t="shared" si="826"/>
        <v>-0.12740290154056458</v>
      </c>
      <c r="RJ57">
        <f t="shared" si="826"/>
        <v>-0.1275046010918689</v>
      </c>
      <c r="RK57">
        <f t="shared" ref="RK57:TV57" si="827">(-$L57*RJ58-$M57*RJ56-$O57*(RJ67+RJ47))/$N57</f>
        <v>-0.12761642650520741</v>
      </c>
      <c r="RL57">
        <f t="shared" si="827"/>
        <v>-0.12771694687633192</v>
      </c>
      <c r="RM57">
        <f t="shared" si="827"/>
        <v>-0.12782744026568346</v>
      </c>
      <c r="RN57">
        <f t="shared" si="827"/>
        <v>-0.1279267950742598</v>
      </c>
      <c r="RO57">
        <f t="shared" si="827"/>
        <v>-0.12803597235707359</v>
      </c>
      <c r="RP57">
        <f t="shared" si="827"/>
        <v>-0.1281341750642305</v>
      </c>
      <c r="RQ57">
        <f t="shared" si="827"/>
        <v>-0.12824205196696803</v>
      </c>
      <c r="RR57">
        <f t="shared" si="827"/>
        <v>-0.12833911587912283</v>
      </c>
      <c r="RS57">
        <f t="shared" si="827"/>
        <v>-0.12844570793956284</v>
      </c>
      <c r="RT57">
        <f t="shared" si="827"/>
        <v>-0.12854164621019226</v>
      </c>
      <c r="RU57">
        <f t="shared" si="827"/>
        <v>-0.12864696877970733</v>
      </c>
      <c r="RV57">
        <f t="shared" si="827"/>
        <v>-0.12874179441109784</v>
      </c>
      <c r="RW57">
        <f t="shared" si="827"/>
        <v>-0.12884586265690331</v>
      </c>
      <c r="RX57">
        <f t="shared" si="827"/>
        <v>-0.12893958850188139</v>
      </c>
      <c r="RY57">
        <f t="shared" si="827"/>
        <v>-0.12904241740925679</v>
      </c>
      <c r="RZ57">
        <f t="shared" si="827"/>
        <v>-0.12913505617289919</v>
      </c>
      <c r="SA57">
        <f t="shared" si="827"/>
        <v>-0.1292366605473827</v>
      </c>
      <c r="SB57">
        <f t="shared" si="827"/>
        <v>-0.12932822478870706</v>
      </c>
      <c r="SC57">
        <f t="shared" si="827"/>
        <v>-0.12942861925826321</v>
      </c>
      <c r="SD57">
        <f t="shared" si="827"/>
        <v>-0.12951912139189933</v>
      </c>
      <c r="SE57">
        <f t="shared" si="827"/>
        <v>-0.12961832040906024</v>
      </c>
      <c r="SF57">
        <f t="shared" si="827"/>
        <v>-0.12970777270690198</v>
      </c>
      <c r="SG57">
        <f t="shared" si="827"/>
        <v>-0.12980579055088262</v>
      </c>
      <c r="SH57">
        <f t="shared" si="827"/>
        <v>-0.12989420514372105</v>
      </c>
      <c r="SI57">
        <f t="shared" si="827"/>
        <v>-0.12999105592250865</v>
      </c>
      <c r="SJ57">
        <f t="shared" si="827"/>
        <v>-0.13007844480164635</v>
      </c>
      <c r="SK57">
        <f t="shared" si="827"/>
        <v>-0.13017414245406458</v>
      </c>
      <c r="SL57">
        <f t="shared" si="827"/>
        <v>-0.13026051747291145</v>
      </c>
      <c r="SM57">
        <f t="shared" si="827"/>
        <v>-0.13035507577065936</v>
      </c>
      <c r="SN57">
        <f t="shared" si="827"/>
        <v>-0.13044044864631008</v>
      </c>
      <c r="SO57">
        <f t="shared" si="827"/>
        <v>-0.13053388119597611</v>
      </c>
      <c r="SP57">
        <f t="shared" si="827"/>
        <v>-0.13061826351076994</v>
      </c>
      <c r="SQ57">
        <f t="shared" si="827"/>
        <v>-0.13071058375582181</v>
      </c>
      <c r="SR57">
        <f t="shared" si="827"/>
        <v>-0.13079398695888375</v>
      </c>
      <c r="SS57">
        <f t="shared" si="827"/>
        <v>-0.13088520818163396</v>
      </c>
      <c r="ST57">
        <f t="shared" si="827"/>
        <v>-0.13096764359039922</v>
      </c>
      <c r="SU57">
        <f t="shared" si="827"/>
        <v>-0.13105777891394652</v>
      </c>
      <c r="SV57">
        <f t="shared" si="827"/>
        <v>-0.13113925771566687</v>
      </c>
      <c r="SW57">
        <f t="shared" si="827"/>
        <v>-0.13122832010581437</v>
      </c>
      <c r="SX57">
        <f t="shared" si="827"/>
        <v>-0.13130885335904766</v>
      </c>
      <c r="SY57">
        <f t="shared" si="827"/>
        <v>-0.13139685562619771</v>
      </c>
      <c r="SZ57">
        <f t="shared" si="827"/>
        <v>-0.13147645426228</v>
      </c>
      <c r="TA57">
        <f t="shared" si="827"/>
        <v>-0.13156340906330594</v>
      </c>
      <c r="TB57">
        <f t="shared" si="827"/>
        <v>-0.13164208388780729</v>
      </c>
      <c r="TC57">
        <f t="shared" si="827"/>
        <v>-0.13172800372790233</v>
      </c>
      <c r="TD57">
        <f t="shared" si="827"/>
        <v>-0.13180576542206562</v>
      </c>
      <c r="TE57">
        <f t="shared" si="827"/>
        <v>-0.13189066265656962</v>
      </c>
      <c r="TF57">
        <f t="shared" si="827"/>
        <v>-0.13196752177873308</v>
      </c>
      <c r="TG57">
        <f t="shared" si="827"/>
        <v>-0.13205140861493692</v>
      </c>
      <c r="TH57">
        <f t="shared" si="827"/>
        <v>-0.13212737560194049</v>
      </c>
      <c r="TI57">
        <f t="shared" si="827"/>
        <v>-0.13221026410086859</v>
      </c>
      <c r="TJ57">
        <f t="shared" si="827"/>
        <v>-0.13228534926944407</v>
      </c>
      <c r="TK57">
        <f t="shared" si="827"/>
        <v>-0.13236725134761543</v>
      </c>
      <c r="TL57">
        <f t="shared" si="827"/>
        <v>-0.13244146489576095</v>
      </c>
      <c r="TM57">
        <f t="shared" si="827"/>
        <v>-0.1325223923269287</v>
      </c>
      <c r="TN57">
        <f t="shared" si="827"/>
        <v>-0.13259574433526738</v>
      </c>
      <c r="TO57">
        <f t="shared" si="827"/>
        <v>-0.13267570875213733</v>
      </c>
      <c r="TP57">
        <f t="shared" si="827"/>
        <v>-0.13274820918526054</v>
      </c>
      <c r="TQ57">
        <f t="shared" si="827"/>
        <v>-0.13282722208118886</v>
      </c>
      <c r="TR57">
        <f t="shared" si="827"/>
        <v>-0.1328988807889841</v>
      </c>
      <c r="TS57">
        <f t="shared" si="827"/>
        <v>-0.13297695351965433</v>
      </c>
      <c r="TT57">
        <f t="shared" si="827"/>
        <v>-0.13304778023861821</v>
      </c>
      <c r="TU57">
        <f t="shared" si="827"/>
        <v>-0.1331249240236981</v>
      </c>
      <c r="TV57">
        <f t="shared" si="827"/>
        <v>-0.13319492837823407</v>
      </c>
      <c r="TW57">
        <f t="shared" ref="TW57:WH57" si="828">(-$L57*TV58-$M57*TV56-$O57*(TV67+TV47))/$N57</f>
        <v>-0.13327115430301228</v>
      </c>
      <c r="TX57">
        <f t="shared" si="828"/>
        <v>-0.13334034580671364</v>
      </c>
      <c r="TY57">
        <f t="shared" si="828"/>
        <v>-0.13341566482371672</v>
      </c>
      <c r="TZ57">
        <f t="shared" si="828"/>
        <v>-0.13348405288063514</v>
      </c>
      <c r="UA57">
        <f t="shared" si="828"/>
        <v>-0.13355847581122476</v>
      </c>
      <c r="UB57">
        <f t="shared" si="828"/>
        <v>-0.13362606971712418</v>
      </c>
      <c r="UC57">
        <f t="shared" si="828"/>
        <v>-0.1336996072530752</v>
      </c>
      <c r="UD57">
        <f t="shared" si="828"/>
        <v>-0.13376641619667173</v>
      </c>
      <c r="UE57">
        <f t="shared" si="828"/>
        <v>-0.1338390789017308</v>
      </c>
      <c r="UF57">
        <f t="shared" si="828"/>
        <v>-0.13390511196591817</v>
      </c>
      <c r="UG57">
        <f t="shared" si="828"/>
        <v>-0.13397691027734412</v>
      </c>
      <c r="UH57">
        <f t="shared" si="828"/>
        <v>-0.13404217644040542</v>
      </c>
      <c r="UI57">
        <f t="shared" si="828"/>
        <v>-0.13411312067049028</v>
      </c>
      <c r="UJ57">
        <f t="shared" si="828"/>
        <v>-0.13417762880729567</v>
      </c>
      <c r="UK57">
        <f t="shared" si="828"/>
        <v>-0.13424772914486791</v>
      </c>
      <c r="UL57">
        <f t="shared" si="828"/>
        <v>-0.13431148802805912</v>
      </c>
      <c r="UM57">
        <f t="shared" si="828"/>
        <v>-0.13438075453996801</v>
      </c>
      <c r="UN57">
        <f t="shared" si="828"/>
        <v>-0.13444377284112874</v>
      </c>
      <c r="UO57">
        <f t="shared" si="828"/>
        <v>-0.13451221547371164</v>
      </c>
      <c r="UP57">
        <f t="shared" si="828"/>
        <v>-0.13457450176452526</v>
      </c>
      <c r="UQ57">
        <f t="shared" si="828"/>
        <v>-0.13464213034505629</v>
      </c>
      <c r="UR57">
        <f t="shared" si="828"/>
        <v>-0.13470369309844987</v>
      </c>
      <c r="US57">
        <f t="shared" si="828"/>
        <v>-0.13477051733657164</v>
      </c>
      <c r="UT57">
        <f t="shared" si="828"/>
        <v>-0.13483136492784728</v>
      </c>
      <c r="UU57">
        <f t="shared" si="828"/>
        <v>-0.13489739441698503</v>
      </c>
      <c r="UV57">
        <f t="shared" si="828"/>
        <v>-0.13495753512493808</v>
      </c>
      <c r="UW57">
        <f t="shared" si="828"/>
        <v>-0.13502277934369686</v>
      </c>
      <c r="UX57">
        <f t="shared" si="828"/>
        <v>-0.13508222135172165</v>
      </c>
      <c r="UY57">
        <f t="shared" si="828"/>
        <v>-0.13514668966526641</v>
      </c>
      <c r="UZ57">
        <f t="shared" si="828"/>
        <v>-0.13520544106244925</v>
      </c>
      <c r="VA57">
        <f t="shared" si="828"/>
        <v>-0.13526914272386853</v>
      </c>
      <c r="VB57">
        <f t="shared" si="828"/>
        <v>-0.13532721150606816</v>
      </c>
      <c r="VC57">
        <f t="shared" si="828"/>
        <v>-0.13539015565772108</v>
      </c>
      <c r="VD57">
        <f t="shared" si="828"/>
        <v>-0.13544754972863707</v>
      </c>
      <c r="VE57">
        <f t="shared" si="828"/>
        <v>-0.13550974540348401</v>
      </c>
      <c r="VF57">
        <f t="shared" si="828"/>
        <v>-0.13556647257571278</v>
      </c>
      <c r="VG57">
        <f t="shared" si="828"/>
        <v>-0.1356279286986303</v>
      </c>
      <c r="VH57">
        <f t="shared" si="828"/>
        <v>-0.13568399669470929</v>
      </c>
      <c r="VI57">
        <f t="shared" si="828"/>
        <v>-0.13574472208378874</v>
      </c>
      <c r="VJ57">
        <f t="shared" si="828"/>
        <v>-0.13580013853722858</v>
      </c>
      <c r="VK57">
        <f t="shared" si="828"/>
        <v>-0.13586014190505927</v>
      </c>
      <c r="VL57">
        <f t="shared" si="828"/>
        <v>-0.13591491436136421</v>
      </c>
      <c r="VM57">
        <f t="shared" si="828"/>
        <v>-0.135974204316301</v>
      </c>
      <c r="VN57">
        <f t="shared" si="828"/>
        <v>-0.13602834023397778</v>
      </c>
      <c r="VO57">
        <f t="shared" si="828"/>
        <v>-0.13608692528139335</v>
      </c>
      <c r="VP57">
        <f t="shared" si="828"/>
        <v>-0.13614043203294854</v>
      </c>
      <c r="VQ57">
        <f t="shared" si="828"/>
        <v>-0.13619832057647063</v>
      </c>
      <c r="VR57">
        <f t="shared" si="828"/>
        <v>-0.13625120544939662</v>
      </c>
      <c r="VS57">
        <f t="shared" si="828"/>
        <v>-0.13630840579213019</v>
      </c>
      <c r="VT57">
        <f t="shared" si="828"/>
        <v>-0.13636067598987989</v>
      </c>
      <c r="VU57">
        <f t="shared" si="828"/>
        <v>-0.13641719633561464</v>
      </c>
      <c r="VV57">
        <f t="shared" si="828"/>
        <v>-0.13646885897856528</v>
      </c>
      <c r="VW57">
        <f t="shared" si="828"/>
        <v>-0.13652470743296843</v>
      </c>
      <c r="VX57">
        <f t="shared" si="828"/>
        <v>-0.13657576955937414</v>
      </c>
      <c r="VY57">
        <f t="shared" si="828"/>
        <v>-0.13663095413116907</v>
      </c>
      <c r="VZ57">
        <f t="shared" si="828"/>
        <v>-0.13668142269810268</v>
      </c>
      <c r="WA57">
        <f t="shared" si="828"/>
        <v>-0.136735951300233</v>
      </c>
      <c r="WB57">
        <f t="shared" si="828"/>
        <v>-0.13678583318451734</v>
      </c>
      <c r="WC57">
        <f t="shared" si="828"/>
        <v>-0.13683971363529721</v>
      </c>
      <c r="WD57">
        <f t="shared" si="828"/>
        <v>-0.13688901563442543</v>
      </c>
      <c r="WE57">
        <f t="shared" si="828"/>
        <v>-0.13694225565867577</v>
      </c>
      <c r="WF57">
        <f t="shared" si="828"/>
        <v>-0.13699098449172145</v>
      </c>
      <c r="WG57">
        <f t="shared" si="828"/>
        <v>-0.13704359172189265</v>
      </c>
      <c r="WH57">
        <f t="shared" si="828"/>
        <v>-0.13709175403040941</v>
      </c>
      <c r="WI57">
        <f t="shared" ref="WI57:YT57" si="829">(-$L57*WH58-$M57*WH56-$O57*(WH67+WH47))/$N57</f>
        <v>-0.13714373600769034</v>
      </c>
      <c r="WJ57">
        <f t="shared" si="829"/>
        <v>-0.13719133835660122</v>
      </c>
      <c r="WK57">
        <f t="shared" si="829"/>
        <v>-0.13724270253201482</v>
      </c>
      <c r="WL57">
        <f t="shared" si="829"/>
        <v>-0.1372897514104916</v>
      </c>
      <c r="WM57">
        <f t="shared" si="829"/>
        <v>-0.13734050514597743</v>
      </c>
      <c r="WN57">
        <f t="shared" si="829"/>
        <v>-0.13738700696830988</v>
      </c>
      <c r="WO57">
        <f t="shared" si="829"/>
        <v>-0.1374371575377934</v>
      </c>
      <c r="WP57">
        <f t="shared" si="829"/>
        <v>-0.13748311864424861</v>
      </c>
      <c r="WQ57">
        <f t="shared" si="829"/>
        <v>-0.13753267323469773</v>
      </c>
      <c r="WR57">
        <f t="shared" si="829"/>
        <v>-0.13757809989236974</v>
      </c>
      <c r="WS57">
        <f t="shared" si="829"/>
        <v>-0.13762706560483839</v>
      </c>
      <c r="WT57">
        <f t="shared" si="829"/>
        <v>-0.13767196400848791</v>
      </c>
      <c r="WU57">
        <f t="shared" si="829"/>
        <v>-0.13772034785914741</v>
      </c>
      <c r="WV57">
        <f t="shared" si="829"/>
        <v>-0.13776472413203228</v>
      </c>
      <c r="WW57">
        <f t="shared" si="829"/>
        <v>-0.13781253305318991</v>
      </c>
      <c r="WX57">
        <f t="shared" si="829"/>
        <v>-0.13785639324788573</v>
      </c>
      <c r="WY57">
        <f t="shared" si="829"/>
        <v>-0.1379036340889912</v>
      </c>
      <c r="WZ57">
        <f t="shared" si="829"/>
        <v>-0.13794698418820298</v>
      </c>
      <c r="XA57">
        <f t="shared" si="829"/>
        <v>-0.13799366371684271</v>
      </c>
      <c r="XB57">
        <f t="shared" si="829"/>
        <v>-0.13803650963420697</v>
      </c>
      <c r="XC57">
        <f t="shared" si="829"/>
        <v>-0.13808263453708625</v>
      </c>
      <c r="XD57">
        <f t="shared" si="829"/>
        <v>-0.13812498211796423</v>
      </c>
      <c r="XE57">
        <f t="shared" si="829"/>
        <v>-0.13817055900187791</v>
      </c>
      <c r="XF57">
        <f t="shared" si="829"/>
        <v>-0.13821241402413945</v>
      </c>
      <c r="XG57">
        <f t="shared" si="829"/>
        <v>-0.13825744941693041</v>
      </c>
      <c r="XH57">
        <f t="shared" si="829"/>
        <v>-0.13829881759172918</v>
      </c>
      <c r="XI57">
        <f t="shared" si="829"/>
        <v>-0.13834331794323576</v>
      </c>
      <c r="XJ57">
        <f t="shared" si="829"/>
        <v>-0.13838420491577536</v>
      </c>
      <c r="XK57">
        <f t="shared" si="829"/>
        <v>-0.13842817659876694</v>
      </c>
      <c r="XL57">
        <f t="shared" si="829"/>
        <v>-0.13846858794905856</v>
      </c>
      <c r="XM57">
        <f t="shared" si="829"/>
        <v>-0.13851203726016012</v>
      </c>
      <c r="XN57">
        <f t="shared" si="829"/>
        <v>-0.13855197850377135</v>
      </c>
      <c r="XO57">
        <f t="shared" si="829"/>
        <v>-0.13859491166437685</v>
      </c>
      <c r="XP57">
        <f t="shared" si="829"/>
        <v>-0.13863438825317187</v>
      </c>
      <c r="XQ57">
        <f t="shared" si="829"/>
        <v>-0.13867681141034643</v>
      </c>
      <c r="XR57">
        <f t="shared" si="829"/>
        <v>-0.13871582873321828</v>
      </c>
      <c r="XS57">
        <f t="shared" si="829"/>
        <v>-0.13875774796058987</v>
      </c>
      <c r="XT57">
        <f t="shared" si="829"/>
        <v>-0.13879631134418341</v>
      </c>
      <c r="XU57">
        <f t="shared" si="829"/>
        <v>-0.13883773264282348</v>
      </c>
      <c r="XV57">
        <f t="shared" si="829"/>
        <v>-0.13887584735225109</v>
      </c>
      <c r="XW57">
        <f t="shared" si="829"/>
        <v>-0.1389167766515445</v>
      </c>
      <c r="XX57">
        <f t="shared" si="829"/>
        <v>-0.1389544478910931</v>
      </c>
      <c r="XY57">
        <f t="shared" si="829"/>
        <v>-0.138994891049598</v>
      </c>
      <c r="XZ57">
        <f t="shared" si="829"/>
        <v>-0.13903212396342793</v>
      </c>
      <c r="YA57">
        <f t="shared" si="829"/>
        <v>-0.13907208676972488</v>
      </c>
      <c r="YB57">
        <f t="shared" si="829"/>
        <v>-0.13910888644256111</v>
      </c>
      <c r="YC57">
        <f t="shared" si="829"/>
        <v>-0.13914837461609217</v>
      </c>
      <c r="YD57">
        <f t="shared" si="829"/>
        <v>-0.13918474607390746</v>
      </c>
      <c r="YE57">
        <f t="shared" si="829"/>
        <v>-0.13922376526580504</v>
      </c>
      <c r="YF57">
        <f t="shared" si="829"/>
        <v>-0.13925971347649527</v>
      </c>
      <c r="YG57">
        <f t="shared" si="829"/>
        <v>-0.13929826927040109</v>
      </c>
      <c r="YH57">
        <f t="shared" si="829"/>
        <v>-0.1393337991444529</v>
      </c>
      <c r="YI57">
        <f t="shared" si="829"/>
        <v>-0.13937189705732719</v>
      </c>
      <c r="YJ57">
        <f t="shared" si="829"/>
        <v>-0.13940701344847803</v>
      </c>
      <c r="YK57">
        <f t="shared" si="829"/>
        <v>-0.13944465893139865</v>
      </c>
      <c r="YL57">
        <f t="shared" si="829"/>
        <v>-0.13947936663728933</v>
      </c>
      <c r="YM57">
        <f t="shared" si="829"/>
        <v>-0.13951656507624163</v>
      </c>
      <c r="YN57">
        <f t="shared" si="829"/>
        <v>-0.13955086883906126</v>
      </c>
      <c r="YO57">
        <f t="shared" si="829"/>
        <v>-0.1395876255557183</v>
      </c>
      <c r="YP57">
        <f t="shared" si="829"/>
        <v>-0.13962153006284198</v>
      </c>
      <c r="YQ57">
        <f t="shared" si="829"/>
        <v>-0.1396578503153352</v>
      </c>
      <c r="YR57">
        <f t="shared" si="829"/>
        <v>-0.13969136019995451</v>
      </c>
      <c r="YS57">
        <f t="shared" si="829"/>
        <v>-0.13972724918363533</v>
      </c>
      <c r="YT57">
        <f t="shared" si="829"/>
        <v>-0.13976036902538147</v>
      </c>
      <c r="YU57">
        <f t="shared" ref="YU57:AAB57" si="830">(-$L57*YT58-$M57*YT56-$O57*(YT67+YT47))/$N57</f>
        <v>-0.13979583187357364</v>
      </c>
      <c r="YV57">
        <f t="shared" si="830"/>
        <v>-0.13982856619913339</v>
      </c>
      <c r="YW57">
        <f t="shared" si="830"/>
        <v>-0.13986360798387631</v>
      </c>
      <c r="YX57">
        <f t="shared" si="830"/>
        <v>-0.13989596126760118</v>
      </c>
      <c r="YY57">
        <f t="shared" si="830"/>
        <v>-0.13993058700038419</v>
      </c>
      <c r="YZ57">
        <f t="shared" si="830"/>
        <v>-0.13996256366489251</v>
      </c>
      <c r="ZA57">
        <f t="shared" si="830"/>
        <v>-0.13999677829738036</v>
      </c>
      <c r="ZB57">
        <f t="shared" si="830"/>
        <v>-0.14002838271415244</v>
      </c>
      <c r="ZC57">
        <f t="shared" si="830"/>
        <v>-0.14006219113890217</v>
      </c>
      <c r="ZD57">
        <f t="shared" si="830"/>
        <v>-0.14009342762886848</v>
      </c>
      <c r="ZE57">
        <f t="shared" si="830"/>
        <v>-0.14012683468003764</v>
      </c>
      <c r="ZF57">
        <f t="shared" si="830"/>
        <v>-0.14015770751416071</v>
      </c>
      <c r="ZG57">
        <f t="shared" si="830"/>
        <v>-0.14019071796820678</v>
      </c>
      <c r="ZH57">
        <f t="shared" si="830"/>
        <v>-0.14022123136805623</v>
      </c>
      <c r="ZI57">
        <f t="shared" si="830"/>
        <v>-0.14025384994442791</v>
      </c>
      <c r="ZJ57">
        <f t="shared" si="830"/>
        <v>-0.14028400808274874</v>
      </c>
      <c r="ZK57">
        <f t="shared" si="830"/>
        <v>-0.14031623944456889</v>
      </c>
      <c r="ZL57">
        <f t="shared" si="830"/>
        <v>-0.14034604644584339</v>
      </c>
      <c r="ZM57">
        <f t="shared" si="830"/>
        <v>-0.14037789520058366</v>
      </c>
      <c r="ZN57">
        <f t="shared" si="830"/>
        <v>-0.14040735514158709</v>
      </c>
      <c r="ZO57">
        <f t="shared" si="830"/>
        <v>-0.14043882584173442</v>
      </c>
      <c r="ZP57">
        <f t="shared" si="830"/>
        <v>-0.14046794275208402</v>
      </c>
      <c r="ZQ57">
        <f t="shared" si="830"/>
        <v>-0.14049903989579945</v>
      </c>
      <c r="ZR57">
        <f t="shared" si="830"/>
        <v>-0.1405278177584974</v>
      </c>
      <c r="ZS57">
        <f t="shared" si="830"/>
        <v>-0.14055854579026622</v>
      </c>
      <c r="ZT57">
        <f t="shared" si="830"/>
        <v>-0.1405869885422362</v>
      </c>
      <c r="ZU57">
        <f t="shared" si="830"/>
        <v>-0.14061735185351118</v>
      </c>
      <c r="ZV57">
        <f t="shared" si="830"/>
        <v>-0.14064546338612896</v>
      </c>
      <c r="ZW57">
        <f t="shared" si="830"/>
        <v>-0.1406754663159652</v>
      </c>
      <c r="ZX57">
        <f t="shared" si="830"/>
        <v>-0.14070325047558313</v>
      </c>
      <c r="ZY57">
        <f t="shared" si="830"/>
        <v>-0.14073289731126548</v>
      </c>
      <c r="ZZ57">
        <f t="shared" si="830"/>
        <v>-0.14076035789973088</v>
      </c>
      <c r="AAA57">
        <f t="shared" si="830"/>
        <v>-0.14078965287739381</v>
      </c>
      <c r="AAB57">
        <f t="shared" si="830"/>
        <v>-0.14081679365256147</v>
      </c>
    </row>
    <row r="58" spans="7:704" x14ac:dyDescent="0.3">
      <c r="G58">
        <f t="shared" si="38"/>
        <v>57</v>
      </c>
      <c r="H58">
        <f t="shared" si="15"/>
        <v>7</v>
      </c>
      <c r="I58">
        <f t="shared" si="16"/>
        <v>6</v>
      </c>
      <c r="J58">
        <f t="shared" si="17"/>
        <v>0.70000000000000007</v>
      </c>
      <c r="K58">
        <f t="shared" si="39"/>
        <v>0.87266462599716477</v>
      </c>
      <c r="L58">
        <f t="shared" si="18"/>
        <v>3.2637580691433055</v>
      </c>
      <c r="M58">
        <f t="shared" si="19"/>
        <v>2.8285903265908647</v>
      </c>
      <c r="N58">
        <f t="shared" si="20"/>
        <v>-10.173981048795394</v>
      </c>
      <c r="O58">
        <f t="shared" si="21"/>
        <v>2.0408163265306118</v>
      </c>
      <c r="P58">
        <f t="shared" si="22"/>
        <v>-0.24434609527920614</v>
      </c>
      <c r="Q58">
        <f t="shared" si="0"/>
        <v>0.86602540378443871</v>
      </c>
      <c r="R58">
        <f t="shared" si="23"/>
        <v>-0.73303828583761843</v>
      </c>
      <c r="S58">
        <v>0</v>
      </c>
      <c r="T58">
        <f t="shared" si="755"/>
        <v>0</v>
      </c>
      <c r="U58">
        <f t="shared" si="755"/>
        <v>0</v>
      </c>
      <c r="V58">
        <f t="shared" ref="V58:Y58" si="831">(-$L58*U59-$M58*U57-$O58*(U68+U48))/$N58</f>
        <v>0</v>
      </c>
      <c r="W58">
        <f t="shared" si="831"/>
        <v>3.6637185906977912E-2</v>
      </c>
      <c r="X58">
        <f t="shared" si="831"/>
        <v>6.9047007766010443E-2</v>
      </c>
      <c r="Y58">
        <f t="shared" si="831"/>
        <v>9.8646937071050378E-2</v>
      </c>
      <c r="Z58">
        <f t="shared" ref="Z58:AD58" si="832">(-$L58*Y59-$M58*Y57-$O58*(Y68+Y48))/$N58</f>
        <v>0.12357298806725411</v>
      </c>
      <c r="AA58">
        <f t="shared" si="832"/>
        <v>0.14439588200918144</v>
      </c>
      <c r="AB58">
        <f t="shared" si="832"/>
        <v>0.16158933758778152</v>
      </c>
      <c r="AC58">
        <f t="shared" si="832"/>
        <v>0.17565930669631816</v>
      </c>
      <c r="AD58">
        <f t="shared" si="832"/>
        <v>0.18727105073481989</v>
      </c>
      <c r="AE58">
        <f t="shared" ref="AE58:AF58" si="833">(-$L58*AD59-$M58*AD57-$O58*(AD68+AD48))/$N58</f>
        <v>0.19663174231777616</v>
      </c>
      <c r="AF58">
        <f t="shared" si="833"/>
        <v>0.20439893186208</v>
      </c>
      <c r="AG58">
        <f t="shared" ref="AG58:BX58" si="834">(-$L58*AF59-$M58*AF57-$O58*(AF68+AF48))/$N58</f>
        <v>0.21053755379343492</v>
      </c>
      <c r="AH58">
        <f t="shared" si="834"/>
        <v>0.21566539943220345</v>
      </c>
      <c r="AI58">
        <f t="shared" si="834"/>
        <v>0.2195939785259759</v>
      </c>
      <c r="AJ58">
        <f t="shared" si="834"/>
        <v>0.22289760380917217</v>
      </c>
      <c r="AK58">
        <f t="shared" si="834"/>
        <v>0.22529809862240807</v>
      </c>
      <c r="AL58">
        <f t="shared" si="834"/>
        <v>0.22732981453484472</v>
      </c>
      <c r="AM58">
        <f t="shared" si="834"/>
        <v>0.2286649772969401</v>
      </c>
      <c r="AN58">
        <f t="shared" si="834"/>
        <v>0.22980256121974851</v>
      </c>
      <c r="AO58">
        <f t="shared" si="834"/>
        <v>0.23039008117247842</v>
      </c>
      <c r="AP58">
        <f t="shared" si="834"/>
        <v>0.2308948186419349</v>
      </c>
      <c r="AQ58">
        <f t="shared" si="834"/>
        <v>0.23095546022363489</v>
      </c>
      <c r="AR58">
        <f t="shared" si="834"/>
        <v>0.23101002160244163</v>
      </c>
      <c r="AS58">
        <f t="shared" si="834"/>
        <v>0.23069890827874232</v>
      </c>
      <c r="AT58">
        <f t="shared" si="834"/>
        <v>0.23043225052512448</v>
      </c>
      <c r="AU58">
        <f t="shared" si="834"/>
        <v>0.2298594322602506</v>
      </c>
      <c r="AV58">
        <f t="shared" si="834"/>
        <v>0.22936337515867428</v>
      </c>
      <c r="AW58">
        <f t="shared" si="834"/>
        <v>0.2286075531145953</v>
      </c>
      <c r="AX58">
        <f t="shared" si="834"/>
        <v>0.22794796320026409</v>
      </c>
      <c r="AY58">
        <f t="shared" si="834"/>
        <v>0.2270657873409683</v>
      </c>
      <c r="AZ58">
        <f t="shared" si="834"/>
        <v>0.22629022123214576</v>
      </c>
      <c r="BA58">
        <f t="shared" si="834"/>
        <v>0.22532267737685502</v>
      </c>
      <c r="BB58">
        <f t="shared" si="834"/>
        <v>0.2244656662124517</v>
      </c>
      <c r="BC58">
        <f t="shared" si="834"/>
        <v>0.22344251833675233</v>
      </c>
      <c r="BD58">
        <f t="shared" si="834"/>
        <v>0.22252925865357603</v>
      </c>
      <c r="BE58">
        <f t="shared" si="834"/>
        <v>0.22147217207004516</v>
      </c>
      <c r="BF58">
        <f t="shared" si="834"/>
        <v>0.22052112660314582</v>
      </c>
      <c r="BG58">
        <f t="shared" si="834"/>
        <v>0.21944588434228701</v>
      </c>
      <c r="BH58">
        <f t="shared" si="834"/>
        <v>0.21847062895470673</v>
      </c>
      <c r="BI58">
        <f t="shared" si="834"/>
        <v>0.21738871749999406</v>
      </c>
      <c r="BJ58">
        <f t="shared" si="834"/>
        <v>0.21639926180037361</v>
      </c>
      <c r="BK58">
        <f t="shared" si="834"/>
        <v>0.21531901381610108</v>
      </c>
      <c r="BL58">
        <f t="shared" si="834"/>
        <v>0.21432275131880957</v>
      </c>
      <c r="BM58">
        <f t="shared" si="834"/>
        <v>0.21325017447425751</v>
      </c>
      <c r="BN58">
        <f t="shared" si="834"/>
        <v>0.21225257014057056</v>
      </c>
      <c r="BO58">
        <f t="shared" si="834"/>
        <v>0.21119195182059325</v>
      </c>
      <c r="BP58">
        <f t="shared" si="834"/>
        <v>0.21019704225047317</v>
      </c>
      <c r="BQ58">
        <f t="shared" si="834"/>
        <v>0.20915139317874687</v>
      </c>
      <c r="BR58">
        <f t="shared" si="834"/>
        <v>0.20816215238564481</v>
      </c>
      <c r="BS58">
        <f t="shared" si="834"/>
        <v>0.2071335337530823</v>
      </c>
      <c r="BT58">
        <f t="shared" si="834"/>
        <v>0.20615214198909995</v>
      </c>
      <c r="BU58">
        <f t="shared" si="834"/>
        <v>0.20514190785707057</v>
      </c>
      <c r="BV58">
        <f t="shared" si="834"/>
        <v>0.20416995016215506</v>
      </c>
      <c r="BW58">
        <f t="shared" si="834"/>
        <v>0.20317892791461312</v>
      </c>
      <c r="BX58">
        <f t="shared" si="834"/>
        <v>0.20221754147815324</v>
      </c>
      <c r="BY58">
        <f t="shared" ref="BY58:EJ58" si="835">(-$L58*BX59-$M58*BX57-$O58*(BX68+BX48))/$N58</f>
        <v>0.20124616674025725</v>
      </c>
      <c r="BZ58">
        <f t="shared" si="835"/>
        <v>0.20029615080098639</v>
      </c>
      <c r="CA58">
        <f t="shared" si="835"/>
        <v>0.19934456872159734</v>
      </c>
      <c r="CB58">
        <f t="shared" si="835"/>
        <v>0.19840646692075234</v>
      </c>
      <c r="CC58">
        <f t="shared" si="835"/>
        <v>0.1974746084837434</v>
      </c>
      <c r="CD58">
        <f t="shared" si="835"/>
        <v>0.19654877086526071</v>
      </c>
      <c r="CE58">
        <f t="shared" si="835"/>
        <v>0.1956364105711518</v>
      </c>
      <c r="CF58">
        <f t="shared" si="835"/>
        <v>0.19472304047118189</v>
      </c>
      <c r="CG58">
        <f t="shared" si="835"/>
        <v>0.19382984005261758</v>
      </c>
      <c r="CH58">
        <f t="shared" si="835"/>
        <v>0.19292902971532927</v>
      </c>
      <c r="CI58">
        <f t="shared" si="835"/>
        <v>0.19205457133252182</v>
      </c>
      <c r="CJ58">
        <f t="shared" si="835"/>
        <v>0.1911663290731366</v>
      </c>
      <c r="CK58">
        <f t="shared" si="835"/>
        <v>0.19031014054822593</v>
      </c>
      <c r="CL58">
        <f t="shared" si="835"/>
        <v>0.18943441154672494</v>
      </c>
      <c r="CM58">
        <f t="shared" si="835"/>
        <v>0.18859598554661738</v>
      </c>
      <c r="CN58">
        <f t="shared" si="835"/>
        <v>0.18773266781811698</v>
      </c>
      <c r="CO58">
        <f t="shared" si="835"/>
        <v>0.18691147641789316</v>
      </c>
      <c r="CP58">
        <f t="shared" si="835"/>
        <v>0.18606043311242443</v>
      </c>
      <c r="CQ58">
        <f t="shared" si="835"/>
        <v>0.18525593881873476</v>
      </c>
      <c r="CR58">
        <f t="shared" si="835"/>
        <v>0.18441700771420363</v>
      </c>
      <c r="CS58">
        <f t="shared" si="835"/>
        <v>0.18362867176635514</v>
      </c>
      <c r="CT58">
        <f t="shared" si="835"/>
        <v>0.18280167260521468</v>
      </c>
      <c r="CU58">
        <f t="shared" si="835"/>
        <v>0.18202896117650169</v>
      </c>
      <c r="CV58">
        <f t="shared" si="835"/>
        <v>0.18121370133858705</v>
      </c>
      <c r="CW58">
        <f t="shared" si="835"/>
        <v>0.18045609011417713</v>
      </c>
      <c r="CX58">
        <f t="shared" si="835"/>
        <v>0.17965236900041656</v>
      </c>
      <c r="CY58">
        <f t="shared" si="835"/>
        <v>0.17890934649796159</v>
      </c>
      <c r="CZ58">
        <f t="shared" si="835"/>
        <v>0.1781169589115596</v>
      </c>
      <c r="DA58">
        <f t="shared" si="835"/>
        <v>0.17738802882731547</v>
      </c>
      <c r="DB58">
        <f t="shared" si="835"/>
        <v>0.17660676757272425</v>
      </c>
      <c r="DC58">
        <f t="shared" si="835"/>
        <v>0.1758914503725075</v>
      </c>
      <c r="DD58">
        <f t="shared" si="835"/>
        <v>0.17512110824239188</v>
      </c>
      <c r="DE58">
        <f t="shared" si="835"/>
        <v>0.17441894216815576</v>
      </c>
      <c r="DF58">
        <f t="shared" si="835"/>
        <v>0.17365931345046892</v>
      </c>
      <c r="DG58">
        <f t="shared" si="835"/>
        <v>0.17296985507595253</v>
      </c>
      <c r="DH58">
        <f t="shared" si="835"/>
        <v>0.17222073668414167</v>
      </c>
      <c r="DI58">
        <f t="shared" si="835"/>
        <v>0.17154356112419358</v>
      </c>
      <c r="DJ58">
        <f t="shared" si="835"/>
        <v>0.17080475343120149</v>
      </c>
      <c r="DK58">
        <f t="shared" si="835"/>
        <v>0.17013945428696911</v>
      </c>
      <c r="DL58">
        <f t="shared" si="835"/>
        <v>0.16941076172643926</v>
      </c>
      <c r="DM58">
        <f t="shared" si="835"/>
        <v>0.16875695083112768</v>
      </c>
      <c r="DN58">
        <f t="shared" si="835"/>
        <v>0.16803818231582651</v>
      </c>
      <c r="DO58">
        <f t="shared" si="835"/>
        <v>0.1673954893320205</v>
      </c>
      <c r="DP58">
        <f t="shared" si="835"/>
        <v>0.16668645852904337</v>
      </c>
      <c r="DQ58">
        <f t="shared" si="835"/>
        <v>0.16605453043779764</v>
      </c>
      <c r="DR58">
        <f t="shared" si="835"/>
        <v>0.16535505593193883</v>
      </c>
      <c r="DS58">
        <f t="shared" si="835"/>
        <v>0.16473355644531676</v>
      </c>
      <c r="DT58">
        <f t="shared" si="835"/>
        <v>0.16404346181553936</v>
      </c>
      <c r="DU58">
        <f t="shared" si="835"/>
        <v>0.16343207073752319</v>
      </c>
      <c r="DV58">
        <f t="shared" si="835"/>
        <v>0.16275118456637319</v>
      </c>
      <c r="DW58">
        <f t="shared" si="835"/>
        <v>0.16214959712169802</v>
      </c>
      <c r="DX58">
        <f t="shared" si="835"/>
        <v>0.16147775295346389</v>
      </c>
      <c r="DY58">
        <f t="shared" si="835"/>
        <v>0.16088567909964882</v>
      </c>
      <c r="DZ58">
        <f t="shared" si="835"/>
        <v>0.16022271535985336</v>
      </c>
      <c r="EA58">
        <f t="shared" si="835"/>
        <v>0.15963987909428709</v>
      </c>
      <c r="EB58">
        <f t="shared" si="835"/>
        <v>0.15898563898052792</v>
      </c>
      <c r="EC58">
        <f t="shared" si="835"/>
        <v>0.15841177765173742</v>
      </c>
      <c r="ED58">
        <f t="shared" si="835"/>
        <v>0.15776610900383872</v>
      </c>
      <c r="EE58">
        <f t="shared" si="835"/>
        <v>0.15720097263388733</v>
      </c>
      <c r="EF58">
        <f t="shared" si="835"/>
        <v>0.1565637277896739</v>
      </c>
      <c r="EG58">
        <f t="shared" si="835"/>
        <v>0.15600707841289091</v>
      </c>
      <c r="EH58">
        <f t="shared" si="835"/>
        <v>0.15537811405457391</v>
      </c>
      <c r="EI58">
        <f t="shared" si="835"/>
        <v>0.15482972507642526</v>
      </c>
      <c r="EJ58">
        <f t="shared" si="835"/>
        <v>0.15420890207151994</v>
      </c>
      <c r="EK58">
        <f t="shared" ref="EK58:FB58" si="836">(-$L58*EJ59-$M58*EJ57-$O58*(EJ68+EJ48))/$N58</f>
        <v>0.15366855765031834</v>
      </c>
      <c r="EL58">
        <f t="shared" si="836"/>
        <v>0.15305574089016014</v>
      </c>
      <c r="EM58">
        <f t="shared" si="836"/>
        <v>0.15252323534343118</v>
      </c>
      <c r="EN58">
        <f t="shared" si="836"/>
        <v>0.15191829358166367</v>
      </c>
      <c r="EO58">
        <f t="shared" si="836"/>
        <v>0.15139343081828505</v>
      </c>
      <c r="EP58">
        <f t="shared" si="836"/>
        <v>0.15079623651113999</v>
      </c>
      <c r="EQ58">
        <f t="shared" si="836"/>
        <v>0.1502788294898201</v>
      </c>
      <c r="ER58">
        <f t="shared" si="836"/>
        <v>0.14968925863956362</v>
      </c>
      <c r="ES58">
        <f t="shared" si="836"/>
        <v>0.14917912885379614</v>
      </c>
      <c r="ET58">
        <f t="shared" si="836"/>
        <v>0.14859706085635638</v>
      </c>
      <c r="EU58">
        <f t="shared" si="836"/>
        <v>0.1480940378456537</v>
      </c>
      <c r="EV58">
        <f t="shared" si="836"/>
        <v>0.14751935534316141</v>
      </c>
      <c r="EW58">
        <f t="shared" si="836"/>
        <v>0.14702327623011455</v>
      </c>
      <c r="EX58">
        <f t="shared" si="836"/>
        <v>0.14645586496885804</v>
      </c>
      <c r="EY58">
        <f t="shared" si="836"/>
        <v>0.14596657402137861</v>
      </c>
      <c r="EZ58">
        <f t="shared" si="836"/>
        <v>0.14540632271549522</v>
      </c>
      <c r="FA58">
        <f t="shared" si="836"/>
        <v>0.14492367093345521</v>
      </c>
      <c r="FB58">
        <f t="shared" si="836"/>
        <v>0.14437047113453838</v>
      </c>
      <c r="FC58">
        <f t="shared" ref="FC58:HN58" si="837">(-$L58*FB59-$M58*FB57-$O58*(FB68+FB48))/$N58</f>
        <v>0.14389431585992207</v>
      </c>
      <c r="FD58">
        <f t="shared" si="837"/>
        <v>0.14334806183261092</v>
      </c>
      <c r="FE58">
        <f t="shared" si="837"/>
        <v>0.14287826638222709</v>
      </c>
      <c r="FF58">
        <f t="shared" si="837"/>
        <v>0.1423388549857601</v>
      </c>
      <c r="FG58">
        <f t="shared" si="837"/>
        <v>0.14187528830552043</v>
      </c>
      <c r="FH58">
        <f t="shared" si="837"/>
        <v>0.14134261888116753</v>
      </c>
      <c r="FI58">
        <f t="shared" si="837"/>
        <v>0.14088515522091805</v>
      </c>
      <c r="FJ58">
        <f t="shared" si="837"/>
        <v>0.14035912948515636</v>
      </c>
      <c r="FK58">
        <f t="shared" si="837"/>
        <v>0.13990764809304196</v>
      </c>
      <c r="FL58">
        <f t="shared" si="837"/>
        <v>0.1393881700363033</v>
      </c>
      <c r="FM58">
        <f t="shared" si="837"/>
        <v>0.13894255487165602</v>
      </c>
      <c r="FN58">
        <f t="shared" si="837"/>
        <v>0.13842953066244848</v>
      </c>
      <c r="FO58">
        <f t="shared" si="837"/>
        <v>0.13798967012620619</v>
      </c>
      <c r="FP58">
        <f t="shared" si="837"/>
        <v>0.13748300802039476</v>
      </c>
      <c r="FQ58">
        <f t="shared" si="837"/>
        <v>0.13704879470208328</v>
      </c>
      <c r="FR58">
        <f t="shared" si="837"/>
        <v>0.13654840495710235</v>
      </c>
      <c r="FS58">
        <f t="shared" si="837"/>
        <v>0.13611973539744354</v>
      </c>
      <c r="FT58">
        <f t="shared" si="837"/>
        <v>0.13562553019121046</v>
      </c>
      <c r="FU58">
        <f t="shared" si="837"/>
        <v>0.13520230465945365</v>
      </c>
      <c r="FV58">
        <f t="shared" si="837"/>
        <v>0.13471419801374901</v>
      </c>
      <c r="FW58">
        <f t="shared" si="837"/>
        <v>0.13429632029885985</v>
      </c>
      <c r="FX58">
        <f t="shared" si="837"/>
        <v>0.13381422800694329</v>
      </c>
      <c r="FY58">
        <f t="shared" si="837"/>
        <v>0.13340160522182251</v>
      </c>
      <c r="FZ58">
        <f t="shared" si="837"/>
        <v>0.13292544478005602</v>
      </c>
      <c r="GA58">
        <f t="shared" si="837"/>
        <v>0.1325179871779997</v>
      </c>
      <c r="GB58">
        <f t="shared" si="837"/>
        <v>0.13204767772125686</v>
      </c>
      <c r="GC58">
        <f t="shared" si="837"/>
        <v>0.13164529852390941</v>
      </c>
      <c r="GD58">
        <f t="shared" si="837"/>
        <v>0.1311807607645562</v>
      </c>
      <c r="GE58">
        <f t="shared" si="837"/>
        <v>0.1307833760006458</v>
      </c>
      <c r="GF58">
        <f t="shared" si="837"/>
        <v>0.13032453217088638</v>
      </c>
      <c r="GG58">
        <f t="shared" si="837"/>
        <v>0.12993206052507159</v>
      </c>
      <c r="GH58">
        <f t="shared" si="837"/>
        <v>0.12947883432246196</v>
      </c>
      <c r="GI58">
        <f t="shared" si="837"/>
        <v>0.12909119699365512</v>
      </c>
      <c r="GJ58">
        <f t="shared" si="837"/>
        <v>0.12864351352959585</v>
      </c>
      <c r="GK58">
        <f t="shared" si="837"/>
        <v>0.12826063409816482</v>
      </c>
      <c r="GL58">
        <f t="shared" si="837"/>
        <v>0.1278184198491944</v>
      </c>
      <c r="GM58">
        <f t="shared" si="837"/>
        <v>0.12744022415247994</v>
      </c>
      <c r="GN58">
        <f t="shared" si="837"/>
        <v>0.12700340691419834</v>
      </c>
      <c r="GO58">
        <f t="shared" si="837"/>
        <v>0.12662982292981712</v>
      </c>
      <c r="GP58">
        <f t="shared" si="837"/>
        <v>0.12619833177327949</v>
      </c>
      <c r="GQ58">
        <f t="shared" si="837"/>
        <v>0.12582928950971423</v>
      </c>
      <c r="GR58">
        <f t="shared" si="837"/>
        <v>0.12540305474014324</v>
      </c>
      <c r="GS58">
        <f t="shared" si="837"/>
        <v>0.12503848613415308</v>
      </c>
      <c r="GT58">
        <f t="shared" si="837"/>
        <v>0.12461743925182707</v>
      </c>
      <c r="GU58">
        <f t="shared" si="837"/>
        <v>0.12425727807223917</v>
      </c>
      <c r="GV58">
        <f t="shared" si="837"/>
        <v>0.12384135173542164</v>
      </c>
      <c r="GW58">
        <f t="shared" si="837"/>
        <v>0.12348553349289254</v>
      </c>
      <c r="GX58">
        <f t="shared" si="837"/>
        <v>0.12307466148267711</v>
      </c>
      <c r="GY58">
        <f t="shared" si="837"/>
        <v>0.12272312334503842</v>
      </c>
      <c r="GZ58">
        <f t="shared" si="837"/>
        <v>0.12231724053199051</v>
      </c>
      <c r="HA58">
        <f t="shared" si="837"/>
        <v>0.12196992124481792</v>
      </c>
      <c r="HB58">
        <f t="shared" si="837"/>
        <v>0.12156896355730208</v>
      </c>
      <c r="HC58">
        <f t="shared" si="837"/>
        <v>0.12122580336936951</v>
      </c>
      <c r="HD58">
        <f t="shared" si="837"/>
        <v>0.12082970776345828</v>
      </c>
      <c r="HE58">
        <f t="shared" si="837"/>
        <v>0.12049064835676065</v>
      </c>
      <c r="HF58">
        <f t="shared" si="837"/>
        <v>0.12009935278762711</v>
      </c>
      <c r="HG58">
        <f t="shared" si="837"/>
        <v>0.1197643372116759</v>
      </c>
      <c r="HH58">
        <f t="shared" si="837"/>
        <v>0.11937778060637914</v>
      </c>
      <c r="HI58">
        <f t="shared" si="837"/>
        <v>0.11904675321649348</v>
      </c>
      <c r="HJ58">
        <f t="shared" si="837"/>
        <v>0.11866487544807092</v>
      </c>
      <c r="HK58">
        <f t="shared" si="837"/>
        <v>0.11833778184740555</v>
      </c>
      <c r="HL58">
        <f t="shared" si="837"/>
        <v>0.11796052371019222</v>
      </c>
      <c r="HM58">
        <f t="shared" si="837"/>
        <v>0.11763731069526005</v>
      </c>
      <c r="HN58">
        <f t="shared" si="837"/>
        <v>0.11726461388136035</v>
      </c>
      <c r="HO58">
        <f t="shared" ref="HO58:JZ58" si="838">(-$L58*HN59-$M58*HN57-$O58*(HN68+HN48))/$N58</f>
        <v>0.11694522939082309</v>
      </c>
      <c r="HP58">
        <f t="shared" si="838"/>
        <v>0.11657703646766485</v>
      </c>
      <c r="HQ58">
        <f t="shared" si="838"/>
        <v>0.11626142953418041</v>
      </c>
      <c r="HR58">
        <f t="shared" si="838"/>
        <v>0.11589768392308575</v>
      </c>
      <c r="HS58">
        <f t="shared" si="838"/>
        <v>0.11558580462801459</v>
      </c>
      <c r="HT58">
        <f t="shared" si="838"/>
        <v>0.11522645058372648</v>
      </c>
      <c r="HU58">
        <f t="shared" si="838"/>
        <v>0.11491825001451206</v>
      </c>
      <c r="HV58">
        <f t="shared" si="838"/>
        <v>0.11456323260561976</v>
      </c>
      <c r="HW58">
        <f t="shared" si="838"/>
        <v>0.11425866281567046</v>
      </c>
      <c r="HX58">
        <f t="shared" si="838"/>
        <v>0.1139079279058797</v>
      </c>
      <c r="HY58">
        <f t="shared" si="838"/>
        <v>0.113606941876791</v>
      </c>
      <c r="HZ58">
        <f t="shared" si="838"/>
        <v>0.11326043610698956</v>
      </c>
      <c r="IA58">
        <f t="shared" si="838"/>
        <v>0.1129629877129554</v>
      </c>
      <c r="IB58">
        <f t="shared" si="838"/>
        <v>0.11262065848402718</v>
      </c>
      <c r="IC58">
        <f t="shared" si="838"/>
        <v>0.11232670245830026</v>
      </c>
      <c r="ID58">
        <f t="shared" si="838"/>
        <v>0.11198849791464378</v>
      </c>
      <c r="IE58">
        <f t="shared" si="838"/>
        <v>0.11169798981791267</v>
      </c>
      <c r="IF58">
        <f t="shared" si="838"/>
        <v>0.1113638588316239</v>
      </c>
      <c r="IG58">
        <f t="shared" si="838"/>
        <v>0.11107675502218407</v>
      </c>
      <c r="IH58">
        <f t="shared" si="838"/>
        <v>0.11074664717786467</v>
      </c>
      <c r="II58">
        <f t="shared" si="838"/>
        <v>0.11046290478346922</v>
      </c>
      <c r="IJ58">
        <f t="shared" si="838"/>
        <v>0.11013677036362471</v>
      </c>
      <c r="IK58">
        <f t="shared" si="838"/>
        <v>0.10985634725490642</v>
      </c>
      <c r="IL58">
        <f t="shared" si="838"/>
        <v>0.10953413722590101</v>
      </c>
      <c r="IM58">
        <f t="shared" si="838"/>
        <v>0.10925699199126677</v>
      </c>
      <c r="IN58">
        <f t="shared" si="838"/>
        <v>0.10893865798980321</v>
      </c>
      <c r="IO58">
        <f t="shared" si="838"/>
        <v>0.10866474991170583</v>
      </c>
      <c r="IP58">
        <f t="shared" si="838"/>
        <v>0.10835024423180126</v>
      </c>
      <c r="IQ58">
        <f t="shared" si="838"/>
        <v>0.10807953326430216</v>
      </c>
      <c r="IR58">
        <f t="shared" si="838"/>
        <v>0.1077688088447325</v>
      </c>
      <c r="IS58">
        <f t="shared" si="838"/>
        <v>0.10750125559227283</v>
      </c>
      <c r="IT58">
        <f t="shared" si="838"/>
        <v>0.10719426600445989</v>
      </c>
      <c r="IU58">
        <f t="shared" si="838"/>
        <v>0.10692983170176411</v>
      </c>
      <c r="IV58">
        <f t="shared" si="838"/>
        <v>0.10662653113808147</v>
      </c>
      <c r="IW58">
        <f t="shared" si="838"/>
        <v>0.10636517763112163</v>
      </c>
      <c r="IX58">
        <f t="shared" si="838"/>
        <v>0.1060655208935968</v>
      </c>
      <c r="IY58">
        <f t="shared" si="838"/>
        <v>0.10580721062155131</v>
      </c>
      <c r="IZ58">
        <f t="shared" si="838"/>
        <v>0.10551115311094283</v>
      </c>
      <c r="JA58">
        <f t="shared" si="838"/>
        <v>0.10525584908908658</v>
      </c>
      <c r="JB58">
        <f t="shared" si="838"/>
        <v>0.10496334679431675</v>
      </c>
      <c r="JC58">
        <f t="shared" si="838"/>
        <v>0.10471101259778484</v>
      </c>
      <c r="JD58">
        <f t="shared" si="838"/>
        <v>0.10442202208570897</v>
      </c>
      <c r="JE58">
        <f t="shared" si="838"/>
        <v>0.10417262183407948</v>
      </c>
      <c r="JF58">
        <f t="shared" si="838"/>
        <v>0.10388710023957472</v>
      </c>
      <c r="JG58">
        <f t="shared" si="838"/>
        <v>0.10364059858221947</v>
      </c>
      <c r="JH58">
        <f t="shared" si="838"/>
        <v>0.10335850359857643</v>
      </c>
      <c r="JI58">
        <f t="shared" si="838"/>
        <v>0.10311486570073226</v>
      </c>
      <c r="JJ58">
        <f t="shared" si="838"/>
        <v>0.10283615557033467</v>
      </c>
      <c r="JK58">
        <f t="shared" si="838"/>
        <v>0.10259534709985069</v>
      </c>
      <c r="JL58">
        <f t="shared" si="838"/>
        <v>0.10231998060512819</v>
      </c>
      <c r="JM58">
        <f t="shared" si="838"/>
        <v>0.10208196771984704</v>
      </c>
      <c r="JN58">
        <f t="shared" si="838"/>
        <v>0.10180990417448826</v>
      </c>
      <c r="JO58">
        <f t="shared" si="838"/>
        <v>0.10157465351022321</v>
      </c>
      <c r="JP58">
        <f t="shared" si="838"/>
        <v>0.10130585275063557</v>
      </c>
      <c r="JQ58">
        <f t="shared" si="838"/>
        <v>0.10107333140970648</v>
      </c>
      <c r="JR58">
        <f t="shared" si="838"/>
        <v>0.10080775378671136</v>
      </c>
      <c r="JS58">
        <f t="shared" si="838"/>
        <v>0.10057792932700564</v>
      </c>
      <c r="JT58">
        <f t="shared" si="838"/>
        <v>0.10031553569775829</v>
      </c>
      <c r="JU58">
        <f t="shared" si="838"/>
        <v>0.10008837612228508</v>
      </c>
      <c r="JV58">
        <f t="shared" si="838"/>
        <v>9.9829127842407342E-2</v>
      </c>
      <c r="JW58">
        <f t="shared" si="838"/>
        <v>9.960460158931532E-2</v>
      </c>
      <c r="JX58">
        <f t="shared" si="838"/>
        <v>9.9348460505232522E-2</v>
      </c>
      <c r="JY58">
        <f t="shared" si="838"/>
        <v>9.9126536438262955E-2</v>
      </c>
      <c r="JZ58">
        <f t="shared" si="838"/>
        <v>9.8873464879735237E-2</v>
      </c>
      <c r="KA58">
        <f t="shared" ref="KA58:ML58" si="839">(-$L58*JZ59-$M58*JZ57-$O58*(JZ68+JZ48))/$N58</f>
        <v>9.8654112279085104E-2</v>
      </c>
      <c r="KB58">
        <f t="shared" si="839"/>
        <v>9.8404073051924223E-2</v>
      </c>
      <c r="KC58">
        <f t="shared" si="839"/>
        <v>9.8187261605494305E-2</v>
      </c>
      <c r="KD58">
        <f t="shared" si="839"/>
        <v>9.7940217984457983E-2</v>
      </c>
      <c r="KE58">
        <f t="shared" si="839"/>
        <v>9.7725917779463364E-2</v>
      </c>
      <c r="KF58">
        <f t="shared" si="839"/>
        <v>9.7481833501319559E-2</v>
      </c>
      <c r="KG58">
        <f t="shared" si="839"/>
        <v>9.7270015016241301E-2</v>
      </c>
      <c r="KH58">
        <f t="shared" si="839"/>
        <v>9.7028854272994486E-2</v>
      </c>
      <c r="KI58">
        <f t="shared" si="839"/>
        <v>9.6819488369852616E-2</v>
      </c>
      <c r="KJ58">
        <f t="shared" si="839"/>
        <v>9.658121580212585E-2</v>
      </c>
      <c r="KK58">
        <f t="shared" si="839"/>
        <v>9.6374273719054798E-2</v>
      </c>
      <c r="KL58">
        <f t="shared" si="839"/>
        <v>9.6138854409620653E-2</v>
      </c>
      <c r="KM58">
        <f t="shared" si="839"/>
        <v>9.5934307753729575E-2</v>
      </c>
      <c r="KN58">
        <f t="shared" si="839"/>
        <v>9.5701707221184262E-2</v>
      </c>
      <c r="KO58">
        <f t="shared" si="839"/>
        <v>9.5499527961686148E-2</v>
      </c>
      <c r="KP58">
        <f t="shared" si="839"/>
        <v>9.5269712154260375E-2</v>
      </c>
      <c r="KQ58">
        <f t="shared" si="839"/>
        <v>9.5069872615854728E-2</v>
      </c>
      <c r="KR58">
        <f t="shared" si="839"/>
        <v>9.4842807905356638E-2</v>
      </c>
      <c r="KS58">
        <f t="shared" si="839"/>
        <v>9.4645280761850747E-2</v>
      </c>
      <c r="KT58">
        <f t="shared" si="839"/>
        <v>9.4420933937735305E-2</v>
      </c>
      <c r="KU58">
        <f t="shared" si="839"/>
        <v>9.4225692205891415E-2</v>
      </c>
      <c r="KV58">
        <f t="shared" si="839"/>
        <v>9.4004030469451494E-2</v>
      </c>
      <c r="KW58">
        <f t="shared" si="839"/>
        <v>9.3811047503047043E-2</v>
      </c>
      <c r="KX58">
        <f t="shared" si="839"/>
        <v>9.359203846172158E-2</v>
      </c>
      <c r="KY58">
        <f t="shared" si="839"/>
        <v>9.3401287945810527E-2</v>
      </c>
      <c r="KZ58">
        <f t="shared" si="839"/>
        <v>9.3184899607605731E-2</v>
      </c>
      <c r="LA58">
        <f t="shared" si="839"/>
        <v>9.2996355552970006E-2</v>
      </c>
      <c r="LB58">
        <f t="shared" si="839"/>
        <v>9.2782556320989099E-2</v>
      </c>
      <c r="LC58">
        <f t="shared" si="839"/>
        <v>9.2596193058770301E-2</v>
      </c>
      <c r="LD58">
        <f t="shared" si="839"/>
        <v>9.2384951725848055E-2</v>
      </c>
      <c r="LE58">
        <f t="shared" si="839"/>
        <v>9.2200743902349183E-2</v>
      </c>
      <c r="LF58">
        <f t="shared" si="839"/>
        <v>9.1992029645787787E-2</v>
      </c>
      <c r="LG58">
        <f t="shared" si="839"/>
        <v>9.1809952217435931E-2</v>
      </c>
      <c r="LH58">
        <f t="shared" si="839"/>
        <v>9.1603734593838457E-2</v>
      </c>
      <c r="LI58">
        <f t="shared" si="839"/>
        <v>9.1423762822300456E-2</v>
      </c>
      <c r="LJ58">
        <f t="shared" si="839"/>
        <v>9.1220011762498762E-2</v>
      </c>
      <c r="LK58">
        <f t="shared" si="839"/>
        <v>9.1042121209941124E-2</v>
      </c>
      <c r="LL58">
        <f t="shared" si="839"/>
        <v>9.0840807014015104E-2</v>
      </c>
      <c r="LM58">
        <f t="shared" si="839"/>
        <v>9.0664973538501545E-2</v>
      </c>
      <c r="LN58">
        <f t="shared" si="839"/>
        <v>9.0466066870886652E-2</v>
      </c>
      <c r="LO58">
        <f t="shared" si="839"/>
        <v>9.0292266621905481E-2</v>
      </c>
      <c r="LP58">
        <f t="shared" si="839"/>
        <v>9.0095738506585865E-2</v>
      </c>
      <c r="LQ58">
        <f t="shared" si="839"/>
        <v>8.9923947920701117E-2</v>
      </c>
      <c r="LR58">
        <f t="shared" si="839"/>
        <v>8.9729769736485498E-2</v>
      </c>
      <c r="LS58">
        <f t="shared" si="839"/>
        <v>8.9559965533105468E-2</v>
      </c>
      <c r="LT58">
        <f t="shared" si="839"/>
        <v>8.936810900898351E-2</v>
      </c>
      <c r="LU58">
        <f t="shared" si="839"/>
        <v>8.920026818624105E-2</v>
      </c>
      <c r="LV58">
        <f t="shared" si="839"/>
        <v>8.9010705396817616E-2</v>
      </c>
      <c r="LW58">
        <f t="shared" si="839"/>
        <v>8.8844805227556473E-2</v>
      </c>
      <c r="LX58">
        <f t="shared" si="839"/>
        <v>8.8657508588561487E-2</v>
      </c>
      <c r="LY58">
        <f t="shared" si="839"/>
        <v>8.8493526616423915E-2</v>
      </c>
      <c r="LZ58">
        <f t="shared" si="839"/>
        <v>8.8308468880295879E-2</v>
      </c>
      <c r="MA58">
        <f t="shared" si="839"/>
        <v>8.8146382915906499E-2</v>
      </c>
      <c r="MB58">
        <f t="shared" si="839"/>
        <v>8.7963537167447203E-2</v>
      </c>
      <c r="MC58">
        <f t="shared" si="839"/>
        <v>8.7803325284688802E-2</v>
      </c>
      <c r="MD58">
        <f t="shared" si="839"/>
        <v>8.7622664936787581E-2</v>
      </c>
      <c r="ME58">
        <f t="shared" si="839"/>
        <v>8.7464305469164574E-2</v>
      </c>
      <c r="MF58">
        <f t="shared" si="839"/>
        <v>8.7285804258590352E-2</v>
      </c>
      <c r="MG58">
        <f t="shared" si="839"/>
        <v>8.7129275795675643E-2</v>
      </c>
      <c r="MH58">
        <f t="shared" si="839"/>
        <v>8.6952907778934316E-2</v>
      </c>
      <c r="MI58">
        <f t="shared" si="839"/>
        <v>8.6798189162896472E-2</v>
      </c>
      <c r="MJ58">
        <f t="shared" si="839"/>
        <v>8.662392871215277E-2</v>
      </c>
      <c r="MK58">
        <f t="shared" si="839"/>
        <v>8.6470999034359466E-2</v>
      </c>
      <c r="ML58">
        <f t="shared" si="839"/>
        <v>8.6298820833421011E-2</v>
      </c>
      <c r="MM58">
        <f t="shared" ref="MM58:OX58" si="840">(-$L58*ML59-$M58*ML57-$O58*(ML68+ML48))/$N58</f>
        <v>8.6147659431115534E-2</v>
      </c>
      <c r="MN58">
        <f t="shared" si="840"/>
        <v>8.5977538471477918E-2</v>
      </c>
      <c r="MO58">
        <f t="shared" si="840"/>
        <v>8.5828124924525837E-2</v>
      </c>
      <c r="MP58">
        <f t="shared" si="840"/>
        <v>8.5660036501477063E-2</v>
      </c>
      <c r="MQ58">
        <f t="shared" si="840"/>
        <v>8.5512350629179959E-2</v>
      </c>
      <c r="MR58">
        <f t="shared" si="840"/>
        <v>8.5346270337962701E-2</v>
      </c>
      <c r="MS58">
        <f t="shared" si="840"/>
        <v>8.5200292195936431E-2</v>
      </c>
      <c r="MT58">
        <f t="shared" si="840"/>
        <v>8.5036195927967254E-2</v>
      </c>
      <c r="MU58">
        <f t="shared" si="840"/>
        <v>8.4891905805081824E-2</v>
      </c>
      <c r="MV58">
        <f t="shared" si="840"/>
        <v>8.4729769744225261E-2</v>
      </c>
      <c r="MW58">
        <f t="shared" si="840"/>
        <v>8.4587148159604122E-2</v>
      </c>
      <c r="MX58">
        <f t="shared" si="840"/>
        <v>8.4426948778501223E-2</v>
      </c>
      <c r="MY58">
        <f t="shared" si="840"/>
        <v>8.4285976478577787E-2</v>
      </c>
      <c r="MZ58">
        <f t="shared" si="840"/>
        <v>8.4127690535027166E-2</v>
      </c>
      <c r="NA58">
        <f t="shared" si="840"/>
        <v>8.3988348490656034E-2</v>
      </c>
      <c r="NB58">
        <f t="shared" si="840"/>
        <v>8.3831953024046876E-2</v>
      </c>
      <c r="NC58">
        <f t="shared" si="840"/>
        <v>8.3694222427668191E-2</v>
      </c>
      <c r="ND58">
        <f t="shared" si="840"/>
        <v>8.3539694755463537E-2</v>
      </c>
      <c r="NE58">
        <f t="shared" si="840"/>
        <v>8.3403557018317975E-2</v>
      </c>
      <c r="NF58">
        <f t="shared" si="840"/>
        <v>8.3250874732588007E-2</v>
      </c>
      <c r="NG58">
        <f t="shared" si="840"/>
        <v>8.3116311481981189E-2</v>
      </c>
      <c r="NH58">
        <f t="shared" si="840"/>
        <v>8.2965452445984522E-2</v>
      </c>
      <c r="NI58">
        <f t="shared" si="840"/>
        <v>8.2832445522598747E-2</v>
      </c>
      <c r="NJ58">
        <f t="shared" si="840"/>
        <v>8.2683387867411556E-2</v>
      </c>
      <c r="NK58">
        <f t="shared" si="840"/>
        <v>8.255191932266337E-2</v>
      </c>
      <c r="NL58">
        <f t="shared" si="840"/>
        <v>8.2404641443854967E-2</v>
      </c>
      <c r="NM58">
        <f t="shared" si="840"/>
        <v>8.2274693537296939E-2</v>
      </c>
      <c r="NN58">
        <f t="shared" si="840"/>
        <v>8.2129174091650978E-2</v>
      </c>
      <c r="NO58">
        <f t="shared" si="840"/>
        <v>8.2000729288416493E-2</v>
      </c>
      <c r="NP58">
        <f t="shared" si="840"/>
        <v>8.185694719069693E-2</v>
      </c>
      <c r="NQ58">
        <f t="shared" si="840"/>
        <v>8.1729988158986314E-2</v>
      </c>
      <c r="NR58">
        <f t="shared" si="840"/>
        <v>8.1587922578747488E-2</v>
      </c>
      <c r="NS58">
        <f t="shared" si="840"/>
        <v>8.1462432187354328E-2</v>
      </c>
      <c r="NT58">
        <f t="shared" si="840"/>
        <v>8.1322062545793855E-2</v>
      </c>
      <c r="NU58">
        <f t="shared" si="840"/>
        <v>8.1198023861670313E-2</v>
      </c>
      <c r="NV58">
        <f t="shared" si="840"/>
        <v>8.1059329828524512E-2</v>
      </c>
      <c r="NW58">
        <f t="shared" si="840"/>
        <v>8.093672611438428E-2</v>
      </c>
      <c r="NX58">
        <f t="shared" si="840"/>
        <v>8.0799687604865084E-2</v>
      </c>
      <c r="NY58">
        <f t="shared" si="840"/>
        <v>8.0678502316823331E-2</v>
      </c>
      <c r="NZ58">
        <f t="shared" si="840"/>
        <v>8.0543099488595976E-2</v>
      </c>
      <c r="OA58">
        <f t="shared" si="840"/>
        <v>8.0423316273844539E-2</v>
      </c>
      <c r="OB58">
        <f t="shared" si="840"/>
        <v>8.028952952404525E-2</v>
      </c>
      <c r="OC58">
        <f t="shared" si="840"/>
        <v>8.0171132218562965E-2</v>
      </c>
      <c r="OD58">
        <f t="shared" si="840"/>
        <v>8.0038942180856096E-2</v>
      </c>
      <c r="OE58">
        <f t="shared" si="840"/>
        <v>7.9921914807152328E-2</v>
      </c>
      <c r="OF58">
        <f t="shared" si="840"/>
        <v>7.9791302348826351E-2</v>
      </c>
      <c r="OG58">
        <f t="shared" si="840"/>
        <v>7.9675629113717686E-2</v>
      </c>
      <c r="OH58">
        <f t="shared" si="840"/>
        <v>7.9546575332819003E-2</v>
      </c>
      <c r="OI58">
        <f t="shared" si="840"/>
        <v>7.9432240625237779E-2</v>
      </c>
      <c r="OJ58">
        <f t="shared" si="840"/>
        <v>7.9304726847742063E-2</v>
      </c>
      <c r="OK58">
        <f t="shared" si="840"/>
        <v>7.9191715236576032E-2</v>
      </c>
      <c r="OL58">
        <f t="shared" si="840"/>
        <v>7.9065723013596462E-2</v>
      </c>
      <c r="OM58">
        <f t="shared" si="840"/>
        <v>7.8954019245558851E-2</v>
      </c>
      <c r="ON58">
        <f t="shared" si="840"/>
        <v>7.8829530350590316E-2</v>
      </c>
      <c r="OO58">
        <f t="shared" si="840"/>
        <v>7.8719119348119648E-2</v>
      </c>
      <c r="OP58">
        <f t="shared" si="840"/>
        <v>7.8596115774318798E-2</v>
      </c>
      <c r="OQ58">
        <f t="shared" si="840"/>
        <v>7.8486982633507424E-2</v>
      </c>
      <c r="OR58">
        <f t="shared" si="840"/>
        <v>7.8365446591007623E-2</v>
      </c>
      <c r="OS58">
        <f t="shared" si="840"/>
        <v>7.825757657955873E-2</v>
      </c>
      <c r="OT58">
        <f t="shared" si="840"/>
        <v>7.8137490492819664E-2</v>
      </c>
      <c r="OU58">
        <f t="shared" si="840"/>
        <v>7.8030869048031803E-2</v>
      </c>
      <c r="OV58">
        <f t="shared" si="840"/>
        <v>7.7912215553222849E-2</v>
      </c>
      <c r="OW58">
        <f t="shared" si="840"/>
        <v>7.780682828000153E-2</v>
      </c>
      <c r="OX58">
        <f t="shared" si="840"/>
        <v>7.7689590222418795E-2</v>
      </c>
      <c r="OY58">
        <f t="shared" ref="OY58:RJ58" si="841">(-$L58*OX59-$M58*OX57-$O58*(OX68+OX48))/$N58</f>
        <v>7.7585422891314509E-2</v>
      </c>
      <c r="OZ58">
        <f t="shared" si="841"/>
        <v>7.7469583322830549E-2</v>
      </c>
      <c r="PA58">
        <f t="shared" si="841"/>
        <v>7.736662186810267E-2</v>
      </c>
      <c r="PB58">
        <f t="shared" si="841"/>
        <v>7.7252164044648894E-2</v>
      </c>
      <c r="PC58">
        <f t="shared" si="841"/>
        <v>7.7150394562354882E-2</v>
      </c>
      <c r="PD58">
        <f t="shared" si="841"/>
        <v>7.7037301941435765E-2</v>
      </c>
      <c r="PE58">
        <f t="shared" si="841"/>
        <v>7.6936710687545207E-2</v>
      </c>
      <c r="PF58">
        <f t="shared" si="841"/>
        <v>7.6824966925783944E-2</v>
      </c>
      <c r="PG58">
        <f t="shared" si="841"/>
        <v>7.6725540314317053E-2</v>
      </c>
      <c r="PH58">
        <f t="shared" si="841"/>
        <v>7.6615129265032306E-2</v>
      </c>
      <c r="PI58">
        <f t="shared" si="841"/>
        <v>7.6516853866222007E-2</v>
      </c>
      <c r="PJ58">
        <f t="shared" si="841"/>
        <v>7.6407759577035203E-2</v>
      </c>
      <c r="PK58">
        <f t="shared" si="841"/>
        <v>7.6310622115512899E-2</v>
      </c>
      <c r="PL58">
        <f t="shared" si="841"/>
        <v>7.6202828825985558E-2</v>
      </c>
      <c r="PM58">
        <f t="shared" si="841"/>
        <v>7.6106816178989789E-2</v>
      </c>
      <c r="PN58">
        <f t="shared" si="841"/>
        <v>7.6000308318290549E-2</v>
      </c>
      <c r="PO58">
        <f t="shared" si="841"/>
        <v>7.5905407513898029E-2</v>
      </c>
      <c r="PP58">
        <f t="shared" si="841"/>
        <v>7.5800169698499065E-2</v>
      </c>
      <c r="PQ58">
        <f t="shared" si="841"/>
        <v>7.5706367913878012E-2</v>
      </c>
      <c r="PR58">
        <f t="shared" si="841"/>
        <v>7.5602384945280127E-2</v>
      </c>
      <c r="PS58">
        <f t="shared" si="841"/>
        <v>7.5509669504965363E-2</v>
      </c>
      <c r="PT58">
        <f t="shared" si="841"/>
        <v>7.5406926367451693E-2</v>
      </c>
      <c r="PU58">
        <f t="shared" si="841"/>
        <v>7.5315284741640912E-2</v>
      </c>
      <c r="PV58">
        <f t="shared" si="841"/>
        <v>7.5213766600058476E-2</v>
      </c>
      <c r="PW58">
        <f t="shared" si="841"/>
        <v>7.5123186402929726E-2</v>
      </c>
      <c r="PX58">
        <f t="shared" si="841"/>
        <v>7.5022878600498749E-2</v>
      </c>
      <c r="PY58">
        <f t="shared" si="841"/>
        <v>7.4933347588548485E-2</v>
      </c>
      <c r="PZ58">
        <f t="shared" si="841"/>
        <v>7.4834235644698946E-2</v>
      </c>
      <c r="QA58">
        <f t="shared" si="841"/>
        <v>7.4745741715100456E-2</v>
      </c>
      <c r="QB58">
        <f t="shared" si="841"/>
        <v>7.4647811323335519E-2</v>
      </c>
      <c r="QC58">
        <f t="shared" si="841"/>
        <v>7.4560342512317121E-2</v>
      </c>
      <c r="QD58">
        <f t="shared" si="841"/>
        <v>7.4463579538103161E-2</v>
      </c>
      <c r="QE58">
        <f t="shared" si="841"/>
        <v>7.4377124019346333E-2</v>
      </c>
      <c r="QF58">
        <f t="shared" si="841"/>
        <v>7.4281514498029014E-2</v>
      </c>
      <c r="QG58">
        <f t="shared" si="841"/>
        <v>7.4196060581085674E-2</v>
      </c>
      <c r="QH58">
        <f t="shared" si="841"/>
        <v>7.4101590715831972E-2</v>
      </c>
      <c r="QI58">
        <f t="shared" si="841"/>
        <v>7.4017126844560882E-2</v>
      </c>
      <c r="QJ58">
        <f t="shared" si="841"/>
        <v>7.3923783004326477E-2</v>
      </c>
      <c r="QK58">
        <f t="shared" si="841"/>
        <v>7.3840297755348408E-2</v>
      </c>
      <c r="QL58">
        <f t="shared" si="841"/>
        <v>7.3748066472870161E-2</v>
      </c>
      <c r="QM58">
        <f t="shared" si="841"/>
        <v>7.366554855404156E-2</v>
      </c>
      <c r="QN58">
        <f t="shared" si="841"/>
        <v>7.3574416523854949E-2</v>
      </c>
      <c r="QO58">
        <f t="shared" si="841"/>
        <v>7.3492854772759714E-2</v>
      </c>
      <c r="QP58">
        <f t="shared" si="841"/>
        <v>7.3402808849240511E-2</v>
      </c>
      <c r="QQ58">
        <f t="shared" si="841"/>
        <v>7.3322192231699765E-2</v>
      </c>
      <c r="QR58">
        <f t="shared" si="841"/>
        <v>7.3233219427130097E-2</v>
      </c>
      <c r="QS58">
        <f t="shared" si="841"/>
        <v>7.315353703572966E-2</v>
      </c>
      <c r="QT58">
        <f t="shared" si="841"/>
        <v>7.3065624518387565E-2</v>
      </c>
      <c r="QU58">
        <f t="shared" si="841"/>
        <v>7.2986865571022755E-2</v>
      </c>
      <c r="QV58">
        <f t="shared" si="841"/>
        <v>7.2900000663295661E-2</v>
      </c>
      <c r="QW58">
        <f t="shared" si="841"/>
        <v>7.282215450173328E-2</v>
      </c>
      <c r="QX58">
        <f t="shared" si="841"/>
        <v>7.2736324678254263E-2</v>
      </c>
      <c r="QY58">
        <f t="shared" si="841"/>
        <v>7.2659380766711676E-2</v>
      </c>
      <c r="QZ58">
        <f t="shared" si="841"/>
        <v>7.2574573652518876E-2</v>
      </c>
      <c r="RA58">
        <f t="shared" si="841"/>
        <v>7.2498521576259536E-2</v>
      </c>
      <c r="RB58">
        <f t="shared" si="841"/>
        <v>7.2414724944978026E-2</v>
      </c>
      <c r="RC58">
        <f t="shared" si="841"/>
        <v>7.2339554408923659E-2</v>
      </c>
      <c r="RD58">
        <f t="shared" si="841"/>
        <v>7.2256756180969828E-2</v>
      </c>
      <c r="RE58">
        <f t="shared" si="841"/>
        <v>7.218245700832876E-2</v>
      </c>
      <c r="RF58">
        <f t="shared" si="841"/>
        <v>7.2100645249136411E-2</v>
      </c>
      <c r="RG58">
        <f t="shared" si="841"/>
        <v>7.2027207380047906E-2</v>
      </c>
      <c r="RH58">
        <f t="shared" si="841"/>
        <v>7.194637029831645E-2</v>
      </c>
      <c r="RI58">
        <f t="shared" si="841"/>
        <v>7.1873783788510878E-2</v>
      </c>
      <c r="RJ58">
        <f t="shared" si="841"/>
        <v>7.1793909734474581E-2</v>
      </c>
      <c r="RK58">
        <f t="shared" ref="RK58:TV58" si="842">(-$L58*RJ59-$M58*RJ57-$O58*(RJ68+RJ48))/$N58</f>
        <v>7.1722164753949366E-2</v>
      </c>
      <c r="RL58">
        <f t="shared" si="842"/>
        <v>7.1643242217668032E-2</v>
      </c>
      <c r="RM58">
        <f t="shared" si="842"/>
        <v>7.1572329049378658E-2</v>
      </c>
      <c r="RN58">
        <f t="shared" si="842"/>
        <v>7.1494346659049232E-2</v>
      </c>
      <c r="RO58">
        <f t="shared" si="842"/>
        <v>7.1424255697615624E-2</v>
      </c>
      <c r="RP58">
        <f t="shared" si="842"/>
        <v>7.1347202217904387E-2</v>
      </c>
      <c r="RQ58">
        <f t="shared" si="842"/>
        <v>7.1277923968332282E-2</v>
      </c>
      <c r="RR58">
        <f t="shared" si="842"/>
        <v>7.1201788298727392E-2</v>
      </c>
      <c r="RS58">
        <f t="shared" si="842"/>
        <v>7.1133313375144572E-2</v>
      </c>
      <c r="RT58">
        <f t="shared" si="842"/>
        <v>7.105808454832864E-2</v>
      </c>
      <c r="RU58">
        <f t="shared" si="842"/>
        <v>7.0990403672735708E-2</v>
      </c>
      <c r="RV58">
        <f t="shared" si="842"/>
        <v>7.0916070852978436E-2</v>
      </c>
      <c r="RW58">
        <f t="shared" si="842"/>
        <v>7.084917485401393E-2</v>
      </c>
      <c r="RX58">
        <f t="shared" si="842"/>
        <v>7.077572733558439E-2</v>
      </c>
      <c r="RY58">
        <f t="shared" si="842"/>
        <v>7.0709607147304329E-2</v>
      </c>
      <c r="RZ58">
        <f t="shared" si="842"/>
        <v>7.0637034352902209E-2</v>
      </c>
      <c r="SA58">
        <f t="shared" si="842"/>
        <v>7.0571681013573584E-2</v>
      </c>
      <c r="SB58">
        <f t="shared" si="842"/>
        <v>7.0499972492780186E-2</v>
      </c>
      <c r="SC58">
        <f t="shared" si="842"/>
        <v>7.0435377143688443E-2</v>
      </c>
      <c r="SD58">
        <f t="shared" si="842"/>
        <v>7.0364522571435856E-2</v>
      </c>
      <c r="SE58">
        <f t="shared" si="842"/>
        <v>7.0300676455705979E-2</v>
      </c>
      <c r="SF58">
        <f t="shared" si="842"/>
        <v>7.0230665630765687E-2</v>
      </c>
      <c r="SG58">
        <f t="shared" si="842"/>
        <v>7.0167560092196879E-2</v>
      </c>
      <c r="SH58">
        <f t="shared" si="842"/>
        <v>7.0098382935686029E-2</v>
      </c>
      <c r="SI58">
        <f t="shared" si="842"/>
        <v>7.0036009417599895E-2</v>
      </c>
      <c r="SJ58">
        <f t="shared" si="842"/>
        <v>6.9967655971506143E-2</v>
      </c>
      <c r="SK58">
        <f t="shared" si="842"/>
        <v>6.9906006015607869E-2</v>
      </c>
      <c r="SL58">
        <f t="shared" si="842"/>
        <v>6.983846644133225E-2</v>
      </c>
      <c r="SM58">
        <f t="shared" si="842"/>
        <v>6.9777531686585084E-2</v>
      </c>
      <c r="SN58">
        <f t="shared" si="842"/>
        <v>6.9710796263502295E-2</v>
      </c>
      <c r="SO58">
        <f t="shared" si="842"/>
        <v>6.965056844501484E-2</v>
      </c>
      <c r="SP58">
        <f t="shared" si="842"/>
        <v>6.9584627569051358E-2</v>
      </c>
      <c r="SQ58">
        <f t="shared" si="842"/>
        <v>6.9525098516977468E-2</v>
      </c>
      <c r="SR58">
        <f t="shared" si="842"/>
        <v>6.9459942699206759E-2</v>
      </c>
      <c r="SS58">
        <f t="shared" si="842"/>
        <v>6.9401104337658295E-2</v>
      </c>
      <c r="ST58">
        <f t="shared" si="842"/>
        <v>6.9336724202913189E-2</v>
      </c>
      <c r="SU58">
        <f t="shared" si="842"/>
        <v>6.9278568548884922E-2</v>
      </c>
      <c r="SV58">
        <f t="shared" si="842"/>
        <v>6.9214954834386791E-2</v>
      </c>
      <c r="SW58">
        <f t="shared" si="842"/>
        <v>6.9157473996693961E-2</v>
      </c>
      <c r="SX58">
        <f t="shared" si="842"/>
        <v>6.9094617550698526E-2</v>
      </c>
      <c r="SY58">
        <f t="shared" si="842"/>
        <v>6.9037803728926303E-2</v>
      </c>
      <c r="SZ58">
        <f t="shared" si="842"/>
        <v>6.8975695509386065E-2</v>
      </c>
      <c r="TA58">
        <f t="shared" si="842"/>
        <v>6.8919540992850997E-2</v>
      </c>
      <c r="TB58">
        <f t="shared" si="842"/>
        <v>6.8858172066093751E-2</v>
      </c>
      <c r="TC58">
        <f t="shared" si="842"/>
        <v>6.880266923281711E-2</v>
      </c>
      <c r="TD58">
        <f t="shared" si="842"/>
        <v>6.874203077224042E-2</v>
      </c>
      <c r="TE58">
        <f t="shared" si="842"/>
        <v>6.8687172087933554E-2</v>
      </c>
      <c r="TF58">
        <f t="shared" si="842"/>
        <v>6.862725537271544E-2</v>
      </c>
      <c r="TG58">
        <f t="shared" si="842"/>
        <v>6.8573033389776203E-2</v>
      </c>
      <c r="TH58">
        <f t="shared" si="842"/>
        <v>6.8513829803601003E-2</v>
      </c>
      <c r="TI58">
        <f t="shared" si="842"/>
        <v>6.8460237160122062E-2</v>
      </c>
      <c r="TJ58">
        <f t="shared" si="842"/>
        <v>6.8401738189922123E-2</v>
      </c>
      <c r="TK58">
        <f t="shared" si="842"/>
        <v>6.8348767608710351E-2</v>
      </c>
      <c r="TL58">
        <f t="shared" si="842"/>
        <v>6.829096484342273E-2</v>
      </c>
      <c r="TM58">
        <f t="shared" si="842"/>
        <v>6.823860913102997E-2</v>
      </c>
      <c r="TN58">
        <f t="shared" si="842"/>
        <v>6.8181494260368458E-2</v>
      </c>
      <c r="TO58">
        <f t="shared" si="842"/>
        <v>6.8129746306133041E-2</v>
      </c>
      <c r="TP58">
        <f t="shared" si="842"/>
        <v>6.8073311119374785E-2</v>
      </c>
      <c r="TQ58">
        <f t="shared" si="842"/>
        <v>6.8022163894474436E-2</v>
      </c>
      <c r="TR58">
        <f t="shared" si="842"/>
        <v>6.7966400279261582E-2</v>
      </c>
      <c r="TS58">
        <f t="shared" si="842"/>
        <v>6.7915846835776589E-2</v>
      </c>
      <c r="TT58">
        <f t="shared" si="842"/>
        <v>6.7860746776932213E-2</v>
      </c>
      <c r="TU58">
        <f t="shared" si="842"/>
        <v>6.7810780246919666E-2</v>
      </c>
      <c r="TV58">
        <f t="shared" si="842"/>
        <v>6.7756335825278208E-2</v>
      </c>
      <c r="TW58">
        <f t="shared" ref="TW58:WH58" si="843">(-$L58*TV59-$M58*TV57-$O58*(TV68+TV48))/$N58</f>
        <v>6.7706949419856596E-2</v>
      </c>
      <c r="TX58">
        <f t="shared" si="843"/>
        <v>6.7653152811108355E-2</v>
      </c>
      <c r="TY58">
        <f t="shared" si="843"/>
        <v>6.7604339819552786E-2</v>
      </c>
      <c r="TZ58">
        <f t="shared" si="843"/>
        <v>6.755118329310239E-2</v>
      </c>
      <c r="UA58">
        <f t="shared" si="843"/>
        <v>6.750293708194989E-2</v>
      </c>
      <c r="UB58">
        <f t="shared" si="843"/>
        <v>6.7450412999788795E-2</v>
      </c>
      <c r="UC58">
        <f t="shared" si="843"/>
        <v>6.7402727011953878E-2</v>
      </c>
      <c r="UD58">
        <f t="shared" si="843"/>
        <v>6.7350827827546256E-2</v>
      </c>
      <c r="UE58">
        <f t="shared" si="843"/>
        <v>6.7303695581446679E-2</v>
      </c>
      <c r="UF58">
        <f t="shared" si="843"/>
        <v>6.725241383862901E-2</v>
      </c>
      <c r="UG58">
        <f t="shared" si="843"/>
        <v>6.7205828927321326E-2</v>
      </c>
      <c r="UH58">
        <f t="shared" si="843"/>
        <v>6.7155157259215226E-2</v>
      </c>
      <c r="UI58">
        <f t="shared" si="843"/>
        <v>6.7109113349540284E-2</v>
      </c>
      <c r="UJ58">
        <f t="shared" si="843"/>
        <v>6.7059044477478472E-2</v>
      </c>
      <c r="UK58">
        <f t="shared" si="843"/>
        <v>6.7013535309216513E-2</v>
      </c>
      <c r="UL58">
        <f t="shared" si="843"/>
        <v>6.6964062041681816E-2</v>
      </c>
      <c r="UM58">
        <f t="shared" si="843"/>
        <v>6.6919081426717417E-2</v>
      </c>
      <c r="UN58">
        <f t="shared" si="843"/>
        <v>6.6870196658294648E-2</v>
      </c>
      <c r="UO58">
        <f t="shared" si="843"/>
        <v>6.6825738479790966E-2</v>
      </c>
      <c r="UP58">
        <f t="shared" si="843"/>
        <v>6.6777435190131351E-2</v>
      </c>
      <c r="UQ58">
        <f t="shared" si="843"/>
        <v>6.6733493401713875E-2</v>
      </c>
      <c r="UR58">
        <f t="shared" si="843"/>
        <v>6.6685764654512245E-2</v>
      </c>
      <c r="US58">
        <f t="shared" si="843"/>
        <v>6.6642333279461743E-2</v>
      </c>
      <c r="UT58">
        <f t="shared" si="843"/>
        <v>6.6595172221445731E-2</v>
      </c>
      <c r="UU58">
        <f t="shared" si="843"/>
        <v>6.6552245351900602E-2</v>
      </c>
      <c r="UV58">
        <f t="shared" si="843"/>
        <v>6.6505645211832443E-2</v>
      </c>
      <c r="UW58">
        <f t="shared" si="843"/>
        <v>6.6463217007999897E-2</v>
      </c>
      <c r="UX58">
        <f t="shared" si="843"/>
        <v>6.6417171095690161E-2</v>
      </c>
      <c r="UY58">
        <f t="shared" si="843"/>
        <v>6.6375235785066378E-2</v>
      </c>
      <c r="UZ58">
        <f t="shared" si="843"/>
        <v>6.632973749039961E-2</v>
      </c>
      <c r="VA58">
        <f t="shared" si="843"/>
        <v>6.6288289366999056E-2</v>
      </c>
      <c r="VB58">
        <f t="shared" si="843"/>
        <v>6.624333215897113E-2</v>
      </c>
      <c r="VC58">
        <f t="shared" si="843"/>
        <v>6.6202365582564426E-2</v>
      </c>
      <c r="VD58">
        <f t="shared" si="843"/>
        <v>6.6157943008331568E-2</v>
      </c>
      <c r="VE58">
        <f t="shared" si="843"/>
        <v>6.6117452403692059E-2</v>
      </c>
      <c r="VF58">
        <f t="shared" si="843"/>
        <v>6.6073558087631643E-2</v>
      </c>
      <c r="VG58">
        <f t="shared" si="843"/>
        <v>6.6033537943790521E-2</v>
      </c>
      <c r="VH58">
        <f t="shared" si="843"/>
        <v>6.599016558657271E-2</v>
      </c>
      <c r="VI58">
        <f t="shared" si="843"/>
        <v>6.5950610456082678E-2</v>
      </c>
      <c r="VJ58">
        <f t="shared" si="843"/>
        <v>6.5907753833753746E-2</v>
      </c>
      <c r="VK58">
        <f t="shared" si="843"/>
        <v>6.5868658331961136E-2</v>
      </c>
      <c r="VL58">
        <f t="shared" si="843"/>
        <v>6.5826311295037576E-2</v>
      </c>
      <c r="VM58">
        <f t="shared" si="843"/>
        <v>6.5787670099362511E-2</v>
      </c>
      <c r="VN58">
        <f t="shared" si="843"/>
        <v>6.5745826571936269E-2</v>
      </c>
      <c r="VO58">
        <f t="shared" si="843"/>
        <v>6.5707634421161246E-2</v>
      </c>
      <c r="VP58">
        <f t="shared" si="843"/>
        <v>6.5666288400015663E-2</v>
      </c>
      <c r="VQ58">
        <f t="shared" si="843"/>
        <v>6.5628540093582211E-2</v>
      </c>
      <c r="VR58">
        <f t="shared" si="843"/>
        <v>6.5587685647318636E-2</v>
      </c>
      <c r="VS58">
        <f t="shared" si="843"/>
        <v>6.5550376044631861E-2</v>
      </c>
      <c r="VT58">
        <f t="shared" si="843"/>
        <v>6.5510007312806887E-2</v>
      </c>
      <c r="VU58">
        <f t="shared" si="843"/>
        <v>6.5473131332548035E-2</v>
      </c>
      <c r="VV58">
        <f t="shared" si="843"/>
        <v>6.5433242524821134E-2</v>
      </c>
      <c r="VW58">
        <f t="shared" si="843"/>
        <v>6.5396795144267925E-2</v>
      </c>
      <c r="VX58">
        <f t="shared" si="843"/>
        <v>6.535738053955932E-2</v>
      </c>
      <c r="VY58">
        <f t="shared" si="843"/>
        <v>6.5321356793914112E-2</v>
      </c>
      <c r="VZ58">
        <f t="shared" si="843"/>
        <v>6.5282410739572902E-2</v>
      </c>
      <c r="WA58">
        <f t="shared" si="843"/>
        <v>6.5246805721298415E-2</v>
      </c>
      <c r="WB58">
        <f t="shared" si="843"/>
        <v>6.5208322632280699E-2</v>
      </c>
      <c r="WC58">
        <f t="shared" si="843"/>
        <v>6.5173131490443251E-2</v>
      </c>
      <c r="WD58">
        <f t="shared" si="843"/>
        <v>6.5135105848500185E-2</v>
      </c>
      <c r="WE58">
        <f t="shared" si="843"/>
        <v>6.510032378812064E-2</v>
      </c>
      <c r="WF58">
        <f t="shared" si="843"/>
        <v>6.5062750140996287E-2</v>
      </c>
      <c r="WG58">
        <f t="shared" si="843"/>
        <v>6.5028372422408096E-2</v>
      </c>
      <c r="WH58">
        <f t="shared" si="843"/>
        <v>6.4991245383046958E-2</v>
      </c>
      <c r="WI58">
        <f t="shared" ref="WI58:YT58" si="844">(-$L58*WH59-$M58*WH57-$O58*(WH68+WH48))/$N58</f>
        <v>6.4957267321261863E-2</v>
      </c>
      <c r="WJ58">
        <f t="shared" si="844"/>
        <v>6.4920581567025973E-2</v>
      </c>
      <c r="WK58">
        <f t="shared" si="844"/>
        <v>6.4886998531106521E-2</v>
      </c>
      <c r="WL58">
        <f t="shared" si="844"/>
        <v>6.4850748803001998E-2</v>
      </c>
      <c r="WM58">
        <f t="shared" si="844"/>
        <v>6.4817556215441607E-2</v>
      </c>
      <c r="WN58">
        <f t="shared" si="844"/>
        <v>6.4781737317354593E-2</v>
      </c>
      <c r="WO58">
        <f t="shared" si="844"/>
        <v>6.4748930653464348E-2</v>
      </c>
      <c r="WP58">
        <f t="shared" si="844"/>
        <v>6.4713537451406081E-2</v>
      </c>
      <c r="WQ58">
        <f t="shared" si="844"/>
        <v>6.4681112238708732E-2</v>
      </c>
      <c r="WR58">
        <f t="shared" si="844"/>
        <v>6.4646139660069754E-2</v>
      </c>
      <c r="WS58">
        <f t="shared" si="844"/>
        <v>6.4614091477700503E-2</v>
      </c>
      <c r="WT58">
        <f t="shared" si="844"/>
        <v>6.4579534510514056E-2</v>
      </c>
      <c r="WU58">
        <f t="shared" si="844"/>
        <v>6.4547858988628193E-2</v>
      </c>
      <c r="WV58">
        <f t="shared" si="844"/>
        <v>6.4513712680842009E-2</v>
      </c>
      <c r="WW58">
        <f t="shared" si="844"/>
        <v>6.4482405500029552E-2</v>
      </c>
      <c r="WX58">
        <f t="shared" si="844"/>
        <v>6.4448664958786886E-2</v>
      </c>
      <c r="WY58">
        <f t="shared" si="844"/>
        <v>6.4417721849493431E-2</v>
      </c>
      <c r="WZ58">
        <f t="shared" si="844"/>
        <v>6.4384382240422769E-2</v>
      </c>
      <c r="XA58">
        <f t="shared" si="844"/>
        <v>6.4353798982377267E-2</v>
      </c>
      <c r="XB58">
        <f t="shared" si="844"/>
        <v>6.4320855528890122E-2</v>
      </c>
      <c r="XC58">
        <f t="shared" si="844"/>
        <v>6.4290627950539095E-2</v>
      </c>
      <c r="XD58">
        <f t="shared" si="844"/>
        <v>6.4258075933136996E-2</v>
      </c>
      <c r="XE58">
        <f t="shared" si="844"/>
        <v>6.4228199911085165E-2</v>
      </c>
      <c r="XF58">
        <f t="shared" si="844"/>
        <v>6.4196034666674312E-2</v>
      </c>
      <c r="XG58">
        <f t="shared" si="844"/>
        <v>6.4166506125131667E-2</v>
      </c>
      <c r="XH58">
        <f t="shared" si="844"/>
        <v>6.4134723046346306E-2</v>
      </c>
      <c r="XI58">
        <f t="shared" si="844"/>
        <v>6.4105537956581415E-2</v>
      </c>
      <c r="XJ58">
        <f t="shared" si="844"/>
        <v>6.4074132491115141E-2</v>
      </c>
      <c r="XK58">
        <f t="shared" si="844"/>
        <v>6.4045286870914819E-2</v>
      </c>
      <c r="XL58">
        <f t="shared" si="844"/>
        <v>6.4014254520860028E-2</v>
      </c>
      <c r="XM58">
        <f t="shared" si="844"/>
        <v>6.3985744433995018E-2</v>
      </c>
      <c r="XN58">
        <f t="shared" si="844"/>
        <v>6.3955080755190311E-2</v>
      </c>
      <c r="XO58">
        <f t="shared" si="844"/>
        <v>6.3926902310887074E-2</v>
      </c>
      <c r="XP58">
        <f t="shared" si="844"/>
        <v>6.3896602912272643E-2</v>
      </c>
      <c r="XQ58">
        <f t="shared" si="844"/>
        <v>6.3868752264691311E-2</v>
      </c>
      <c r="XR58">
        <f t="shared" si="844"/>
        <v>6.3838812807671785E-2</v>
      </c>
      <c r="XS58">
        <f t="shared" si="844"/>
        <v>6.3811286155389876E-2</v>
      </c>
      <c r="XT58">
        <f t="shared" si="844"/>
        <v>6.3781702353205155E-2</v>
      </c>
      <c r="XU58">
        <f t="shared" si="844"/>
        <v>6.3754495938707439E-2</v>
      </c>
      <c r="XV58">
        <f t="shared" si="844"/>
        <v>6.3725263555810999E-2</v>
      </c>
      <c r="XW58">
        <f t="shared" si="844"/>
        <v>6.3698373664984834E-2</v>
      </c>
      <c r="XX58">
        <f t="shared" si="844"/>
        <v>6.3669488516429479E-2</v>
      </c>
      <c r="XY58">
        <f t="shared" si="844"/>
        <v>6.3642911478066277E-2</v>
      </c>
      <c r="XZ58">
        <f t="shared" si="844"/>
        <v>6.3614369428897297E-2</v>
      </c>
      <c r="YA58">
        <f t="shared" si="844"/>
        <v>6.3588101614199477E-2</v>
      </c>
      <c r="YB58">
        <f t="shared" si="844"/>
        <v>6.3559898578855259E-2</v>
      </c>
      <c r="YC58">
        <f t="shared" si="844"/>
        <v>6.3533936400948676E-2</v>
      </c>
      <c r="YD58">
        <f t="shared" si="844"/>
        <v>6.3506068342668365E-2</v>
      </c>
      <c r="YE58">
        <f t="shared" si="844"/>
        <v>6.3480408256120655E-2</v>
      </c>
      <c r="YF58">
        <f t="shared" si="844"/>
        <v>6.3452871186359089E-2</v>
      </c>
      <c r="YG58">
        <f t="shared" si="844"/>
        <v>6.3427509686703271E-2</v>
      </c>
      <c r="YH58">
        <f t="shared" si="844"/>
        <v>6.3400299664552837E-2</v>
      </c>
      <c r="YI58">
        <f t="shared" si="844"/>
        <v>6.3375233287816468E-2</v>
      </c>
      <c r="YJ58">
        <f t="shared" si="844"/>
        <v>6.3348346419435972E-2</v>
      </c>
      <c r="YK58">
        <f t="shared" si="844"/>
        <v>6.3323571741675591E-2</v>
      </c>
      <c r="YL58">
        <f t="shared" si="844"/>
        <v>6.329700417972603E-2</v>
      </c>
      <c r="YM58">
        <f t="shared" si="844"/>
        <v>6.3272517816566912E-2</v>
      </c>
      <c r="YN58">
        <f t="shared" si="844"/>
        <v>6.3246265759654058E-2</v>
      </c>
      <c r="YO58">
        <f t="shared" si="844"/>
        <v>6.3222064365835398E-2</v>
      </c>
      <c r="YP58">
        <f t="shared" si="844"/>
        <v>6.3196124057959061E-2</v>
      </c>
      <c r="YQ58">
        <f t="shared" si="844"/>
        <v>6.3172204326884057E-2</v>
      </c>
      <c r="YR58">
        <f t="shared" si="844"/>
        <v>6.3146572056893932E-2</v>
      </c>
      <c r="YS58">
        <f t="shared" si="844"/>
        <v>6.3122930720185377E-2</v>
      </c>
      <c r="YT58">
        <f t="shared" si="844"/>
        <v>6.3097602821243493E-2</v>
      </c>
      <c r="YU58">
        <f t="shared" ref="YU58:AAB58" si="845">(-$L58*YT59-$M58*YT57-$O58*(YT68+YT48))/$N58</f>
        <v>6.3074236648304083E-2</v>
      </c>
      <c r="YV58">
        <f t="shared" si="845"/>
        <v>6.3049209497353792E-2</v>
      </c>
      <c r="YW58">
        <f t="shared" si="845"/>
        <v>6.302611529493167E-2</v>
      </c>
      <c r="YX58">
        <f t="shared" si="845"/>
        <v>6.3001385312172906E-2</v>
      </c>
      <c r="YY58">
        <f t="shared" si="845"/>
        <v>6.2978559923932115E-2</v>
      </c>
      <c r="YZ58">
        <f t="shared" si="845"/>
        <v>6.2954123572303108E-2</v>
      </c>
      <c r="ZA58">
        <f t="shared" si="845"/>
        <v>6.2931563878398877E-2</v>
      </c>
      <c r="ZB58">
        <f t="shared" si="845"/>
        <v>6.2907417663064E-2</v>
      </c>
      <c r="ZC58">
        <f t="shared" si="845"/>
        <v>6.2885120579723092E-2</v>
      </c>
      <c r="ZD58">
        <f t="shared" si="845"/>
        <v>6.2861261047566744E-2</v>
      </c>
      <c r="ZE58">
        <f t="shared" si="845"/>
        <v>6.2839223526672414E-2</v>
      </c>
      <c r="ZF58">
        <f t="shared" si="845"/>
        <v>6.2815647265799343E-2</v>
      </c>
      <c r="ZG58">
        <f t="shared" si="845"/>
        <v>6.2793866294481096E-2</v>
      </c>
      <c r="ZH58">
        <f t="shared" si="845"/>
        <v>6.2770569933722486E-2</v>
      </c>
      <c r="ZI58">
        <f t="shared" si="845"/>
        <v>6.2749042533950389E-2</v>
      </c>
      <c r="ZJ58">
        <f t="shared" si="845"/>
        <v>6.2726022742375945E-2</v>
      </c>
      <c r="ZK58">
        <f t="shared" si="845"/>
        <v>6.270474597056E-2</v>
      </c>
      <c r="ZL58">
        <f t="shared" si="845"/>
        <v>6.2681999456995804E-2</v>
      </c>
      <c r="ZM58">
        <f t="shared" si="845"/>
        <v>6.2660970403589325E-2</v>
      </c>
      <c r="ZN58">
        <f t="shared" si="845"/>
        <v>6.263849391614186E-2</v>
      </c>
      <c r="ZO58">
        <f t="shared" si="845"/>
        <v>6.2617709705249797E-2</v>
      </c>
      <c r="ZP58">
        <f t="shared" si="845"/>
        <v>6.2595500030835152E-2</v>
      </c>
      <c r="ZQ58">
        <f t="shared" si="845"/>
        <v>6.2574957819826776E-2</v>
      </c>
      <c r="ZR58">
        <f t="shared" si="845"/>
        <v>6.2553011783705911E-2</v>
      </c>
      <c r="ZS58">
        <f t="shared" si="845"/>
        <v>6.2532708762831915E-2</v>
      </c>
      <c r="ZT58">
        <f t="shared" si="845"/>
        <v>6.2511023228151483E-2</v>
      </c>
      <c r="ZU58">
        <f t="shared" si="845"/>
        <v>6.2490956620165385E-2</v>
      </c>
      <c r="ZV58">
        <f t="shared" si="845"/>
        <v>6.2469528487503888E-2</v>
      </c>
      <c r="ZW58">
        <f t="shared" si="845"/>
        <v>6.2449695547287964E-2</v>
      </c>
      <c r="ZX58">
        <f t="shared" si="845"/>
        <v>6.2428521754207496E-2</v>
      </c>
      <c r="ZY58">
        <f t="shared" si="845"/>
        <v>6.2408919768402848E-2</v>
      </c>
      <c r="ZZ58">
        <f t="shared" si="845"/>
        <v>6.2387997289006243E-2</v>
      </c>
      <c r="AAA58">
        <f t="shared" si="845"/>
        <v>6.2368623575647035E-2</v>
      </c>
      <c r="AAB58">
        <f t="shared" si="845"/>
        <v>6.2347949420140367E-2</v>
      </c>
    </row>
    <row r="59" spans="7:704" x14ac:dyDescent="0.3">
      <c r="G59">
        <f t="shared" si="38"/>
        <v>58</v>
      </c>
      <c r="H59">
        <f t="shared" si="15"/>
        <v>8</v>
      </c>
      <c r="I59">
        <f t="shared" si="16"/>
        <v>6</v>
      </c>
      <c r="J59">
        <f t="shared" si="17"/>
        <v>0.8</v>
      </c>
      <c r="K59">
        <f t="shared" si="39"/>
        <v>0.87266462599716477</v>
      </c>
      <c r="L59">
        <f t="shared" si="18"/>
        <v>3.2365600852337781</v>
      </c>
      <c r="M59">
        <f t="shared" si="19"/>
        <v>2.8557883105003925</v>
      </c>
      <c r="N59">
        <f t="shared" si="20"/>
        <v>-9.2173483957341702</v>
      </c>
      <c r="O59">
        <f t="shared" si="21"/>
        <v>1.5624999999999998</v>
      </c>
      <c r="P59">
        <f t="shared" si="22"/>
        <v>-0.27925268031909273</v>
      </c>
      <c r="Q59">
        <f t="shared" si="0"/>
        <v>0.86602540378443871</v>
      </c>
      <c r="R59">
        <f t="shared" si="23"/>
        <v>-0.83775804095727824</v>
      </c>
      <c r="S59">
        <v>0</v>
      </c>
      <c r="T59">
        <f t="shared" si="755"/>
        <v>0</v>
      </c>
      <c r="U59">
        <f t="shared" si="755"/>
        <v>0</v>
      </c>
      <c r="V59">
        <f t="shared" ref="V59:Y59" si="846">(-$L59*U60-$M59*U58-$O59*(U69+U49))/$N59</f>
        <v>0.11420761808997319</v>
      </c>
      <c r="W59">
        <f t="shared" si="846"/>
        <v>0.17626514609629376</v>
      </c>
      <c r="X59">
        <f t="shared" si="846"/>
        <v>0.2263254621737332</v>
      </c>
      <c r="Y59">
        <f t="shared" si="846"/>
        <v>0.26324109625191155</v>
      </c>
      <c r="Z59">
        <f t="shared" ref="Z59:AD59" si="847">(-$L59*Y60-$M59*Y58-$O59*(Y69+Y49))/$N59</f>
        <v>0.29191757349715458</v>
      </c>
      <c r="AA59">
        <f t="shared" si="847"/>
        <v>0.31428022456457472</v>
      </c>
      <c r="AB59">
        <f t="shared" si="847"/>
        <v>0.33194068686142586</v>
      </c>
      <c r="AC59">
        <f t="shared" si="847"/>
        <v>0.34604708277573798</v>
      </c>
      <c r="AD59">
        <f t="shared" si="847"/>
        <v>0.35726973366532255</v>
      </c>
      <c r="AE59">
        <f t="shared" ref="AE59:AF59" si="848">(-$L59*AD60-$M59*AD58-$O59*(AD69+AD49))/$N59</f>
        <v>0.36639794839216761</v>
      </c>
      <c r="AF59">
        <f t="shared" si="848"/>
        <v>0.37364107665041696</v>
      </c>
      <c r="AG59">
        <f t="shared" ref="AG59:BX59" si="849">(-$L59*AF60-$M59*AF58-$O59*(AF69+AF49))/$N59</f>
        <v>0.37962110439581348</v>
      </c>
      <c r="AH59">
        <f t="shared" si="849"/>
        <v>0.38431016121692041</v>
      </c>
      <c r="AI59">
        <f t="shared" si="849"/>
        <v>0.38822958057131257</v>
      </c>
      <c r="AJ59">
        <f t="shared" si="849"/>
        <v>0.39123209520887076</v>
      </c>
      <c r="AK59">
        <f t="shared" si="849"/>
        <v>0.3937681160395391</v>
      </c>
      <c r="AL59">
        <f t="shared" si="849"/>
        <v>0.3956321548987744</v>
      </c>
      <c r="AM59">
        <f t="shared" si="849"/>
        <v>0.39722152091234075</v>
      </c>
      <c r="AN59">
        <f t="shared" si="849"/>
        <v>0.39830403140856013</v>
      </c>
      <c r="AO59">
        <f t="shared" si="849"/>
        <v>0.39923614367482685</v>
      </c>
      <c r="AP59">
        <f t="shared" si="849"/>
        <v>0.39977550263366862</v>
      </c>
      <c r="AQ59">
        <f t="shared" si="849"/>
        <v>0.40024627072536068</v>
      </c>
      <c r="AR59">
        <f t="shared" si="849"/>
        <v>0.40040498311013595</v>
      </c>
      <c r="AS59">
        <f t="shared" si="849"/>
        <v>0.40054931844638064</v>
      </c>
      <c r="AT59">
        <f t="shared" si="849"/>
        <v>0.40044004474385558</v>
      </c>
      <c r="AU59">
        <f t="shared" si="849"/>
        <v>0.40035215412813191</v>
      </c>
      <c r="AV59">
        <f t="shared" si="849"/>
        <v>0.40005407243529062</v>
      </c>
      <c r="AW59">
        <f t="shared" si="849"/>
        <v>0.39980049633669867</v>
      </c>
      <c r="AX59">
        <f t="shared" si="849"/>
        <v>0.39936986968779103</v>
      </c>
      <c r="AY59">
        <f t="shared" si="849"/>
        <v>0.39899805775344427</v>
      </c>
      <c r="AZ59">
        <f t="shared" si="849"/>
        <v>0.3984752200317771</v>
      </c>
      <c r="BA59">
        <f t="shared" si="849"/>
        <v>0.39801928205441012</v>
      </c>
      <c r="BB59">
        <f t="shared" si="849"/>
        <v>0.39743334918633566</v>
      </c>
      <c r="BC59">
        <f t="shared" si="849"/>
        <v>0.39691797462668083</v>
      </c>
      <c r="BD59">
        <f t="shared" si="849"/>
        <v>0.3962900757160388</v>
      </c>
      <c r="BE59">
        <f t="shared" si="849"/>
        <v>0.39573324120573816</v>
      </c>
      <c r="BF59">
        <f t="shared" si="849"/>
        <v>0.39507876625567018</v>
      </c>
      <c r="BG59">
        <f t="shared" si="849"/>
        <v>0.39449362711386843</v>
      </c>
      <c r="BH59">
        <f t="shared" si="849"/>
        <v>0.39382380949402995</v>
      </c>
      <c r="BI59">
        <f t="shared" si="849"/>
        <v>0.39322003392047578</v>
      </c>
      <c r="BJ59">
        <f t="shared" si="849"/>
        <v>0.3925430759037255</v>
      </c>
      <c r="BK59">
        <f t="shared" si="849"/>
        <v>0.39192779389256593</v>
      </c>
      <c r="BL59">
        <f t="shared" si="849"/>
        <v>0.3912496742851525</v>
      </c>
      <c r="BM59">
        <f t="shared" si="849"/>
        <v>0.39062815746686969</v>
      </c>
      <c r="BN59">
        <f t="shared" si="849"/>
        <v>0.38995321563014218</v>
      </c>
      <c r="BO59">
        <f t="shared" si="849"/>
        <v>0.38932936755825759</v>
      </c>
      <c r="BP59">
        <f t="shared" si="849"/>
        <v>0.38866072867085671</v>
      </c>
      <c r="BQ59">
        <f t="shared" si="849"/>
        <v>0.38803744056053091</v>
      </c>
      <c r="BR59">
        <f t="shared" si="849"/>
        <v>0.38737732724086932</v>
      </c>
      <c r="BS59">
        <f t="shared" si="849"/>
        <v>0.38675673756423634</v>
      </c>
      <c r="BT59">
        <f t="shared" si="849"/>
        <v>0.38610669955870058</v>
      </c>
      <c r="BU59">
        <f t="shared" si="849"/>
        <v>0.38549038452263312</v>
      </c>
      <c r="BV59">
        <f t="shared" si="849"/>
        <v>0.38485146892914585</v>
      </c>
      <c r="BW59">
        <f t="shared" si="849"/>
        <v>0.38424058298426966</v>
      </c>
      <c r="BX59">
        <f t="shared" si="849"/>
        <v>0.38361346105431271</v>
      </c>
      <c r="BY59">
        <f t="shared" ref="BY59:EJ59" si="850">(-$L59*BX60-$M59*BX58-$O59*(BX69+BX49))/$N59</f>
        <v>0.38300884108561262</v>
      </c>
      <c r="BZ59">
        <f t="shared" si="850"/>
        <v>0.38239390313561361</v>
      </c>
      <c r="CA59">
        <f t="shared" si="850"/>
        <v>0.38179614611912349</v>
      </c>
      <c r="CB59">
        <f t="shared" si="850"/>
        <v>0.38119357288941375</v>
      </c>
      <c r="CC59">
        <f t="shared" si="850"/>
        <v>0.38060309406449749</v>
      </c>
      <c r="CD59">
        <f t="shared" si="850"/>
        <v>0.3800129105896739</v>
      </c>
      <c r="CE59">
        <f t="shared" si="850"/>
        <v>0.37942998725076887</v>
      </c>
      <c r="CF59">
        <f t="shared" si="850"/>
        <v>0.37885210367528643</v>
      </c>
      <c r="CG59">
        <f t="shared" si="850"/>
        <v>0.3782769082959323</v>
      </c>
      <c r="CH59">
        <f t="shared" si="850"/>
        <v>0.37771115089408691</v>
      </c>
      <c r="CI59">
        <f t="shared" si="850"/>
        <v>0.37714377629688595</v>
      </c>
      <c r="CJ59">
        <f t="shared" si="850"/>
        <v>0.37658991110542689</v>
      </c>
      <c r="CK59">
        <f t="shared" si="850"/>
        <v>0.3760303896706953</v>
      </c>
      <c r="CL59">
        <f t="shared" si="850"/>
        <v>0.37548814052283297</v>
      </c>
      <c r="CM59">
        <f t="shared" si="850"/>
        <v>0.37493645890635763</v>
      </c>
      <c r="CN59">
        <f t="shared" si="850"/>
        <v>0.37440552120275555</v>
      </c>
      <c r="CO59">
        <f t="shared" si="850"/>
        <v>0.37386163165295205</v>
      </c>
      <c r="CP59">
        <f t="shared" si="850"/>
        <v>0.37334168287216035</v>
      </c>
      <c r="CQ59">
        <f t="shared" si="850"/>
        <v>0.3728055119591297</v>
      </c>
      <c r="CR59">
        <f t="shared" si="850"/>
        <v>0.37229621966383269</v>
      </c>
      <c r="CS59">
        <f t="shared" si="850"/>
        <v>0.37176767502888214</v>
      </c>
      <c r="CT59">
        <f t="shared" si="850"/>
        <v>0.37126870294165043</v>
      </c>
      <c r="CU59">
        <f t="shared" si="850"/>
        <v>0.3707476785254743</v>
      </c>
      <c r="CV59">
        <f t="shared" si="850"/>
        <v>0.37025869111140736</v>
      </c>
      <c r="CW59">
        <f t="shared" si="850"/>
        <v>0.36974507120771927</v>
      </c>
      <c r="CX59">
        <f t="shared" si="850"/>
        <v>0.36926573709914451</v>
      </c>
      <c r="CY59">
        <f t="shared" si="850"/>
        <v>0.36875939949762315</v>
      </c>
      <c r="CZ59">
        <f t="shared" si="850"/>
        <v>0.36828939401895006</v>
      </c>
      <c r="DA59">
        <f t="shared" si="850"/>
        <v>0.36779021243932014</v>
      </c>
      <c r="DB59">
        <f t="shared" si="850"/>
        <v>0.36732921943174202</v>
      </c>
      <c r="DC59">
        <f t="shared" si="850"/>
        <v>0.36683706540415767</v>
      </c>
      <c r="DD59">
        <f t="shared" si="850"/>
        <v>0.36638477850538714</v>
      </c>
      <c r="DE59">
        <f t="shared" si="850"/>
        <v>0.36589952281702032</v>
      </c>
      <c r="DF59">
        <f t="shared" si="850"/>
        <v>0.3654556463171536</v>
      </c>
      <c r="DG59">
        <f t="shared" si="850"/>
        <v>0.36497716011809195</v>
      </c>
      <c r="DH59">
        <f t="shared" si="850"/>
        <v>0.36454140948644337</v>
      </c>
      <c r="DI59">
        <f t="shared" si="850"/>
        <v>0.36406956512752636</v>
      </c>
      <c r="DJ59">
        <f t="shared" si="850"/>
        <v>0.36364166728494934</v>
      </c>
      <c r="DK59">
        <f t="shared" si="850"/>
        <v>0.36317633894444518</v>
      </c>
      <c r="DL59">
        <f t="shared" si="850"/>
        <v>0.36275603233985065</v>
      </c>
      <c r="DM59">
        <f t="shared" si="850"/>
        <v>0.36229709648373271</v>
      </c>
      <c r="DN59">
        <f t="shared" si="850"/>
        <v>0.3618841310211523</v>
      </c>
      <c r="DO59">
        <f t="shared" si="850"/>
        <v>0.36143146673230792</v>
      </c>
      <c r="DP59">
        <f t="shared" si="850"/>
        <v>0.36102560358514835</v>
      </c>
      <c r="DQ59">
        <f t="shared" si="850"/>
        <v>0.36057909278949896</v>
      </c>
      <c r="DR59">
        <f t="shared" si="850"/>
        <v>0.36018010413098273</v>
      </c>
      <c r="DS59">
        <f t="shared" si="850"/>
        <v>0.3597396317427316</v>
      </c>
      <c r="DT59">
        <f t="shared" si="850"/>
        <v>0.35934730041546065</v>
      </c>
      <c r="DU59">
        <f t="shared" si="850"/>
        <v>0.35891275441914688</v>
      </c>
      <c r="DV59">
        <f t="shared" si="850"/>
        <v>0.35852687356191726</v>
      </c>
      <c r="DW59">
        <f t="shared" si="850"/>
        <v>0.35809814504536386</v>
      </c>
      <c r="DX59">
        <f t="shared" si="850"/>
        <v>0.35771851769152946</v>
      </c>
      <c r="DY59">
        <f t="shared" si="850"/>
        <v>0.35729550084092837</v>
      </c>
      <c r="DZ59">
        <f t="shared" si="850"/>
        <v>0.3569219394995507</v>
      </c>
      <c r="EA59">
        <f t="shared" si="850"/>
        <v>0.35650453156565515</v>
      </c>
      <c r="EB59">
        <f t="shared" si="850"/>
        <v>0.35613685779423032</v>
      </c>
      <c r="EC59">
        <f t="shared" si="850"/>
        <v>0.35572495903681639</v>
      </c>
      <c r="ED59">
        <f t="shared" si="850"/>
        <v>0.35536300301240908</v>
      </c>
      <c r="EE59">
        <f t="shared" si="850"/>
        <v>0.35495651662871142</v>
      </c>
      <c r="EF59">
        <f t="shared" si="850"/>
        <v>0.35460011672275504</v>
      </c>
      <c r="EG59">
        <f t="shared" si="850"/>
        <v>0.35419894876441976</v>
      </c>
      <c r="EH59">
        <f t="shared" si="850"/>
        <v>0.3538479511251798</v>
      </c>
      <c r="EI59">
        <f t="shared" si="850"/>
        <v>0.3534520104073372</v>
      </c>
      <c r="EJ59">
        <f t="shared" si="850"/>
        <v>0.35310626855302663</v>
      </c>
      <c r="EK59">
        <f t="shared" ref="EK59:FB59" si="851">(-$L59*EJ60-$M59*EJ58-$O59*(EJ69+EJ49))/$N59</f>
        <v>0.35271546655833269</v>
      </c>
      <c r="EL59">
        <f t="shared" si="851"/>
        <v>0.35237484098305888</v>
      </c>
      <c r="EM59">
        <f t="shared" si="851"/>
        <v>0.35198909176294457</v>
      </c>
      <c r="EN59">
        <f t="shared" si="851"/>
        <v>0.35165344955702199</v>
      </c>
      <c r="EO59">
        <f t="shared" si="851"/>
        <v>0.35127266963189957</v>
      </c>
      <c r="EP59">
        <f t="shared" si="851"/>
        <v>0.35094188411754795</v>
      </c>
      <c r="EQ59">
        <f t="shared" si="851"/>
        <v>0.35056599237732766</v>
      </c>
      <c r="ER59">
        <f t="shared" si="851"/>
        <v>0.35023994276036902</v>
      </c>
      <c r="ES59">
        <f t="shared" si="851"/>
        <v>0.34986886036632175</v>
      </c>
      <c r="ET59">
        <f t="shared" si="851"/>
        <v>0.34954743140416772</v>
      </c>
      <c r="EU59">
        <f t="shared" si="851"/>
        <v>0.34918108169291073</v>
      </c>
      <c r="EV59">
        <f t="shared" si="851"/>
        <v>0.34886416337888199</v>
      </c>
      <c r="EW59">
        <f t="shared" si="851"/>
        <v>0.34850247176906235</v>
      </c>
      <c r="EX59">
        <f t="shared" si="851"/>
        <v>0.34818995903288447</v>
      </c>
      <c r="EY59">
        <f t="shared" si="851"/>
        <v>0.34783285293496896</v>
      </c>
      <c r="EZ59">
        <f t="shared" si="851"/>
        <v>0.34752464535914468</v>
      </c>
      <c r="FA59">
        <f t="shared" si="851"/>
        <v>0.3471720540885927</v>
      </c>
      <c r="FB59">
        <f t="shared" si="851"/>
        <v>0.34686805564023604</v>
      </c>
      <c r="FC59">
        <f t="shared" ref="FC59:HN59" si="852">(-$L59*FB60-$M59*FB58-$O59*(FB69+FB49))/$N59</f>
        <v>0.3465199103342303</v>
      </c>
      <c r="FD59">
        <f t="shared" si="852"/>
        <v>0.34622002911186706</v>
      </c>
      <c r="FE59">
        <f t="shared" si="852"/>
        <v>0.34587626264969262</v>
      </c>
      <c r="FF59">
        <f t="shared" si="852"/>
        <v>0.3455804106444757</v>
      </c>
      <c r="FG59">
        <f t="shared" si="852"/>
        <v>0.34524095757157663</v>
      </c>
      <c r="FH59">
        <f t="shared" si="852"/>
        <v>0.34494905044232282</v>
      </c>
      <c r="FI59">
        <f t="shared" si="852"/>
        <v>0.34461384689801317</v>
      </c>
      <c r="FJ59">
        <f t="shared" si="852"/>
        <v>0.34432580375944977</v>
      </c>
      <c r="FK59">
        <f t="shared" si="852"/>
        <v>0.34399478740821915</v>
      </c>
      <c r="FL59">
        <f t="shared" si="852"/>
        <v>0.34371053063181339</v>
      </c>
      <c r="FM59">
        <f t="shared" si="852"/>
        <v>0.34338364059814025</v>
      </c>
      <c r="FN59">
        <f t="shared" si="852"/>
        <v>0.34310309562488545</v>
      </c>
      <c r="FO59">
        <f t="shared" si="852"/>
        <v>0.3427802724314476</v>
      </c>
      <c r="FP59">
        <f t="shared" si="852"/>
        <v>0.3425033675959866</v>
      </c>
      <c r="FQ59">
        <f t="shared" si="852"/>
        <v>0.34218455310514578</v>
      </c>
      <c r="FR59">
        <f t="shared" si="852"/>
        <v>0.34191121947062125</v>
      </c>
      <c r="FS59">
        <f t="shared" si="852"/>
        <v>0.34159635682904893</v>
      </c>
      <c r="FT59">
        <f t="shared" si="852"/>
        <v>0.34132652803208874</v>
      </c>
      <c r="FU59">
        <f t="shared" si="852"/>
        <v>0.34101556161839325</v>
      </c>
      <c r="FV59">
        <f t="shared" si="852"/>
        <v>0.34074917372365682</v>
      </c>
      <c r="FW59">
        <f t="shared" si="852"/>
        <v>0.34044204909886955</v>
      </c>
      <c r="FX59">
        <f t="shared" si="852"/>
        <v>0.34017904046260222</v>
      </c>
      <c r="FY59">
        <f t="shared" si="852"/>
        <v>0.33987570432338093</v>
      </c>
      <c r="FZ59">
        <f t="shared" si="852"/>
        <v>0.33961601546544717</v>
      </c>
      <c r="GA59">
        <f t="shared" si="852"/>
        <v>0.33931641559985409</v>
      </c>
      <c r="GB59">
        <f t="shared" si="852"/>
        <v>0.3390599890837438</v>
      </c>
      <c r="GC59">
        <f t="shared" si="852"/>
        <v>0.33876407432946004</v>
      </c>
      <c r="GD59">
        <f t="shared" si="852"/>
        <v>0.33851085464978448</v>
      </c>
      <c r="GE59">
        <f t="shared" si="852"/>
        <v>0.33821857485462736</v>
      </c>
      <c r="GF59">
        <f t="shared" si="852"/>
        <v>0.33796850833164827</v>
      </c>
      <c r="GG59">
        <f t="shared" si="852"/>
        <v>0.33767981431625915</v>
      </c>
      <c r="GH59">
        <f t="shared" si="852"/>
        <v>0.33743284899701675</v>
      </c>
      <c r="GI59">
        <f t="shared" si="852"/>
        <v>0.3371476925195957</v>
      </c>
      <c r="GJ59">
        <f t="shared" si="852"/>
        <v>0.33690377808522426</v>
      </c>
      <c r="GK59">
        <f t="shared" si="852"/>
        <v>0.33662211180819107</v>
      </c>
      <c r="GL59">
        <f t="shared" si="852"/>
        <v>0.33638119948703571</v>
      </c>
      <c r="GM59">
        <f t="shared" si="852"/>
        <v>0.33610297694550351</v>
      </c>
      <c r="GN59">
        <f t="shared" si="852"/>
        <v>0.33586501943167152</v>
      </c>
      <c r="GO59">
        <f t="shared" si="852"/>
        <v>0.33559019500362325</v>
      </c>
      <c r="GP59">
        <f t="shared" si="852"/>
        <v>0.33535514638062619</v>
      </c>
      <c r="GQ59">
        <f t="shared" si="852"/>
        <v>0.33508367525869331</v>
      </c>
      <c r="GR59">
        <f t="shared" si="852"/>
        <v>0.33485149092785599</v>
      </c>
      <c r="GS59">
        <f t="shared" si="852"/>
        <v>0.3345833290925993</v>
      </c>
      <c r="GT59">
        <f t="shared" si="852"/>
        <v>0.33435396570593112</v>
      </c>
      <c r="GU59">
        <f t="shared" si="852"/>
        <v>0.33408906990053416</v>
      </c>
      <c r="GV59">
        <f t="shared" si="852"/>
        <v>0.33386248529777712</v>
      </c>
      <c r="GW59">
        <f t="shared" si="852"/>
        <v>0.33360081300406474</v>
      </c>
      <c r="GX59">
        <f t="shared" si="852"/>
        <v>0.33337696615364942</v>
      </c>
      <c r="GY59">
        <f t="shared" si="852"/>
        <v>0.33311847556934965</v>
      </c>
      <c r="GZ59">
        <f t="shared" si="852"/>
        <v>0.33289732651300835</v>
      </c>
      <c r="HA59">
        <f t="shared" si="852"/>
        <v>0.33264197653018207</v>
      </c>
      <c r="HB59">
        <f t="shared" si="852"/>
        <v>0.3324234863309829</v>
      </c>
      <c r="HC59">
        <f t="shared" si="852"/>
        <v>0.33217123651554825</v>
      </c>
      <c r="HD59">
        <f t="shared" si="852"/>
        <v>0.33195536720912927</v>
      </c>
      <c r="HE59">
        <f t="shared" si="852"/>
        <v>0.33170617778141459</v>
      </c>
      <c r="HF59">
        <f t="shared" si="852"/>
        <v>0.33149289233021167</v>
      </c>
      <c r="HG59">
        <f t="shared" si="852"/>
        <v>0.33124672414647272</v>
      </c>
      <c r="HH59">
        <f t="shared" si="852"/>
        <v>0.33103598639674686</v>
      </c>
      <c r="HI59">
        <f t="shared" si="852"/>
        <v>0.33079280093158975</v>
      </c>
      <c r="HJ59">
        <f t="shared" si="852"/>
        <v>0.33058457557307347</v>
      </c>
      <c r="HK59">
        <f t="shared" si="852"/>
        <v>0.33034433490272769</v>
      </c>
      <c r="HL59">
        <f t="shared" si="852"/>
        <v>0.33013858743072011</v>
      </c>
      <c r="HM59">
        <f t="shared" si="852"/>
        <v>0.32990125421710959</v>
      </c>
      <c r="HN59">
        <f t="shared" si="852"/>
        <v>0.32969795089686299</v>
      </c>
      <c r="HO59">
        <f t="shared" ref="HO59:JZ59" si="853">(-$L59*HN60-$M59*HN58-$O59*(HN69+HN49))/$N59</f>
        <v>0.32946348837242656</v>
      </c>
      <c r="HP59">
        <f t="shared" si="853"/>
        <v>0.32926259620567483</v>
      </c>
      <c r="HQ59">
        <f t="shared" si="853"/>
        <v>0.3290309681588911</v>
      </c>
      <c r="HR59">
        <f t="shared" si="853"/>
        <v>0.32883245485238266</v>
      </c>
      <c r="HS59">
        <f t="shared" si="853"/>
        <v>0.32860362561395606</v>
      </c>
      <c r="HT59">
        <f t="shared" si="853"/>
        <v>0.32840745954986073</v>
      </c>
      <c r="HU59">
        <f t="shared" si="853"/>
        <v>0.32818139397952972</v>
      </c>
      <c r="HV59">
        <f t="shared" si="853"/>
        <v>0.32798754418759957</v>
      </c>
      <c r="HW59">
        <f t="shared" si="853"/>
        <v>0.32776420766152886</v>
      </c>
      <c r="HX59">
        <f t="shared" si="853"/>
        <v>0.32757264379289897</v>
      </c>
      <c r="HY59">
        <f t="shared" si="853"/>
        <v>0.32735200219162203</v>
      </c>
      <c r="HZ59">
        <f t="shared" si="853"/>
        <v>0.32716269449414548</v>
      </c>
      <c r="IA59">
        <f t="shared" si="853"/>
        <v>0.32694471419102422</v>
      </c>
      <c r="IB59">
        <f t="shared" si="853"/>
        <v>0.32675763348604342</v>
      </c>
      <c r="IC59">
        <f t="shared" si="853"/>
        <v>0.32654228133621427</v>
      </c>
      <c r="ID59">
        <f t="shared" si="853"/>
        <v>0.32635739899667493</v>
      </c>
      <c r="IE59">
        <f t="shared" si="853"/>
        <v>0.32614464232645379</v>
      </c>
      <c r="IF59">
        <f t="shared" si="853"/>
        <v>0.32596193025627651</v>
      </c>
      <c r="IG59">
        <f t="shared" si="853"/>
        <v>0.32575173685299513</v>
      </c>
      <c r="IH59">
        <f t="shared" si="853"/>
        <v>0.32557116746762299</v>
      </c>
      <c r="II59">
        <f t="shared" si="853"/>
        <v>0.32536350556987198</v>
      </c>
      <c r="IJ59">
        <f t="shared" si="853"/>
        <v>0.32518505177791934</v>
      </c>
      <c r="IK59">
        <f t="shared" si="853"/>
        <v>0.32497989006617534</v>
      </c>
      <c r="IL59">
        <f t="shared" si="853"/>
        <v>0.32480352525210759</v>
      </c>
      <c r="IM59">
        <f t="shared" si="853"/>
        <v>0.32460083283972146</v>
      </c>
      <c r="IN59">
        <f t="shared" si="853"/>
        <v>0.32442653084749917</v>
      </c>
      <c r="IO59">
        <f t="shared" si="853"/>
        <v>0.32422627727202591</v>
      </c>
      <c r="IP59">
        <f t="shared" si="853"/>
        <v>0.32405401238965326</v>
      </c>
      <c r="IQ59">
        <f t="shared" si="853"/>
        <v>0.32385616760450375</v>
      </c>
      <c r="IR59">
        <f t="shared" si="853"/>
        <v>0.32368591454942203</v>
      </c>
      <c r="IS59">
        <f t="shared" si="853"/>
        <v>0.32349044891581968</v>
      </c>
      <c r="IT59">
        <f t="shared" si="853"/>
        <v>0.32332218282109365</v>
      </c>
      <c r="IU59">
        <f t="shared" si="853"/>
        <v>0.32312906710031802</v>
      </c>
      <c r="IV59">
        <f t="shared" si="853"/>
        <v>0.32296276350156472</v>
      </c>
      <c r="IW59">
        <f t="shared" si="853"/>
        <v>0.32277196884746745</v>
      </c>
      <c r="IX59">
        <f t="shared" si="853"/>
        <v>0.32260760367048003</v>
      </c>
      <c r="IY59">
        <f t="shared" si="853"/>
        <v>0.3224191016222574</v>
      </c>
      <c r="IZ59">
        <f t="shared" si="853"/>
        <v>0.32225665117128049</v>
      </c>
      <c r="JA59">
        <f t="shared" si="853"/>
        <v>0.32207041364649031</v>
      </c>
      <c r="JB59">
        <f t="shared" si="853"/>
        <v>0.32190985459310623</v>
      </c>
      <c r="JC59">
        <f t="shared" si="853"/>
        <v>0.32172585388091396</v>
      </c>
      <c r="JD59">
        <f t="shared" si="853"/>
        <v>0.32156716325350115</v>
      </c>
      <c r="JE59">
        <f t="shared" si="853"/>
        <v>0.32138537200814588</v>
      </c>
      <c r="JF59">
        <f t="shared" si="853"/>
        <v>0.32122852718187372</v>
      </c>
      <c r="JG59">
        <f t="shared" si="853"/>
        <v>0.32104891841633981</v>
      </c>
      <c r="JH59">
        <f t="shared" si="853"/>
        <v>0.32089389710366734</v>
      </c>
      <c r="JI59">
        <f t="shared" si="853"/>
        <v>0.32071644418355322</v>
      </c>
      <c r="JJ59">
        <f t="shared" si="853"/>
        <v>0.32056322442519886</v>
      </c>
      <c r="JK59">
        <f t="shared" si="853"/>
        <v>0.32038790106277226</v>
      </c>
      <c r="JL59">
        <f t="shared" si="853"/>
        <v>0.32023646121912663</v>
      </c>
      <c r="JM59">
        <f t="shared" si="853"/>
        <v>0.32006324146755682</v>
      </c>
      <c r="JN59">
        <f t="shared" si="853"/>
        <v>0.31991356021051109</v>
      </c>
      <c r="JO59">
        <f t="shared" si="853"/>
        <v>0.31974241845826884</v>
      </c>
      <c r="JP59">
        <f t="shared" si="853"/>
        <v>0.31959447476343295</v>
      </c>
      <c r="JQ59">
        <f t="shared" si="853"/>
        <v>0.31942538572885065</v>
      </c>
      <c r="JR59">
        <f t="shared" si="853"/>
        <v>0.31927915886813701</v>
      </c>
      <c r="JS59">
        <f t="shared" si="853"/>
        <v>0.3191120975941219</v>
      </c>
      <c r="JT59">
        <f t="shared" si="853"/>
        <v>0.31896756712867319</v>
      </c>
      <c r="JU59">
        <f t="shared" si="853"/>
        <v>0.31880250897756418</v>
      </c>
      <c r="JV59">
        <f t="shared" si="853"/>
        <v>0.31865965475100427</v>
      </c>
      <c r="JW59">
        <f t="shared" si="853"/>
        <v>0.31849657539956733</v>
      </c>
      <c r="JX59">
        <f t="shared" si="853"/>
        <v>0.31835537753155413</v>
      </c>
      <c r="JY59">
        <f t="shared" si="853"/>
        <v>0.31819425296610965</v>
      </c>
      <c r="JZ59">
        <f t="shared" si="853"/>
        <v>0.31805469184617419</v>
      </c>
      <c r="KA59">
        <f t="shared" ref="KA59:ML59" si="854">(-$L59*JZ60-$M59*JZ58-$O59*(JZ69+JZ49))/$N59</f>
        <v>0.31789549835784936</v>
      </c>
      <c r="KB59">
        <f t="shared" si="854"/>
        <v>0.31775755463950267</v>
      </c>
      <c r="KC59">
        <f t="shared" si="854"/>
        <v>0.31760026881960374</v>
      </c>
      <c r="KD59">
        <f t="shared" si="854"/>
        <v>0.31746392341469443</v>
      </c>
      <c r="KE59">
        <f t="shared" si="854"/>
        <v>0.31730852215019401</v>
      </c>
      <c r="KF59">
        <f t="shared" si="854"/>
        <v>0.31717375622350408</v>
      </c>
      <c r="KG59">
        <f t="shared" si="854"/>
        <v>0.31702021669263708</v>
      </c>
      <c r="KH59">
        <f t="shared" si="854"/>
        <v>0.31688701165670002</v>
      </c>
      <c r="KI59">
        <f t="shared" si="854"/>
        <v>0.31673531132466481</v>
      </c>
      <c r="KJ59">
        <f t="shared" si="854"/>
        <v>0.31660364883479386</v>
      </c>
      <c r="KK59">
        <f t="shared" si="854"/>
        <v>0.31645376544955311</v>
      </c>
      <c r="KL59">
        <f t="shared" si="854"/>
        <v>0.31632362739906678</v>
      </c>
      <c r="KM59">
        <f t="shared" si="854"/>
        <v>0.31617553898724488</v>
      </c>
      <c r="KN59">
        <f t="shared" si="854"/>
        <v>0.31604690750287873</v>
      </c>
      <c r="KO59">
        <f t="shared" si="854"/>
        <v>0.31590059236575047</v>
      </c>
      <c r="KP59">
        <f t="shared" si="854"/>
        <v>0.31577344980324457</v>
      </c>
      <c r="KQ59">
        <f t="shared" si="854"/>
        <v>0.31562888651281262</v>
      </c>
      <c r="KR59">
        <f t="shared" si="854"/>
        <v>0.31550321545266385</v>
      </c>
      <c r="KS59">
        <f t="shared" si="854"/>
        <v>0.31536038284782064</v>
      </c>
      <c r="KT59">
        <f t="shared" si="854"/>
        <v>0.31523616609119104</v>
      </c>
      <c r="KU59">
        <f t="shared" si="854"/>
        <v>0.31509504327396204</v>
      </c>
      <c r="KV59">
        <f t="shared" si="854"/>
        <v>0.31497226383873467</v>
      </c>
      <c r="KW59">
        <f t="shared" si="854"/>
        <v>0.31483283017059965</v>
      </c>
      <c r="KX59">
        <f t="shared" si="854"/>
        <v>0.31471147128757321</v>
      </c>
      <c r="KY59">
        <f t="shared" si="854"/>
        <v>0.31457370638586285</v>
      </c>
      <c r="KZ59">
        <f t="shared" si="854"/>
        <v>0.31445375149507659</v>
      </c>
      <c r="LA59">
        <f t="shared" si="854"/>
        <v>0.31431763522944189</v>
      </c>
      <c r="LB59">
        <f t="shared" si="854"/>
        <v>0.31419906797662578</v>
      </c>
      <c r="LC59">
        <f t="shared" si="854"/>
        <v>0.31406458046557606</v>
      </c>
      <c r="LD59">
        <f t="shared" si="854"/>
        <v>0.31394738469871736</v>
      </c>
      <c r="LE59">
        <f t="shared" si="854"/>
        <v>0.3138145063062267</v>
      </c>
      <c r="LF59">
        <f t="shared" si="854"/>
        <v>0.31369866607224717</v>
      </c>
      <c r="LG59">
        <f t="shared" si="854"/>
        <v>0.31356737740442459</v>
      </c>
      <c r="LH59">
        <f t="shared" si="854"/>
        <v>0.31345287694596324</v>
      </c>
      <c r="LI59">
        <f t="shared" si="854"/>
        <v>0.31332315884778639</v>
      </c>
      <c r="LJ59">
        <f t="shared" si="854"/>
        <v>0.31320998260008048</v>
      </c>
      <c r="LK59">
        <f t="shared" si="854"/>
        <v>0.31308181615218889</v>
      </c>
      <c r="LL59">
        <f t="shared" si="854"/>
        <v>0.31296994874004996</v>
      </c>
      <c r="LM59">
        <f t="shared" si="854"/>
        <v>0.31284331525559739</v>
      </c>
      <c r="LN59">
        <f t="shared" si="854"/>
        <v>0.31273274149047586</v>
      </c>
      <c r="LO59">
        <f t="shared" si="854"/>
        <v>0.31260762251203861</v>
      </c>
      <c r="LP59">
        <f t="shared" si="854"/>
        <v>0.31249832738917305</v>
      </c>
      <c r="LQ59">
        <f t="shared" si="854"/>
        <v>0.31237470468571321</v>
      </c>
      <c r="LR59">
        <f t="shared" si="854"/>
        <v>0.31226667338135972</v>
      </c>
      <c r="LS59">
        <f t="shared" si="854"/>
        <v>0.31214452894524103</v>
      </c>
      <c r="LT59">
        <f t="shared" si="854"/>
        <v>0.31203774681397933</v>
      </c>
      <c r="LU59">
        <f t="shared" si="854"/>
        <v>0.311917062858035</v>
      </c>
      <c r="LV59">
        <f t="shared" si="854"/>
        <v>0.31181151543014612</v>
      </c>
      <c r="LW59">
        <f t="shared" si="854"/>
        <v>0.31169227438479535</v>
      </c>
      <c r="LX59">
        <f t="shared" si="854"/>
        <v>0.31158794736370909</v>
      </c>
      <c r="LY59">
        <f t="shared" si="854"/>
        <v>0.31147013187412281</v>
      </c>
      <c r="LZ59">
        <f t="shared" si="854"/>
        <v>0.31136701113392967</v>
      </c>
      <c r="MA59">
        <f t="shared" si="854"/>
        <v>0.31125060405724264</v>
      </c>
      <c r="MB59">
        <f t="shared" si="854"/>
        <v>0.31114867564026899</v>
      </c>
      <c r="MC59">
        <f t="shared" si="854"/>
        <v>0.31103366004283739</v>
      </c>
      <c r="MD59">
        <f t="shared" si="854"/>
        <v>0.31093291015727986</v>
      </c>
      <c r="ME59">
        <f t="shared" si="854"/>
        <v>0.31081926931198328</v>
      </c>
      <c r="MF59">
        <f t="shared" si="854"/>
        <v>0.31071968432959934</v>
      </c>
      <c r="MG59">
        <f t="shared" si="854"/>
        <v>0.31060740171318579</v>
      </c>
      <c r="MH59">
        <f t="shared" si="854"/>
        <v>0.31050896816703916</v>
      </c>
      <c r="MI59">
        <f t="shared" si="854"/>
        <v>0.31039802745751166</v>
      </c>
      <c r="MJ59">
        <f t="shared" si="854"/>
        <v>0.31030073203976877</v>
      </c>
      <c r="MK59">
        <f t="shared" si="854"/>
        <v>0.31019111711381309</v>
      </c>
      <c r="ML59">
        <f t="shared" si="854"/>
        <v>0.31009494667358922</v>
      </c>
      <c r="MM59">
        <f t="shared" ref="MM59:OX59" si="855">(-$L59*ML60-$M59*ML58-$O59*(ML69+ML49))/$N59</f>
        <v>0.30998664160404094</v>
      </c>
      <c r="MN59">
        <f t="shared" si="855"/>
        <v>0.30989158314529336</v>
      </c>
      <c r="MO59">
        <f t="shared" si="855"/>
        <v>0.30978457219864397</v>
      </c>
      <c r="MP59">
        <f t="shared" si="855"/>
        <v>0.3096906128781105</v>
      </c>
      <c r="MQ59">
        <f t="shared" si="855"/>
        <v>0.30958488051205074</v>
      </c>
      <c r="MR59">
        <f t="shared" si="855"/>
        <v>0.30949200763723106</v>
      </c>
      <c r="MS59">
        <f t="shared" si="855"/>
        <v>0.30938753849823186</v>
      </c>
      <c r="MT59">
        <f t="shared" si="855"/>
        <v>0.30929573952541101</v>
      </c>
      <c r="MU59">
        <f t="shared" si="855"/>
        <v>0.30919251844633971</v>
      </c>
      <c r="MV59">
        <f t="shared" si="855"/>
        <v>0.30910178097865049</v>
      </c>
      <c r="MW59">
        <f t="shared" si="855"/>
        <v>0.30899979297642211</v>
      </c>
      <c r="MX59">
        <f t="shared" si="855"/>
        <v>0.30891010476194664</v>
      </c>
      <c r="MY59">
        <f t="shared" si="855"/>
        <v>0.30880933503521019</v>
      </c>
      <c r="MZ59">
        <f t="shared" si="855"/>
        <v>0.30872068396511732</v>
      </c>
      <c r="NA59">
        <f t="shared" si="855"/>
        <v>0.30862111789197455</v>
      </c>
      <c r="NB59">
        <f t="shared" si="855"/>
        <v>0.30853349199869323</v>
      </c>
      <c r="NC59">
        <f t="shared" si="855"/>
        <v>0.30843511513445082</v>
      </c>
      <c r="ND59">
        <f t="shared" si="855"/>
        <v>0.30834850258987695</v>
      </c>
      <c r="NE59">
        <f t="shared" si="855"/>
        <v>0.30825130066483103</v>
      </c>
      <c r="NF59">
        <f t="shared" si="855"/>
        <v>0.30816568977856679</v>
      </c>
      <c r="NG59">
        <f t="shared" si="855"/>
        <v>0.3080696486958181</v>
      </c>
      <c r="NH59">
        <f t="shared" si="855"/>
        <v>0.30798502791344384</v>
      </c>
      <c r="NI59">
        <f t="shared" si="855"/>
        <v>0.30789013374674412</v>
      </c>
      <c r="NJ59">
        <f t="shared" si="855"/>
        <v>0.30780649164811941</v>
      </c>
      <c r="NK59">
        <f t="shared" si="855"/>
        <v>0.30771273063974752</v>
      </c>
      <c r="NL59">
        <f t="shared" si="855"/>
        <v>0.30763005593734233</v>
      </c>
      <c r="NM59">
        <f t="shared" si="855"/>
        <v>0.30753741449601035</v>
      </c>
      <c r="NN59">
        <f t="shared" si="855"/>
        <v>0.30745569603326423</v>
      </c>
      <c r="NO59">
        <f t="shared" si="855"/>
        <v>0.30736416073205186</v>
      </c>
      <c r="NP59">
        <f t="shared" si="855"/>
        <v>0.30728338748176082</v>
      </c>
      <c r="NQ59">
        <f t="shared" si="855"/>
        <v>0.30719294505607853</v>
      </c>
      <c r="NR59">
        <f t="shared" si="855"/>
        <v>0.30711310611880804</v>
      </c>
      <c r="NS59">
        <f t="shared" si="855"/>
        <v>0.30702374346438788</v>
      </c>
      <c r="NT59">
        <f t="shared" si="855"/>
        <v>0.30694482806691192</v>
      </c>
      <c r="NU59">
        <f t="shared" si="855"/>
        <v>0.30685653223782544</v>
      </c>
      <c r="NV59">
        <f t="shared" si="855"/>
        <v>0.30677852973158998</v>
      </c>
      <c r="NW59">
        <f t="shared" si="855"/>
        <v>0.30669128793829326</v>
      </c>
      <c r="NX59">
        <f t="shared" si="855"/>
        <v>0.30661418779790439</v>
      </c>
      <c r="NY59">
        <f t="shared" si="855"/>
        <v>0.30652798740530907</v>
      </c>
      <c r="NZ59">
        <f t="shared" si="855"/>
        <v>0.30645177922704403</v>
      </c>
      <c r="OA59">
        <f t="shared" si="855"/>
        <v>0.30636660775261393</v>
      </c>
      <c r="OB59">
        <f t="shared" si="855"/>
        <v>0.30629128125295552</v>
      </c>
      <c r="OC59">
        <f t="shared" si="855"/>
        <v>0.30620712636482889</v>
      </c>
      <c r="OD59">
        <f t="shared" si="855"/>
        <v>0.30613267137902095</v>
      </c>
      <c r="OE59">
        <f t="shared" si="855"/>
        <v>0.30604952089415771</v>
      </c>
      <c r="OF59">
        <f t="shared" si="855"/>
        <v>0.30597592737478319</v>
      </c>
      <c r="OG59">
        <f t="shared" si="855"/>
        <v>0.30589376925713613</v>
      </c>
      <c r="OH59">
        <f t="shared" si="855"/>
        <v>0.30582102727271515</v>
      </c>
      <c r="OI59">
        <f t="shared" si="855"/>
        <v>0.30573984963142581</v>
      </c>
      <c r="OJ59">
        <f t="shared" si="855"/>
        <v>0.30566794936503461</v>
      </c>
      <c r="OK59">
        <f t="shared" si="855"/>
        <v>0.30558774045265213</v>
      </c>
      <c r="OL59">
        <f t="shared" si="855"/>
        <v>0.3055166722005615</v>
      </c>
      <c r="OM59">
        <f t="shared" si="855"/>
        <v>0.30543742041128519</v>
      </c>
      <c r="ON59">
        <f t="shared" si="855"/>
        <v>0.30536717458161844</v>
      </c>
      <c r="OO59">
        <f t="shared" si="855"/>
        <v>0.30528886844956293</v>
      </c>
      <c r="OP59">
        <f t="shared" si="855"/>
        <v>0.30521943556097259</v>
      </c>
      <c r="OQ59">
        <f t="shared" si="855"/>
        <v>0.3051420637584556</v>
      </c>
      <c r="OR59">
        <f t="shared" si="855"/>
        <v>0.30507343443881846</v>
      </c>
      <c r="OS59">
        <f t="shared" si="855"/>
        <v>0.3049969857746706</v>
      </c>
      <c r="OT59">
        <f t="shared" si="855"/>
        <v>0.30492915075980076</v>
      </c>
      <c r="OU59">
        <f t="shared" si="855"/>
        <v>0.30485361417769719</v>
      </c>
      <c r="OV59">
        <f t="shared" si="855"/>
        <v>0.30478656431007661</v>
      </c>
      <c r="OW59">
        <f t="shared" si="855"/>
        <v>0.30471192888688997</v>
      </c>
      <c r="OX59">
        <f t="shared" si="855"/>
        <v>0.30464565511441627</v>
      </c>
      <c r="OY59">
        <f t="shared" ref="OY59:RJ59" si="856">(-$L59*OX60-$M59*OX58-$O59*(OX69+OX49))/$N59</f>
        <v>0.3045719100585908</v>
      </c>
      <c r="OZ59">
        <f t="shared" si="856"/>
        <v>0.30450640343334162</v>
      </c>
      <c r="PA59">
        <f t="shared" si="856"/>
        <v>0.30443353808328838</v>
      </c>
      <c r="PB59">
        <f t="shared" si="856"/>
        <v>0.30436878976030207</v>
      </c>
      <c r="PC59">
        <f t="shared" si="856"/>
        <v>0.30429679358281386</v>
      </c>
      <c r="PD59">
        <f t="shared" si="856"/>
        <v>0.30423279481888671</v>
      </c>
      <c r="PE59">
        <f t="shared" si="856"/>
        <v>0.30416165740757367</v>
      </c>
      <c r="PF59">
        <f t="shared" si="856"/>
        <v>0.30409839956007256</v>
      </c>
      <c r="PG59">
        <f t="shared" si="856"/>
        <v>0.30402811063381768</v>
      </c>
      <c r="PH59">
        <f t="shared" si="856"/>
        <v>0.30396558515950767</v>
      </c>
      <c r="PI59">
        <f t="shared" si="856"/>
        <v>0.30389613456094156</v>
      </c>
      <c r="PJ59">
        <f t="shared" si="856"/>
        <v>0.30383433301482943</v>
      </c>
      <c r="PK59">
        <f t="shared" si="856"/>
        <v>0.30376571070882435</v>
      </c>
      <c r="PL59">
        <f t="shared" si="856"/>
        <v>0.30370462474301663</v>
      </c>
      <c r="PM59">
        <f t="shared" si="856"/>
        <v>0.3036368208151996</v>
      </c>
      <c r="PN59">
        <f t="shared" si="856"/>
        <v>0.30357644217777474</v>
      </c>
      <c r="PO59">
        <f t="shared" si="856"/>
        <v>0.30350944683305958</v>
      </c>
      <c r="PP59">
        <f t="shared" si="856"/>
        <v>0.30344976736695473</v>
      </c>
      <c r="PQ59">
        <f t="shared" si="856"/>
        <v>0.30338357092809209</v>
      </c>
      <c r="PR59">
        <f t="shared" si="856"/>
        <v>0.303324582570004</v>
      </c>
      <c r="PS59">
        <f t="shared" si="856"/>
        <v>0.30325917547615006</v>
      </c>
      <c r="PT59">
        <f t="shared" si="856"/>
        <v>0.30320087025544917</v>
      </c>
      <c r="PU59">
        <f t="shared" si="856"/>
        <v>0.30313624306075188</v>
      </c>
      <c r="PV59">
        <f t="shared" si="856"/>
        <v>0.30307861309841061</v>
      </c>
      <c r="PW59">
        <f t="shared" si="856"/>
        <v>0.30301475647061343</v>
      </c>
      <c r="PX59">
        <f t="shared" si="856"/>
        <v>0.30295779397814732</v>
      </c>
      <c r="PY59">
        <f t="shared" si="856"/>
        <v>0.3028946986972112</v>
      </c>
      <c r="PZ59">
        <f t="shared" si="856"/>
        <v>0.30283839597563311</v>
      </c>
      <c r="QA59">
        <f t="shared" si="856"/>
        <v>0.30277605293237453</v>
      </c>
      <c r="QB59">
        <f t="shared" si="856"/>
        <v>0.30272040237116177</v>
      </c>
      <c r="QC59">
        <f t="shared" si="856"/>
        <v>0.30265880256590877</v>
      </c>
      <c r="QD59">
        <f t="shared" si="856"/>
        <v>0.30260379664198284</v>
      </c>
      <c r="QE59">
        <f t="shared" si="856"/>
        <v>0.30254293118324693</v>
      </c>
      <c r="QF59">
        <f t="shared" si="856"/>
        <v>0.30248856245996547</v>
      </c>
      <c r="QG59">
        <f t="shared" si="856"/>
        <v>0.30242842256313063</v>
      </c>
      <c r="QH59">
        <f t="shared" si="856"/>
        <v>0.30237468368929182</v>
      </c>
      <c r="QI59">
        <f t="shared" si="856"/>
        <v>0.3023152606753195</v>
      </c>
      <c r="QJ59">
        <f t="shared" si="856"/>
        <v>0.30226214438417837</v>
      </c>
      <c r="QK59">
        <f t="shared" si="856"/>
        <v>0.30220342967832814</v>
      </c>
      <c r="QL59">
        <f t="shared" si="856"/>
        <v>0.30215092878662486</v>
      </c>
      <c r="QM59">
        <f t="shared" si="856"/>
        <v>0.30209291391719179</v>
      </c>
      <c r="QN59">
        <f t="shared" si="856"/>
        <v>0.30204102132419136</v>
      </c>
      <c r="QO59">
        <f t="shared" si="856"/>
        <v>0.30198369792125807</v>
      </c>
      <c r="QP59">
        <f t="shared" si="856"/>
        <v>0.30193240660780157</v>
      </c>
      <c r="QQ59">
        <f t="shared" si="856"/>
        <v>0.30187576640200636</v>
      </c>
      <c r="QR59">
        <f t="shared" si="856"/>
        <v>0.30182506942957366</v>
      </c>
      <c r="QS59">
        <f t="shared" si="856"/>
        <v>0.30176910425089332</v>
      </c>
      <c r="QT59">
        <f t="shared" si="856"/>
        <v>0.30171899476067676</v>
      </c>
      <c r="QU59">
        <f t="shared" si="856"/>
        <v>0.30166369653722502</v>
      </c>
      <c r="QV59">
        <f t="shared" si="856"/>
        <v>0.3016141677492139</v>
      </c>
      <c r="QW59">
        <f t="shared" si="856"/>
        <v>0.301559528506054</v>
      </c>
      <c r="QX59">
        <f t="shared" si="856"/>
        <v>0.3015105737181305</v>
      </c>
      <c r="QY59">
        <f t="shared" si="856"/>
        <v>0.30145658557610272</v>
      </c>
      <c r="QZ59">
        <f t="shared" si="856"/>
        <v>0.30140819816314784</v>
      </c>
      <c r="RA59">
        <f t="shared" si="856"/>
        <v>0.30135485333771117</v>
      </c>
      <c r="RB59">
        <f t="shared" si="856"/>
        <v>0.30130702675072163</v>
      </c>
      <c r="RC59">
        <f t="shared" si="856"/>
        <v>0.30125431755081034</v>
      </c>
      <c r="RD59">
        <f t="shared" si="856"/>
        <v>0.30120704531602543</v>
      </c>
      <c r="RE59">
        <f t="shared" si="856"/>
        <v>0.30115496414291881</v>
      </c>
      <c r="RF59">
        <f t="shared" si="856"/>
        <v>0.30110823986095786</v>
      </c>
      <c r="RG59">
        <f t="shared" si="856"/>
        <v>0.3010567792071645</v>
      </c>
      <c r="RH59">
        <f t="shared" si="856"/>
        <v>0.30101059655217421</v>
      </c>
      <c r="RI59">
        <f t="shared" si="856"/>
        <v>0.3009597490003294</v>
      </c>
      <c r="RJ59">
        <f t="shared" si="856"/>
        <v>0.30091410171914146</v>
      </c>
      <c r="RK59">
        <f t="shared" ref="RK59:TV59" si="857">(-$L59*RJ60-$M59*RJ58-$O59*(RJ69+RJ49))/$N59</f>
        <v>0.30086385994091858</v>
      </c>
      <c r="RL59">
        <f t="shared" si="857"/>
        <v>0.30081874185221652</v>
      </c>
      <c r="RM59">
        <f t="shared" si="857"/>
        <v>0.30076909860725154</v>
      </c>
      <c r="RN59">
        <f t="shared" si="857"/>
        <v>0.30072450360074771</v>
      </c>
      <c r="RO59">
        <f t="shared" si="857"/>
        <v>0.30067545173557692</v>
      </c>
      <c r="RP59">
        <f t="shared" si="857"/>
        <v>0.30063137377119897</v>
      </c>
      <c r="RQ59">
        <f t="shared" si="857"/>
        <v>0.30058290621820966</v>
      </c>
      <c r="RR59">
        <f t="shared" si="857"/>
        <v>0.30053933932529653</v>
      </c>
      <c r="RS59">
        <f t="shared" si="857"/>
        <v>0.30049144910169023</v>
      </c>
      <c r="RT59">
        <f t="shared" si="857"/>
        <v>0.30044838737819729</v>
      </c>
      <c r="RU59">
        <f t="shared" si="857"/>
        <v>0.3004010675849661</v>
      </c>
      <c r="RV59">
        <f t="shared" si="857"/>
        <v>0.30035850519667956</v>
      </c>
      <c r="RW59">
        <f t="shared" si="857"/>
        <v>0.30031174901759516</v>
      </c>
      <c r="RX59">
        <f t="shared" si="857"/>
        <v>0.30026968019735534</v>
      </c>
      <c r="RY59">
        <f t="shared" si="857"/>
        <v>0.30022348089796941</v>
      </c>
      <c r="RZ59">
        <f t="shared" si="857"/>
        <v>0.30018189994490346</v>
      </c>
      <c r="SA59">
        <f t="shared" si="857"/>
        <v>0.30013625087156148</v>
      </c>
      <c r="SB59">
        <f t="shared" si="857"/>
        <v>0.30009515215032473</v>
      </c>
      <c r="SC59">
        <f t="shared" si="857"/>
        <v>0.30005004672919056</v>
      </c>
      <c r="SD59">
        <f t="shared" si="857"/>
        <v>0.30000942466921648</v>
      </c>
      <c r="SE59">
        <f t="shared" si="857"/>
        <v>0.29996485640531018</v>
      </c>
      <c r="SF59">
        <f t="shared" si="857"/>
        <v>0.29992470550006894</v>
      </c>
      <c r="SG59">
        <f t="shared" si="857"/>
        <v>0.29988066797631524</v>
      </c>
      <c r="SH59">
        <f t="shared" si="857"/>
        <v>0.29984098278258114</v>
      </c>
      <c r="SI59">
        <f t="shared" si="857"/>
        <v>0.29979746965886983</v>
      </c>
      <c r="SJ59">
        <f t="shared" si="857"/>
        <v>0.29975824479599672</v>
      </c>
      <c r="SK59">
        <f t="shared" si="857"/>
        <v>0.29971524980825476</v>
      </c>
      <c r="SL59">
        <f t="shared" si="857"/>
        <v>0.29967647995746033</v>
      </c>
      <c r="SM59">
        <f t="shared" si="857"/>
        <v>0.29963399691673498</v>
      </c>
      <c r="SN59">
        <f t="shared" si="857"/>
        <v>0.29959567682039262</v>
      </c>
      <c r="SO59">
        <f t="shared" si="857"/>
        <v>0.29955369961194556</v>
      </c>
      <c r="SP59">
        <f t="shared" si="857"/>
        <v>0.29951582407288496</v>
      </c>
      <c r="SQ59">
        <f t="shared" si="857"/>
        <v>0.29947434665529798</v>
      </c>
      <c r="SR59">
        <f t="shared" si="857"/>
        <v>0.2994369105361131</v>
      </c>
      <c r="SS59">
        <f t="shared" si="857"/>
        <v>0.29939592694040434</v>
      </c>
      <c r="ST59">
        <f t="shared" si="857"/>
        <v>0.29935892516276985</v>
      </c>
      <c r="SU59">
        <f t="shared" si="857"/>
        <v>0.29931842949152043</v>
      </c>
      <c r="SV59">
        <f t="shared" si="857"/>
        <v>0.2992818570355158</v>
      </c>
      <c r="SW59">
        <f t="shared" si="857"/>
        <v>0.29924184346200777</v>
      </c>
      <c r="SX59">
        <f t="shared" si="857"/>
        <v>0.29920569536544922</v>
      </c>
      <c r="SY59">
        <f t="shared" si="857"/>
        <v>0.29916615813281344</v>
      </c>
      <c r="SZ59">
        <f t="shared" si="857"/>
        <v>0.2991304294905931</v>
      </c>
      <c r="TA59">
        <f t="shared" si="857"/>
        <v>0.29909136291096794</v>
      </c>
      <c r="TB59">
        <f t="shared" si="857"/>
        <v>0.29905604887440079</v>
      </c>
      <c r="TC59">
        <f t="shared" si="857"/>
        <v>0.29901744732810037</v>
      </c>
      <c r="TD59">
        <f t="shared" si="857"/>
        <v>0.29898254310427924</v>
      </c>
      <c r="TE59">
        <f t="shared" si="857"/>
        <v>0.29894440103897263</v>
      </c>
      <c r="TF59">
        <f t="shared" si="857"/>
        <v>0.29890990189012956</v>
      </c>
      <c r="TG59">
        <f t="shared" si="857"/>
        <v>0.2988722138200291</v>
      </c>
      <c r="TH59">
        <f t="shared" si="857"/>
        <v>0.29883811506290459</v>
      </c>
      <c r="TI59">
        <f t="shared" si="857"/>
        <v>0.29880087556796475</v>
      </c>
      <c r="TJ59">
        <f t="shared" si="857"/>
        <v>0.29876717257318419</v>
      </c>
      <c r="TK59">
        <f t="shared" si="857"/>
        <v>0.29873037629830967</v>
      </c>
      <c r="TL59">
        <f t="shared" si="857"/>
        <v>0.29869706448976679</v>
      </c>
      <c r="TM59">
        <f t="shared" si="857"/>
        <v>0.29866070614403056</v>
      </c>
      <c r="TN59">
        <f t="shared" si="857"/>
        <v>0.29862778099827769</v>
      </c>
      <c r="TO59">
        <f t="shared" si="857"/>
        <v>0.29859185535414817</v>
      </c>
      <c r="TP59">
        <f t="shared" si="857"/>
        <v>0.29855931239979411</v>
      </c>
      <c r="TQ59">
        <f t="shared" si="857"/>
        <v>0.29852381429237224</v>
      </c>
      <c r="TR59">
        <f t="shared" si="857"/>
        <v>0.298491649109486</v>
      </c>
      <c r="TS59">
        <f t="shared" si="857"/>
        <v>0.29845657343575099</v>
      </c>
      <c r="TT59">
        <f t="shared" si="857"/>
        <v>0.29842478165527342</v>
      </c>
      <c r="TU59">
        <f t="shared" si="857"/>
        <v>0.29839012337333798</v>
      </c>
      <c r="TV59">
        <f t="shared" si="857"/>
        <v>0.29835870067649922</v>
      </c>
      <c r="TW59">
        <f t="shared" ref="TW59:WH59" si="858">(-$L59*TV60-$M59*TV58-$O59*(TV69+TV49))/$N59</f>
        <v>0.2983244548048738</v>
      </c>
      <c r="TX59">
        <f t="shared" si="858"/>
        <v>0.29829339692261803</v>
      </c>
      <c r="TY59">
        <f t="shared" si="858"/>
        <v>0.29825955853948366</v>
      </c>
      <c r="TZ59">
        <f t="shared" si="858"/>
        <v>0.2982288612518999</v>
      </c>
      <c r="UA59">
        <f t="shared" si="858"/>
        <v>0.29819542549439054</v>
      </c>
      <c r="UB59">
        <f t="shared" si="858"/>
        <v>0.29816508463015018</v>
      </c>
      <c r="UC59">
        <f t="shared" si="858"/>
        <v>0.29813204669364279</v>
      </c>
      <c r="UD59">
        <f t="shared" si="858"/>
        <v>0.29810205812944363</v>
      </c>
      <c r="UE59">
        <f t="shared" si="858"/>
        <v>0.29806941326685765</v>
      </c>
      <c r="UF59">
        <f t="shared" si="858"/>
        <v>0.298039772926874</v>
      </c>
      <c r="UG59">
        <f t="shared" si="858"/>
        <v>0.29800751644797913</v>
      </c>
      <c r="UH59">
        <f t="shared" si="858"/>
        <v>0.29797822030331839</v>
      </c>
      <c r="UI59">
        <f t="shared" si="858"/>
        <v>0.29794634757405042</v>
      </c>
      <c r="UJ59">
        <f t="shared" si="858"/>
        <v>0.29791739164221548</v>
      </c>
      <c r="UK59">
        <f t="shared" si="858"/>
        <v>0.29788589808400084</v>
      </c>
      <c r="UL59">
        <f t="shared" si="858"/>
        <v>0.29785727842835946</v>
      </c>
      <c r="UM59">
        <f t="shared" si="858"/>
        <v>0.29782615951744751</v>
      </c>
      <c r="UN59">
        <f t="shared" si="858"/>
        <v>0.29779787224670656</v>
      </c>
      <c r="UO59">
        <f t="shared" si="858"/>
        <v>0.29776712351351048</v>
      </c>
      <c r="UP59">
        <f t="shared" si="858"/>
        <v>0.29773916478119716</v>
      </c>
      <c r="UQ59">
        <f t="shared" si="858"/>
        <v>0.29770878180964233</v>
      </c>
      <c r="UR59">
        <f t="shared" si="858"/>
        <v>0.29768114781359073</v>
      </c>
      <c r="US59">
        <f t="shared" si="858"/>
        <v>0.29765112624047113</v>
      </c>
      <c r="UT59">
        <f t="shared" si="858"/>
        <v>0.29762381322231496</v>
      </c>
      <c r="UU59">
        <f t="shared" si="858"/>
        <v>0.29759414873665757</v>
      </c>
      <c r="UV59">
        <f t="shared" si="858"/>
        <v>0.29756715298132858</v>
      </c>
      <c r="UW59">
        <f t="shared" si="858"/>
        <v>0.29753784132376521</v>
      </c>
      <c r="UX59">
        <f t="shared" si="858"/>
        <v>0.29751115915899695</v>
      </c>
      <c r="UY59">
        <f t="shared" si="858"/>
        <v>0.29748219612114402</v>
      </c>
      <c r="UZ59">
        <f t="shared" si="858"/>
        <v>0.29745582391698178</v>
      </c>
      <c r="VA59">
        <f t="shared" si="858"/>
        <v>0.29742720534082701</v>
      </c>
      <c r="VB59">
        <f t="shared" si="858"/>
        <v>0.29740113950914315</v>
      </c>
      <c r="VC59">
        <f t="shared" si="858"/>
        <v>0.29737286128644025</v>
      </c>
      <c r="VD59">
        <f t="shared" si="858"/>
        <v>0.29734709828045497</v>
      </c>
      <c r="VE59">
        <f t="shared" si="858"/>
        <v>0.29731915635212525</v>
      </c>
      <c r="VF59">
        <f t="shared" si="858"/>
        <v>0.29729369266593286</v>
      </c>
      <c r="VG59">
        <f t="shared" si="858"/>
        <v>0.29726608302147439</v>
      </c>
      <c r="VH59">
        <f t="shared" si="858"/>
        <v>0.29724091518957502</v>
      </c>
      <c r="VI59">
        <f t="shared" si="858"/>
        <v>0.2972136338664787</v>
      </c>
      <c r="VJ59">
        <f t="shared" si="858"/>
        <v>0.29718875846331516</v>
      </c>
      <c r="VK59">
        <f t="shared" si="858"/>
        <v>0.29716180154648797</v>
      </c>
      <c r="VL59">
        <f t="shared" si="858"/>
        <v>0.29713721518598812</v>
      </c>
      <c r="VM59">
        <f t="shared" si="858"/>
        <v>0.29711057880718328</v>
      </c>
      <c r="VN59">
        <f t="shared" si="858"/>
        <v>0.29708627814230754</v>
      </c>
      <c r="VO59">
        <f t="shared" si="858"/>
        <v>0.29705995847956157</v>
      </c>
      <c r="VP59">
        <f t="shared" si="858"/>
        <v>0.29703594020185548</v>
      </c>
      <c r="VQ59">
        <f t="shared" si="858"/>
        <v>0.29700993347893195</v>
      </c>
      <c r="VR59">
        <f t="shared" si="858"/>
        <v>0.2969861943180841</v>
      </c>
      <c r="VS59">
        <f t="shared" si="858"/>
        <v>0.29696049680392445</v>
      </c>
      <c r="VT59">
        <f t="shared" si="858"/>
        <v>0.29693703352732875</v>
      </c>
      <c r="VU59">
        <f t="shared" si="858"/>
        <v>0.29691164153550942</v>
      </c>
      <c r="VV59">
        <f t="shared" si="858"/>
        <v>0.2968884509478335</v>
      </c>
      <c r="VW59">
        <f t="shared" si="858"/>
        <v>0.29686336083602954</v>
      </c>
      <c r="VX59">
        <f t="shared" si="858"/>
        <v>0.29684043977878688</v>
      </c>
      <c r="VY59">
        <f t="shared" si="858"/>
        <v>0.29681564794824233</v>
      </c>
      <c r="VZ59">
        <f t="shared" si="858"/>
        <v>0.29679299329937014</v>
      </c>
      <c r="WA59">
        <f t="shared" si="858"/>
        <v>0.29676849619437484</v>
      </c>
      <c r="WB59">
        <f t="shared" si="858"/>
        <v>0.29674610486781605</v>
      </c>
      <c r="WC59">
        <f t="shared" si="858"/>
        <v>0.29672189897518847</v>
      </c>
      <c r="WD59">
        <f t="shared" si="858"/>
        <v>0.29669976792047908</v>
      </c>
      <c r="WE59">
        <f t="shared" si="858"/>
        <v>0.29667584976905553</v>
      </c>
      <c r="WF59">
        <f t="shared" si="858"/>
        <v>0.29665397597091631</v>
      </c>
      <c r="WG59">
        <f t="shared" si="858"/>
        <v>0.29663034213104622</v>
      </c>
      <c r="WH59">
        <f t="shared" si="858"/>
        <v>0.29660872260897936</v>
      </c>
      <c r="WI59">
        <f t="shared" ref="WI59:YT59" si="859">(-$L59*WH60-$M59*WH58-$O59*(WH69+WH49))/$N59</f>
        <v>0.29658536969202698</v>
      </c>
      <c r="WJ59">
        <f t="shared" si="859"/>
        <v>0.2965640014999168</v>
      </c>
      <c r="WK59">
        <f t="shared" si="859"/>
        <v>0.29654092615776845</v>
      </c>
      <c r="WL59">
        <f t="shared" si="859"/>
        <v>0.29651980638348735</v>
      </c>
      <c r="WM59">
        <f t="shared" si="859"/>
        <v>0.29649700530806505</v>
      </c>
      <c r="WN59">
        <f t="shared" si="859"/>
        <v>0.29647613107308324</v>
      </c>
      <c r="WO59">
        <f t="shared" si="859"/>
        <v>0.29645360099586399</v>
      </c>
      <c r="WP59">
        <f t="shared" si="859"/>
        <v>0.29643296945486419</v>
      </c>
      <c r="WQ59">
        <f t="shared" si="859"/>
        <v>0.29641070714640499</v>
      </c>
      <c r="WR59">
        <f t="shared" si="859"/>
        <v>0.29639031548690137</v>
      </c>
      <c r="WS59">
        <f t="shared" si="859"/>
        <v>0.29636831775637046</v>
      </c>
      <c r="WT59">
        <f t="shared" si="859"/>
        <v>0.29634816319833152</v>
      </c>
      <c r="WU59">
        <f t="shared" si="859"/>
        <v>0.29632642689304417</v>
      </c>
      <c r="WV59">
        <f t="shared" si="859"/>
        <v>0.2963065066885211</v>
      </c>
      <c r="WW59">
        <f t="shared" si="859"/>
        <v>0.29628502869348211</v>
      </c>
      <c r="WX59">
        <f t="shared" si="859"/>
        <v>0.29626534012624001</v>
      </c>
      <c r="WY59">
        <f t="shared" si="859"/>
        <v>0.29624411736369149</v>
      </c>
      <c r="WZ59">
        <f t="shared" si="859"/>
        <v>0.29622465774884532</v>
      </c>
      <c r="XA59">
        <f t="shared" si="859"/>
        <v>0.29620368717781936</v>
      </c>
      <c r="XB59">
        <f t="shared" si="859"/>
        <v>0.29618445386147441</v>
      </c>
      <c r="XC59">
        <f t="shared" si="859"/>
        <v>0.29616373247735189</v>
      </c>
      <c r="XD59">
        <f t="shared" si="859"/>
        <v>0.29614472283624765</v>
      </c>
      <c r="XE59">
        <f t="shared" si="859"/>
        <v>0.29612424767032208</v>
      </c>
      <c r="XF59">
        <f t="shared" si="859"/>
        <v>0.29610545911148078</v>
      </c>
      <c r="XG59">
        <f t="shared" si="859"/>
        <v>0.29608522723052694</v>
      </c>
      <c r="XH59">
        <f t="shared" si="859"/>
        <v>0.2960666571909058</v>
      </c>
      <c r="XI59">
        <f t="shared" si="859"/>
        <v>0.29604666569675442</v>
      </c>
      <c r="XJ59">
        <f t="shared" si="859"/>
        <v>0.29602831164290205</v>
      </c>
      <c r="XK59">
        <f t="shared" si="859"/>
        <v>0.29600855767201878</v>
      </c>
      <c r="XL59">
        <f t="shared" si="859"/>
        <v>0.29599041709973528</v>
      </c>
      <c r="XM59">
        <f t="shared" si="859"/>
        <v>0.29597089782280539</v>
      </c>
      <c r="XN59">
        <f t="shared" si="859"/>
        <v>0.29595296825680634</v>
      </c>
      <c r="XO59">
        <f t="shared" si="859"/>
        <v>0.2959336808783245</v>
      </c>
      <c r="XP59">
        <f t="shared" si="859"/>
        <v>0.29591595987190883</v>
      </c>
      <c r="XQ59">
        <f t="shared" si="859"/>
        <v>0.29589690162977289</v>
      </c>
      <c r="XR59">
        <f t="shared" si="859"/>
        <v>0.29587938676449471</v>
      </c>
      <c r="XS59">
        <f t="shared" si="859"/>
        <v>0.2958605549296055</v>
      </c>
      <c r="XT59">
        <f t="shared" si="859"/>
        <v>0.29584324381494947</v>
      </c>
      <c r="XU59">
        <f t="shared" si="859"/>
        <v>0.29582463569081474</v>
      </c>
      <c r="XV59">
        <f t="shared" si="859"/>
        <v>0.29580752596387527</v>
      </c>
      <c r="XW59">
        <f t="shared" si="859"/>
        <v>0.29578913888621844</v>
      </c>
      <c r="XX59">
        <f t="shared" si="859"/>
        <v>0.29577222821138238</v>
      </c>
      <c r="XY59">
        <f t="shared" si="859"/>
        <v>0.29575405954775641</v>
      </c>
      <c r="XZ59">
        <f t="shared" si="859"/>
        <v>0.29573734561638976</v>
      </c>
      <c r="YA59">
        <f t="shared" si="859"/>
        <v>0.29571939276579529</v>
      </c>
      <c r="YB59">
        <f t="shared" si="859"/>
        <v>0.29570287329593259</v>
      </c>
      <c r="YC59">
        <f t="shared" si="859"/>
        <v>0.29568513368844096</v>
      </c>
      <c r="YD59">
        <f t="shared" si="859"/>
        <v>0.29566880642447935</v>
      </c>
      <c r="YE59">
        <f t="shared" si="859"/>
        <v>0.2956512775208599</v>
      </c>
      <c r="YF59">
        <f t="shared" si="859"/>
        <v>0.29563514023325604</v>
      </c>
      <c r="YG59">
        <f t="shared" si="859"/>
        <v>0.29561781952460803</v>
      </c>
      <c r="YH59">
        <f t="shared" si="859"/>
        <v>0.29560187000957849</v>
      </c>
      <c r="YI59">
        <f t="shared" si="859"/>
        <v>0.29558475501696752</v>
      </c>
      <c r="YJ59">
        <f t="shared" si="859"/>
        <v>0.29556899109619278</v>
      </c>
      <c r="YK59">
        <f t="shared" si="859"/>
        <v>0.29555207937029121</v>
      </c>
      <c r="YL59">
        <f t="shared" si="859"/>
        <v>0.29553649889062289</v>
      </c>
      <c r="YM59">
        <f t="shared" si="859"/>
        <v>0.29551978801135526</v>
      </c>
      <c r="YN59">
        <f t="shared" si="859"/>
        <v>0.29550438884452679</v>
      </c>
      <c r="YO59">
        <f t="shared" si="859"/>
        <v>0.29548787642071922</v>
      </c>
      <c r="YP59">
        <f t="shared" si="859"/>
        <v>0.29547265646305954</v>
      </c>
      <c r="YQ59">
        <f t="shared" si="859"/>
        <v>0.29545634013209288</v>
      </c>
      <c r="YR59">
        <f t="shared" si="859"/>
        <v>0.29544129730424418</v>
      </c>
      <c r="YS59">
        <f t="shared" si="859"/>
        <v>0.29542517473171181</v>
      </c>
      <c r="YT59">
        <f t="shared" si="859"/>
        <v>0.29541030697834958</v>
      </c>
      <c r="YU59">
        <f t="shared" ref="YU59:AAB59" si="860">(-$L59*YT60-$M59*YT58-$O59*(YT69+YT49))/$N59</f>
        <v>0.29539437585771955</v>
      </c>
      <c r="YV59">
        <f t="shared" si="860"/>
        <v>0.29537968114727614</v>
      </c>
      <c r="YW59">
        <f t="shared" si="860"/>
        <v>0.29536393919955678</v>
      </c>
      <c r="YX59">
        <f t="shared" si="860"/>
        <v>0.29534941552394833</v>
      </c>
      <c r="YY59">
        <f t="shared" si="860"/>
        <v>0.29533386049735838</v>
      </c>
      <c r="YZ59">
        <f t="shared" si="860"/>
        <v>0.29531950587171485</v>
      </c>
      <c r="ZA59">
        <f t="shared" si="860"/>
        <v>0.29530413554135737</v>
      </c>
      <c r="ZB59">
        <f t="shared" si="860"/>
        <v>0.29528994800375524</v>
      </c>
      <c r="ZC59">
        <f t="shared" si="860"/>
        <v>0.29527476017129523</v>
      </c>
      <c r="ZD59">
        <f t="shared" si="860"/>
        <v>0.29526073778249373</v>
      </c>
      <c r="ZE59">
        <f t="shared" si="860"/>
        <v>0.29524573027584006</v>
      </c>
      <c r="ZF59">
        <f t="shared" si="860"/>
        <v>0.29523187111902011</v>
      </c>
      <c r="ZG59">
        <f t="shared" si="860"/>
        <v>0.29521704179201108</v>
      </c>
      <c r="ZH59">
        <f t="shared" si="860"/>
        <v>0.29520334397251752</v>
      </c>
      <c r="ZI59">
        <f t="shared" si="860"/>
        <v>0.29518869070461001</v>
      </c>
      <c r="ZJ59">
        <f t="shared" si="860"/>
        <v>0.29517515234969655</v>
      </c>
      <c r="ZK59">
        <f t="shared" si="860"/>
        <v>0.29516067304565907</v>
      </c>
      <c r="ZL59">
        <f t="shared" si="860"/>
        <v>0.29514729230423598</v>
      </c>
      <c r="ZM59">
        <f t="shared" si="860"/>
        <v>0.29513298489384582</v>
      </c>
      <c r="ZN59">
        <f t="shared" si="860"/>
        <v>0.29511975993623085</v>
      </c>
      <c r="ZO59">
        <f t="shared" si="860"/>
        <v>0.29510562237397409</v>
      </c>
      <c r="ZP59">
        <f t="shared" si="860"/>
        <v>0.2950925513916462</v>
      </c>
      <c r="ZQ59">
        <f t="shared" si="860"/>
        <v>0.29507858165642187</v>
      </c>
      <c r="ZR59">
        <f t="shared" si="860"/>
        <v>0.2950656628617776</v>
      </c>
      <c r="ZS59">
        <f t="shared" si="860"/>
        <v>0.29505185895660524</v>
      </c>
      <c r="ZT59">
        <f t="shared" si="860"/>
        <v>0.29503909058271777</v>
      </c>
      <c r="ZU59">
        <f t="shared" si="860"/>
        <v>0.29502545053444867</v>
      </c>
      <c r="ZV59">
        <f t="shared" si="860"/>
        <v>0.29501283083483021</v>
      </c>
      <c r="ZW59">
        <f t="shared" si="860"/>
        <v>0.29499935269386168</v>
      </c>
      <c r="ZX59">
        <f t="shared" si="860"/>
        <v>0.29498687994222789</v>
      </c>
      <c r="ZY59">
        <f t="shared" si="860"/>
        <v>0.29497356178222151</v>
      </c>
      <c r="ZZ59">
        <f t="shared" si="860"/>
        <v>0.29496123427225884</v>
      </c>
      <c r="AAA59">
        <f t="shared" si="860"/>
        <v>0.29494807418986191</v>
      </c>
      <c r="AAB59">
        <f t="shared" si="860"/>
        <v>0.29493589023499805</v>
      </c>
    </row>
    <row r="60" spans="7:704" x14ac:dyDescent="0.3">
      <c r="G60">
        <f t="shared" si="38"/>
        <v>59</v>
      </c>
      <c r="H60">
        <f t="shared" si="15"/>
        <v>9</v>
      </c>
      <c r="I60">
        <f t="shared" si="16"/>
        <v>6</v>
      </c>
      <c r="J60">
        <f t="shared" si="17"/>
        <v>0.9</v>
      </c>
      <c r="K60">
        <f t="shared" si="39"/>
        <v>0.87266462599716477</v>
      </c>
      <c r="L60">
        <f t="shared" si="18"/>
        <v>3.2154060977485899</v>
      </c>
      <c r="M60">
        <f t="shared" si="19"/>
        <v>2.8769422979855803</v>
      </c>
      <c r="N60">
        <f t="shared" si="20"/>
        <v>-8.5614841982033063</v>
      </c>
      <c r="O60">
        <f t="shared" si="21"/>
        <v>1.2345679012345678</v>
      </c>
      <c r="P60">
        <f t="shared" si="22"/>
        <v>-0.31415926535897931</v>
      </c>
      <c r="Q60">
        <f t="shared" si="0"/>
        <v>0.86602540378443871</v>
      </c>
      <c r="R60">
        <f t="shared" si="23"/>
        <v>-0.94247779607693793</v>
      </c>
      <c r="S60">
        <v>0</v>
      </c>
      <c r="T60">
        <f t="shared" si="755"/>
        <v>0</v>
      </c>
      <c r="U60">
        <f t="shared" si="755"/>
        <v>0.32525007342979662</v>
      </c>
      <c r="V60">
        <f t="shared" ref="V60:Y60" si="861">(-$L60*U61-$M60*U59-$O60*(U70+U50))/$N60</f>
        <v>0.40648521699332446</v>
      </c>
      <c r="W60">
        <f t="shared" si="861"/>
        <v>0.46515222050796856</v>
      </c>
      <c r="X60">
        <f t="shared" si="861"/>
        <v>0.50060218414718405</v>
      </c>
      <c r="Y60">
        <f t="shared" si="861"/>
        <v>0.52619096689985889</v>
      </c>
      <c r="Z60">
        <f t="shared" ref="Z60:AD60" si="862">(-$L60*Y61-$M60*Y59-$O60*(Y70+Y50))/$N60</f>
        <v>0.54485418149076703</v>
      </c>
      <c r="AA60">
        <f t="shared" si="862"/>
        <v>0.55900871667178886</v>
      </c>
      <c r="AB60">
        <f t="shared" si="862"/>
        <v>0.56993593971107859</v>
      </c>
      <c r="AC60">
        <f t="shared" si="862"/>
        <v>0.57846808512748293</v>
      </c>
      <c r="AD60">
        <f t="shared" si="862"/>
        <v>0.58525807440993638</v>
      </c>
      <c r="AE60">
        <f t="shared" ref="AE60:AF60" si="863">(-$L60*AD61-$M60*AD59-$O60*(AD70+AD50))/$N60</f>
        <v>0.59061790824773863</v>
      </c>
      <c r="AF60">
        <f t="shared" si="863"/>
        <v>0.5949775477787399</v>
      </c>
      <c r="AG60">
        <f t="shared" ref="AG60:BX60" si="864">(-$L60*AF61-$M60*AF59-$O60*(AF70+AF50))/$N60</f>
        <v>0.59841494006264717</v>
      </c>
      <c r="AH60">
        <f t="shared" si="864"/>
        <v>0.60125881694473626</v>
      </c>
      <c r="AI60">
        <f t="shared" si="864"/>
        <v>0.60347608077905079</v>
      </c>
      <c r="AJ60">
        <f t="shared" si="864"/>
        <v>0.60533561535696068</v>
      </c>
      <c r="AK60">
        <f t="shared" si="864"/>
        <v>0.60675237118910053</v>
      </c>
      <c r="AL60">
        <f t="shared" si="864"/>
        <v>0.60795409898246566</v>
      </c>
      <c r="AM60">
        <f t="shared" si="864"/>
        <v>0.60883251637419233</v>
      </c>
      <c r="AN60">
        <f t="shared" si="864"/>
        <v>0.6095853362910103</v>
      </c>
      <c r="AO60">
        <f t="shared" si="864"/>
        <v>0.61009499137663104</v>
      </c>
      <c r="AP60">
        <f t="shared" si="864"/>
        <v>0.61053663815417203</v>
      </c>
      <c r="AQ60">
        <f t="shared" si="864"/>
        <v>0.61079028944454916</v>
      </c>
      <c r="AR60">
        <f t="shared" si="864"/>
        <v>0.61101370959877299</v>
      </c>
      <c r="AS60">
        <f t="shared" si="864"/>
        <v>0.61108802067166079</v>
      </c>
      <c r="AT60">
        <f t="shared" si="864"/>
        <v>0.61115709315865174</v>
      </c>
      <c r="AU60">
        <f t="shared" si="864"/>
        <v>0.61110512927846683</v>
      </c>
      <c r="AV60">
        <f t="shared" si="864"/>
        <v>0.61106440401787598</v>
      </c>
      <c r="AW60">
        <f t="shared" si="864"/>
        <v>0.61092342986119463</v>
      </c>
      <c r="AX60">
        <f t="shared" si="864"/>
        <v>0.61080435021098323</v>
      </c>
      <c r="AY60">
        <f t="shared" si="864"/>
        <v>0.61060083958700351</v>
      </c>
      <c r="AZ60">
        <f t="shared" si="864"/>
        <v>0.61042581941885721</v>
      </c>
      <c r="BA60">
        <f t="shared" si="864"/>
        <v>0.61017875478155925</v>
      </c>
      <c r="BB60">
        <f t="shared" si="864"/>
        <v>0.60996390532706257</v>
      </c>
      <c r="BC60">
        <f t="shared" si="864"/>
        <v>0.60968699705723184</v>
      </c>
      <c r="BD60">
        <f t="shared" si="864"/>
        <v>0.60944398178232817</v>
      </c>
      <c r="BE60">
        <f t="shared" si="864"/>
        <v>0.60914718750830221</v>
      </c>
      <c r="BF60">
        <f t="shared" si="864"/>
        <v>0.60888450163531516</v>
      </c>
      <c r="BG60">
        <f t="shared" si="864"/>
        <v>0.60857508190186793</v>
      </c>
      <c r="BH60">
        <f t="shared" si="864"/>
        <v>0.60829894543317797</v>
      </c>
      <c r="BI60">
        <f t="shared" si="864"/>
        <v>0.60798220643299861</v>
      </c>
      <c r="BJ60">
        <f t="shared" si="864"/>
        <v>0.60769719363378705</v>
      </c>
      <c r="BK60">
        <f t="shared" si="864"/>
        <v>0.60737701534713062</v>
      </c>
      <c r="BL60">
        <f t="shared" si="864"/>
        <v>0.6070865022701083</v>
      </c>
      <c r="BM60">
        <f t="shared" si="864"/>
        <v>0.6067657174680775</v>
      </c>
      <c r="BN60">
        <f t="shared" si="864"/>
        <v>0.60647220252024581</v>
      </c>
      <c r="BO60">
        <f t="shared" si="864"/>
        <v>0.60615287093896808</v>
      </c>
      <c r="BP60">
        <f t="shared" si="864"/>
        <v>0.6058582060685328</v>
      </c>
      <c r="BQ60">
        <f t="shared" si="864"/>
        <v>0.60554181417853759</v>
      </c>
      <c r="BR60">
        <f t="shared" si="864"/>
        <v>0.60524737264688477</v>
      </c>
      <c r="BS60">
        <f t="shared" si="864"/>
        <v>0.60493498016342562</v>
      </c>
      <c r="BT60">
        <f t="shared" si="864"/>
        <v>0.6046417790139863</v>
      </c>
      <c r="BU60">
        <f t="shared" si="864"/>
        <v>0.60433412699708799</v>
      </c>
      <c r="BV60">
        <f t="shared" si="864"/>
        <v>0.60404291695792944</v>
      </c>
      <c r="BW60">
        <f t="shared" si="864"/>
        <v>0.60374050802166446</v>
      </c>
      <c r="BX60">
        <f t="shared" si="864"/>
        <v>0.60345183986211803</v>
      </c>
      <c r="BY60">
        <f t="shared" ref="BY60:EJ60" si="865">(-$L60*BX61-$M60*BX59-$O60*(BX70+BX50))/$N60</f>
        <v>0.60315499800329897</v>
      </c>
      <c r="BZ60">
        <f t="shared" si="865"/>
        <v>0.60286927177291072</v>
      </c>
      <c r="CA60">
        <f t="shared" si="865"/>
        <v>0.60257818721798828</v>
      </c>
      <c r="CB60">
        <f t="shared" si="865"/>
        <v>0.60229568897491892</v>
      </c>
      <c r="CC60">
        <f t="shared" si="865"/>
        <v>0.60201045195053504</v>
      </c>
      <c r="CD60">
        <f t="shared" si="865"/>
        <v>0.60173138129877457</v>
      </c>
      <c r="CE60">
        <f t="shared" si="865"/>
        <v>0.60145200756779282</v>
      </c>
      <c r="CF60">
        <f t="shared" si="865"/>
        <v>0.60117649840676635</v>
      </c>
      <c r="CG60">
        <f t="shared" si="865"/>
        <v>0.60090294864926819</v>
      </c>
      <c r="CH60">
        <f t="shared" si="865"/>
        <v>0.600631084884791</v>
      </c>
      <c r="CI60">
        <f t="shared" si="865"/>
        <v>0.60036327945400592</v>
      </c>
      <c r="CJ60">
        <f t="shared" si="865"/>
        <v>0.60009510694936574</v>
      </c>
      <c r="CK60">
        <f t="shared" si="865"/>
        <v>0.59983293713425556</v>
      </c>
      <c r="CL60">
        <f t="shared" si="865"/>
        <v>0.59956847284095949</v>
      </c>
      <c r="CM60">
        <f t="shared" si="865"/>
        <v>0.59931180947707308</v>
      </c>
      <c r="CN60">
        <f t="shared" si="865"/>
        <v>0.59905104843893042</v>
      </c>
      <c r="CO60">
        <f t="shared" si="865"/>
        <v>0.598799748496749</v>
      </c>
      <c r="CP60">
        <f t="shared" si="865"/>
        <v>0.59854266924200461</v>
      </c>
      <c r="CQ60">
        <f t="shared" si="865"/>
        <v>0.59829658086572746</v>
      </c>
      <c r="CR60">
        <f t="shared" si="865"/>
        <v>0.59804314957110305</v>
      </c>
      <c r="CS60">
        <f t="shared" si="865"/>
        <v>0.59780211592525812</v>
      </c>
      <c r="CT60">
        <f t="shared" si="865"/>
        <v>0.59755228963966822</v>
      </c>
      <c r="CU60">
        <f t="shared" si="865"/>
        <v>0.59731615183504327</v>
      </c>
      <c r="CV60">
        <f t="shared" si="865"/>
        <v>0.5970698809798396</v>
      </c>
      <c r="CW60">
        <f t="shared" si="865"/>
        <v>0.59683848028606301</v>
      </c>
      <c r="CX60">
        <f t="shared" si="865"/>
        <v>0.59659571059610028</v>
      </c>
      <c r="CY60">
        <f t="shared" si="865"/>
        <v>0.59636889010000982</v>
      </c>
      <c r="CZ60">
        <f t="shared" si="865"/>
        <v>0.59612956413066509</v>
      </c>
      <c r="DA60">
        <f t="shared" si="865"/>
        <v>0.59590716996321813</v>
      </c>
      <c r="DB60">
        <f t="shared" si="865"/>
        <v>0.59567122825917351</v>
      </c>
      <c r="DC60">
        <f t="shared" si="865"/>
        <v>0.59545311048603655</v>
      </c>
      <c r="DD60">
        <f t="shared" si="865"/>
        <v>0.59522049248556508</v>
      </c>
      <c r="DE60">
        <f t="shared" si="865"/>
        <v>0.59500650573543945</v>
      </c>
      <c r="DF60">
        <f t="shared" si="865"/>
        <v>0.59477715046724078</v>
      </c>
      <c r="DG60">
        <f t="shared" si="865"/>
        <v>0.59456715435581253</v>
      </c>
      <c r="DH60">
        <f t="shared" si="865"/>
        <v>0.59434100097273712</v>
      </c>
      <c r="DI60">
        <f t="shared" si="865"/>
        <v>0.5941348603676595</v>
      </c>
      <c r="DJ60">
        <f t="shared" si="865"/>
        <v>0.59391184855195234</v>
      </c>
      <c r="DK60">
        <f t="shared" si="865"/>
        <v>0.59370943371460116</v>
      </c>
      <c r="DL60">
        <f t="shared" si="865"/>
        <v>0.59348950398182188</v>
      </c>
      <c r="DM60">
        <f t="shared" si="865"/>
        <v>0.59329069061402429</v>
      </c>
      <c r="DN60">
        <f t="shared" si="865"/>
        <v>0.59307378453702875</v>
      </c>
      <c r="DO60">
        <f t="shared" si="865"/>
        <v>0.59287845375506454</v>
      </c>
      <c r="DP60">
        <f t="shared" si="865"/>
        <v>0.59266451412494581</v>
      </c>
      <c r="DQ60">
        <f t="shared" si="865"/>
        <v>0.59247255237848195</v>
      </c>
      <c r="DR60">
        <f t="shared" si="865"/>
        <v>0.59226152331586579</v>
      </c>
      <c r="DS60">
        <f t="shared" si="865"/>
        <v>0.59207282226581526</v>
      </c>
      <c r="DT60">
        <f t="shared" si="865"/>
        <v>0.59186464929315774</v>
      </c>
      <c r="DU60">
        <f t="shared" si="865"/>
        <v>0.59167910565955328</v>
      </c>
      <c r="DV60">
        <f t="shared" si="865"/>
        <v>0.59147373574291651</v>
      </c>
      <c r="DW60">
        <f t="shared" si="865"/>
        <v>0.59129125113157499</v>
      </c>
      <c r="DX60">
        <f t="shared" si="865"/>
        <v>0.59108863269865008</v>
      </c>
      <c r="DY60">
        <f t="shared" si="865"/>
        <v>0.59090911341356311</v>
      </c>
      <c r="DZ60">
        <f t="shared" si="865"/>
        <v>0.59070919635333841</v>
      </c>
      <c r="EA60">
        <f t="shared" si="865"/>
        <v>0.590532553200249</v>
      </c>
      <c r="EB60">
        <f t="shared" si="865"/>
        <v>0.59033528884864317</v>
      </c>
      <c r="EC60">
        <f t="shared" si="865"/>
        <v>0.59016143693408973</v>
      </c>
      <c r="ED60">
        <f t="shared" si="865"/>
        <v>0.58996677804899444</v>
      </c>
      <c r="EE60">
        <f t="shared" si="865"/>
        <v>0.58979563657815426</v>
      </c>
      <c r="EF60">
        <f t="shared" si="865"/>
        <v>0.58960353730663939</v>
      </c>
      <c r="EG60">
        <f t="shared" si="865"/>
        <v>0.58943502938254533</v>
      </c>
      <c r="EH60">
        <f t="shared" si="865"/>
        <v>0.5892454452224164</v>
      </c>
      <c r="EI60">
        <f t="shared" si="865"/>
        <v>0.58907949764850975</v>
      </c>
      <c r="EJ60">
        <f t="shared" si="865"/>
        <v>0.58889238540596001</v>
      </c>
      <c r="EK60">
        <f t="shared" ref="EK60:FB60" si="866">(-$L60*EJ61-$M60*EJ59-$O60*(EJ70+EJ50))/$N60</f>
        <v>0.58872892849345215</v>
      </c>
      <c r="EL60">
        <f t="shared" si="866"/>
        <v>0.58854424623818702</v>
      </c>
      <c r="EM60">
        <f t="shared" si="866"/>
        <v>0.58838321361931045</v>
      </c>
      <c r="EN60">
        <f t="shared" si="866"/>
        <v>0.58820092063822726</v>
      </c>
      <c r="EO60">
        <f t="shared" si="866"/>
        <v>0.58804224908614333</v>
      </c>
      <c r="EP60">
        <f t="shared" si="866"/>
        <v>0.5878623058364183</v>
      </c>
      <c r="EQ60">
        <f t="shared" si="866"/>
        <v>0.58770593509229752</v>
      </c>
      <c r="ER60">
        <f t="shared" si="866"/>
        <v>0.58752830315453608</v>
      </c>
      <c r="ES60">
        <f t="shared" si="866"/>
        <v>0.58737417576212825</v>
      </c>
      <c r="ET60">
        <f t="shared" si="866"/>
        <v>0.58719881779408356</v>
      </c>
      <c r="EU60">
        <f t="shared" si="866"/>
        <v>0.58704687894194063</v>
      </c>
      <c r="EV60">
        <f t="shared" si="866"/>
        <v>0.58687375863318203</v>
      </c>
      <c r="EW60">
        <f t="shared" si="866"/>
        <v>0.58672395600456873</v>
      </c>
      <c r="EX60">
        <f t="shared" si="866"/>
        <v>0.5865530380323809</v>
      </c>
      <c r="EY60">
        <f t="shared" si="866"/>
        <v>0.58640532166281722</v>
      </c>
      <c r="EZ60">
        <f t="shared" si="866"/>
        <v>0.58623657164953302</v>
      </c>
      <c r="FA60">
        <f t="shared" si="866"/>
        <v>0.58609089379183865</v>
      </c>
      <c r="FB60">
        <f t="shared" si="866"/>
        <v>0.58592427826374338</v>
      </c>
      <c r="FC60">
        <f t="shared" ref="FC60:HN60" si="867">(-$L60*FB61-$M60*FB59-$O60*(FB70+FB50))/$N60</f>
        <v>0.58578059326039489</v>
      </c>
      <c r="FD60">
        <f t="shared" si="867"/>
        <v>0.58561607960829021</v>
      </c>
      <c r="FE60">
        <f t="shared" si="867"/>
        <v>0.58547434377086882</v>
      </c>
      <c r="FF60">
        <f t="shared" si="867"/>
        <v>0.58531190021234636</v>
      </c>
      <c r="FG60">
        <f t="shared" si="867"/>
        <v>0.58517207170781627</v>
      </c>
      <c r="FH60">
        <f t="shared" si="867"/>
        <v>0.58501166725125575</v>
      </c>
      <c r="FI60">
        <f t="shared" si="867"/>
        <v>0.58487370599480182</v>
      </c>
      <c r="FJ60">
        <f t="shared" si="867"/>
        <v>0.58471531040508817</v>
      </c>
      <c r="FK60">
        <f t="shared" si="867"/>
        <v>0.5845791779592231</v>
      </c>
      <c r="FL60">
        <f t="shared" si="867"/>
        <v>0.58442276172515761</v>
      </c>
      <c r="FM60">
        <f t="shared" si="867"/>
        <v>0.58428842120480662</v>
      </c>
      <c r="FN60">
        <f t="shared" si="867"/>
        <v>0.58413395550817138</v>
      </c>
      <c r="FO60">
        <f t="shared" si="867"/>
        <v>0.58400137149144016</v>
      </c>
      <c r="FP60">
        <f t="shared" si="867"/>
        <v>0.58384882817766626</v>
      </c>
      <c r="FQ60">
        <f t="shared" si="867"/>
        <v>0.58371796662199871</v>
      </c>
      <c r="FR60">
        <f t="shared" si="867"/>
        <v>0.5835673181723835</v>
      </c>
      <c r="FS60">
        <f t="shared" si="867"/>
        <v>0.58343814633582225</v>
      </c>
      <c r="FT60">
        <f t="shared" si="867"/>
        <v>0.5832893658412297</v>
      </c>
      <c r="FU60">
        <f t="shared" si="867"/>
        <v>0.58316185220850048</v>
      </c>
      <c r="FV60">
        <f t="shared" si="867"/>
        <v>0.58301491334448396</v>
      </c>
      <c r="FW60">
        <f t="shared" si="867"/>
        <v>0.58288902755762961</v>
      </c>
      <c r="FX60">
        <f t="shared" si="867"/>
        <v>0.58274390456090808</v>
      </c>
      <c r="FY60">
        <f t="shared" si="867"/>
        <v>0.58261961735421219</v>
      </c>
      <c r="FZ60">
        <f t="shared" si="867"/>
        <v>0.58247628500043369</v>
      </c>
      <c r="GA60">
        <f t="shared" si="867"/>
        <v>0.58235356813938355</v>
      </c>
      <c r="GB60">
        <f t="shared" si="867"/>
        <v>0.58221200172210896</v>
      </c>
      <c r="GC60">
        <f t="shared" si="867"/>
        <v>0.58209082794615552</v>
      </c>
      <c r="GD60">
        <f t="shared" si="867"/>
        <v>0.58195100325699844</v>
      </c>
      <c r="GE60">
        <f t="shared" si="867"/>
        <v>0.58183134622588606</v>
      </c>
      <c r="GF60">
        <f t="shared" si="867"/>
        <v>0.5816932395357447</v>
      </c>
      <c r="GG60">
        <f t="shared" si="867"/>
        <v>0.58157507377919204</v>
      </c>
      <c r="GH60">
        <f t="shared" si="867"/>
        <v>0.58143866182051196</v>
      </c>
      <c r="GI60">
        <f t="shared" si="867"/>
        <v>0.58132196269103886</v>
      </c>
      <c r="GJ60">
        <f t="shared" si="867"/>
        <v>0.5811872226410465</v>
      </c>
      <c r="GK60">
        <f t="shared" si="867"/>
        <v>0.58107196626975122</v>
      </c>
      <c r="GL60">
        <f t="shared" si="867"/>
        <v>0.58093887573460312</v>
      </c>
      <c r="GM60">
        <f t="shared" si="867"/>
        <v>0.58082503898970506</v>
      </c>
      <c r="GN60">
        <f t="shared" si="867"/>
        <v>0.58069357598949711</v>
      </c>
      <c r="GO60">
        <f t="shared" si="867"/>
        <v>0.58058113643747178</v>
      </c>
      <c r="GP60">
        <f t="shared" si="867"/>
        <v>0.58045127939205887</v>
      </c>
      <c r="GQ60">
        <f t="shared" si="867"/>
        <v>0.5803402152612005</v>
      </c>
      <c r="GR60">
        <f t="shared" si="867"/>
        <v>0.58021194297677625</v>
      </c>
      <c r="GS60">
        <f t="shared" si="867"/>
        <v>0.58010223312303499</v>
      </c>
      <c r="GT60">
        <f t="shared" si="867"/>
        <v>0.57997552477942671</v>
      </c>
      <c r="GU60">
        <f t="shared" si="867"/>
        <v>0.57986714865437383</v>
      </c>
      <c r="GV60">
        <f t="shared" si="867"/>
        <v>0.57974198379300801</v>
      </c>
      <c r="GW60">
        <f t="shared" si="867"/>
        <v>0.57963492141379425</v>
      </c>
      <c r="GX60">
        <f t="shared" si="867"/>
        <v>0.57951127992629314</v>
      </c>
      <c r="GY60">
        <f t="shared" si="867"/>
        <v>0.57940551184747169</v>
      </c>
      <c r="GZ60">
        <f t="shared" si="867"/>
        <v>0.57928337396484053</v>
      </c>
      <c r="HA60">
        <f t="shared" si="867"/>
        <v>0.57917888125193562</v>
      </c>
      <c r="HB60">
        <f t="shared" si="867"/>
        <v>0.57905822753430547</v>
      </c>
      <c r="HC60">
        <f t="shared" si="867"/>
        <v>0.57895499173901255</v>
      </c>
      <c r="HD60">
        <f t="shared" si="867"/>
        <v>0.57883580306590388</v>
      </c>
      <c r="HE60">
        <f t="shared" si="867"/>
        <v>0.57873380620281867</v>
      </c>
      <c r="HF60">
        <f t="shared" si="867"/>
        <v>0.57861606376389474</v>
      </c>
      <c r="HG60">
        <f t="shared" si="867"/>
        <v>0.57851528828866894</v>
      </c>
      <c r="HH60">
        <f t="shared" si="867"/>
        <v>0.57839897357494763</v>
      </c>
      <c r="HI60">
        <f t="shared" si="867"/>
        <v>0.57829940236378319</v>
      </c>
      <c r="HJ60">
        <f t="shared" si="867"/>
        <v>0.57818449715927944</v>
      </c>
      <c r="HK60">
        <f t="shared" si="867"/>
        <v>0.57808611348967154</v>
      </c>
      <c r="HL60">
        <f t="shared" si="867"/>
        <v>0.57797259986344562</v>
      </c>
      <c r="HM60">
        <f t="shared" si="867"/>
        <v>0.57787538739609523</v>
      </c>
      <c r="HN60">
        <f t="shared" si="867"/>
        <v>0.57776324769467968</v>
      </c>
      <c r="HO60">
        <f t="shared" ref="HO60:JZ60" si="868">(-$L60*HN61-$M60*HN59-$O60*(HN70+HN50))/$N60</f>
        <v>0.57766719045649939</v>
      </c>
      <c r="HP60">
        <f t="shared" si="868"/>
        <v>0.57755640729668312</v>
      </c>
      <c r="HQ60">
        <f t="shared" si="868"/>
        <v>0.57746148966482702</v>
      </c>
      <c r="HR60">
        <f t="shared" si="868"/>
        <v>0.5773520459267748</v>
      </c>
      <c r="HS60">
        <f t="shared" si="868"/>
        <v>0.57725825261362318</v>
      </c>
      <c r="HT60">
        <f t="shared" si="868"/>
        <v>0.57715013143430993</v>
      </c>
      <c r="HU60">
        <f t="shared" si="868"/>
        <v>0.57705744747335097</v>
      </c>
      <c r="HV60">
        <f t="shared" si="868"/>
        <v>0.57695063224029208</v>
      </c>
      <c r="HW60">
        <f t="shared" si="868"/>
        <v>0.57685904297283919</v>
      </c>
      <c r="HX60">
        <f t="shared" si="868"/>
        <v>0.57675351731809898</v>
      </c>
      <c r="HY60">
        <f t="shared" si="868"/>
        <v>0.57666300838079232</v>
      </c>
      <c r="HZ60">
        <f t="shared" si="868"/>
        <v>0.57655875617525465</v>
      </c>
      <c r="IA60">
        <f t="shared" si="868"/>
        <v>0.57646931348829433</v>
      </c>
      <c r="IB60">
        <f t="shared" si="868"/>
        <v>0.57636631883617939</v>
      </c>
      <c r="IC60">
        <f t="shared" si="868"/>
        <v>0.57627792859224569</v>
      </c>
      <c r="ID60">
        <f t="shared" si="868"/>
        <v>0.57617617582585812</v>
      </c>
      <c r="IE60">
        <f t="shared" si="868"/>
        <v>0.5760888244796718</v>
      </c>
      <c r="IF60">
        <f t="shared" si="868"/>
        <v>0.57598829815436781</v>
      </c>
      <c r="IG60">
        <f t="shared" si="868"/>
        <v>0.57590197241285079</v>
      </c>
      <c r="IH60">
        <f t="shared" si="868"/>
        <v>0.57580265730221036</v>
      </c>
      <c r="II60">
        <f t="shared" si="868"/>
        <v>0.57571734411520914</v>
      </c>
      <c r="IJ60">
        <f t="shared" si="868"/>
        <v>0.57561922520640241</v>
      </c>
      <c r="IK60">
        <f t="shared" si="868"/>
        <v>0.57553491175793636</v>
      </c>
      <c r="IL60">
        <f t="shared" si="868"/>
        <v>0.57543797424727183</v>
      </c>
      <c r="IM60">
        <f t="shared" si="868"/>
        <v>0.57535464794727409</v>
      </c>
      <c r="IN60">
        <f t="shared" si="868"/>
        <v>0.57525887723591984</v>
      </c>
      <c r="IO60">
        <f t="shared" si="868"/>
        <v>0.57517652571243916</v>
      </c>
      <c r="IP60">
        <f t="shared" si="868"/>
        <v>0.57508190740230636</v>
      </c>
      <c r="IQ60">
        <f t="shared" si="868"/>
        <v>0.57500051849413925</v>
      </c>
      <c r="IR60">
        <f t="shared" si="868"/>
        <v>0.57490703838391921</v>
      </c>
      <c r="IS60">
        <f t="shared" si="868"/>
        <v>0.57482660013364784</v>
      </c>
      <c r="IT60">
        <f t="shared" si="868"/>
        <v>0.57473424421499353</v>
      </c>
      <c r="IU60">
        <f t="shared" si="868"/>
        <v>0.57465474486240031</v>
      </c>
      <c r="IV60">
        <f t="shared" si="868"/>
        <v>0.57456349931624529</v>
      </c>
      <c r="IW60">
        <f t="shared" si="868"/>
        <v>0.57448492729208367</v>
      </c>
      <c r="IX60">
        <f t="shared" si="868"/>
        <v>0.57439477848509024</v>
      </c>
      <c r="IY60">
        <f t="shared" si="868"/>
        <v>0.57431712240518551</v>
      </c>
      <c r="IZ60">
        <f t="shared" si="868"/>
        <v>0.5742280568863154</v>
      </c>
      <c r="JA60">
        <f t="shared" si="868"/>
        <v>0.57415130554597826</v>
      </c>
      <c r="JB60">
        <f t="shared" si="868"/>
        <v>0.57406331004317912</v>
      </c>
      <c r="JC60">
        <f t="shared" si="868"/>
        <v>0.57398745241191029</v>
      </c>
      <c r="JD60">
        <f t="shared" si="868"/>
        <v>0.57390051382891183</v>
      </c>
      <c r="JE60">
        <f t="shared" si="868"/>
        <v>0.57382553904537958</v>
      </c>
      <c r="JF60">
        <f t="shared" si="868"/>
        <v>0.57373964445859416</v>
      </c>
      <c r="JG60">
        <f t="shared" si="868"/>
        <v>0.57366554182586837</v>
      </c>
      <c r="JH60">
        <f t="shared" si="868"/>
        <v>0.57358067848138949</v>
      </c>
      <c r="JI60">
        <f t="shared" si="868"/>
        <v>0.57350743746241628</v>
      </c>
      <c r="JJ60">
        <f t="shared" si="868"/>
        <v>0.57342359277311106</v>
      </c>
      <c r="JK60">
        <f t="shared" si="868"/>
        <v>0.57335120298641218</v>
      </c>
      <c r="JL60">
        <f t="shared" si="868"/>
        <v>0.57326836452910224</v>
      </c>
      <c r="JM60">
        <f t="shared" si="868"/>
        <v>0.57319681574468595</v>
      </c>
      <c r="JN60">
        <f t="shared" si="868"/>
        <v>0.57311497125741284</v>
      </c>
      <c r="JO60">
        <f t="shared" si="868"/>
        <v>0.57304425339288356</v>
      </c>
      <c r="JP60">
        <f t="shared" si="868"/>
        <v>0.57296339077225367</v>
      </c>
      <c r="JQ60">
        <f t="shared" si="868"/>
        <v>0.57289349388910737</v>
      </c>
      <c r="JR60">
        <f t="shared" si="868"/>
        <v>0.57281360118771407</v>
      </c>
      <c r="JS60">
        <f t="shared" si="868"/>
        <v>0.57274451548780803</v>
      </c>
      <c r="JT60">
        <f t="shared" si="868"/>
        <v>0.57266558091172481</v>
      </c>
      <c r="JU60">
        <f t="shared" si="868"/>
        <v>0.57259729673391269</v>
      </c>
      <c r="JV60">
        <f t="shared" si="868"/>
        <v>0.57251930864025646</v>
      </c>
      <c r="JW60">
        <f t="shared" si="868"/>
        <v>0.57245181645717558</v>
      </c>
      <c r="JX60">
        <f t="shared" si="868"/>
        <v>0.57237476335173487</v>
      </c>
      <c r="JY60">
        <f t="shared" si="868"/>
        <v>0.57230805376673977</v>
      </c>
      <c r="JZ60">
        <f t="shared" si="868"/>
        <v>0.57223192430166592</v>
      </c>
      <c r="KA60">
        <f t="shared" ref="KA60:ML60" si="869">(-$L60*JZ61-$M60*JZ59-$O60*(JZ70+JZ50))/$N60</f>
        <v>0.5721659880458978</v>
      </c>
      <c r="KB60">
        <f t="shared" si="869"/>
        <v>0.57209077101745576</v>
      </c>
      <c r="KC60">
        <f t="shared" si="869"/>
        <v>0.57202559894703864</v>
      </c>
      <c r="KD60">
        <f t="shared" si="869"/>
        <v>0.5719512832934146</v>
      </c>
      <c r="KE60">
        <f t="shared" si="869"/>
        <v>0.57188686638677266</v>
      </c>
      <c r="KF60">
        <f t="shared" si="869"/>
        <v>0.57181344118593647</v>
      </c>
      <c r="KG60">
        <f t="shared" si="869"/>
        <v>0.57174977054122456</v>
      </c>
      <c r="KH60">
        <f t="shared" si="869"/>
        <v>0.57167722500884388</v>
      </c>
      <c r="KI60">
        <f t="shared" si="869"/>
        <v>0.57161429184148382</v>
      </c>
      <c r="KJ60">
        <f t="shared" si="869"/>
        <v>0.57154261532888828</v>
      </c>
      <c r="KK60">
        <f t="shared" si="869"/>
        <v>0.57148041096920565</v>
      </c>
      <c r="KL60">
        <f t="shared" si="869"/>
        <v>0.57140959296139782</v>
      </c>
      <c r="KM60">
        <f t="shared" si="869"/>
        <v>0.5713481088523531</v>
      </c>
      <c r="KN60">
        <f t="shared" si="869"/>
        <v>0.57127813896606638</v>
      </c>
      <c r="KO60">
        <f t="shared" si="869"/>
        <v>0.5712173666610747</v>
      </c>
      <c r="KP60">
        <f t="shared" si="869"/>
        <v>0.57114823464287412</v>
      </c>
      <c r="KQ60">
        <f t="shared" si="869"/>
        <v>0.57108816580370847</v>
      </c>
      <c r="KR60">
        <f t="shared" si="869"/>
        <v>0.57101986152813322</v>
      </c>
      <c r="KS60">
        <f t="shared" si="869"/>
        <v>0.57096048792290721</v>
      </c>
      <c r="KT60">
        <f t="shared" si="869"/>
        <v>0.57089300139065413</v>
      </c>
      <c r="KU60">
        <f t="shared" si="869"/>
        <v>0.57083431489187841</v>
      </c>
      <c r="KV60">
        <f t="shared" si="869"/>
        <v>0.57076763622802362</v>
      </c>
      <c r="KW60">
        <f t="shared" si="869"/>
        <v>0.57070962881073317</v>
      </c>
      <c r="KX60">
        <f t="shared" si="869"/>
        <v>0.57064374826299025</v>
      </c>
      <c r="KY60">
        <f t="shared" si="869"/>
        <v>0.57058641200293714</v>
      </c>
      <c r="KZ60">
        <f t="shared" si="869"/>
        <v>0.57052131993995281</v>
      </c>
      <c r="LA60">
        <f t="shared" si="869"/>
        <v>0.57046464701186184</v>
      </c>
      <c r="LB60">
        <f t="shared" si="869"/>
        <v>0.57040033392154421</v>
      </c>
      <c r="LC60">
        <f t="shared" si="869"/>
        <v>0.57034431659742835</v>
      </c>
      <c r="LD60">
        <f t="shared" si="869"/>
        <v>0.57028077308530867</v>
      </c>
      <c r="LE60">
        <f t="shared" si="869"/>
        <v>0.57022540373283892</v>
      </c>
      <c r="LF60">
        <f t="shared" si="869"/>
        <v>0.57016262052046629</v>
      </c>
      <c r="LG60">
        <f t="shared" si="869"/>
        <v>0.57010789160139563</v>
      </c>
      <c r="LH60">
        <f t="shared" si="869"/>
        <v>0.57004585952476106</v>
      </c>
      <c r="LI60">
        <f t="shared" si="869"/>
        <v>0.56999176359339754</v>
      </c>
      <c r="LJ60">
        <f t="shared" si="869"/>
        <v>0.56993047360138849</v>
      </c>
      <c r="LK60">
        <f t="shared" si="869"/>
        <v>0.56987700330311641</v>
      </c>
      <c r="LL60">
        <f t="shared" si="869"/>
        <v>0.56981644645599994</v>
      </c>
      <c r="LM60">
        <f t="shared" si="869"/>
        <v>0.56976359452584502</v>
      </c>
      <c r="LN60">
        <f t="shared" si="869"/>
        <v>0.56970376199377859</v>
      </c>
      <c r="LO60">
        <f t="shared" si="869"/>
        <v>0.56965152125501606</v>
      </c>
      <c r="LP60">
        <f t="shared" si="869"/>
        <v>0.56959240431658498</v>
      </c>
      <c r="LQ60">
        <f t="shared" si="869"/>
        <v>0.56954076767938799</v>
      </c>
      <c r="LR60">
        <f t="shared" si="869"/>
        <v>0.56948235772016864</v>
      </c>
      <c r="LS60">
        <f t="shared" si="869"/>
        <v>0.5694313181802948</v>
      </c>
      <c r="LT60">
        <f t="shared" si="869"/>
        <v>0.56937360669144399</v>
      </c>
      <c r="LU60">
        <f t="shared" si="869"/>
        <v>0.56932315732895822</v>
      </c>
      <c r="LV60">
        <f t="shared" si="869"/>
        <v>0.5692661359058252</v>
      </c>
      <c r="LW60">
        <f t="shared" si="869"/>
        <v>0.5692162698838571</v>
      </c>
      <c r="LX60">
        <f t="shared" si="869"/>
        <v>0.56915993022462064</v>
      </c>
      <c r="LY60">
        <f t="shared" si="869"/>
        <v>0.56911064078815432</v>
      </c>
      <c r="LZ60">
        <f t="shared" si="869"/>
        <v>0.56905497469248201</v>
      </c>
      <c r="MA60">
        <f t="shared" si="869"/>
        <v>0.56900625516717773</v>
      </c>
      <c r="MB60">
        <f t="shared" si="869"/>
        <v>0.56895125453490725</v>
      </c>
      <c r="MC60">
        <f t="shared" si="869"/>
        <v>0.56890309832595254</v>
      </c>
      <c r="MD60">
        <f t="shared" si="869"/>
        <v>0.56884875515579481</v>
      </c>
      <c r="ME60">
        <f t="shared" si="869"/>
        <v>0.56880115574678336</v>
      </c>
      <c r="MF60">
        <f t="shared" si="869"/>
        <v>0.56874746213504757</v>
      </c>
      <c r="MG60">
        <f t="shared" si="869"/>
        <v>0.56870041308688546</v>
      </c>
      <c r="MH60">
        <f t="shared" si="869"/>
        <v>0.56864736122622239</v>
      </c>
      <c r="MI60">
        <f t="shared" si="869"/>
        <v>0.56860085617606071</v>
      </c>
      <c r="MJ60">
        <f t="shared" si="869"/>
        <v>0.56854843835422764</v>
      </c>
      <c r="MK60">
        <f t="shared" si="869"/>
        <v>0.56850247101441853</v>
      </c>
      <c r="ML60">
        <f t="shared" si="869"/>
        <v>0.56845067961306306</v>
      </c>
      <c r="MM60">
        <f t="shared" ref="MM60:OX60" si="870">(-$L60*ML61-$M60*ML59-$O60*(ML70+ML50))/$N60</f>
        <v>0.56840524377013957</v>
      </c>
      <c r="MN60">
        <f t="shared" si="870"/>
        <v>0.56835407126360182</v>
      </c>
      <c r="MO60">
        <f t="shared" si="870"/>
        <v>0.56830916077728122</v>
      </c>
      <c r="MP60">
        <f t="shared" si="870"/>
        <v>0.56825859973141468</v>
      </c>
      <c r="MQ60">
        <f t="shared" si="870"/>
        <v>0.5682142085336217</v>
      </c>
      <c r="MR60">
        <f t="shared" si="870"/>
        <v>0.56816425160463158</v>
      </c>
      <c r="MS60">
        <f t="shared" si="870"/>
        <v>0.56812037369854351</v>
      </c>
      <c r="MT60">
        <f t="shared" si="870"/>
        <v>0.56807101363184354</v>
      </c>
      <c r="MU60">
        <f t="shared" si="870"/>
        <v>0.5680276430909541</v>
      </c>
      <c r="MV60">
        <f t="shared" si="870"/>
        <v>0.56797887272003911</v>
      </c>
      <c r="MW60">
        <f t="shared" si="870"/>
        <v>0.56793600368724173</v>
      </c>
      <c r="MX60">
        <f t="shared" si="870"/>
        <v>0.56788781593257776</v>
      </c>
      <c r="MY60">
        <f t="shared" si="870"/>
        <v>0.56784544261926662</v>
      </c>
      <c r="MZ60">
        <f t="shared" si="870"/>
        <v>0.5677978304871969</v>
      </c>
      <c r="NA60">
        <f t="shared" si="870"/>
        <v>0.56775594717238642</v>
      </c>
      <c r="NB60">
        <f t="shared" si="870"/>
        <v>0.56770890375405259</v>
      </c>
      <c r="NC60">
        <f t="shared" si="870"/>
        <v>0.56766750478351247</v>
      </c>
      <c r="ND60">
        <f t="shared" si="870"/>
        <v>0.56762102325379271</v>
      </c>
      <c r="NE60">
        <f t="shared" si="870"/>
        <v>0.56758010303919959</v>
      </c>
      <c r="NF60">
        <f t="shared" si="870"/>
        <v>0.56753417665566086</v>
      </c>
      <c r="NG60">
        <f t="shared" si="870"/>
        <v>0.56749372967376543</v>
      </c>
      <c r="NH60">
        <f t="shared" si="870"/>
        <v>0.56744835177563124</v>
      </c>
      <c r="NI60">
        <f t="shared" si="870"/>
        <v>0.56740837256744059</v>
      </c>
      <c r="NJ60">
        <f t="shared" si="870"/>
        <v>0.56736353657457206</v>
      </c>
      <c r="NK60">
        <f t="shared" si="870"/>
        <v>0.56732401974454638</v>
      </c>
      <c r="NL60">
        <f t="shared" si="870"/>
        <v>0.56727971915643927</v>
      </c>
      <c r="NM60">
        <f t="shared" si="870"/>
        <v>0.56724065937170198</v>
      </c>
      <c r="NN60">
        <f t="shared" si="870"/>
        <v>0.56719688776649657</v>
      </c>
      <c r="NO60">
        <f t="shared" si="870"/>
        <v>0.56715827975605859</v>
      </c>
      <c r="NP60">
        <f t="shared" si="870"/>
        <v>0.56711503078956338</v>
      </c>
      <c r="NQ60">
        <f t="shared" si="870"/>
        <v>0.56707686934355994</v>
      </c>
      <c r="NR60">
        <f t="shared" si="870"/>
        <v>0.56703413674828906</v>
      </c>
      <c r="NS60">
        <f t="shared" si="870"/>
        <v>0.56699641671722933</v>
      </c>
      <c r="NT60">
        <f t="shared" si="870"/>
        <v>0.56695419430145244</v>
      </c>
      <c r="NU60">
        <f t="shared" si="870"/>
        <v>0.56691691059548144</v>
      </c>
      <c r="NV60">
        <f t="shared" si="870"/>
        <v>0.56687519224228766</v>
      </c>
      <c r="NW60">
        <f t="shared" si="870"/>
        <v>0.56683833983045928</v>
      </c>
      <c r="NX60">
        <f t="shared" si="870"/>
        <v>0.56679711949683276</v>
      </c>
      <c r="NY60">
        <f t="shared" si="870"/>
        <v>0.56676069340639512</v>
      </c>
      <c r="NZ60">
        <f t="shared" si="870"/>
        <v>0.56671996512230327</v>
      </c>
      <c r="OA60">
        <f t="shared" si="870"/>
        <v>0.56668396043799507</v>
      </c>
      <c r="OB60">
        <f t="shared" si="870"/>
        <v>0.56664371830548921</v>
      </c>
      <c r="OC60">
        <f t="shared" si="870"/>
        <v>0.5666081301688457</v>
      </c>
      <c r="OD60">
        <f t="shared" si="870"/>
        <v>0.56656836836117375</v>
      </c>
      <c r="OE60">
        <f t="shared" si="870"/>
        <v>0.56653319196984508</v>
      </c>
      <c r="OF60">
        <f t="shared" si="870"/>
        <v>0.56649390473057548</v>
      </c>
      <c r="OG60">
        <f t="shared" si="870"/>
        <v>0.56645913533765346</v>
      </c>
      <c r="OH60">
        <f t="shared" si="870"/>
        <v>0.5664203169798111</v>
      </c>
      <c r="OI60">
        <f t="shared" si="870"/>
        <v>0.56638594989316682</v>
      </c>
      <c r="OJ60">
        <f t="shared" si="870"/>
        <v>0.56634759479838059</v>
      </c>
      <c r="OK60">
        <f t="shared" si="870"/>
        <v>0.56631362538001162</v>
      </c>
      <c r="OL60">
        <f t="shared" si="870"/>
        <v>0.56627572799767234</v>
      </c>
      <c r="OM60">
        <f t="shared" si="870"/>
        <v>0.5662421516630588</v>
      </c>
      <c r="ON60">
        <f t="shared" si="870"/>
        <v>0.56620470650948906</v>
      </c>
      <c r="OO60">
        <f t="shared" si="870"/>
        <v>0.56617151872695937</v>
      </c>
      <c r="OP60">
        <f t="shared" si="870"/>
        <v>0.56613452038459333</v>
      </c>
      <c r="OQ60">
        <f t="shared" si="870"/>
        <v>0.56610171667469866</v>
      </c>
      <c r="OR60">
        <f t="shared" si="870"/>
        <v>0.56606515979127303</v>
      </c>
      <c r="OS60">
        <f t="shared" si="870"/>
        <v>0.56603273572617074</v>
      </c>
      <c r="OT60">
        <f t="shared" si="870"/>
        <v>0.56599661501392595</v>
      </c>
      <c r="OU60">
        <f t="shared" si="870"/>
        <v>0.56596456621677071</v>
      </c>
      <c r="OV60">
        <f t="shared" si="870"/>
        <v>0.56592887645166245</v>
      </c>
      <c r="OW60">
        <f t="shared" si="870"/>
        <v>0.56589719859600707</v>
      </c>
      <c r="OX60">
        <f t="shared" si="870"/>
        <v>0.56586193461692813</v>
      </c>
      <c r="OY60">
        <f t="shared" ref="OY60:RJ60" si="871">(-$L60*OX61-$M60*OX59-$O60*(OX70+OX50))/$N60</f>
        <v>0.56583062342613066</v>
      </c>
      <c r="OZ60">
        <f t="shared" si="871"/>
        <v>0.56579578013414289</v>
      </c>
      <c r="PA60">
        <f t="shared" si="871"/>
        <v>0.56576483138078337</v>
      </c>
      <c r="PB60">
        <f t="shared" si="871"/>
        <v>0.56573040373835837</v>
      </c>
      <c r="PC60">
        <f t="shared" si="871"/>
        <v>0.56569981324366236</v>
      </c>
      <c r="PD60">
        <f t="shared" si="871"/>
        <v>0.56566579627393321</v>
      </c>
      <c r="PE60">
        <f t="shared" si="871"/>
        <v>0.56563555990720371</v>
      </c>
      <c r="PF60">
        <f t="shared" si="871"/>
        <v>0.56560194869322544</v>
      </c>
      <c r="PG60">
        <f t="shared" si="871"/>
        <v>0.56557206237128088</v>
      </c>
      <c r="PH60">
        <f t="shared" si="871"/>
        <v>0.56553885205530097</v>
      </c>
      <c r="PI60">
        <f t="shared" si="871"/>
        <v>0.56550931174192176</v>
      </c>
      <c r="PJ60">
        <f t="shared" si="871"/>
        <v>0.56547649752465878</v>
      </c>
      <c r="PK60">
        <f t="shared" si="871"/>
        <v>0.56544729923004089</v>
      </c>
      <c r="PL60">
        <f t="shared" si="871"/>
        <v>0.56541487636997312</v>
      </c>
      <c r="PM60">
        <f t="shared" si="871"/>
        <v>0.56538601615018813</v>
      </c>
      <c r="PN60">
        <f t="shared" si="871"/>
        <v>0.56535397996285119</v>
      </c>
      <c r="PO60">
        <f t="shared" si="871"/>
        <v>0.56532545391931333</v>
      </c>
      <c r="PP60">
        <f t="shared" si="871"/>
        <v>0.56529379977660599</v>
      </c>
      <c r="PQ60">
        <f t="shared" si="871"/>
        <v>0.56526560405554616</v>
      </c>
      <c r="PR60">
        <f t="shared" si="871"/>
        <v>0.56523432738504598</v>
      </c>
      <c r="PS60">
        <f t="shared" si="871"/>
        <v>0.56520645817699211</v>
      </c>
      <c r="PT60">
        <f t="shared" si="871"/>
        <v>0.56517555446127832</v>
      </c>
      <c r="PU60">
        <f t="shared" si="871"/>
        <v>0.56514800800054277</v>
      </c>
      <c r="PV60">
        <f t="shared" si="871"/>
        <v>0.56511747277652835</v>
      </c>
      <c r="PW60">
        <f t="shared" si="871"/>
        <v>0.56509024534070096</v>
      </c>
      <c r="PX60">
        <f t="shared" si="871"/>
        <v>0.56506007419897331</v>
      </c>
      <c r="PY60">
        <f t="shared" si="871"/>
        <v>0.56503316210842158</v>
      </c>
      <c r="PZ60">
        <f t="shared" si="871"/>
        <v>0.56500335069259067</v>
      </c>
      <c r="QA60">
        <f t="shared" si="871"/>
        <v>0.56497675030996475</v>
      </c>
      <c r="QB60">
        <f t="shared" si="871"/>
        <v>0.5649472943160202</v>
      </c>
      <c r="QC60">
        <f t="shared" si="871"/>
        <v>0.5649210020457659</v>
      </c>
      <c r="QD60">
        <f t="shared" si="871"/>
        <v>0.56489189722144151</v>
      </c>
      <c r="QE60">
        <f t="shared" si="871"/>
        <v>0.56486590950931737</v>
      </c>
      <c r="QF60">
        <f t="shared" si="871"/>
        <v>0.56483715165346382</v>
      </c>
      <c r="QG60">
        <f t="shared" si="871"/>
        <v>0.56481146498606505</v>
      </c>
      <c r="QH60">
        <f t="shared" si="871"/>
        <v>0.56478304994803019</v>
      </c>
      <c r="QI60">
        <f t="shared" si="871"/>
        <v>0.56475766085231838</v>
      </c>
      <c r="QJ60">
        <f t="shared" si="871"/>
        <v>0.56472958453133526</v>
      </c>
      <c r="QK60">
        <f t="shared" si="871"/>
        <v>0.56470448957417363</v>
      </c>
      <c r="QL60">
        <f t="shared" si="871"/>
        <v>0.56467674791875644</v>
      </c>
      <c r="QM60">
        <f t="shared" si="871"/>
        <v>0.56465194370645033</v>
      </c>
      <c r="QN60">
        <f t="shared" si="871"/>
        <v>0.5646245327137972</v>
      </c>
      <c r="QO60">
        <f t="shared" si="871"/>
        <v>0.56460001589164066</v>
      </c>
      <c r="QP60">
        <f t="shared" si="871"/>
        <v>0.56457293160704447</v>
      </c>
      <c r="QQ60">
        <f t="shared" si="871"/>
        <v>0.56454869885887193</v>
      </c>
      <c r="QR60">
        <f t="shared" si="871"/>
        <v>0.56452193737513756</v>
      </c>
      <c r="QS60">
        <f t="shared" si="871"/>
        <v>0.56449798542288077</v>
      </c>
      <c r="QT60">
        <f t="shared" si="871"/>
        <v>0.56447154287975088</v>
      </c>
      <c r="QU60">
        <f t="shared" si="871"/>
        <v>0.56444786848300155</v>
      </c>
      <c r="QV60">
        <f t="shared" si="871"/>
        <v>0.56442174106658793</v>
      </c>
      <c r="QW60">
        <f t="shared" si="871"/>
        <v>0.56439834102216513</v>
      </c>
      <c r="QX60">
        <f t="shared" si="871"/>
        <v>0.56437252496438828</v>
      </c>
      <c r="QY60">
        <f t="shared" si="871"/>
        <v>0.56434939610591084</v>
      </c>
      <c r="QZ60">
        <f t="shared" si="871"/>
        <v>0.56432388768394548</v>
      </c>
      <c r="RA60">
        <f t="shared" si="871"/>
        <v>0.56430102688141004</v>
      </c>
      <c r="RB60">
        <f t="shared" si="871"/>
        <v>0.56427582241713847</v>
      </c>
      <c r="RC60">
        <f t="shared" si="871"/>
        <v>0.56425322657650212</v>
      </c>
      <c r="RD60">
        <f t="shared" si="871"/>
        <v>0.56422832243597276</v>
      </c>
      <c r="RE60">
        <f t="shared" si="871"/>
        <v>0.56420598849874037</v>
      </c>
      <c r="RF60">
        <f t="shared" si="871"/>
        <v>0.56418138109163496</v>
      </c>
      <c r="RG60">
        <f t="shared" si="871"/>
        <v>0.56415930603445197</v>
      </c>
      <c r="RH60">
        <f t="shared" si="871"/>
        <v>0.56413499181355731</v>
      </c>
      <c r="RI60">
        <f t="shared" si="871"/>
        <v>0.56411317264780658</v>
      </c>
      <c r="RJ60">
        <f t="shared" si="871"/>
        <v>0.56408914810849442</v>
      </c>
      <c r="RK60">
        <f t="shared" ref="RK60:TV60" si="872">(-$L60*RJ61-$M60*RJ59-$O60*(RJ70+RJ50))/$N60</f>
        <v>0.56406758187989814</v>
      </c>
      <c r="RL60">
        <f t="shared" si="872"/>
        <v>0.56404384355961046</v>
      </c>
      <c r="RM60">
        <f t="shared" si="872"/>
        <v>0.56402252734783676</v>
      </c>
      <c r="RN60">
        <f t="shared" si="872"/>
        <v>0.56399907182557718</v>
      </c>
      <c r="RO60">
        <f t="shared" si="872"/>
        <v>0.56397800274385135</v>
      </c>
      <c r="RP60">
        <f t="shared" si="872"/>
        <v>0.56395482663968399</v>
      </c>
      <c r="RQ60">
        <f t="shared" si="872"/>
        <v>0.5639340018344039</v>
      </c>
      <c r="RR60">
        <f t="shared" si="872"/>
        <v>0.56391110180895665</v>
      </c>
      <c r="RS60">
        <f t="shared" si="872"/>
        <v>0.56389051845931304</v>
      </c>
      <c r="RT60">
        <f t="shared" si="872"/>
        <v>0.5638678912132884</v>
      </c>
      <c r="RU60">
        <f t="shared" si="872"/>
        <v>0.56384754653088931</v>
      </c>
      <c r="RV60">
        <f t="shared" si="872"/>
        <v>0.56382518880458066</v>
      </c>
      <c r="RW60">
        <f t="shared" si="872"/>
        <v>0.56380508003308005</v>
      </c>
      <c r="RX60">
        <f t="shared" si="872"/>
        <v>0.56378298860589326</v>
      </c>
      <c r="RY60">
        <f t="shared" si="872"/>
        <v>0.56376311302062443</v>
      </c>
      <c r="RZ60">
        <f t="shared" si="872"/>
        <v>0.56374128471060658</v>
      </c>
      <c r="SA60">
        <f t="shared" si="872"/>
        <v>0.56372163961821942</v>
      </c>
      <c r="SB60">
        <f t="shared" si="872"/>
        <v>0.56370007128159183</v>
      </c>
      <c r="SC60">
        <f t="shared" si="872"/>
        <v>0.56368065401969458</v>
      </c>
      <c r="SD60">
        <f t="shared" si="872"/>
        <v>0.56365934255039263</v>
      </c>
      <c r="SE60">
        <f t="shared" si="872"/>
        <v>0.56364015048719707</v>
      </c>
      <c r="SF60">
        <f t="shared" si="872"/>
        <v>0.5636190928164152</v>
      </c>
      <c r="SG60">
        <f t="shared" si="872"/>
        <v>0.56360012335038701</v>
      </c>
      <c r="SH60">
        <f t="shared" si="872"/>
        <v>0.56357931644612913</v>
      </c>
      <c r="SI60">
        <f t="shared" si="872"/>
        <v>0.56356056700564128</v>
      </c>
      <c r="SJ60">
        <f t="shared" si="872"/>
        <v>0.56354000787227676</v>
      </c>
      <c r="SK60">
        <f t="shared" si="872"/>
        <v>0.56352147591526758</v>
      </c>
      <c r="SL60">
        <f t="shared" si="872"/>
        <v>0.56350116159309349</v>
      </c>
      <c r="SM60">
        <f t="shared" si="872"/>
        <v>0.56348284460672793</v>
      </c>
      <c r="SN60">
        <f t="shared" si="872"/>
        <v>0.56346277217153451</v>
      </c>
      <c r="SO60">
        <f t="shared" si="872"/>
        <v>0.5634446676718704</v>
      </c>
      <c r="SP60">
        <f t="shared" si="872"/>
        <v>0.56342483423451439</v>
      </c>
      <c r="SQ60">
        <f t="shared" si="872"/>
        <v>0.56340693976617129</v>
      </c>
      <c r="SR60">
        <f t="shared" si="872"/>
        <v>0.5633873424721525</v>
      </c>
      <c r="SS60">
        <f t="shared" si="872"/>
        <v>0.56336965560798513</v>
      </c>
      <c r="ST60">
        <f t="shared" si="872"/>
        <v>0.56335029163702888</v>
      </c>
      <c r="SU60">
        <f t="shared" si="872"/>
        <v>0.56333280997780411</v>
      </c>
      <c r="SV60">
        <f t="shared" si="872"/>
        <v>0.56331367654344922</v>
      </c>
      <c r="SW60">
        <f t="shared" si="872"/>
        <v>0.56329639771752693</v>
      </c>
      <c r="SX60">
        <f t="shared" si="872"/>
        <v>0.56327749206671751</v>
      </c>
      <c r="SY60">
        <f t="shared" si="872"/>
        <v>0.56326041372973457</v>
      </c>
      <c r="SZ60">
        <f t="shared" si="872"/>
        <v>0.56324173314241821</v>
      </c>
      <c r="TA60">
        <f t="shared" si="872"/>
        <v>0.56322485297697622</v>
      </c>
      <c r="TB60">
        <f t="shared" si="872"/>
        <v>0.56320639476570611</v>
      </c>
      <c r="TC60">
        <f t="shared" si="872"/>
        <v>0.56318971048106359</v>
      </c>
      <c r="TD60">
        <f t="shared" si="872"/>
        <v>0.56317147199060524</v>
      </c>
      <c r="TE60">
        <f t="shared" si="872"/>
        <v>0.56315498132237218</v>
      </c>
      <c r="TF60">
        <f t="shared" si="872"/>
        <v>0.56313695992931612</v>
      </c>
      <c r="TG60">
        <f t="shared" si="872"/>
        <v>0.56312066063915267</v>
      </c>
      <c r="TH60">
        <f t="shared" si="872"/>
        <v>0.56310285375153057</v>
      </c>
      <c r="TI60">
        <f t="shared" si="872"/>
        <v>0.56308674362684863</v>
      </c>
      <c r="TJ60">
        <f t="shared" si="872"/>
        <v>0.56306914868375479</v>
      </c>
      <c r="TK60">
        <f t="shared" si="872"/>
        <v>0.56305322553742387</v>
      </c>
      <c r="TL60">
        <f t="shared" si="872"/>
        <v>0.56303584000864126</v>
      </c>
      <c r="TM60">
        <f t="shared" si="872"/>
        <v>0.56302010167869698</v>
      </c>
      <c r="TN60">
        <f t="shared" si="872"/>
        <v>0.56300292306432753</v>
      </c>
      <c r="TO60">
        <f t="shared" si="872"/>
        <v>0.56298736741368383</v>
      </c>
      <c r="TP60">
        <f t="shared" si="872"/>
        <v>0.56297039324378351</v>
      </c>
      <c r="TQ60">
        <f t="shared" si="872"/>
        <v>0.56295501815994731</v>
      </c>
      <c r="TR60">
        <f t="shared" si="872"/>
        <v>0.56293824599416509</v>
      </c>
      <c r="TS60">
        <f t="shared" si="872"/>
        <v>0.56292304938895599</v>
      </c>
      <c r="TT60">
        <f t="shared" si="872"/>
        <v>0.56290647681617823</v>
      </c>
      <c r="TU60">
        <f t="shared" si="872"/>
        <v>0.56289145662544904</v>
      </c>
      <c r="TV60">
        <f t="shared" si="872"/>
        <v>0.56287508126344732</v>
      </c>
      <c r="TW60">
        <f t="shared" ref="TW60:WH60" si="873">(-$L60*TV61-$M60*TV59-$O60*(TV70+TV50))/$N60</f>
        <v>0.56286023544681008</v>
      </c>
      <c r="TX60">
        <f t="shared" si="873"/>
        <v>0.56284405494189316</v>
      </c>
      <c r="TY60">
        <f t="shared" si="873"/>
        <v>0.56282938148244654</v>
      </c>
      <c r="TZ60">
        <f t="shared" si="873"/>
        <v>0.56281339350911741</v>
      </c>
      <c r="UA60">
        <f t="shared" si="873"/>
        <v>0.56279889041317832</v>
      </c>
      <c r="UB60">
        <f t="shared" si="873"/>
        <v>0.56278309267379423</v>
      </c>
      <c r="UC60">
        <f t="shared" si="873"/>
        <v>0.56276875797063186</v>
      </c>
      <c r="UD60">
        <f t="shared" si="873"/>
        <v>0.56275314819506983</v>
      </c>
      <c r="UE60">
        <f t="shared" si="873"/>
        <v>0.56273897993664312</v>
      </c>
      <c r="UF60">
        <f t="shared" si="873"/>
        <v>0.56272355588196843</v>
      </c>
      <c r="UG60">
        <f t="shared" si="873"/>
        <v>0.56270955214266583</v>
      </c>
      <c r="UH60">
        <f t="shared" si="873"/>
        <v>0.56269431159280525</v>
      </c>
      <c r="UI60">
        <f t="shared" si="873"/>
        <v>0.56268047046918845</v>
      </c>
      <c r="UJ60">
        <f t="shared" si="873"/>
        <v>0.56266541123460645</v>
      </c>
      <c r="UK60">
        <f t="shared" si="873"/>
        <v>0.56265173084515674</v>
      </c>
      <c r="UL60">
        <f t="shared" si="873"/>
        <v>0.56263685076253667</v>
      </c>
      <c r="UM60">
        <f t="shared" si="873"/>
        <v>0.56262332924740333</v>
      </c>
      <c r="UN60">
        <f t="shared" si="873"/>
        <v>0.56260862617933227</v>
      </c>
      <c r="UO60">
        <f t="shared" si="873"/>
        <v>0.56259526170008467</v>
      </c>
      <c r="UP60">
        <f t="shared" si="873"/>
        <v>0.56258073353474147</v>
      </c>
      <c r="UQ60">
        <f t="shared" si="873"/>
        <v>0.56256752427412404</v>
      </c>
      <c r="UR60">
        <f t="shared" si="873"/>
        <v>0.56255316892497143</v>
      </c>
      <c r="US60">
        <f t="shared" si="873"/>
        <v>0.56254011308666108</v>
      </c>
      <c r="UT60">
        <f t="shared" si="873"/>
        <v>0.562525928492142</v>
      </c>
      <c r="UU60">
        <f t="shared" si="873"/>
        <v>0.56251302430050842</v>
      </c>
      <c r="UV60">
        <f t="shared" si="873"/>
        <v>0.56249900842374534</v>
      </c>
      <c r="UW60">
        <f t="shared" si="873"/>
        <v>0.56248625412361386</v>
      </c>
      <c r="UX60">
        <f t="shared" si="873"/>
        <v>0.56247240495211204</v>
      </c>
      <c r="UY60">
        <f t="shared" si="873"/>
        <v>0.56245979880852959</v>
      </c>
      <c r="UZ60">
        <f t="shared" si="873"/>
        <v>0.56244611435388436</v>
      </c>
      <c r="VA60">
        <f t="shared" si="873"/>
        <v>0.56243365465188722</v>
      </c>
      <c r="VB60">
        <f t="shared" si="873"/>
        <v>0.56242013294949356</v>
      </c>
      <c r="VC60">
        <f t="shared" si="873"/>
        <v>0.56240781799387951</v>
      </c>
      <c r="VD60">
        <f t="shared" si="873"/>
        <v>0.56239445710264646</v>
      </c>
      <c r="VE60">
        <f t="shared" si="873"/>
        <v>0.56238228521774747</v>
      </c>
      <c r="VF60">
        <f t="shared" si="873"/>
        <v>0.56236908321981538</v>
      </c>
      <c r="VG60">
        <f t="shared" si="873"/>
        <v>0.56235705274927372</v>
      </c>
      <c r="VH60">
        <f t="shared" si="873"/>
        <v>0.56234400774973525</v>
      </c>
      <c r="VI60">
        <f t="shared" si="873"/>
        <v>0.56233211705628305</v>
      </c>
      <c r="VJ60">
        <f t="shared" si="873"/>
        <v>0.56231922718290661</v>
      </c>
      <c r="VK60">
        <f t="shared" si="873"/>
        <v>0.56230747464814657</v>
      </c>
      <c r="VL60">
        <f t="shared" si="873"/>
        <v>0.56229473805110441</v>
      </c>
      <c r="VM60">
        <f t="shared" si="873"/>
        <v>0.56228312207529318</v>
      </c>
      <c r="VN60">
        <f t="shared" si="873"/>
        <v>0.56227053692689222</v>
      </c>
      <c r="VO60">
        <f t="shared" si="873"/>
        <v>0.56225905592872782</v>
      </c>
      <c r="VP60">
        <f t="shared" si="873"/>
        <v>0.56224662042314288</v>
      </c>
      <c r="VQ60">
        <f t="shared" si="873"/>
        <v>0.56223527283955199</v>
      </c>
      <c r="VR60">
        <f t="shared" si="873"/>
        <v>0.56222298519256397</v>
      </c>
      <c r="VS60">
        <f t="shared" si="873"/>
        <v>0.56221176947849361</v>
      </c>
      <c r="VT60">
        <f t="shared" si="873"/>
        <v>0.56219962792722933</v>
      </c>
      <c r="VU60">
        <f t="shared" si="873"/>
        <v>0.56218854255544071</v>
      </c>
      <c r="VV60">
        <f t="shared" si="873"/>
        <v>0.56217654535811667</v>
      </c>
      <c r="VW60">
        <f t="shared" si="873"/>
        <v>0.56216558881898016</v>
      </c>
      <c r="VX60">
        <f t="shared" si="873"/>
        <v>0.56215373425464876</v>
      </c>
      <c r="VY60">
        <f t="shared" si="873"/>
        <v>0.56214290505594267</v>
      </c>
      <c r="VZ60">
        <f t="shared" si="873"/>
        <v>0.5621311914242425</v>
      </c>
      <c r="WA60">
        <f t="shared" si="873"/>
        <v>0.56212048809095283</v>
      </c>
      <c r="WB60">
        <f t="shared" si="873"/>
        <v>0.56210891371186134</v>
      </c>
      <c r="WC60">
        <f t="shared" si="873"/>
        <v>0.56209833478598503</v>
      </c>
      <c r="WD60">
        <f t="shared" si="873"/>
        <v>0.56208689799957379</v>
      </c>
      <c r="WE60">
        <f t="shared" si="873"/>
        <v>0.56207644203992324</v>
      </c>
      <c r="WF60">
        <f t="shared" si="873"/>
        <v>0.56206514120611684</v>
      </c>
      <c r="WG60">
        <f t="shared" si="873"/>
        <v>0.56205480678812769</v>
      </c>
      <c r="WH60">
        <f t="shared" si="873"/>
        <v>0.56204364028646525</v>
      </c>
      <c r="WI60">
        <f t="shared" ref="WI60:YT60" si="874">(-$L60*WH61-$M60*WH59-$O60*(WH70+WH50))/$N60</f>
        <v>0.5620334260020049</v>
      </c>
      <c r="WJ60">
        <f t="shared" si="874"/>
        <v>0.56202239223140482</v>
      </c>
      <c r="WK60">
        <f t="shared" si="874"/>
        <v>0.56201229668858466</v>
      </c>
      <c r="WL60">
        <f t="shared" si="874"/>
        <v>0.56200139406711125</v>
      </c>
      <c r="WM60">
        <f t="shared" si="874"/>
        <v>0.56199141589009982</v>
      </c>
      <c r="WN60">
        <f t="shared" si="874"/>
        <v>0.56198064285473426</v>
      </c>
      <c r="WO60">
        <f t="shared" si="874"/>
        <v>0.5619707806835732</v>
      </c>
      <c r="WP60">
        <f t="shared" si="874"/>
        <v>0.56196013568998582</v>
      </c>
      <c r="WQ60">
        <f t="shared" si="874"/>
        <v>0.56195038818040788</v>
      </c>
      <c r="WR60">
        <f t="shared" si="874"/>
        <v>0.56193986970273402</v>
      </c>
      <c r="WS60">
        <f t="shared" si="874"/>
        <v>0.56193023552598276</v>
      </c>
      <c r="WT60">
        <f t="shared" si="874"/>
        <v>0.56191984205660095</v>
      </c>
      <c r="WU60">
        <f t="shared" si="874"/>
        <v>0.561910319899253</v>
      </c>
      <c r="WV60">
        <f t="shared" si="874"/>
        <v>0.56190004994856591</v>
      </c>
      <c r="WW60">
        <f t="shared" si="874"/>
        <v>0.56189063851235532</v>
      </c>
      <c r="WX60">
        <f t="shared" si="874"/>
        <v>0.5618804906085737</v>
      </c>
      <c r="WY60">
        <f t="shared" si="874"/>
        <v>0.56187118861021723</v>
      </c>
      <c r="WZ60">
        <f t="shared" si="874"/>
        <v>0.56186116129914565</v>
      </c>
      <c r="XA60">
        <f t="shared" si="874"/>
        <v>0.5618519674701713</v>
      </c>
      <c r="XB60">
        <f t="shared" si="874"/>
        <v>0.56184205931499753</v>
      </c>
      <c r="XC60">
        <f t="shared" si="874"/>
        <v>0.56183297240157426</v>
      </c>
      <c r="XD60">
        <f t="shared" si="874"/>
        <v>0.56182318198266079</v>
      </c>
      <c r="XE60">
        <f t="shared" si="874"/>
        <v>0.56181420074543065</v>
      </c>
      <c r="XF60">
        <f t="shared" si="874"/>
        <v>0.56180452666010761</v>
      </c>
      <c r="XG60">
        <f t="shared" si="874"/>
        <v>0.56179564987401953</v>
      </c>
      <c r="XH60">
        <f t="shared" si="874"/>
        <v>0.5617860907363823</v>
      </c>
      <c r="XI60">
        <f t="shared" si="874"/>
        <v>0.56177731719052793</v>
      </c>
      <c r="XJ60">
        <f t="shared" si="874"/>
        <v>0.56176787163123476</v>
      </c>
      <c r="XK60">
        <f t="shared" si="874"/>
        <v>0.56175920012868574</v>
      </c>
      <c r="XL60">
        <f t="shared" si="874"/>
        <v>0.5617498667947598</v>
      </c>
      <c r="XM60">
        <f t="shared" si="874"/>
        <v>0.56174129615240787</v>
      </c>
      <c r="XN60">
        <f t="shared" si="874"/>
        <v>0.56173207370704104</v>
      </c>
      <c r="XO60">
        <f t="shared" si="874"/>
        <v>0.56172360275543853</v>
      </c>
      <c r="XP60">
        <f t="shared" si="874"/>
        <v>0.5617144898777966</v>
      </c>
      <c r="XQ60">
        <f t="shared" si="874"/>
        <v>0.56170611746100008</v>
      </c>
      <c r="XR60">
        <f t="shared" si="874"/>
        <v>0.56169711284603197</v>
      </c>
      <c r="XS60">
        <f t="shared" si="874"/>
        <v>0.56168883782144696</v>
      </c>
      <c r="XT60">
        <f t="shared" si="874"/>
        <v>0.56167994017969503</v>
      </c>
      <c r="XU60">
        <f t="shared" si="874"/>
        <v>0.56167176141792263</v>
      </c>
      <c r="XV60">
        <f t="shared" si="874"/>
        <v>0.56166296947533556</v>
      </c>
      <c r="XW60">
        <f t="shared" si="874"/>
        <v>0.5616548858600211</v>
      </c>
      <c r="XX60">
        <f t="shared" si="874"/>
        <v>0.56164619835776919</v>
      </c>
      <c r="XY60">
        <f t="shared" si="874"/>
        <v>0.56163820878545223</v>
      </c>
      <c r="XZ60">
        <f t="shared" si="874"/>
        <v>0.56162962447974463</v>
      </c>
      <c r="YA60">
        <f t="shared" si="874"/>
        <v>0.56162172785971043</v>
      </c>
      <c r="YB60">
        <f t="shared" si="874"/>
        <v>0.5616132455216154</v>
      </c>
      <c r="YC60">
        <f t="shared" si="874"/>
        <v>0.56160544077574914</v>
      </c>
      <c r="YD60">
        <f t="shared" si="874"/>
        <v>0.5615970591910151</v>
      </c>
      <c r="YE60">
        <f t="shared" si="874"/>
        <v>0.56158934525365667</v>
      </c>
      <c r="YF60">
        <f t="shared" si="874"/>
        <v>0.56158106322253665</v>
      </c>
      <c r="YG60">
        <f t="shared" si="874"/>
        <v>0.56157343904033752</v>
      </c>
      <c r="YH60">
        <f t="shared" si="874"/>
        <v>0.56156525537741531</v>
      </c>
      <c r="YI60">
        <f t="shared" si="874"/>
        <v>0.56155771990919712</v>
      </c>
      <c r="YJ60">
        <f t="shared" si="874"/>
        <v>0.56154963344321485</v>
      </c>
      <c r="YK60">
        <f t="shared" si="874"/>
        <v>0.56154218565982961</v>
      </c>
      <c r="YL60">
        <f t="shared" si="874"/>
        <v>0.56153419523351833</v>
      </c>
      <c r="YM60">
        <f t="shared" si="874"/>
        <v>0.56152683411771021</v>
      </c>
      <c r="YN60">
        <f t="shared" si="874"/>
        <v>0.5615189385876227</v>
      </c>
      <c r="YO60">
        <f t="shared" si="874"/>
        <v>0.56151166313389067</v>
      </c>
      <c r="YP60">
        <f t="shared" si="874"/>
        <v>0.56150386137023478</v>
      </c>
      <c r="YQ60">
        <f t="shared" si="874"/>
        <v>0.56149667058469832</v>
      </c>
      <c r="YR60">
        <f t="shared" si="874"/>
        <v>0.56148896147117411</v>
      </c>
      <c r="YS60">
        <f t="shared" si="874"/>
        <v>0.56148185437143927</v>
      </c>
      <c r="YT60">
        <f t="shared" si="874"/>
        <v>0.56147423680507669</v>
      </c>
      <c r="YU60">
        <f t="shared" ref="YU60:AAB60" si="875">(-$L60*YT61-$M60*YT59-$O60*(YT70+YT50))/$N60</f>
        <v>0.56146721242010389</v>
      </c>
      <c r="YV60">
        <f t="shared" si="875"/>
        <v>0.56145968531110313</v>
      </c>
      <c r="YW60">
        <f t="shared" si="875"/>
        <v>0.56145274268107659</v>
      </c>
      <c r="YX60">
        <f t="shared" si="875"/>
        <v>0.56144530495265066</v>
      </c>
      <c r="YY60">
        <f t="shared" si="875"/>
        <v>0.5614384431288495</v>
      </c>
      <c r="YZ60">
        <f t="shared" si="875"/>
        <v>0.56143109371706801</v>
      </c>
      <c r="ZA60">
        <f t="shared" si="875"/>
        <v>0.56142431176173846</v>
      </c>
      <c r="ZB60">
        <f t="shared" si="875"/>
        <v>0.5614170496153732</v>
      </c>
      <c r="ZC60">
        <f t="shared" si="875"/>
        <v>0.56141034660160272</v>
      </c>
      <c r="ZD60">
        <f t="shared" si="875"/>
        <v>0.56140317068197598</v>
      </c>
      <c r="ZE60">
        <f t="shared" si="875"/>
        <v>0.56139654569356801</v>
      </c>
      <c r="ZF60">
        <f t="shared" si="875"/>
        <v>0.56138945497440196</v>
      </c>
      <c r="ZG60">
        <f t="shared" si="875"/>
        <v>0.56138290710575334</v>
      </c>
      <c r="ZH60">
        <f t="shared" si="875"/>
        <v>0.56137590057302134</v>
      </c>
      <c r="ZI60">
        <f t="shared" si="875"/>
        <v>0.56136942892900021</v>
      </c>
      <c r="ZJ60">
        <f t="shared" si="875"/>
        <v>0.56136250558077994</v>
      </c>
      <c r="ZK60">
        <f t="shared" si="875"/>
        <v>0.56135610927660495</v>
      </c>
      <c r="ZL60">
        <f t="shared" si="875"/>
        <v>0.56134926812293395</v>
      </c>
      <c r="ZM60">
        <f t="shared" si="875"/>
        <v>0.56134294628405546</v>
      </c>
      <c r="ZN60">
        <f t="shared" si="875"/>
        <v>0.56133618634678717</v>
      </c>
      <c r="ZO60">
        <f t="shared" si="875"/>
        <v>0.56132993810876941</v>
      </c>
      <c r="ZP60">
        <f t="shared" si="875"/>
        <v>0.56132325842143216</v>
      </c>
      <c r="ZQ60">
        <f t="shared" si="875"/>
        <v>0.56131708292983684</v>
      </c>
      <c r="ZR60">
        <f t="shared" si="875"/>
        <v>0.5613104825374936</v>
      </c>
      <c r="ZS60">
        <f t="shared" si="875"/>
        <v>0.56130437894776486</v>
      </c>
      <c r="ZT60">
        <f t="shared" si="875"/>
        <v>0.56129785690687539</v>
      </c>
      <c r="ZU60">
        <f t="shared" si="875"/>
        <v>0.56129182438422609</v>
      </c>
      <c r="ZV60">
        <f t="shared" si="875"/>
        <v>0.56128537976251025</v>
      </c>
      <c r="ZW60">
        <f t="shared" si="875"/>
        <v>0.56127941748180954</v>
      </c>
      <c r="ZX60">
        <f t="shared" si="875"/>
        <v>0.5612730493581124</v>
      </c>
      <c r="ZY60">
        <f t="shared" si="875"/>
        <v>0.56126715650377434</v>
      </c>
      <c r="ZZ60">
        <f t="shared" si="875"/>
        <v>0.56126086396793307</v>
      </c>
      <c r="AAA60">
        <f t="shared" si="875"/>
        <v>0.56125503973380708</v>
      </c>
      <c r="AAB60">
        <f t="shared" si="875"/>
        <v>0.56124882188651914</v>
      </c>
    </row>
    <row r="61" spans="7:704" x14ac:dyDescent="0.3">
      <c r="G61">
        <f t="shared" si="38"/>
        <v>60</v>
      </c>
      <c r="H61">
        <f t="shared" si="15"/>
        <v>10</v>
      </c>
      <c r="I61">
        <f t="shared" si="16"/>
        <v>6</v>
      </c>
      <c r="J61">
        <f t="shared" si="17"/>
        <v>1</v>
      </c>
      <c r="K61">
        <f t="shared" si="39"/>
        <v>0.87266462599716477</v>
      </c>
      <c r="L61">
        <f t="shared" si="18"/>
        <v>3.1984829077604395</v>
      </c>
      <c r="M61">
        <f t="shared" si="19"/>
        <v>2.8938654879737311</v>
      </c>
      <c r="N61">
        <f t="shared" si="20"/>
        <v>-8.0923483957341702</v>
      </c>
      <c r="O61">
        <f t="shared" si="21"/>
        <v>1</v>
      </c>
      <c r="P61">
        <f t="shared" si="22"/>
        <v>-0.3490658503988659</v>
      </c>
      <c r="Q61">
        <f t="shared" si="0"/>
        <v>0.86602540378443871</v>
      </c>
      <c r="R61">
        <f t="shared" si="23"/>
        <v>-1.0471975511965976</v>
      </c>
      <c r="S61">
        <v>0</v>
      </c>
      <c r="T61">
        <f>$Q61</f>
        <v>0.86602540378443871</v>
      </c>
      <c r="U61">
        <f>$Q61</f>
        <v>0.86602540378443871</v>
      </c>
      <c r="V61">
        <f>$Q61</f>
        <v>0.86602540378443871</v>
      </c>
      <c r="W61">
        <f>$Q61</f>
        <v>0.86602540378443871</v>
      </c>
      <c r="X61">
        <f t="shared" ref="X61:CI61" si="876">$Q61</f>
        <v>0.86602540378443871</v>
      </c>
      <c r="Y61">
        <f t="shared" si="876"/>
        <v>0.86602540378443871</v>
      </c>
      <c r="Z61">
        <f t="shared" si="876"/>
        <v>0.86602540378443871</v>
      </c>
      <c r="AA61">
        <f t="shared" si="876"/>
        <v>0.86602540378443871</v>
      </c>
      <c r="AB61">
        <f t="shared" si="876"/>
        <v>0.86602540378443871</v>
      </c>
      <c r="AC61">
        <f t="shared" si="876"/>
        <v>0.86602540378443871</v>
      </c>
      <c r="AD61">
        <f t="shared" si="876"/>
        <v>0.86602540378443871</v>
      </c>
      <c r="AE61">
        <f t="shared" si="876"/>
        <v>0.86602540378443871</v>
      </c>
      <c r="AF61">
        <f t="shared" si="876"/>
        <v>0.86602540378443871</v>
      </c>
      <c r="AG61">
        <f t="shared" si="876"/>
        <v>0.86602540378443871</v>
      </c>
      <c r="AH61">
        <f t="shared" si="876"/>
        <v>0.86602540378443871</v>
      </c>
      <c r="AI61">
        <f t="shared" si="876"/>
        <v>0.86602540378443871</v>
      </c>
      <c r="AJ61">
        <f t="shared" si="876"/>
        <v>0.86602540378443871</v>
      </c>
      <c r="AK61">
        <f t="shared" si="876"/>
        <v>0.86602540378443871</v>
      </c>
      <c r="AL61">
        <f t="shared" si="876"/>
        <v>0.86602540378443871</v>
      </c>
      <c r="AM61">
        <f t="shared" si="876"/>
        <v>0.86602540378443871</v>
      </c>
      <c r="AN61">
        <f t="shared" si="876"/>
        <v>0.86602540378443871</v>
      </c>
      <c r="AO61">
        <f t="shared" si="876"/>
        <v>0.86602540378443871</v>
      </c>
      <c r="AP61">
        <f t="shared" si="876"/>
        <v>0.86602540378443871</v>
      </c>
      <c r="AQ61">
        <f t="shared" si="876"/>
        <v>0.86602540378443871</v>
      </c>
      <c r="AR61">
        <f t="shared" si="876"/>
        <v>0.86602540378443871</v>
      </c>
      <c r="AS61">
        <f t="shared" si="876"/>
        <v>0.86602540378443871</v>
      </c>
      <c r="AT61">
        <f t="shared" si="876"/>
        <v>0.86602540378443871</v>
      </c>
      <c r="AU61">
        <f t="shared" si="876"/>
        <v>0.86602540378443871</v>
      </c>
      <c r="AV61">
        <f t="shared" si="876"/>
        <v>0.86602540378443871</v>
      </c>
      <c r="AW61">
        <f t="shared" si="876"/>
        <v>0.86602540378443871</v>
      </c>
      <c r="AX61">
        <f t="shared" si="876"/>
        <v>0.86602540378443871</v>
      </c>
      <c r="AY61">
        <f t="shared" si="876"/>
        <v>0.86602540378443871</v>
      </c>
      <c r="AZ61">
        <f t="shared" si="876"/>
        <v>0.86602540378443871</v>
      </c>
      <c r="BA61">
        <f t="shared" si="876"/>
        <v>0.86602540378443871</v>
      </c>
      <c r="BB61">
        <f t="shared" si="876"/>
        <v>0.86602540378443871</v>
      </c>
      <c r="BC61">
        <f t="shared" si="876"/>
        <v>0.86602540378443871</v>
      </c>
      <c r="BD61">
        <f t="shared" si="876"/>
        <v>0.86602540378443871</v>
      </c>
      <c r="BE61">
        <f t="shared" si="876"/>
        <v>0.86602540378443871</v>
      </c>
      <c r="BF61">
        <f t="shared" si="876"/>
        <v>0.86602540378443871</v>
      </c>
      <c r="BG61">
        <f t="shared" si="876"/>
        <v>0.86602540378443871</v>
      </c>
      <c r="BH61">
        <f t="shared" si="876"/>
        <v>0.86602540378443871</v>
      </c>
      <c r="BI61">
        <f t="shared" si="876"/>
        <v>0.86602540378443871</v>
      </c>
      <c r="BJ61">
        <f t="shared" si="876"/>
        <v>0.86602540378443871</v>
      </c>
      <c r="BK61">
        <f t="shared" si="876"/>
        <v>0.86602540378443871</v>
      </c>
      <c r="BL61">
        <f t="shared" si="876"/>
        <v>0.86602540378443871</v>
      </c>
      <c r="BM61">
        <f t="shared" si="876"/>
        <v>0.86602540378443871</v>
      </c>
      <c r="BN61">
        <f t="shared" si="876"/>
        <v>0.86602540378443871</v>
      </c>
      <c r="BO61">
        <f t="shared" si="876"/>
        <v>0.86602540378443871</v>
      </c>
      <c r="BP61">
        <f t="shared" si="876"/>
        <v>0.86602540378443871</v>
      </c>
      <c r="BQ61">
        <f t="shared" si="876"/>
        <v>0.86602540378443871</v>
      </c>
      <c r="BR61">
        <f t="shared" si="876"/>
        <v>0.86602540378443871</v>
      </c>
      <c r="BS61">
        <f t="shared" si="876"/>
        <v>0.86602540378443871</v>
      </c>
      <c r="BT61">
        <f t="shared" si="876"/>
        <v>0.86602540378443871</v>
      </c>
      <c r="BU61">
        <f t="shared" si="876"/>
        <v>0.86602540378443871</v>
      </c>
      <c r="BV61">
        <f t="shared" si="876"/>
        <v>0.86602540378443871</v>
      </c>
      <c r="BW61">
        <f t="shared" si="876"/>
        <v>0.86602540378443871</v>
      </c>
      <c r="BX61">
        <f t="shared" si="876"/>
        <v>0.86602540378443871</v>
      </c>
      <c r="BY61">
        <f t="shared" si="876"/>
        <v>0.86602540378443871</v>
      </c>
      <c r="BZ61">
        <f t="shared" si="876"/>
        <v>0.86602540378443871</v>
      </c>
      <c r="CA61">
        <f t="shared" si="876"/>
        <v>0.86602540378443871</v>
      </c>
      <c r="CB61">
        <f t="shared" si="876"/>
        <v>0.86602540378443871</v>
      </c>
      <c r="CC61">
        <f t="shared" si="876"/>
        <v>0.86602540378443871</v>
      </c>
      <c r="CD61">
        <f t="shared" si="876"/>
        <v>0.86602540378443871</v>
      </c>
      <c r="CE61">
        <f t="shared" si="876"/>
        <v>0.86602540378443871</v>
      </c>
      <c r="CF61">
        <f t="shared" si="876"/>
        <v>0.86602540378443871</v>
      </c>
      <c r="CG61">
        <f t="shared" si="876"/>
        <v>0.86602540378443871</v>
      </c>
      <c r="CH61">
        <f t="shared" si="876"/>
        <v>0.86602540378443871</v>
      </c>
      <c r="CI61">
        <f t="shared" si="876"/>
        <v>0.86602540378443871</v>
      </c>
      <c r="CJ61">
        <f t="shared" ref="CJ61:EU61" si="877">$Q61</f>
        <v>0.86602540378443871</v>
      </c>
      <c r="CK61">
        <f t="shared" si="877"/>
        <v>0.86602540378443871</v>
      </c>
      <c r="CL61">
        <f t="shared" si="877"/>
        <v>0.86602540378443871</v>
      </c>
      <c r="CM61">
        <f t="shared" si="877"/>
        <v>0.86602540378443871</v>
      </c>
      <c r="CN61">
        <f t="shared" si="877"/>
        <v>0.86602540378443871</v>
      </c>
      <c r="CO61">
        <f t="shared" si="877"/>
        <v>0.86602540378443871</v>
      </c>
      <c r="CP61">
        <f t="shared" si="877"/>
        <v>0.86602540378443871</v>
      </c>
      <c r="CQ61">
        <f t="shared" si="877"/>
        <v>0.86602540378443871</v>
      </c>
      <c r="CR61">
        <f t="shared" si="877"/>
        <v>0.86602540378443871</v>
      </c>
      <c r="CS61">
        <f t="shared" si="877"/>
        <v>0.86602540378443871</v>
      </c>
      <c r="CT61">
        <f t="shared" si="877"/>
        <v>0.86602540378443871</v>
      </c>
      <c r="CU61">
        <f t="shared" si="877"/>
        <v>0.86602540378443871</v>
      </c>
      <c r="CV61">
        <f t="shared" si="877"/>
        <v>0.86602540378443871</v>
      </c>
      <c r="CW61">
        <f t="shared" si="877"/>
        <v>0.86602540378443871</v>
      </c>
      <c r="CX61">
        <f t="shared" si="877"/>
        <v>0.86602540378443871</v>
      </c>
      <c r="CY61">
        <f t="shared" si="877"/>
        <v>0.86602540378443871</v>
      </c>
      <c r="CZ61">
        <f t="shared" si="877"/>
        <v>0.86602540378443871</v>
      </c>
      <c r="DA61">
        <f t="shared" si="877"/>
        <v>0.86602540378443871</v>
      </c>
      <c r="DB61">
        <f t="shared" si="877"/>
        <v>0.86602540378443871</v>
      </c>
      <c r="DC61">
        <f t="shared" si="877"/>
        <v>0.86602540378443871</v>
      </c>
      <c r="DD61">
        <f t="shared" si="877"/>
        <v>0.86602540378443871</v>
      </c>
      <c r="DE61">
        <f t="shared" si="877"/>
        <v>0.86602540378443871</v>
      </c>
      <c r="DF61">
        <f t="shared" si="877"/>
        <v>0.86602540378443871</v>
      </c>
      <c r="DG61">
        <f t="shared" si="877"/>
        <v>0.86602540378443871</v>
      </c>
      <c r="DH61">
        <f t="shared" si="877"/>
        <v>0.86602540378443871</v>
      </c>
      <c r="DI61">
        <f t="shared" si="877"/>
        <v>0.86602540378443871</v>
      </c>
      <c r="DJ61">
        <f t="shared" si="877"/>
        <v>0.86602540378443871</v>
      </c>
      <c r="DK61">
        <f t="shared" si="877"/>
        <v>0.86602540378443871</v>
      </c>
      <c r="DL61">
        <f t="shared" si="877"/>
        <v>0.86602540378443871</v>
      </c>
      <c r="DM61">
        <f t="shared" si="877"/>
        <v>0.86602540378443871</v>
      </c>
      <c r="DN61">
        <f t="shared" si="877"/>
        <v>0.86602540378443871</v>
      </c>
      <c r="DO61">
        <f t="shared" si="877"/>
        <v>0.86602540378443871</v>
      </c>
      <c r="DP61">
        <f t="shared" si="877"/>
        <v>0.86602540378443871</v>
      </c>
      <c r="DQ61">
        <f t="shared" si="877"/>
        <v>0.86602540378443871</v>
      </c>
      <c r="DR61">
        <f t="shared" si="877"/>
        <v>0.86602540378443871</v>
      </c>
      <c r="DS61">
        <f t="shared" si="877"/>
        <v>0.86602540378443871</v>
      </c>
      <c r="DT61">
        <f t="shared" si="877"/>
        <v>0.86602540378443871</v>
      </c>
      <c r="DU61">
        <f t="shared" si="877"/>
        <v>0.86602540378443871</v>
      </c>
      <c r="DV61">
        <f t="shared" si="877"/>
        <v>0.86602540378443871</v>
      </c>
      <c r="DW61">
        <f t="shared" si="877"/>
        <v>0.86602540378443871</v>
      </c>
      <c r="DX61">
        <f t="shared" si="877"/>
        <v>0.86602540378443871</v>
      </c>
      <c r="DY61">
        <f t="shared" si="877"/>
        <v>0.86602540378443871</v>
      </c>
      <c r="DZ61">
        <f t="shared" si="877"/>
        <v>0.86602540378443871</v>
      </c>
      <c r="EA61">
        <f t="shared" si="877"/>
        <v>0.86602540378443871</v>
      </c>
      <c r="EB61">
        <f t="shared" si="877"/>
        <v>0.86602540378443871</v>
      </c>
      <c r="EC61">
        <f t="shared" si="877"/>
        <v>0.86602540378443871</v>
      </c>
      <c r="ED61">
        <f t="shared" si="877"/>
        <v>0.86602540378443871</v>
      </c>
      <c r="EE61">
        <f t="shared" si="877"/>
        <v>0.86602540378443871</v>
      </c>
      <c r="EF61">
        <f t="shared" si="877"/>
        <v>0.86602540378443871</v>
      </c>
      <c r="EG61">
        <f t="shared" si="877"/>
        <v>0.86602540378443871</v>
      </c>
      <c r="EH61">
        <f t="shared" si="877"/>
        <v>0.86602540378443871</v>
      </c>
      <c r="EI61">
        <f t="shared" si="877"/>
        <v>0.86602540378443871</v>
      </c>
      <c r="EJ61">
        <f t="shared" si="877"/>
        <v>0.86602540378443871</v>
      </c>
      <c r="EK61">
        <f t="shared" si="877"/>
        <v>0.86602540378443871</v>
      </c>
      <c r="EL61">
        <f t="shared" si="877"/>
        <v>0.86602540378443871</v>
      </c>
      <c r="EM61">
        <f t="shared" si="877"/>
        <v>0.86602540378443871</v>
      </c>
      <c r="EN61">
        <f t="shared" si="877"/>
        <v>0.86602540378443871</v>
      </c>
      <c r="EO61">
        <f t="shared" si="877"/>
        <v>0.86602540378443871</v>
      </c>
      <c r="EP61">
        <f t="shared" si="877"/>
        <v>0.86602540378443871</v>
      </c>
      <c r="EQ61">
        <f t="shared" si="877"/>
        <v>0.86602540378443871</v>
      </c>
      <c r="ER61">
        <f t="shared" si="877"/>
        <v>0.86602540378443871</v>
      </c>
      <c r="ES61">
        <f t="shared" si="877"/>
        <v>0.86602540378443871</v>
      </c>
      <c r="ET61">
        <f t="shared" si="877"/>
        <v>0.86602540378443871</v>
      </c>
      <c r="EU61">
        <f t="shared" si="877"/>
        <v>0.86602540378443871</v>
      </c>
      <c r="EV61">
        <f t="shared" ref="EV61:HG61" si="878">$Q61</f>
        <v>0.86602540378443871</v>
      </c>
      <c r="EW61">
        <f t="shared" si="878"/>
        <v>0.86602540378443871</v>
      </c>
      <c r="EX61">
        <f t="shared" si="878"/>
        <v>0.86602540378443871</v>
      </c>
      <c r="EY61">
        <f t="shared" si="878"/>
        <v>0.86602540378443871</v>
      </c>
      <c r="EZ61">
        <f t="shared" si="878"/>
        <v>0.86602540378443871</v>
      </c>
      <c r="FA61">
        <f t="shared" si="878"/>
        <v>0.86602540378443871</v>
      </c>
      <c r="FB61">
        <f t="shared" si="878"/>
        <v>0.86602540378443871</v>
      </c>
      <c r="FC61">
        <f t="shared" si="878"/>
        <v>0.86602540378443871</v>
      </c>
      <c r="FD61">
        <f t="shared" si="878"/>
        <v>0.86602540378443871</v>
      </c>
      <c r="FE61">
        <f t="shared" si="878"/>
        <v>0.86602540378443871</v>
      </c>
      <c r="FF61">
        <f t="shared" si="878"/>
        <v>0.86602540378443871</v>
      </c>
      <c r="FG61">
        <f t="shared" si="878"/>
        <v>0.86602540378443871</v>
      </c>
      <c r="FH61">
        <f t="shared" si="878"/>
        <v>0.86602540378443871</v>
      </c>
      <c r="FI61">
        <f t="shared" si="878"/>
        <v>0.86602540378443871</v>
      </c>
      <c r="FJ61">
        <f t="shared" si="878"/>
        <v>0.86602540378443871</v>
      </c>
      <c r="FK61">
        <f t="shared" si="878"/>
        <v>0.86602540378443871</v>
      </c>
      <c r="FL61">
        <f t="shared" si="878"/>
        <v>0.86602540378443871</v>
      </c>
      <c r="FM61">
        <f t="shared" si="878"/>
        <v>0.86602540378443871</v>
      </c>
      <c r="FN61">
        <f t="shared" si="878"/>
        <v>0.86602540378443871</v>
      </c>
      <c r="FO61">
        <f t="shared" si="878"/>
        <v>0.86602540378443871</v>
      </c>
      <c r="FP61">
        <f t="shared" si="878"/>
        <v>0.86602540378443871</v>
      </c>
      <c r="FQ61">
        <f t="shared" si="878"/>
        <v>0.86602540378443871</v>
      </c>
      <c r="FR61">
        <f t="shared" si="878"/>
        <v>0.86602540378443871</v>
      </c>
      <c r="FS61">
        <f t="shared" si="878"/>
        <v>0.86602540378443871</v>
      </c>
      <c r="FT61">
        <f t="shared" si="878"/>
        <v>0.86602540378443871</v>
      </c>
      <c r="FU61">
        <f t="shared" si="878"/>
        <v>0.86602540378443871</v>
      </c>
      <c r="FV61">
        <f t="shared" si="878"/>
        <v>0.86602540378443871</v>
      </c>
      <c r="FW61">
        <f t="shared" si="878"/>
        <v>0.86602540378443871</v>
      </c>
      <c r="FX61">
        <f t="shared" si="878"/>
        <v>0.86602540378443871</v>
      </c>
      <c r="FY61">
        <f t="shared" si="878"/>
        <v>0.86602540378443871</v>
      </c>
      <c r="FZ61">
        <f t="shared" si="878"/>
        <v>0.86602540378443871</v>
      </c>
      <c r="GA61">
        <f t="shared" si="878"/>
        <v>0.86602540378443871</v>
      </c>
      <c r="GB61">
        <f t="shared" si="878"/>
        <v>0.86602540378443871</v>
      </c>
      <c r="GC61">
        <f t="shared" si="878"/>
        <v>0.86602540378443871</v>
      </c>
      <c r="GD61">
        <f t="shared" si="878"/>
        <v>0.86602540378443871</v>
      </c>
      <c r="GE61">
        <f t="shared" si="878"/>
        <v>0.86602540378443871</v>
      </c>
      <c r="GF61">
        <f t="shared" si="878"/>
        <v>0.86602540378443871</v>
      </c>
      <c r="GG61">
        <f t="shared" si="878"/>
        <v>0.86602540378443871</v>
      </c>
      <c r="GH61">
        <f t="shared" si="878"/>
        <v>0.86602540378443871</v>
      </c>
      <c r="GI61">
        <f t="shared" si="878"/>
        <v>0.86602540378443871</v>
      </c>
      <c r="GJ61">
        <f t="shared" si="878"/>
        <v>0.86602540378443871</v>
      </c>
      <c r="GK61">
        <f t="shared" si="878"/>
        <v>0.86602540378443871</v>
      </c>
      <c r="GL61">
        <f t="shared" si="878"/>
        <v>0.86602540378443871</v>
      </c>
      <c r="GM61">
        <f t="shared" si="878"/>
        <v>0.86602540378443871</v>
      </c>
      <c r="GN61">
        <f t="shared" si="878"/>
        <v>0.86602540378443871</v>
      </c>
      <c r="GO61">
        <f t="shared" si="878"/>
        <v>0.86602540378443871</v>
      </c>
      <c r="GP61">
        <f t="shared" si="878"/>
        <v>0.86602540378443871</v>
      </c>
      <c r="GQ61">
        <f t="shared" si="878"/>
        <v>0.86602540378443871</v>
      </c>
      <c r="GR61">
        <f t="shared" si="878"/>
        <v>0.86602540378443871</v>
      </c>
      <c r="GS61">
        <f t="shared" si="878"/>
        <v>0.86602540378443871</v>
      </c>
      <c r="GT61">
        <f t="shared" si="878"/>
        <v>0.86602540378443871</v>
      </c>
      <c r="GU61">
        <f t="shared" si="878"/>
        <v>0.86602540378443871</v>
      </c>
      <c r="GV61">
        <f t="shared" si="878"/>
        <v>0.86602540378443871</v>
      </c>
      <c r="GW61">
        <f t="shared" si="878"/>
        <v>0.86602540378443871</v>
      </c>
      <c r="GX61">
        <f t="shared" si="878"/>
        <v>0.86602540378443871</v>
      </c>
      <c r="GY61">
        <f t="shared" si="878"/>
        <v>0.86602540378443871</v>
      </c>
      <c r="GZ61">
        <f t="shared" si="878"/>
        <v>0.86602540378443871</v>
      </c>
      <c r="HA61">
        <f t="shared" si="878"/>
        <v>0.86602540378443871</v>
      </c>
      <c r="HB61">
        <f t="shared" si="878"/>
        <v>0.86602540378443871</v>
      </c>
      <c r="HC61">
        <f t="shared" si="878"/>
        <v>0.86602540378443871</v>
      </c>
      <c r="HD61">
        <f t="shared" si="878"/>
        <v>0.86602540378443871</v>
      </c>
      <c r="HE61">
        <f t="shared" si="878"/>
        <v>0.86602540378443871</v>
      </c>
      <c r="HF61">
        <f t="shared" si="878"/>
        <v>0.86602540378443871</v>
      </c>
      <c r="HG61">
        <f t="shared" si="878"/>
        <v>0.86602540378443871</v>
      </c>
      <c r="HH61">
        <f t="shared" ref="HH61:JS61" si="879">$Q61</f>
        <v>0.86602540378443871</v>
      </c>
      <c r="HI61">
        <f t="shared" si="879"/>
        <v>0.86602540378443871</v>
      </c>
      <c r="HJ61">
        <f t="shared" si="879"/>
        <v>0.86602540378443871</v>
      </c>
      <c r="HK61">
        <f t="shared" si="879"/>
        <v>0.86602540378443871</v>
      </c>
      <c r="HL61">
        <f t="shared" si="879"/>
        <v>0.86602540378443871</v>
      </c>
      <c r="HM61">
        <f t="shared" si="879"/>
        <v>0.86602540378443871</v>
      </c>
      <c r="HN61">
        <f t="shared" si="879"/>
        <v>0.86602540378443871</v>
      </c>
      <c r="HO61">
        <f t="shared" si="879"/>
        <v>0.86602540378443871</v>
      </c>
      <c r="HP61">
        <f t="shared" si="879"/>
        <v>0.86602540378443871</v>
      </c>
      <c r="HQ61">
        <f t="shared" si="879"/>
        <v>0.86602540378443871</v>
      </c>
      <c r="HR61">
        <f t="shared" si="879"/>
        <v>0.86602540378443871</v>
      </c>
      <c r="HS61">
        <f t="shared" si="879"/>
        <v>0.86602540378443871</v>
      </c>
      <c r="HT61">
        <f t="shared" si="879"/>
        <v>0.86602540378443871</v>
      </c>
      <c r="HU61">
        <f t="shared" si="879"/>
        <v>0.86602540378443871</v>
      </c>
      <c r="HV61">
        <f t="shared" si="879"/>
        <v>0.86602540378443871</v>
      </c>
      <c r="HW61">
        <f t="shared" si="879"/>
        <v>0.86602540378443871</v>
      </c>
      <c r="HX61">
        <f t="shared" si="879"/>
        <v>0.86602540378443871</v>
      </c>
      <c r="HY61">
        <f t="shared" si="879"/>
        <v>0.86602540378443871</v>
      </c>
      <c r="HZ61">
        <f t="shared" si="879"/>
        <v>0.86602540378443871</v>
      </c>
      <c r="IA61">
        <f t="shared" si="879"/>
        <v>0.86602540378443871</v>
      </c>
      <c r="IB61">
        <f t="shared" si="879"/>
        <v>0.86602540378443871</v>
      </c>
      <c r="IC61">
        <f t="shared" si="879"/>
        <v>0.86602540378443871</v>
      </c>
      <c r="ID61">
        <f t="shared" si="879"/>
        <v>0.86602540378443871</v>
      </c>
      <c r="IE61">
        <f t="shared" si="879"/>
        <v>0.86602540378443871</v>
      </c>
      <c r="IF61">
        <f t="shared" si="879"/>
        <v>0.86602540378443871</v>
      </c>
      <c r="IG61">
        <f t="shared" si="879"/>
        <v>0.86602540378443871</v>
      </c>
      <c r="IH61">
        <f t="shared" si="879"/>
        <v>0.86602540378443871</v>
      </c>
      <c r="II61">
        <f t="shared" si="879"/>
        <v>0.86602540378443871</v>
      </c>
      <c r="IJ61">
        <f t="shared" si="879"/>
        <v>0.86602540378443871</v>
      </c>
      <c r="IK61">
        <f t="shared" si="879"/>
        <v>0.86602540378443871</v>
      </c>
      <c r="IL61">
        <f t="shared" si="879"/>
        <v>0.86602540378443871</v>
      </c>
      <c r="IM61">
        <f t="shared" si="879"/>
        <v>0.86602540378443871</v>
      </c>
      <c r="IN61">
        <f t="shared" si="879"/>
        <v>0.86602540378443871</v>
      </c>
      <c r="IO61">
        <f t="shared" si="879"/>
        <v>0.86602540378443871</v>
      </c>
      <c r="IP61">
        <f t="shared" si="879"/>
        <v>0.86602540378443871</v>
      </c>
      <c r="IQ61">
        <f t="shared" si="879"/>
        <v>0.86602540378443871</v>
      </c>
      <c r="IR61">
        <f t="shared" si="879"/>
        <v>0.86602540378443871</v>
      </c>
      <c r="IS61">
        <f t="shared" si="879"/>
        <v>0.86602540378443871</v>
      </c>
      <c r="IT61">
        <f t="shared" si="879"/>
        <v>0.86602540378443871</v>
      </c>
      <c r="IU61">
        <f t="shared" si="879"/>
        <v>0.86602540378443871</v>
      </c>
      <c r="IV61">
        <f t="shared" si="879"/>
        <v>0.86602540378443871</v>
      </c>
      <c r="IW61">
        <f t="shared" si="879"/>
        <v>0.86602540378443871</v>
      </c>
      <c r="IX61">
        <f t="shared" si="879"/>
        <v>0.86602540378443871</v>
      </c>
      <c r="IY61">
        <f t="shared" si="879"/>
        <v>0.86602540378443871</v>
      </c>
      <c r="IZ61">
        <f t="shared" si="879"/>
        <v>0.86602540378443871</v>
      </c>
      <c r="JA61">
        <f t="shared" si="879"/>
        <v>0.86602540378443871</v>
      </c>
      <c r="JB61">
        <f t="shared" si="879"/>
        <v>0.86602540378443871</v>
      </c>
      <c r="JC61">
        <f t="shared" si="879"/>
        <v>0.86602540378443871</v>
      </c>
      <c r="JD61">
        <f t="shared" si="879"/>
        <v>0.86602540378443871</v>
      </c>
      <c r="JE61">
        <f t="shared" si="879"/>
        <v>0.86602540378443871</v>
      </c>
      <c r="JF61">
        <f t="shared" si="879"/>
        <v>0.86602540378443871</v>
      </c>
      <c r="JG61">
        <f t="shared" si="879"/>
        <v>0.86602540378443871</v>
      </c>
      <c r="JH61">
        <f t="shared" si="879"/>
        <v>0.86602540378443871</v>
      </c>
      <c r="JI61">
        <f t="shared" si="879"/>
        <v>0.86602540378443871</v>
      </c>
      <c r="JJ61">
        <f t="shared" si="879"/>
        <v>0.86602540378443871</v>
      </c>
      <c r="JK61">
        <f t="shared" si="879"/>
        <v>0.86602540378443871</v>
      </c>
      <c r="JL61">
        <f t="shared" si="879"/>
        <v>0.86602540378443871</v>
      </c>
      <c r="JM61">
        <f t="shared" si="879"/>
        <v>0.86602540378443871</v>
      </c>
      <c r="JN61">
        <f t="shared" si="879"/>
        <v>0.86602540378443871</v>
      </c>
      <c r="JO61">
        <f t="shared" si="879"/>
        <v>0.86602540378443871</v>
      </c>
      <c r="JP61">
        <f t="shared" si="879"/>
        <v>0.86602540378443871</v>
      </c>
      <c r="JQ61">
        <f t="shared" si="879"/>
        <v>0.86602540378443871</v>
      </c>
      <c r="JR61">
        <f t="shared" si="879"/>
        <v>0.86602540378443871</v>
      </c>
      <c r="JS61">
        <f t="shared" si="879"/>
        <v>0.86602540378443871</v>
      </c>
      <c r="JT61">
        <f t="shared" ref="JT61:ME61" si="880">$Q61</f>
        <v>0.86602540378443871</v>
      </c>
      <c r="JU61">
        <f t="shared" si="880"/>
        <v>0.86602540378443871</v>
      </c>
      <c r="JV61">
        <f t="shared" si="880"/>
        <v>0.86602540378443871</v>
      </c>
      <c r="JW61">
        <f t="shared" si="880"/>
        <v>0.86602540378443871</v>
      </c>
      <c r="JX61">
        <f t="shared" si="880"/>
        <v>0.86602540378443871</v>
      </c>
      <c r="JY61">
        <f t="shared" si="880"/>
        <v>0.86602540378443871</v>
      </c>
      <c r="JZ61">
        <f t="shared" si="880"/>
        <v>0.86602540378443871</v>
      </c>
      <c r="KA61">
        <f t="shared" si="880"/>
        <v>0.86602540378443871</v>
      </c>
      <c r="KB61">
        <f t="shared" si="880"/>
        <v>0.86602540378443871</v>
      </c>
      <c r="KC61">
        <f t="shared" si="880"/>
        <v>0.86602540378443871</v>
      </c>
      <c r="KD61">
        <f t="shared" si="880"/>
        <v>0.86602540378443871</v>
      </c>
      <c r="KE61">
        <f t="shared" si="880"/>
        <v>0.86602540378443871</v>
      </c>
      <c r="KF61">
        <f t="shared" si="880"/>
        <v>0.86602540378443871</v>
      </c>
      <c r="KG61">
        <f t="shared" si="880"/>
        <v>0.86602540378443871</v>
      </c>
      <c r="KH61">
        <f t="shared" si="880"/>
        <v>0.86602540378443871</v>
      </c>
      <c r="KI61">
        <f t="shared" si="880"/>
        <v>0.86602540378443871</v>
      </c>
      <c r="KJ61">
        <f t="shared" si="880"/>
        <v>0.86602540378443871</v>
      </c>
      <c r="KK61">
        <f t="shared" si="880"/>
        <v>0.86602540378443871</v>
      </c>
      <c r="KL61">
        <f t="shared" si="880"/>
        <v>0.86602540378443871</v>
      </c>
      <c r="KM61">
        <f t="shared" si="880"/>
        <v>0.86602540378443871</v>
      </c>
      <c r="KN61">
        <f t="shared" si="880"/>
        <v>0.86602540378443871</v>
      </c>
      <c r="KO61">
        <f t="shared" si="880"/>
        <v>0.86602540378443871</v>
      </c>
      <c r="KP61">
        <f t="shared" si="880"/>
        <v>0.86602540378443871</v>
      </c>
      <c r="KQ61">
        <f t="shared" si="880"/>
        <v>0.86602540378443871</v>
      </c>
      <c r="KR61">
        <f t="shared" si="880"/>
        <v>0.86602540378443871</v>
      </c>
      <c r="KS61">
        <f t="shared" si="880"/>
        <v>0.86602540378443871</v>
      </c>
      <c r="KT61">
        <f t="shared" si="880"/>
        <v>0.86602540378443871</v>
      </c>
      <c r="KU61">
        <f t="shared" si="880"/>
        <v>0.86602540378443871</v>
      </c>
      <c r="KV61">
        <f t="shared" si="880"/>
        <v>0.86602540378443871</v>
      </c>
      <c r="KW61">
        <f t="shared" si="880"/>
        <v>0.86602540378443871</v>
      </c>
      <c r="KX61">
        <f t="shared" si="880"/>
        <v>0.86602540378443871</v>
      </c>
      <c r="KY61">
        <f t="shared" si="880"/>
        <v>0.86602540378443871</v>
      </c>
      <c r="KZ61">
        <f t="shared" si="880"/>
        <v>0.86602540378443871</v>
      </c>
      <c r="LA61">
        <f t="shared" si="880"/>
        <v>0.86602540378443871</v>
      </c>
      <c r="LB61">
        <f t="shared" si="880"/>
        <v>0.86602540378443871</v>
      </c>
      <c r="LC61">
        <f t="shared" si="880"/>
        <v>0.86602540378443871</v>
      </c>
      <c r="LD61">
        <f t="shared" si="880"/>
        <v>0.86602540378443871</v>
      </c>
      <c r="LE61">
        <f t="shared" si="880"/>
        <v>0.86602540378443871</v>
      </c>
      <c r="LF61">
        <f t="shared" si="880"/>
        <v>0.86602540378443871</v>
      </c>
      <c r="LG61">
        <f t="shared" si="880"/>
        <v>0.86602540378443871</v>
      </c>
      <c r="LH61">
        <f t="shared" si="880"/>
        <v>0.86602540378443871</v>
      </c>
      <c r="LI61">
        <f t="shared" si="880"/>
        <v>0.86602540378443871</v>
      </c>
      <c r="LJ61">
        <f t="shared" si="880"/>
        <v>0.86602540378443871</v>
      </c>
      <c r="LK61">
        <f t="shared" si="880"/>
        <v>0.86602540378443871</v>
      </c>
      <c r="LL61">
        <f t="shared" si="880"/>
        <v>0.86602540378443871</v>
      </c>
      <c r="LM61">
        <f t="shared" si="880"/>
        <v>0.86602540378443871</v>
      </c>
      <c r="LN61">
        <f t="shared" si="880"/>
        <v>0.86602540378443871</v>
      </c>
      <c r="LO61">
        <f t="shared" si="880"/>
        <v>0.86602540378443871</v>
      </c>
      <c r="LP61">
        <f t="shared" si="880"/>
        <v>0.86602540378443871</v>
      </c>
      <c r="LQ61">
        <f t="shared" si="880"/>
        <v>0.86602540378443871</v>
      </c>
      <c r="LR61">
        <f t="shared" si="880"/>
        <v>0.86602540378443871</v>
      </c>
      <c r="LS61">
        <f t="shared" si="880"/>
        <v>0.86602540378443871</v>
      </c>
      <c r="LT61">
        <f t="shared" si="880"/>
        <v>0.86602540378443871</v>
      </c>
      <c r="LU61">
        <f t="shared" si="880"/>
        <v>0.86602540378443871</v>
      </c>
      <c r="LV61">
        <f t="shared" si="880"/>
        <v>0.86602540378443871</v>
      </c>
      <c r="LW61">
        <f t="shared" si="880"/>
        <v>0.86602540378443871</v>
      </c>
      <c r="LX61">
        <f t="shared" si="880"/>
        <v>0.86602540378443871</v>
      </c>
      <c r="LY61">
        <f t="shared" si="880"/>
        <v>0.86602540378443871</v>
      </c>
      <c r="LZ61">
        <f t="shared" si="880"/>
        <v>0.86602540378443871</v>
      </c>
      <c r="MA61">
        <f t="shared" si="880"/>
        <v>0.86602540378443871</v>
      </c>
      <c r="MB61">
        <f t="shared" si="880"/>
        <v>0.86602540378443871</v>
      </c>
      <c r="MC61">
        <f t="shared" si="880"/>
        <v>0.86602540378443871</v>
      </c>
      <c r="MD61">
        <f t="shared" si="880"/>
        <v>0.86602540378443871</v>
      </c>
      <c r="ME61">
        <f t="shared" si="880"/>
        <v>0.86602540378443871</v>
      </c>
      <c r="MF61">
        <f t="shared" ref="MF61:OQ61" si="881">$Q61</f>
        <v>0.86602540378443871</v>
      </c>
      <c r="MG61">
        <f t="shared" si="881"/>
        <v>0.86602540378443871</v>
      </c>
      <c r="MH61">
        <f t="shared" si="881"/>
        <v>0.86602540378443871</v>
      </c>
      <c r="MI61">
        <f t="shared" si="881"/>
        <v>0.86602540378443871</v>
      </c>
      <c r="MJ61">
        <f t="shared" si="881"/>
        <v>0.86602540378443871</v>
      </c>
      <c r="MK61">
        <f t="shared" si="881"/>
        <v>0.86602540378443871</v>
      </c>
      <c r="ML61">
        <f t="shared" si="881"/>
        <v>0.86602540378443871</v>
      </c>
      <c r="MM61">
        <f t="shared" si="881"/>
        <v>0.86602540378443871</v>
      </c>
      <c r="MN61">
        <f t="shared" si="881"/>
        <v>0.86602540378443871</v>
      </c>
      <c r="MO61">
        <f t="shared" si="881"/>
        <v>0.86602540378443871</v>
      </c>
      <c r="MP61">
        <f t="shared" si="881"/>
        <v>0.86602540378443871</v>
      </c>
      <c r="MQ61">
        <f t="shared" si="881"/>
        <v>0.86602540378443871</v>
      </c>
      <c r="MR61">
        <f t="shared" si="881"/>
        <v>0.86602540378443871</v>
      </c>
      <c r="MS61">
        <f t="shared" si="881"/>
        <v>0.86602540378443871</v>
      </c>
      <c r="MT61">
        <f t="shared" si="881"/>
        <v>0.86602540378443871</v>
      </c>
      <c r="MU61">
        <f t="shared" si="881"/>
        <v>0.86602540378443871</v>
      </c>
      <c r="MV61">
        <f t="shared" si="881"/>
        <v>0.86602540378443871</v>
      </c>
      <c r="MW61">
        <f t="shared" si="881"/>
        <v>0.86602540378443871</v>
      </c>
      <c r="MX61">
        <f t="shared" si="881"/>
        <v>0.86602540378443871</v>
      </c>
      <c r="MY61">
        <f t="shared" si="881"/>
        <v>0.86602540378443871</v>
      </c>
      <c r="MZ61">
        <f t="shared" si="881"/>
        <v>0.86602540378443871</v>
      </c>
      <c r="NA61">
        <f t="shared" si="881"/>
        <v>0.86602540378443871</v>
      </c>
      <c r="NB61">
        <f t="shared" si="881"/>
        <v>0.86602540378443871</v>
      </c>
      <c r="NC61">
        <f t="shared" si="881"/>
        <v>0.86602540378443871</v>
      </c>
      <c r="ND61">
        <f t="shared" si="881"/>
        <v>0.86602540378443871</v>
      </c>
      <c r="NE61">
        <f t="shared" si="881"/>
        <v>0.86602540378443871</v>
      </c>
      <c r="NF61">
        <f t="shared" si="881"/>
        <v>0.86602540378443871</v>
      </c>
      <c r="NG61">
        <f t="shared" si="881"/>
        <v>0.86602540378443871</v>
      </c>
      <c r="NH61">
        <f t="shared" si="881"/>
        <v>0.86602540378443871</v>
      </c>
      <c r="NI61">
        <f t="shared" si="881"/>
        <v>0.86602540378443871</v>
      </c>
      <c r="NJ61">
        <f t="shared" si="881"/>
        <v>0.86602540378443871</v>
      </c>
      <c r="NK61">
        <f t="shared" si="881"/>
        <v>0.86602540378443871</v>
      </c>
      <c r="NL61">
        <f t="shared" si="881"/>
        <v>0.86602540378443871</v>
      </c>
      <c r="NM61">
        <f t="shared" si="881"/>
        <v>0.86602540378443871</v>
      </c>
      <c r="NN61">
        <f t="shared" si="881"/>
        <v>0.86602540378443871</v>
      </c>
      <c r="NO61">
        <f t="shared" si="881"/>
        <v>0.86602540378443871</v>
      </c>
      <c r="NP61">
        <f t="shared" si="881"/>
        <v>0.86602540378443871</v>
      </c>
      <c r="NQ61">
        <f t="shared" si="881"/>
        <v>0.86602540378443871</v>
      </c>
      <c r="NR61">
        <f t="shared" si="881"/>
        <v>0.86602540378443871</v>
      </c>
      <c r="NS61">
        <f t="shared" si="881"/>
        <v>0.86602540378443871</v>
      </c>
      <c r="NT61">
        <f t="shared" si="881"/>
        <v>0.86602540378443871</v>
      </c>
      <c r="NU61">
        <f t="shared" si="881"/>
        <v>0.86602540378443871</v>
      </c>
      <c r="NV61">
        <f t="shared" si="881"/>
        <v>0.86602540378443871</v>
      </c>
      <c r="NW61">
        <f t="shared" si="881"/>
        <v>0.86602540378443871</v>
      </c>
      <c r="NX61">
        <f t="shared" si="881"/>
        <v>0.86602540378443871</v>
      </c>
      <c r="NY61">
        <f t="shared" si="881"/>
        <v>0.86602540378443871</v>
      </c>
      <c r="NZ61">
        <f t="shared" si="881"/>
        <v>0.86602540378443871</v>
      </c>
      <c r="OA61">
        <f t="shared" si="881"/>
        <v>0.86602540378443871</v>
      </c>
      <c r="OB61">
        <f t="shared" si="881"/>
        <v>0.86602540378443871</v>
      </c>
      <c r="OC61">
        <f t="shared" si="881"/>
        <v>0.86602540378443871</v>
      </c>
      <c r="OD61">
        <f t="shared" si="881"/>
        <v>0.86602540378443871</v>
      </c>
      <c r="OE61">
        <f t="shared" si="881"/>
        <v>0.86602540378443871</v>
      </c>
      <c r="OF61">
        <f t="shared" si="881"/>
        <v>0.86602540378443871</v>
      </c>
      <c r="OG61">
        <f t="shared" si="881"/>
        <v>0.86602540378443871</v>
      </c>
      <c r="OH61">
        <f t="shared" si="881"/>
        <v>0.86602540378443871</v>
      </c>
      <c r="OI61">
        <f t="shared" si="881"/>
        <v>0.86602540378443871</v>
      </c>
      <c r="OJ61">
        <f t="shared" si="881"/>
        <v>0.86602540378443871</v>
      </c>
      <c r="OK61">
        <f t="shared" si="881"/>
        <v>0.86602540378443871</v>
      </c>
      <c r="OL61">
        <f t="shared" si="881"/>
        <v>0.86602540378443871</v>
      </c>
      <c r="OM61">
        <f t="shared" si="881"/>
        <v>0.86602540378443871</v>
      </c>
      <c r="ON61">
        <f t="shared" si="881"/>
        <v>0.86602540378443871</v>
      </c>
      <c r="OO61">
        <f t="shared" si="881"/>
        <v>0.86602540378443871</v>
      </c>
      <c r="OP61">
        <f t="shared" si="881"/>
        <v>0.86602540378443871</v>
      </c>
      <c r="OQ61">
        <f t="shared" si="881"/>
        <v>0.86602540378443871</v>
      </c>
      <c r="OR61">
        <f t="shared" ref="OR61:RC61" si="882">$Q61</f>
        <v>0.86602540378443871</v>
      </c>
      <c r="OS61">
        <f t="shared" si="882"/>
        <v>0.86602540378443871</v>
      </c>
      <c r="OT61">
        <f t="shared" si="882"/>
        <v>0.86602540378443871</v>
      </c>
      <c r="OU61">
        <f t="shared" si="882"/>
        <v>0.86602540378443871</v>
      </c>
      <c r="OV61">
        <f t="shared" si="882"/>
        <v>0.86602540378443871</v>
      </c>
      <c r="OW61">
        <f t="shared" si="882"/>
        <v>0.86602540378443871</v>
      </c>
      <c r="OX61">
        <f t="shared" si="882"/>
        <v>0.86602540378443871</v>
      </c>
      <c r="OY61">
        <f t="shared" si="882"/>
        <v>0.86602540378443871</v>
      </c>
      <c r="OZ61">
        <f t="shared" si="882"/>
        <v>0.86602540378443871</v>
      </c>
      <c r="PA61">
        <f t="shared" si="882"/>
        <v>0.86602540378443871</v>
      </c>
      <c r="PB61">
        <f t="shared" si="882"/>
        <v>0.86602540378443871</v>
      </c>
      <c r="PC61">
        <f t="shared" si="882"/>
        <v>0.86602540378443871</v>
      </c>
      <c r="PD61">
        <f t="shared" si="882"/>
        <v>0.86602540378443871</v>
      </c>
      <c r="PE61">
        <f t="shared" si="882"/>
        <v>0.86602540378443871</v>
      </c>
      <c r="PF61">
        <f t="shared" si="882"/>
        <v>0.86602540378443871</v>
      </c>
      <c r="PG61">
        <f t="shared" si="882"/>
        <v>0.86602540378443871</v>
      </c>
      <c r="PH61">
        <f t="shared" si="882"/>
        <v>0.86602540378443871</v>
      </c>
      <c r="PI61">
        <f t="shared" si="882"/>
        <v>0.86602540378443871</v>
      </c>
      <c r="PJ61">
        <f t="shared" si="882"/>
        <v>0.86602540378443871</v>
      </c>
      <c r="PK61">
        <f t="shared" si="882"/>
        <v>0.86602540378443871</v>
      </c>
      <c r="PL61">
        <f t="shared" si="882"/>
        <v>0.86602540378443871</v>
      </c>
      <c r="PM61">
        <f t="shared" si="882"/>
        <v>0.86602540378443871</v>
      </c>
      <c r="PN61">
        <f t="shared" si="882"/>
        <v>0.86602540378443871</v>
      </c>
      <c r="PO61">
        <f t="shared" si="882"/>
        <v>0.86602540378443871</v>
      </c>
      <c r="PP61">
        <f t="shared" si="882"/>
        <v>0.86602540378443871</v>
      </c>
      <c r="PQ61">
        <f t="shared" si="882"/>
        <v>0.86602540378443871</v>
      </c>
      <c r="PR61">
        <f t="shared" si="882"/>
        <v>0.86602540378443871</v>
      </c>
      <c r="PS61">
        <f t="shared" si="882"/>
        <v>0.86602540378443871</v>
      </c>
      <c r="PT61">
        <f t="shared" si="882"/>
        <v>0.86602540378443871</v>
      </c>
      <c r="PU61">
        <f t="shared" si="882"/>
        <v>0.86602540378443871</v>
      </c>
      <c r="PV61">
        <f t="shared" si="882"/>
        <v>0.86602540378443871</v>
      </c>
      <c r="PW61">
        <f t="shared" si="882"/>
        <v>0.86602540378443871</v>
      </c>
      <c r="PX61">
        <f t="shared" si="882"/>
        <v>0.86602540378443871</v>
      </c>
      <c r="PY61">
        <f t="shared" si="882"/>
        <v>0.86602540378443871</v>
      </c>
      <c r="PZ61">
        <f t="shared" si="882"/>
        <v>0.86602540378443871</v>
      </c>
      <c r="QA61">
        <f t="shared" si="882"/>
        <v>0.86602540378443871</v>
      </c>
      <c r="QB61">
        <f t="shared" si="882"/>
        <v>0.86602540378443871</v>
      </c>
      <c r="QC61">
        <f t="shared" si="882"/>
        <v>0.86602540378443871</v>
      </c>
      <c r="QD61">
        <f t="shared" si="882"/>
        <v>0.86602540378443871</v>
      </c>
      <c r="QE61">
        <f t="shared" si="882"/>
        <v>0.86602540378443871</v>
      </c>
      <c r="QF61">
        <f t="shared" si="882"/>
        <v>0.86602540378443871</v>
      </c>
      <c r="QG61">
        <f t="shared" si="882"/>
        <v>0.86602540378443871</v>
      </c>
      <c r="QH61">
        <f t="shared" si="882"/>
        <v>0.86602540378443871</v>
      </c>
      <c r="QI61">
        <f t="shared" si="882"/>
        <v>0.86602540378443871</v>
      </c>
      <c r="QJ61">
        <f t="shared" si="882"/>
        <v>0.86602540378443871</v>
      </c>
      <c r="QK61">
        <f t="shared" si="882"/>
        <v>0.86602540378443871</v>
      </c>
      <c r="QL61">
        <f t="shared" si="882"/>
        <v>0.86602540378443871</v>
      </c>
      <c r="QM61">
        <f t="shared" si="882"/>
        <v>0.86602540378443871</v>
      </c>
      <c r="QN61">
        <f t="shared" si="882"/>
        <v>0.86602540378443871</v>
      </c>
      <c r="QO61">
        <f t="shared" si="882"/>
        <v>0.86602540378443871</v>
      </c>
      <c r="QP61">
        <f t="shared" si="882"/>
        <v>0.86602540378443871</v>
      </c>
      <c r="QQ61">
        <f t="shared" si="882"/>
        <v>0.86602540378443871</v>
      </c>
      <c r="QR61">
        <f t="shared" si="882"/>
        <v>0.86602540378443871</v>
      </c>
      <c r="QS61">
        <f t="shared" si="882"/>
        <v>0.86602540378443871</v>
      </c>
      <c r="QT61">
        <f t="shared" si="882"/>
        <v>0.86602540378443871</v>
      </c>
      <c r="QU61">
        <f t="shared" si="882"/>
        <v>0.86602540378443871</v>
      </c>
      <c r="QV61">
        <f t="shared" si="882"/>
        <v>0.86602540378443871</v>
      </c>
      <c r="QW61">
        <f t="shared" si="882"/>
        <v>0.86602540378443871</v>
      </c>
      <c r="QX61">
        <f t="shared" si="882"/>
        <v>0.86602540378443871</v>
      </c>
      <c r="QY61">
        <f t="shared" si="882"/>
        <v>0.86602540378443871</v>
      </c>
      <c r="QZ61">
        <f t="shared" si="882"/>
        <v>0.86602540378443871</v>
      </c>
      <c r="RA61">
        <f t="shared" si="882"/>
        <v>0.86602540378443871</v>
      </c>
      <c r="RB61">
        <f t="shared" si="882"/>
        <v>0.86602540378443871</v>
      </c>
      <c r="RC61">
        <f t="shared" si="882"/>
        <v>0.86602540378443871</v>
      </c>
      <c r="RD61">
        <f t="shared" ref="RD61:TO61" si="883">$Q61</f>
        <v>0.86602540378443871</v>
      </c>
      <c r="RE61">
        <f t="shared" si="883"/>
        <v>0.86602540378443871</v>
      </c>
      <c r="RF61">
        <f t="shared" si="883"/>
        <v>0.86602540378443871</v>
      </c>
      <c r="RG61">
        <f t="shared" si="883"/>
        <v>0.86602540378443871</v>
      </c>
      <c r="RH61">
        <f t="shared" si="883"/>
        <v>0.86602540378443871</v>
      </c>
      <c r="RI61">
        <f t="shared" si="883"/>
        <v>0.86602540378443871</v>
      </c>
      <c r="RJ61">
        <f t="shared" si="883"/>
        <v>0.86602540378443871</v>
      </c>
      <c r="RK61">
        <f t="shared" si="883"/>
        <v>0.86602540378443871</v>
      </c>
      <c r="RL61">
        <f t="shared" si="883"/>
        <v>0.86602540378443871</v>
      </c>
      <c r="RM61">
        <f t="shared" si="883"/>
        <v>0.86602540378443871</v>
      </c>
      <c r="RN61">
        <f t="shared" si="883"/>
        <v>0.86602540378443871</v>
      </c>
      <c r="RO61">
        <f t="shared" si="883"/>
        <v>0.86602540378443871</v>
      </c>
      <c r="RP61">
        <f t="shared" si="883"/>
        <v>0.86602540378443871</v>
      </c>
      <c r="RQ61">
        <f t="shared" si="883"/>
        <v>0.86602540378443871</v>
      </c>
      <c r="RR61">
        <f t="shared" si="883"/>
        <v>0.86602540378443871</v>
      </c>
      <c r="RS61">
        <f t="shared" si="883"/>
        <v>0.86602540378443871</v>
      </c>
      <c r="RT61">
        <f t="shared" si="883"/>
        <v>0.86602540378443871</v>
      </c>
      <c r="RU61">
        <f t="shared" si="883"/>
        <v>0.86602540378443871</v>
      </c>
      <c r="RV61">
        <f t="shared" si="883"/>
        <v>0.86602540378443871</v>
      </c>
      <c r="RW61">
        <f t="shared" si="883"/>
        <v>0.86602540378443871</v>
      </c>
      <c r="RX61">
        <f t="shared" si="883"/>
        <v>0.86602540378443871</v>
      </c>
      <c r="RY61">
        <f t="shared" si="883"/>
        <v>0.86602540378443871</v>
      </c>
      <c r="RZ61">
        <f t="shared" si="883"/>
        <v>0.86602540378443871</v>
      </c>
      <c r="SA61">
        <f t="shared" si="883"/>
        <v>0.86602540378443871</v>
      </c>
      <c r="SB61">
        <f t="shared" si="883"/>
        <v>0.86602540378443871</v>
      </c>
      <c r="SC61">
        <f t="shared" si="883"/>
        <v>0.86602540378443871</v>
      </c>
      <c r="SD61">
        <f t="shared" si="883"/>
        <v>0.86602540378443871</v>
      </c>
      <c r="SE61">
        <f t="shared" si="883"/>
        <v>0.86602540378443871</v>
      </c>
      <c r="SF61">
        <f t="shared" si="883"/>
        <v>0.86602540378443871</v>
      </c>
      <c r="SG61">
        <f t="shared" si="883"/>
        <v>0.86602540378443871</v>
      </c>
      <c r="SH61">
        <f t="shared" si="883"/>
        <v>0.86602540378443871</v>
      </c>
      <c r="SI61">
        <f t="shared" si="883"/>
        <v>0.86602540378443871</v>
      </c>
      <c r="SJ61">
        <f t="shared" si="883"/>
        <v>0.86602540378443871</v>
      </c>
      <c r="SK61">
        <f t="shared" si="883"/>
        <v>0.86602540378443871</v>
      </c>
      <c r="SL61">
        <f t="shared" si="883"/>
        <v>0.86602540378443871</v>
      </c>
      <c r="SM61">
        <f t="shared" si="883"/>
        <v>0.86602540378443871</v>
      </c>
      <c r="SN61">
        <f t="shared" si="883"/>
        <v>0.86602540378443871</v>
      </c>
      <c r="SO61">
        <f t="shared" si="883"/>
        <v>0.86602540378443871</v>
      </c>
      <c r="SP61">
        <f t="shared" si="883"/>
        <v>0.86602540378443871</v>
      </c>
      <c r="SQ61">
        <f t="shared" si="883"/>
        <v>0.86602540378443871</v>
      </c>
      <c r="SR61">
        <f t="shared" si="883"/>
        <v>0.86602540378443871</v>
      </c>
      <c r="SS61">
        <f t="shared" si="883"/>
        <v>0.86602540378443871</v>
      </c>
      <c r="ST61">
        <f t="shared" si="883"/>
        <v>0.86602540378443871</v>
      </c>
      <c r="SU61">
        <f t="shared" si="883"/>
        <v>0.86602540378443871</v>
      </c>
      <c r="SV61">
        <f t="shared" si="883"/>
        <v>0.86602540378443871</v>
      </c>
      <c r="SW61">
        <f t="shared" si="883"/>
        <v>0.86602540378443871</v>
      </c>
      <c r="SX61">
        <f t="shared" si="883"/>
        <v>0.86602540378443871</v>
      </c>
      <c r="SY61">
        <f t="shared" si="883"/>
        <v>0.86602540378443871</v>
      </c>
      <c r="SZ61">
        <f t="shared" si="883"/>
        <v>0.86602540378443871</v>
      </c>
      <c r="TA61">
        <f t="shared" si="883"/>
        <v>0.86602540378443871</v>
      </c>
      <c r="TB61">
        <f t="shared" si="883"/>
        <v>0.86602540378443871</v>
      </c>
      <c r="TC61">
        <f t="shared" si="883"/>
        <v>0.86602540378443871</v>
      </c>
      <c r="TD61">
        <f t="shared" si="883"/>
        <v>0.86602540378443871</v>
      </c>
      <c r="TE61">
        <f t="shared" si="883"/>
        <v>0.86602540378443871</v>
      </c>
      <c r="TF61">
        <f t="shared" si="883"/>
        <v>0.86602540378443871</v>
      </c>
      <c r="TG61">
        <f t="shared" si="883"/>
        <v>0.86602540378443871</v>
      </c>
      <c r="TH61">
        <f t="shared" si="883"/>
        <v>0.86602540378443871</v>
      </c>
      <c r="TI61">
        <f t="shared" si="883"/>
        <v>0.86602540378443871</v>
      </c>
      <c r="TJ61">
        <f t="shared" si="883"/>
        <v>0.86602540378443871</v>
      </c>
      <c r="TK61">
        <f t="shared" si="883"/>
        <v>0.86602540378443871</v>
      </c>
      <c r="TL61">
        <f t="shared" si="883"/>
        <v>0.86602540378443871</v>
      </c>
      <c r="TM61">
        <f t="shared" si="883"/>
        <v>0.86602540378443871</v>
      </c>
      <c r="TN61">
        <f t="shared" si="883"/>
        <v>0.86602540378443871</v>
      </c>
      <c r="TO61">
        <f t="shared" si="883"/>
        <v>0.86602540378443871</v>
      </c>
      <c r="TP61">
        <f t="shared" ref="TP61:WA61" si="884">$Q61</f>
        <v>0.86602540378443871</v>
      </c>
      <c r="TQ61">
        <f t="shared" si="884"/>
        <v>0.86602540378443871</v>
      </c>
      <c r="TR61">
        <f t="shared" si="884"/>
        <v>0.86602540378443871</v>
      </c>
      <c r="TS61">
        <f t="shared" si="884"/>
        <v>0.86602540378443871</v>
      </c>
      <c r="TT61">
        <f t="shared" si="884"/>
        <v>0.86602540378443871</v>
      </c>
      <c r="TU61">
        <f t="shared" si="884"/>
        <v>0.86602540378443871</v>
      </c>
      <c r="TV61">
        <f t="shared" si="884"/>
        <v>0.86602540378443871</v>
      </c>
      <c r="TW61">
        <f t="shared" si="884"/>
        <v>0.86602540378443871</v>
      </c>
      <c r="TX61">
        <f t="shared" si="884"/>
        <v>0.86602540378443871</v>
      </c>
      <c r="TY61">
        <f t="shared" si="884"/>
        <v>0.86602540378443871</v>
      </c>
      <c r="TZ61">
        <f t="shared" si="884"/>
        <v>0.86602540378443871</v>
      </c>
      <c r="UA61">
        <f t="shared" si="884"/>
        <v>0.86602540378443871</v>
      </c>
      <c r="UB61">
        <f t="shared" si="884"/>
        <v>0.86602540378443871</v>
      </c>
      <c r="UC61">
        <f t="shared" si="884"/>
        <v>0.86602540378443871</v>
      </c>
      <c r="UD61">
        <f t="shared" si="884"/>
        <v>0.86602540378443871</v>
      </c>
      <c r="UE61">
        <f t="shared" si="884"/>
        <v>0.86602540378443871</v>
      </c>
      <c r="UF61">
        <f t="shared" si="884"/>
        <v>0.86602540378443871</v>
      </c>
      <c r="UG61">
        <f t="shared" si="884"/>
        <v>0.86602540378443871</v>
      </c>
      <c r="UH61">
        <f t="shared" si="884"/>
        <v>0.86602540378443871</v>
      </c>
      <c r="UI61">
        <f t="shared" si="884"/>
        <v>0.86602540378443871</v>
      </c>
      <c r="UJ61">
        <f t="shared" si="884"/>
        <v>0.86602540378443871</v>
      </c>
      <c r="UK61">
        <f t="shared" si="884"/>
        <v>0.86602540378443871</v>
      </c>
      <c r="UL61">
        <f t="shared" si="884"/>
        <v>0.86602540378443871</v>
      </c>
      <c r="UM61">
        <f t="shared" si="884"/>
        <v>0.86602540378443871</v>
      </c>
      <c r="UN61">
        <f t="shared" si="884"/>
        <v>0.86602540378443871</v>
      </c>
      <c r="UO61">
        <f t="shared" si="884"/>
        <v>0.86602540378443871</v>
      </c>
      <c r="UP61">
        <f t="shared" si="884"/>
        <v>0.86602540378443871</v>
      </c>
      <c r="UQ61">
        <f t="shared" si="884"/>
        <v>0.86602540378443871</v>
      </c>
      <c r="UR61">
        <f t="shared" si="884"/>
        <v>0.86602540378443871</v>
      </c>
      <c r="US61">
        <f t="shared" si="884"/>
        <v>0.86602540378443871</v>
      </c>
      <c r="UT61">
        <f t="shared" si="884"/>
        <v>0.86602540378443871</v>
      </c>
      <c r="UU61">
        <f t="shared" si="884"/>
        <v>0.86602540378443871</v>
      </c>
      <c r="UV61">
        <f t="shared" si="884"/>
        <v>0.86602540378443871</v>
      </c>
      <c r="UW61">
        <f t="shared" si="884"/>
        <v>0.86602540378443871</v>
      </c>
      <c r="UX61">
        <f t="shared" si="884"/>
        <v>0.86602540378443871</v>
      </c>
      <c r="UY61">
        <f t="shared" si="884"/>
        <v>0.86602540378443871</v>
      </c>
      <c r="UZ61">
        <f t="shared" si="884"/>
        <v>0.86602540378443871</v>
      </c>
      <c r="VA61">
        <f t="shared" si="884"/>
        <v>0.86602540378443871</v>
      </c>
      <c r="VB61">
        <f t="shared" si="884"/>
        <v>0.86602540378443871</v>
      </c>
      <c r="VC61">
        <f t="shared" si="884"/>
        <v>0.86602540378443871</v>
      </c>
      <c r="VD61">
        <f t="shared" si="884"/>
        <v>0.86602540378443871</v>
      </c>
      <c r="VE61">
        <f t="shared" si="884"/>
        <v>0.86602540378443871</v>
      </c>
      <c r="VF61">
        <f t="shared" si="884"/>
        <v>0.86602540378443871</v>
      </c>
      <c r="VG61">
        <f t="shared" si="884"/>
        <v>0.86602540378443871</v>
      </c>
      <c r="VH61">
        <f t="shared" si="884"/>
        <v>0.86602540378443871</v>
      </c>
      <c r="VI61">
        <f t="shared" si="884"/>
        <v>0.86602540378443871</v>
      </c>
      <c r="VJ61">
        <f t="shared" si="884"/>
        <v>0.86602540378443871</v>
      </c>
      <c r="VK61">
        <f t="shared" si="884"/>
        <v>0.86602540378443871</v>
      </c>
      <c r="VL61">
        <f t="shared" si="884"/>
        <v>0.86602540378443871</v>
      </c>
      <c r="VM61">
        <f t="shared" si="884"/>
        <v>0.86602540378443871</v>
      </c>
      <c r="VN61">
        <f t="shared" si="884"/>
        <v>0.86602540378443871</v>
      </c>
      <c r="VO61">
        <f t="shared" si="884"/>
        <v>0.86602540378443871</v>
      </c>
      <c r="VP61">
        <f t="shared" si="884"/>
        <v>0.86602540378443871</v>
      </c>
      <c r="VQ61">
        <f t="shared" si="884"/>
        <v>0.86602540378443871</v>
      </c>
      <c r="VR61">
        <f t="shared" si="884"/>
        <v>0.86602540378443871</v>
      </c>
      <c r="VS61">
        <f t="shared" si="884"/>
        <v>0.86602540378443871</v>
      </c>
      <c r="VT61">
        <f t="shared" si="884"/>
        <v>0.86602540378443871</v>
      </c>
      <c r="VU61">
        <f t="shared" si="884"/>
        <v>0.86602540378443871</v>
      </c>
      <c r="VV61">
        <f t="shared" si="884"/>
        <v>0.86602540378443871</v>
      </c>
      <c r="VW61">
        <f t="shared" si="884"/>
        <v>0.86602540378443871</v>
      </c>
      <c r="VX61">
        <f t="shared" si="884"/>
        <v>0.86602540378443871</v>
      </c>
      <c r="VY61">
        <f t="shared" si="884"/>
        <v>0.86602540378443871</v>
      </c>
      <c r="VZ61">
        <f t="shared" si="884"/>
        <v>0.86602540378443871</v>
      </c>
      <c r="WA61">
        <f t="shared" si="884"/>
        <v>0.86602540378443871</v>
      </c>
      <c r="WB61">
        <f t="shared" ref="WB61:YM61" si="885">$Q61</f>
        <v>0.86602540378443871</v>
      </c>
      <c r="WC61">
        <f t="shared" si="885"/>
        <v>0.86602540378443871</v>
      </c>
      <c r="WD61">
        <f t="shared" si="885"/>
        <v>0.86602540378443871</v>
      </c>
      <c r="WE61">
        <f t="shared" si="885"/>
        <v>0.86602540378443871</v>
      </c>
      <c r="WF61">
        <f t="shared" si="885"/>
        <v>0.86602540378443871</v>
      </c>
      <c r="WG61">
        <f t="shared" si="885"/>
        <v>0.86602540378443871</v>
      </c>
      <c r="WH61">
        <f t="shared" si="885"/>
        <v>0.86602540378443871</v>
      </c>
      <c r="WI61">
        <f t="shared" si="885"/>
        <v>0.86602540378443871</v>
      </c>
      <c r="WJ61">
        <f t="shared" si="885"/>
        <v>0.86602540378443871</v>
      </c>
      <c r="WK61">
        <f t="shared" si="885"/>
        <v>0.86602540378443871</v>
      </c>
      <c r="WL61">
        <f t="shared" si="885"/>
        <v>0.86602540378443871</v>
      </c>
      <c r="WM61">
        <f t="shared" si="885"/>
        <v>0.86602540378443871</v>
      </c>
      <c r="WN61">
        <f t="shared" si="885"/>
        <v>0.86602540378443871</v>
      </c>
      <c r="WO61">
        <f t="shared" si="885"/>
        <v>0.86602540378443871</v>
      </c>
      <c r="WP61">
        <f t="shared" si="885"/>
        <v>0.86602540378443871</v>
      </c>
      <c r="WQ61">
        <f t="shared" si="885"/>
        <v>0.86602540378443871</v>
      </c>
      <c r="WR61">
        <f t="shared" si="885"/>
        <v>0.86602540378443871</v>
      </c>
      <c r="WS61">
        <f t="shared" si="885"/>
        <v>0.86602540378443871</v>
      </c>
      <c r="WT61">
        <f t="shared" si="885"/>
        <v>0.86602540378443871</v>
      </c>
      <c r="WU61">
        <f t="shared" si="885"/>
        <v>0.86602540378443871</v>
      </c>
      <c r="WV61">
        <f t="shared" si="885"/>
        <v>0.86602540378443871</v>
      </c>
      <c r="WW61">
        <f t="shared" si="885"/>
        <v>0.86602540378443871</v>
      </c>
      <c r="WX61">
        <f t="shared" si="885"/>
        <v>0.86602540378443871</v>
      </c>
      <c r="WY61">
        <f t="shared" si="885"/>
        <v>0.86602540378443871</v>
      </c>
      <c r="WZ61">
        <f t="shared" si="885"/>
        <v>0.86602540378443871</v>
      </c>
      <c r="XA61">
        <f t="shared" si="885"/>
        <v>0.86602540378443871</v>
      </c>
      <c r="XB61">
        <f t="shared" si="885"/>
        <v>0.86602540378443871</v>
      </c>
      <c r="XC61">
        <f t="shared" si="885"/>
        <v>0.86602540378443871</v>
      </c>
      <c r="XD61">
        <f t="shared" si="885"/>
        <v>0.86602540378443871</v>
      </c>
      <c r="XE61">
        <f t="shared" si="885"/>
        <v>0.86602540378443871</v>
      </c>
      <c r="XF61">
        <f t="shared" si="885"/>
        <v>0.86602540378443871</v>
      </c>
      <c r="XG61">
        <f t="shared" si="885"/>
        <v>0.86602540378443871</v>
      </c>
      <c r="XH61">
        <f t="shared" si="885"/>
        <v>0.86602540378443871</v>
      </c>
      <c r="XI61">
        <f t="shared" si="885"/>
        <v>0.86602540378443871</v>
      </c>
      <c r="XJ61">
        <f t="shared" si="885"/>
        <v>0.86602540378443871</v>
      </c>
      <c r="XK61">
        <f t="shared" si="885"/>
        <v>0.86602540378443871</v>
      </c>
      <c r="XL61">
        <f t="shared" si="885"/>
        <v>0.86602540378443871</v>
      </c>
      <c r="XM61">
        <f t="shared" si="885"/>
        <v>0.86602540378443871</v>
      </c>
      <c r="XN61">
        <f t="shared" si="885"/>
        <v>0.86602540378443871</v>
      </c>
      <c r="XO61">
        <f t="shared" si="885"/>
        <v>0.86602540378443871</v>
      </c>
      <c r="XP61">
        <f t="shared" si="885"/>
        <v>0.86602540378443871</v>
      </c>
      <c r="XQ61">
        <f t="shared" si="885"/>
        <v>0.86602540378443871</v>
      </c>
      <c r="XR61">
        <f t="shared" si="885"/>
        <v>0.86602540378443871</v>
      </c>
      <c r="XS61">
        <f t="shared" si="885"/>
        <v>0.86602540378443871</v>
      </c>
      <c r="XT61">
        <f t="shared" si="885"/>
        <v>0.86602540378443871</v>
      </c>
      <c r="XU61">
        <f t="shared" si="885"/>
        <v>0.86602540378443871</v>
      </c>
      <c r="XV61">
        <f t="shared" si="885"/>
        <v>0.86602540378443871</v>
      </c>
      <c r="XW61">
        <f t="shared" si="885"/>
        <v>0.86602540378443871</v>
      </c>
      <c r="XX61">
        <f t="shared" si="885"/>
        <v>0.86602540378443871</v>
      </c>
      <c r="XY61">
        <f t="shared" si="885"/>
        <v>0.86602540378443871</v>
      </c>
      <c r="XZ61">
        <f t="shared" si="885"/>
        <v>0.86602540378443871</v>
      </c>
      <c r="YA61">
        <f t="shared" si="885"/>
        <v>0.86602540378443871</v>
      </c>
      <c r="YB61">
        <f t="shared" si="885"/>
        <v>0.86602540378443871</v>
      </c>
      <c r="YC61">
        <f t="shared" si="885"/>
        <v>0.86602540378443871</v>
      </c>
      <c r="YD61">
        <f t="shared" si="885"/>
        <v>0.86602540378443871</v>
      </c>
      <c r="YE61">
        <f t="shared" si="885"/>
        <v>0.86602540378443871</v>
      </c>
      <c r="YF61">
        <f t="shared" si="885"/>
        <v>0.86602540378443871</v>
      </c>
      <c r="YG61">
        <f t="shared" si="885"/>
        <v>0.86602540378443871</v>
      </c>
      <c r="YH61">
        <f t="shared" si="885"/>
        <v>0.86602540378443871</v>
      </c>
      <c r="YI61">
        <f t="shared" si="885"/>
        <v>0.86602540378443871</v>
      </c>
      <c r="YJ61">
        <f t="shared" si="885"/>
        <v>0.86602540378443871</v>
      </c>
      <c r="YK61">
        <f t="shared" si="885"/>
        <v>0.86602540378443871</v>
      </c>
      <c r="YL61">
        <f t="shared" si="885"/>
        <v>0.86602540378443871</v>
      </c>
      <c r="YM61">
        <f t="shared" si="885"/>
        <v>0.86602540378443871</v>
      </c>
      <c r="YN61">
        <f t="shared" ref="YN61:AAB61" si="886">$Q61</f>
        <v>0.86602540378443871</v>
      </c>
      <c r="YO61">
        <f t="shared" si="886"/>
        <v>0.86602540378443871</v>
      </c>
      <c r="YP61">
        <f t="shared" si="886"/>
        <v>0.86602540378443871</v>
      </c>
      <c r="YQ61">
        <f t="shared" si="886"/>
        <v>0.86602540378443871</v>
      </c>
      <c r="YR61">
        <f t="shared" si="886"/>
        <v>0.86602540378443871</v>
      </c>
      <c r="YS61">
        <f t="shared" si="886"/>
        <v>0.86602540378443871</v>
      </c>
      <c r="YT61">
        <f t="shared" si="886"/>
        <v>0.86602540378443871</v>
      </c>
      <c r="YU61">
        <f t="shared" si="886"/>
        <v>0.86602540378443871</v>
      </c>
      <c r="YV61">
        <f t="shared" si="886"/>
        <v>0.86602540378443871</v>
      </c>
      <c r="YW61">
        <f t="shared" si="886"/>
        <v>0.86602540378443871</v>
      </c>
      <c r="YX61">
        <f t="shared" si="886"/>
        <v>0.86602540378443871</v>
      </c>
      <c r="YY61">
        <f t="shared" si="886"/>
        <v>0.86602540378443871</v>
      </c>
      <c r="YZ61">
        <f t="shared" si="886"/>
        <v>0.86602540378443871</v>
      </c>
      <c r="ZA61">
        <f t="shared" si="886"/>
        <v>0.86602540378443871</v>
      </c>
      <c r="ZB61">
        <f t="shared" si="886"/>
        <v>0.86602540378443871</v>
      </c>
      <c r="ZC61">
        <f t="shared" si="886"/>
        <v>0.86602540378443871</v>
      </c>
      <c r="ZD61">
        <f t="shared" si="886"/>
        <v>0.86602540378443871</v>
      </c>
      <c r="ZE61">
        <f t="shared" si="886"/>
        <v>0.86602540378443871</v>
      </c>
      <c r="ZF61">
        <f t="shared" si="886"/>
        <v>0.86602540378443871</v>
      </c>
      <c r="ZG61">
        <f t="shared" si="886"/>
        <v>0.86602540378443871</v>
      </c>
      <c r="ZH61">
        <f t="shared" si="886"/>
        <v>0.86602540378443871</v>
      </c>
      <c r="ZI61">
        <f t="shared" si="886"/>
        <v>0.86602540378443871</v>
      </c>
      <c r="ZJ61">
        <f t="shared" si="886"/>
        <v>0.86602540378443871</v>
      </c>
      <c r="ZK61">
        <f t="shared" si="886"/>
        <v>0.86602540378443871</v>
      </c>
      <c r="ZL61">
        <f t="shared" si="886"/>
        <v>0.86602540378443871</v>
      </c>
      <c r="ZM61">
        <f t="shared" si="886"/>
        <v>0.86602540378443871</v>
      </c>
      <c r="ZN61">
        <f t="shared" si="886"/>
        <v>0.86602540378443871</v>
      </c>
      <c r="ZO61">
        <f t="shared" si="886"/>
        <v>0.86602540378443871</v>
      </c>
      <c r="ZP61">
        <f t="shared" si="886"/>
        <v>0.86602540378443871</v>
      </c>
      <c r="ZQ61">
        <f t="shared" si="886"/>
        <v>0.86602540378443871</v>
      </c>
      <c r="ZR61">
        <f t="shared" si="886"/>
        <v>0.86602540378443871</v>
      </c>
      <c r="ZS61">
        <f t="shared" si="886"/>
        <v>0.86602540378443871</v>
      </c>
      <c r="ZT61">
        <f t="shared" si="886"/>
        <v>0.86602540378443871</v>
      </c>
      <c r="ZU61">
        <f t="shared" si="886"/>
        <v>0.86602540378443871</v>
      </c>
      <c r="ZV61">
        <f t="shared" si="886"/>
        <v>0.86602540378443871</v>
      </c>
      <c r="ZW61">
        <f t="shared" si="886"/>
        <v>0.86602540378443871</v>
      </c>
      <c r="ZX61">
        <f t="shared" si="886"/>
        <v>0.86602540378443871</v>
      </c>
      <c r="ZY61">
        <f t="shared" si="886"/>
        <v>0.86602540378443871</v>
      </c>
      <c r="ZZ61">
        <f t="shared" si="886"/>
        <v>0.86602540378443871</v>
      </c>
      <c r="AAA61">
        <f t="shared" si="886"/>
        <v>0.86602540378443871</v>
      </c>
      <c r="AAB61">
        <f t="shared" si="886"/>
        <v>0.86602540378443871</v>
      </c>
    </row>
    <row r="62" spans="7:704" x14ac:dyDescent="0.3">
      <c r="G62">
        <f t="shared" si="38"/>
        <v>61</v>
      </c>
      <c r="H62">
        <f t="shared" si="15"/>
        <v>1</v>
      </c>
      <c r="I62">
        <f t="shared" si="16"/>
        <v>7</v>
      </c>
      <c r="J62">
        <f t="shared" si="17"/>
        <v>0.1</v>
      </c>
      <c r="K62">
        <f t="shared" si="39"/>
        <v>1.0471975511965976</v>
      </c>
      <c r="L62">
        <f t="shared" si="18"/>
        <v>4.5692612968006276</v>
      </c>
      <c r="M62">
        <f t="shared" si="19"/>
        <v>1.5230870989335425</v>
      </c>
      <c r="N62">
        <f t="shared" si="20"/>
        <v>-206.09234839573415</v>
      </c>
      <c r="O62">
        <f t="shared" si="21"/>
        <v>99.999999999999986</v>
      </c>
      <c r="P62">
        <f t="shared" si="22"/>
        <v>-3.4906585039886591E-2</v>
      </c>
      <c r="Q62">
        <f t="shared" si="0"/>
        <v>1</v>
      </c>
      <c r="R62">
        <f t="shared" si="23"/>
        <v>-0.10471975511965978</v>
      </c>
      <c r="S62">
        <v>0</v>
      </c>
      <c r="T62">
        <f>(-($L62+$M62)*S63-$O62*(S52+S72))/$N62</f>
        <v>0</v>
      </c>
      <c r="U62">
        <f>(-($L62+$M62)*T63-$O62*(T52+T72))/$N62</f>
        <v>0</v>
      </c>
      <c r="V62">
        <f t="shared" ref="V62:Y62" si="887">(-($L62+$M62)*U63-$O62*(U52+U72))/$N62</f>
        <v>0</v>
      </c>
      <c r="W62">
        <f t="shared" si="887"/>
        <v>-5.7080392011972722E-3</v>
      </c>
      <c r="X62">
        <f t="shared" si="887"/>
        <v>-6.78435665692216E-3</v>
      </c>
      <c r="Y62">
        <f t="shared" si="887"/>
        <v>-1.3723292727524136E-2</v>
      </c>
      <c r="Z62">
        <f t="shared" ref="Z62:AD62" si="888">(-($L62+$M62)*Y63-$O62*(Y52+Y72))/$N62</f>
        <v>-1.5543547734197577E-2</v>
      </c>
      <c r="AA62">
        <f t="shared" si="888"/>
        <v>-2.2691474344977831E-2</v>
      </c>
      <c r="AB62">
        <f t="shared" si="888"/>
        <v>-2.5019200728336487E-2</v>
      </c>
      <c r="AC62">
        <f t="shared" si="888"/>
        <v>-3.2074218268210601E-2</v>
      </c>
      <c r="AD62">
        <f t="shared" si="888"/>
        <v>-3.4756665623633894E-2</v>
      </c>
      <c r="AE62">
        <f t="shared" ref="AE62:AF62" si="889">(-($L62+$M62)*AD63-$O62*(AD52+AD72))/$N62</f>
        <v>-4.1623480593330403E-2</v>
      </c>
      <c r="AF62">
        <f t="shared" si="889"/>
        <v>-4.4557547941597768E-2</v>
      </c>
      <c r="AG62">
        <f t="shared" ref="AG62:BX62" si="890">(-($L62+$M62)*AF63-$O62*(AF52+AF72))/$N62</f>
        <v>-5.120930687509568E-2</v>
      </c>
      <c r="AH62">
        <f t="shared" si="890"/>
        <v>-5.4321552021474762E-2</v>
      </c>
      <c r="AI62">
        <f t="shared" si="890"/>
        <v>-6.0756299177966169E-2</v>
      </c>
      <c r="AJ62">
        <f t="shared" si="890"/>
        <v>-6.3992643092089935E-2</v>
      </c>
      <c r="AK62">
        <f t="shared" si="890"/>
        <v>-7.0217931821239157E-2</v>
      </c>
      <c r="AL62">
        <f t="shared" si="890"/>
        <v>-7.3537952641037768E-2</v>
      </c>
      <c r="AM62">
        <f t="shared" si="890"/>
        <v>-7.95648902542304E-2</v>
      </c>
      <c r="AN62">
        <f t="shared" si="890"/>
        <v>-8.293824959737689E-2</v>
      </c>
      <c r="AO62">
        <f t="shared" si="890"/>
        <v>-8.8779042071516948E-2</v>
      </c>
      <c r="AP62">
        <f t="shared" si="890"/>
        <v>-9.2183017374552353E-2</v>
      </c>
      <c r="AQ62">
        <f t="shared" si="890"/>
        <v>-9.7849920180203193E-2</v>
      </c>
      <c r="AR62">
        <f t="shared" si="890"/>
        <v>-0.10126759775617658</v>
      </c>
      <c r="AS62">
        <f t="shared" si="890"/>
        <v>-0.10677246074607154</v>
      </c>
      <c r="AT62">
        <f t="shared" si="890"/>
        <v>-0.11019136923991452</v>
      </c>
      <c r="AU62">
        <f t="shared" si="890"/>
        <v>-0.11554543858518102</v>
      </c>
      <c r="AV62">
        <f t="shared" si="890"/>
        <v>-0.11895649714135453</v>
      </c>
      <c r="AW62">
        <f t="shared" si="890"/>
        <v>-0.1241703299981791</v>
      </c>
      <c r="AX62">
        <f t="shared" si="890"/>
        <v>-0.12756703145666237</v>
      </c>
      <c r="AY62">
        <f t="shared" si="890"/>
        <v>-0.13265046177007386</v>
      </c>
      <c r="AZ62">
        <f t="shared" si="890"/>
        <v>-0.13602823656660393</v>
      </c>
      <c r="BA62">
        <f t="shared" si="890"/>
        <v>-0.14099036644768548</v>
      </c>
      <c r="BB62">
        <f t="shared" si="890"/>
        <v>-0.14434608804610929</v>
      </c>
      <c r="BC62">
        <f t="shared" si="890"/>
        <v>-0.14919529441099985</v>
      </c>
      <c r="BD62">
        <f t="shared" si="890"/>
        <v>-0.15252689669148065</v>
      </c>
      <c r="BE62">
        <f t="shared" si="890"/>
        <v>-0.15727084884013562</v>
      </c>
      <c r="BF62">
        <f t="shared" si="890"/>
        <v>-0.16057703232058348</v>
      </c>
      <c r="BG62">
        <f t="shared" si="890"/>
        <v>-0.16522271817262757</v>
      </c>
      <c r="BH62">
        <f t="shared" si="890"/>
        <v>-0.16850272657937537</v>
      </c>
      <c r="BI62">
        <f t="shared" si="890"/>
        <v>-0.1730564858075945</v>
      </c>
      <c r="BJ62">
        <f t="shared" si="890"/>
        <v>-0.17630993805941431</v>
      </c>
      <c r="BK62">
        <f t="shared" si="890"/>
        <v>-0.18077750042847734</v>
      </c>
      <c r="BL62">
        <f t="shared" si="890"/>
        <v>-0.18400426593982783</v>
      </c>
      <c r="BM62">
        <f t="shared" si="890"/>
        <v>-0.18839079318082444</v>
      </c>
      <c r="BN62">
        <f t="shared" si="890"/>
        <v>-0.19159090072653109</v>
      </c>
      <c r="BO62">
        <f t="shared" si="890"/>
        <v>-0.19590103037884468</v>
      </c>
      <c r="BP62">
        <f t="shared" si="890"/>
        <v>-0.19907460270169047</v>
      </c>
      <c r="BQ62">
        <f t="shared" si="890"/>
        <v>-0.20331249253777076</v>
      </c>
      <c r="BR62">
        <f t="shared" si="890"/>
        <v>-0.20645970048827419</v>
      </c>
      <c r="BS62">
        <f t="shared" si="890"/>
        <v>-0.2106290723723348</v>
      </c>
      <c r="BT62">
        <f t="shared" si="890"/>
        <v>-0.21375010369350583</v>
      </c>
      <c r="BU62">
        <f t="shared" si="890"/>
        <v>-0.21785428597709561</v>
      </c>
      <c r="BV62">
        <f t="shared" si="890"/>
        <v>-0.22094932492573527</v>
      </c>
      <c r="BW62">
        <f t="shared" si="890"/>
        <v>-0.22499129272487525</v>
      </c>
      <c r="BX62">
        <f t="shared" si="890"/>
        <v>-0.22806050759083682</v>
      </c>
      <c r="BY62">
        <f t="shared" ref="BY62:EJ62" si="891">(-($L62+$M62)*BX63-$O62*(BX52+BX72))/$N62</f>
        <v>-0.23204292050462907</v>
      </c>
      <c r="BZ62">
        <f t="shared" si="891"/>
        <v>-0.23508645678331888</v>
      </c>
      <c r="CA62">
        <f t="shared" si="891"/>
        <v>-0.23901169379488188</v>
      </c>
      <c r="CB62">
        <f t="shared" si="891"/>
        <v>-0.2420296713160473</v>
      </c>
      <c r="CC62">
        <f t="shared" si="891"/>
        <v>-0.24589986276166265</v>
      </c>
      <c r="CD62">
        <f t="shared" si="891"/>
        <v>-0.24889237550570895</v>
      </c>
      <c r="CE62">
        <f t="shared" si="891"/>
        <v>-0.25270943210925889</v>
      </c>
      <c r="CF62">
        <f t="shared" si="891"/>
        <v>-0.25567654977393306</v>
      </c>
      <c r="CG62">
        <f t="shared" si="891"/>
        <v>-0.25944218882513581</v>
      </c>
      <c r="CH62">
        <f t="shared" si="891"/>
        <v>-0.26238395945987453</v>
      </c>
      <c r="CI62">
        <f t="shared" si="891"/>
        <v>-0.26609972827130746</v>
      </c>
      <c r="CJ62">
        <f t="shared" si="891"/>
        <v>-0.26901618149006667</v>
      </c>
      <c r="CK62">
        <f t="shared" si="891"/>
        <v>-0.27268347830434925</v>
      </c>
      <c r="CL62">
        <f t="shared" si="891"/>
        <v>-0.27557462873354766</v>
      </c>
      <c r="CM62">
        <f t="shared" si="891"/>
        <v>-0.27919472127277745</v>
      </c>
      <c r="CN62">
        <f t="shared" si="891"/>
        <v>-0.28206057199979773</v>
      </c>
      <c r="CO62">
        <f t="shared" si="891"/>
        <v>-0.28563461385823902</v>
      </c>
      <c r="CP62">
        <f t="shared" si="891"/>
        <v>-0.28847515972625631</v>
      </c>
      <c r="CQ62">
        <f t="shared" si="891"/>
        <v>-0.29200420480756883</v>
      </c>
      <c r="CR62">
        <f t="shared" si="891"/>
        <v>-0.29481943546105238</v>
      </c>
      <c r="CS62">
        <f t="shared" si="891"/>
        <v>-0.29830445065559619</v>
      </c>
      <c r="CT62">
        <f t="shared" si="891"/>
        <v>-0.30109435328292411</v>
      </c>
      <c r="CU62">
        <f t="shared" si="891"/>
        <v>-0.30453622957089677</v>
      </c>
      <c r="CV62">
        <f t="shared" si="891"/>
        <v>-0.30730079132022864</v>
      </c>
      <c r="CW62">
        <f t="shared" si="891"/>
        <v>-0.31070035347413333</v>
      </c>
      <c r="CX62">
        <f t="shared" si="891"/>
        <v>-0.3134395635391532</v>
      </c>
      <c r="CY62">
        <f t="shared" si="891"/>
        <v>-0.31679757858550506</v>
      </c>
      <c r="CZ62">
        <f t="shared" si="891"/>
        <v>-0.31951142997129545</v>
      </c>
      <c r="DA62">
        <f t="shared" si="891"/>
        <v>-0.3228286145573917</v>
      </c>
      <c r="DB62">
        <f t="shared" si="891"/>
        <v>-0.32551710554536117</v>
      </c>
      <c r="DC62">
        <f t="shared" si="891"/>
        <v>-0.32879413234295352</v>
      </c>
      <c r="DD62">
        <f t="shared" si="891"/>
        <v>-0.33145726767881017</v>
      </c>
      <c r="DE62">
        <f t="shared" si="891"/>
        <v>-0.33469477094302968</v>
      </c>
      <c r="DF62">
        <f t="shared" si="891"/>
        <v>-0.33733256277431017</v>
      </c>
      <c r="DG62">
        <f t="shared" si="891"/>
        <v>-0.34053114316345978</v>
      </c>
      <c r="DH62">
        <f t="shared" si="891"/>
        <v>-0.34314361175386299</v>
      </c>
      <c r="DI62">
        <f t="shared" si="891"/>
        <v>-0.34630384050385982</v>
      </c>
      <c r="DJ62">
        <f t="shared" si="891"/>
        <v>-0.3488910147511764</v>
      </c>
      <c r="DK62">
        <f t="shared" si="891"/>
        <v>-0.35201343728757561</v>
      </c>
      <c r="DL62">
        <f t="shared" si="891"/>
        <v>-0.35457535507076399</v>
      </c>
      <c r="DM62">
        <f t="shared" si="891"/>
        <v>-0.35766049413143286</v>
      </c>
      <c r="DN62">
        <f t="shared" si="891"/>
        <v>-0.36019720251067777</v>
      </c>
      <c r="DO62">
        <f t="shared" si="891"/>
        <v>-0.363245560843311</v>
      </c>
      <c r="DP62">
        <f t="shared" si="891"/>
        <v>-0.36575711613492801</v>
      </c>
      <c r="DQ62">
        <f t="shared" si="891"/>
        <v>-0.36876917882564281</v>
      </c>
      <c r="DR62">
        <f t="shared" si="891"/>
        <v>-0.37125564657161247</v>
      </c>
      <c r="DS62">
        <f t="shared" si="891"/>
        <v>-0.3742318830537899</v>
      </c>
      <c r="DT62">
        <f t="shared" si="891"/>
        <v>-0.37669333790362919</v>
      </c>
      <c r="DU62">
        <f t="shared" si="891"/>
        <v>-0.37963420368989703</v>
      </c>
      <c r="DV62">
        <f t="shared" si="891"/>
        <v>-0.38207072921056523</v>
      </c>
      <c r="DW62">
        <f t="shared" si="891"/>
        <v>-0.38497666738528796</v>
      </c>
      <c r="DX62">
        <f t="shared" si="891"/>
        <v>-0.38738835581292697</v>
      </c>
      <c r="DY62">
        <f t="shared" si="891"/>
        <v>-0.39025979831770186</v>
      </c>
      <c r="DZ62">
        <f t="shared" si="891"/>
        <v>-0.39264675026325441</v>
      </c>
      <c r="EA62">
        <f t="shared" si="891"/>
        <v>-0.39548411900364455</v>
      </c>
      <c r="EB62">
        <f t="shared" si="891"/>
        <v>-0.39784644312278511</v>
      </c>
      <c r="EC62">
        <f t="shared" si="891"/>
        <v>-0.40065015092078526</v>
      </c>
      <c r="ED62">
        <f t="shared" si="891"/>
        <v>-0.40298796355714467</v>
      </c>
      <c r="EE62">
        <f t="shared" si="891"/>
        <v>-0.40575841497061382</v>
      </c>
      <c r="EF62">
        <f t="shared" si="891"/>
        <v>-0.40807183977997674</v>
      </c>
      <c r="EG62">
        <f t="shared" si="891"/>
        <v>-0.41080943180742951</v>
      </c>
      <c r="EH62">
        <f t="shared" si="891"/>
        <v>-0.41309859936942517</v>
      </c>
      <c r="EI62">
        <f t="shared" si="891"/>
        <v>-0.41580372205609695</v>
      </c>
      <c r="EJ62">
        <f t="shared" si="891"/>
        <v>-0.41806876947887961</v>
      </c>
      <c r="EK62">
        <f t="shared" ref="EK62:FB62" si="892">(-($L62+$M62)*EJ63-$O62*(EJ52+EJ72))/$N62</f>
        <v>-0.42074180643783138</v>
      </c>
      <c r="EL62">
        <f t="shared" si="892"/>
        <v>-0.42298287696034953</v>
      </c>
      <c r="EM62">
        <f t="shared" si="892"/>
        <v>-0.42562420582050875</v>
      </c>
      <c r="EN62">
        <f t="shared" si="892"/>
        <v>-0.42784144841617638</v>
      </c>
      <c r="EO62">
        <f t="shared" si="892"/>
        <v>-0.43045144120759044</v>
      </c>
      <c r="EP62">
        <f t="shared" si="892"/>
        <v>-0.43264501019249035</v>
      </c>
      <c r="EQ62">
        <f t="shared" si="892"/>
        <v>-0.43522403367766482</v>
      </c>
      <c r="ER62">
        <f t="shared" si="892"/>
        <v>-0.43739408832582499</v>
      </c>
      <c r="ES62">
        <f t="shared" si="892"/>
        <v>-0.43994250428480142</v>
      </c>
      <c r="ET62">
        <f t="shared" si="892"/>
        <v>-0.44208920845257532</v>
      </c>
      <c r="EU62">
        <f t="shared" si="892"/>
        <v>-0.44460737392835176</v>
      </c>
      <c r="EV62">
        <f t="shared" si="892"/>
        <v>-0.44673089568949698</v>
      </c>
      <c r="EW62">
        <f t="shared" si="892"/>
        <v>-0.44921916319948274</v>
      </c>
      <c r="EX62">
        <f t="shared" si="892"/>
        <v>-0.45131967449216071</v>
      </c>
      <c r="EY62">
        <f t="shared" si="892"/>
        <v>-0.45377839221056981</v>
      </c>
      <c r="EZ62">
        <f t="shared" si="892"/>
        <v>-0.45585606849717114</v>
      </c>
      <c r="FA62">
        <f t="shared" si="892"/>
        <v>-0.45828558041257705</v>
      </c>
      <c r="FB62">
        <f t="shared" si="892"/>
        <v>-0.46034060035301194</v>
      </c>
      <c r="FC62">
        <f t="shared" ref="FC62:HN62" si="893">(-($L62+$M62)*FB63-$O62*(FB52+FB72))/$N62</f>
        <v>-0.46274124640469944</v>
      </c>
      <c r="FD62">
        <f t="shared" si="893"/>
        <v>-0.46477379154356252</v>
      </c>
      <c r="FE62">
        <f t="shared" si="893"/>
        <v>-0.46714590773980519</v>
      </c>
      <c r="FF62">
        <f t="shared" si="893"/>
        <v>-0.46915616220764145</v>
      </c>
      <c r="FG62">
        <f t="shared" si="893"/>
        <v>-0.47150008072859123</v>
      </c>
      <c r="FH62">
        <f t="shared" si="893"/>
        <v>-0.47348823095733023</v>
      </c>
      <c r="FI62">
        <f t="shared" si="893"/>
        <v>-0.47580428024483207</v>
      </c>
      <c r="FJ62">
        <f t="shared" si="893"/>
        <v>-0.47777051469732917</v>
      </c>
      <c r="FK62">
        <f t="shared" si="893"/>
        <v>-0.48005901953364222</v>
      </c>
      <c r="FL62">
        <f t="shared" si="893"/>
        <v>-0.48200352844716043</v>
      </c>
      <c r="FM62">
        <f t="shared" si="893"/>
        <v>-0.4842648100242905</v>
      </c>
      <c r="FN62">
        <f t="shared" si="893"/>
        <v>-0.48618778516767336</v>
      </c>
      <c r="FO62">
        <f t="shared" si="893"/>
        <v>-0.48842216114877285</v>
      </c>
      <c r="FP62">
        <f t="shared" si="893"/>
        <v>-0.49032379559299033</v>
      </c>
      <c r="FQ62">
        <f t="shared" si="893"/>
        <v>-0.49253158016707721</v>
      </c>
      <c r="FR62">
        <f t="shared" si="893"/>
        <v>-0.49441206806877352</v>
      </c>
      <c r="FS62">
        <f t="shared" si="893"/>
        <v>-0.49659357199983772</v>
      </c>
      <c r="FT62">
        <f t="shared" si="893"/>
        <v>-0.49845310839747042</v>
      </c>
      <c r="FU62">
        <f t="shared" si="893"/>
        <v>-0.50060863906888131</v>
      </c>
      <c r="FV62">
        <f t="shared" si="893"/>
        <v>-0.50244741969101336</v>
      </c>
      <c r="FW62">
        <f t="shared" si="893"/>
        <v>-0.50457728114600786</v>
      </c>
      <c r="FX62">
        <f t="shared" si="893"/>
        <v>-0.50639550223129048</v>
      </c>
      <c r="FY62">
        <f t="shared" si="893"/>
        <v>-0.50849999521020561</v>
      </c>
      <c r="FZ62">
        <f t="shared" si="893"/>
        <v>-0.5102978533385798</v>
      </c>
      <c r="GA62">
        <f t="shared" si="893"/>
        <v>-0.5123772753133955</v>
      </c>
      <c r="GB62">
        <f t="shared" si="893"/>
        <v>-0.51415496724803222</v>
      </c>
      <c r="GC62">
        <f t="shared" si="893"/>
        <v>-0.5162096124547022</v>
      </c>
      <c r="GD62">
        <f t="shared" si="893"/>
        <v>-0.51796733499419911</v>
      </c>
      <c r="GE62">
        <f t="shared" si="893"/>
        <v>-0.51999749446317844</v>
      </c>
      <c r="GF62">
        <f t="shared" si="893"/>
        <v>-0.52173544430353391</v>
      </c>
      <c r="GG62">
        <f t="shared" si="893"/>
        <v>-0.52374140588884455</v>
      </c>
      <c r="GH62">
        <f t="shared" si="893"/>
        <v>-0.52545977949473621</v>
      </c>
      <c r="GI62">
        <f t="shared" si="893"/>
        <v>-0.52744182790186001</v>
      </c>
      <c r="GJ62">
        <f t="shared" si="893"/>
        <v>-0.52914082138676366</v>
      </c>
      <c r="GK62">
        <f t="shared" si="893"/>
        <v>-0.53109923819960547</v>
      </c>
      <c r="GL62">
        <f t="shared" si="893"/>
        <v>-0.53277904721430092</v>
      </c>
      <c r="GM62">
        <f t="shared" si="893"/>
        <v>-0.53471411092142551</v>
      </c>
      <c r="GN62">
        <f t="shared" si="893"/>
        <v>-0.53637493055044771</v>
      </c>
      <c r="GO62">
        <f t="shared" si="893"/>
        <v>-0.53828691657075711</v>
      </c>
      <c r="GP62">
        <f t="shared" si="893"/>
        <v>-0.53992894123636848</v>
      </c>
      <c r="GQ62">
        <f t="shared" si="893"/>
        <v>-0.54181812194436152</v>
      </c>
      <c r="GR62">
        <f t="shared" si="893"/>
        <v>-0.543441545317629</v>
      </c>
      <c r="GS62">
        <f t="shared" si="893"/>
        <v>-0.54530819006835762</v>
      </c>
      <c r="GT62">
        <f t="shared" si="893"/>
        <v>-0.54691320498694285</v>
      </c>
      <c r="GU62">
        <f t="shared" si="893"/>
        <v>-0.54875758014075726</v>
      </c>
      <c r="GV62">
        <f t="shared" si="893"/>
        <v>-0.55034437853303675</v>
      </c>
      <c r="GW62">
        <f t="shared" si="893"/>
        <v>-0.55216674748019623</v>
      </c>
      <c r="GX62">
        <f t="shared" si="893"/>
        <v>-0.55373552029534723</v>
      </c>
      <c r="GY62">
        <f t="shared" si="893"/>
        <v>-0.55553614348055769</v>
      </c>
      <c r="GZ62">
        <f t="shared" si="893"/>
        <v>-0.55708708062426249</v>
      </c>
      <c r="HA62">
        <f t="shared" si="893"/>
        <v>-0.55886621557118576</v>
      </c>
      <c r="HB62">
        <f t="shared" si="893"/>
        <v>-0.56039950584662135</v>
      </c>
      <c r="HC62">
        <f t="shared" si="893"/>
        <v>-0.56215740718239515</v>
      </c>
      <c r="HD62">
        <f t="shared" si="893"/>
        <v>-0.56367323823619297</v>
      </c>
      <c r="HE62">
        <f t="shared" si="893"/>
        <v>-0.56541015771598713</v>
      </c>
      <c r="HF62">
        <f t="shared" si="893"/>
        <v>-0.56690871598885983</v>
      </c>
      <c r="HG62">
        <f t="shared" si="893"/>
        <v>-0.56862490252048892</v>
      </c>
      <c r="HH62">
        <f t="shared" si="893"/>
        <v>-0.57010637320224156</v>
      </c>
      <c r="HI62">
        <f t="shared" si="893"/>
        <v>-0.57180207287084639</v>
      </c>
      <c r="HJ62">
        <f t="shared" si="893"/>
        <v>-0.57326663985949888</v>
      </c>
      <c r="HK62">
        <f t="shared" si="893"/>
        <v>-0.57494209595230461</v>
      </c>
      <c r="HL62">
        <f t="shared" si="893"/>
        <v>-0.57638994181706882</v>
      </c>
      <c r="HM62">
        <f t="shared" si="893"/>
        <v>-0.5780453948482237</v>
      </c>
      <c r="HN62">
        <f t="shared" si="893"/>
        <v>-0.5794767007960927</v>
      </c>
      <c r="HO62">
        <f t="shared" ref="HO62:JZ62" si="894">(-($L62+$M62)*HN63-$O62*(HN52+HN72))/$N62</f>
        <v>-0.58111238853158642</v>
      </c>
      <c r="HP62">
        <f t="shared" si="894"/>
        <v>-0.58252733437730708</v>
      </c>
      <c r="HQ62">
        <f t="shared" si="894"/>
        <v>-0.58414349185996384</v>
      </c>
      <c r="HR62">
        <f t="shared" si="894"/>
        <v>-0.58554225599917309</v>
      </c>
      <c r="HS62">
        <f t="shared" si="894"/>
        <v>-0.58713911557371734</v>
      </c>
      <c r="HT62">
        <f t="shared" si="894"/>
        <v>-0.58852187495904029</v>
      </c>
      <c r="HU62">
        <f t="shared" si="894"/>
        <v>-0.59009966629722244</v>
      </c>
      <c r="HV62">
        <f t="shared" si="894"/>
        <v>-0.59146659641713661</v>
      </c>
      <c r="HW62">
        <f t="shared" si="894"/>
        <v>-0.5930255465429155</v>
      </c>
      <c r="HX62">
        <f t="shared" si="894"/>
        <v>-0.59437682140319981</v>
      </c>
      <c r="HY62">
        <f t="shared" si="894"/>
        <v>-0.59591715471796713</v>
      </c>
      <c r="HZ62">
        <f t="shared" si="894"/>
        <v>-0.59725294682556418</v>
      </c>
      <c r="IA62">
        <f t="shared" si="894"/>
        <v>-0.5987748851334006</v>
      </c>
      <c r="IB62">
        <f t="shared" si="894"/>
        <v>-0.60009536548253151</v>
      </c>
      <c r="IC62">
        <f t="shared" si="894"/>
        <v>-0.60159912801548576</v>
      </c>
      <c r="ID62">
        <f t="shared" si="894"/>
        <v>-0.60290446607586323</v>
      </c>
      <c r="IE62">
        <f t="shared" si="894"/>
        <v>-0.6043902695192388</v>
      </c>
      <c r="IF62">
        <f t="shared" si="894"/>
        <v>-0.60568063322623689</v>
      </c>
      <c r="IG62">
        <f t="shared" si="894"/>
        <v>-0.6071486917438772</v>
      </c>
      <c r="IH62">
        <f t="shared" si="894"/>
        <v>-0.60842424749052348</v>
      </c>
      <c r="II62">
        <f t="shared" si="894"/>
        <v>-0.60987477275008128</v>
      </c>
      <c r="IJ62">
        <f t="shared" si="894"/>
        <v>-0.61113568538074514</v>
      </c>
      <c r="IK62">
        <f t="shared" si="894"/>
        <v>-0.61256888657892516</v>
      </c>
      <c r="IL62">
        <f t="shared" si="894"/>
        <v>-0.61381531938458156</v>
      </c>
      <c r="IM62">
        <f t="shared" si="894"/>
        <v>-0.61523140327234538</v>
      </c>
      <c r="IN62">
        <f t="shared" si="894"/>
        <v>-0.6164635179873067</v>
      </c>
      <c r="IO62">
        <f t="shared" si="894"/>
        <v>-0.61786268889502627</v>
      </c>
      <c r="IP62">
        <f t="shared" si="894"/>
        <v>-0.61908064569503363</v>
      </c>
      <c r="IQ62">
        <f t="shared" si="894"/>
        <v>-0.62046310555758477</v>
      </c>
      <c r="IR62">
        <f t="shared" si="894"/>
        <v>-0.62166706305916275</v>
      </c>
      <c r="IS62">
        <f t="shared" si="894"/>
        <v>-0.6230330114409468</v>
      </c>
      <c r="IT62">
        <f t="shared" si="894"/>
        <v>-0.62422312670193048</v>
      </c>
      <c r="IU62">
        <f t="shared" si="894"/>
        <v>-0.62557276082181235</v>
      </c>
      <c r="IV62">
        <f t="shared" si="894"/>
        <v>-0.6267491893429582</v>
      </c>
      <c r="IW62">
        <f t="shared" si="894"/>
        <v>-0.62808270409911449</v>
      </c>
      <c r="IX62">
        <f t="shared" si="894"/>
        <v>-0.62924559982671568</v>
      </c>
      <c r="IY62">
        <f t="shared" si="894"/>
        <v>-0.63056318782137966</v>
      </c>
      <c r="IZ62">
        <f t="shared" si="894"/>
        <v>-0.63171270315081074</v>
      </c>
      <c r="JA62">
        <f t="shared" si="894"/>
        <v>-0.63301455471490675</v>
      </c>
      <c r="JB62">
        <f t="shared" si="894"/>
        <v>-0.63415084049502635</v>
      </c>
      <c r="JC62">
        <f t="shared" si="894"/>
        <v>-0.63543714371268689</v>
      </c>
      <c r="JD62">
        <f t="shared" si="894"/>
        <v>-0.63656034925103022</v>
      </c>
      <c r="JE62">
        <f t="shared" si="894"/>
        <v>-0.63783128998398497</v>
      </c>
      <c r="JF62">
        <f t="shared" si="894"/>
        <v>-0.63894156305268723</v>
      </c>
      <c r="JG62">
        <f t="shared" si="894"/>
        <v>-0.64019732496451753</v>
      </c>
      <c r="JH62">
        <f t="shared" si="894"/>
        <v>-0.64129481180690862</v>
      </c>
      <c r="JI62">
        <f t="shared" si="894"/>
        <v>-0.64253557638716174</v>
      </c>
      <c r="JJ62">
        <f t="shared" si="894"/>
        <v>-0.64362042172497691</v>
      </c>
      <c r="JK62">
        <f t="shared" si="894"/>
        <v>-0.64484636831313125</v>
      </c>
      <c r="JL62">
        <f t="shared" si="894"/>
        <v>-0.64591871535428858</v>
      </c>
      <c r="JM62">
        <f t="shared" si="894"/>
        <v>-0.64713002116356544</v>
      </c>
      <c r="JN62">
        <f t="shared" si="894"/>
        <v>-0.64819001161046275</v>
      </c>
      <c r="JO62">
        <f t="shared" si="894"/>
        <v>-0.64938685175147848</v>
      </c>
      <c r="JP62">
        <f t="shared" si="894"/>
        <v>-0.65043462580976208</v>
      </c>
      <c r="JQ62">
        <f t="shared" si="894"/>
        <v>-0.65161717331401514</v>
      </c>
      <c r="JR62">
        <f t="shared" si="894"/>
        <v>-0.65265286970178515</v>
      </c>
      <c r="JS62">
        <f t="shared" si="894"/>
        <v>-0.65382129554497337</v>
      </c>
      <c r="JT62">
        <f t="shared" si="894"/>
        <v>-0.65484505150237804</v>
      </c>
      <c r="JU62">
        <f t="shared" si="894"/>
        <v>-0.65599952462754252</v>
      </c>
      <c r="JV62">
        <f t="shared" si="894"/>
        <v>-0.65701147592673659</v>
      </c>
      <c r="JW62">
        <f t="shared" si="894"/>
        <v>-0.6581521632672257</v>
      </c>
      <c r="JX62">
        <f t="shared" si="894"/>
        <v>-0.65915244422264729</v>
      </c>
      <c r="JY62">
        <f t="shared" si="894"/>
        <v>-0.66027951072490121</v>
      </c>
      <c r="JZ62">
        <f t="shared" si="894"/>
        <v>-0.66126825420384461</v>
      </c>
      <c r="KA62">
        <f t="shared" ref="KA62:ML62" si="895">(-($L62+$M62)*JZ63-$O62*(JZ52+JZ72))/$N62</f>
        <v>-0.66238186284999223</v>
      </c>
      <c r="KB62">
        <f t="shared" si="895"/>
        <v>-0.6633592002834432</v>
      </c>
      <c r="KC62">
        <f t="shared" si="895"/>
        <v>-0.6644595121137129</v>
      </c>
      <c r="KD62">
        <f t="shared" si="895"/>
        <v>-0.66542557350741893</v>
      </c>
      <c r="KE62">
        <f t="shared" si="895"/>
        <v>-0.66651274764235668</v>
      </c>
      <c r="KF62">
        <f t="shared" si="895"/>
        <v>-0.66746766158811</v>
      </c>
      <c r="KG62">
        <f t="shared" si="895"/>
        <v>-0.66854185525060539</v>
      </c>
      <c r="KH62">
        <f t="shared" si="895"/>
        <v>-0.6694857489377084</v>
      </c>
      <c r="KI62">
        <f t="shared" si="895"/>
        <v>-0.67054711747482532</v>
      </c>
      <c r="KJ62">
        <f t="shared" si="895"/>
        <v>-0.67148011670172447</v>
      </c>
      <c r="KK62">
        <f t="shared" si="895"/>
        <v>-0.67252881360633421</v>
      </c>
      <c r="KL62">
        <f t="shared" si="895"/>
        <v>-0.67345104279239487</v>
      </c>
      <c r="KM62">
        <f t="shared" si="895"/>
        <v>-0.6744872197246099</v>
      </c>
      <c r="KN62">
        <f t="shared" si="895"/>
        <v>-0.6753988019220164</v>
      </c>
      <c r="KO62">
        <f t="shared" si="895"/>
        <v>-0.67642260873042537</v>
      </c>
      <c r="KP62">
        <f t="shared" si="895"/>
        <v>-0.67732366563618818</v>
      </c>
      <c r="KQ62">
        <f t="shared" si="895"/>
        <v>-0.67833525037888798</v>
      </c>
      <c r="KR62">
        <f t="shared" si="895"/>
        <v>-0.67922590234694069</v>
      </c>
      <c r="KS62">
        <f t="shared" si="895"/>
        <v>-0.68022541131236769</v>
      </c>
      <c r="KT62">
        <f t="shared" si="895"/>
        <v>-0.6811057773657373</v>
      </c>
      <c r="KU62">
        <f t="shared" si="895"/>
        <v>-0.68209335509329572</v>
      </c>
      <c r="KV62">
        <f t="shared" si="895"/>
        <v>-0.68296355293633404</v>
      </c>
      <c r="KW62">
        <f t="shared" si="895"/>
        <v>-0.68393934223681963</v>
      </c>
      <c r="KX62">
        <f t="shared" si="895"/>
        <v>-0.68479948826748127</v>
      </c>
      <c r="KY62">
        <f t="shared" si="895"/>
        <v>-0.68576363024330322</v>
      </c>
      <c r="KZ62">
        <f t="shared" si="895"/>
        <v>-0.68661383956545785</v>
      </c>
      <c r="LA62">
        <f t="shared" si="895"/>
        <v>-0.68756647363065471</v>
      </c>
      <c r="LB62">
        <f t="shared" si="895"/>
        <v>-0.68840686006642227</v>
      </c>
      <c r="LC62">
        <f t="shared" si="895"/>
        <v>-0.68934812396647616</v>
      </c>
      <c r="LD62">
        <f t="shared" si="895"/>
        <v>-0.69017880006857424</v>
      </c>
      <c r="LE62">
        <f t="shared" si="895"/>
        <v>-0.69110882990001943</v>
      </c>
      <c r="LF62">
        <f t="shared" si="895"/>
        <v>-0.6919299069641125</v>
      </c>
      <c r="LG62">
        <f t="shared" si="895"/>
        <v>-0.69284883719394208</v>
      </c>
      <c r="LH62">
        <f t="shared" si="895"/>
        <v>-0.69366042527098548</v>
      </c>
      <c r="LI62">
        <f t="shared" si="895"/>
        <v>-0.69456838875585314</v>
      </c>
      <c r="LJ62">
        <f t="shared" si="895"/>
        <v>-0.69537059666442014</v>
      </c>
      <c r="LK62">
        <f t="shared" si="895"/>
        <v>-0.69626772466964126</v>
      </c>
      <c r="LL62">
        <f t="shared" si="895"/>
        <v>-0.69706066000822842</v>
      </c>
      <c r="LM62">
        <f t="shared" si="895"/>
        <v>-0.69794708222657753</v>
      </c>
      <c r="LN62">
        <f t="shared" si="895"/>
        <v>-0.69873085138587898</v>
      </c>
      <c r="LO62">
        <f t="shared" si="895"/>
        <v>-0.6996066959561873</v>
      </c>
      <c r="LP62">
        <f t="shared" si="895"/>
        <v>-0.70038140413133287</v>
      </c>
      <c r="LQ62">
        <f t="shared" si="895"/>
        <v>-0.70124679765688402</v>
      </c>
      <c r="LR62">
        <f t="shared" si="895"/>
        <v>-0.70201254885963438</v>
      </c>
      <c r="LS62">
        <f t="shared" si="895"/>
        <v>-0.70286761642636209</v>
      </c>
      <c r="LT62">
        <f t="shared" si="895"/>
        <v>-0.70362451349725452</v>
      </c>
      <c r="LU62">
        <f t="shared" si="895"/>
        <v>-0.70446937869174009</v>
      </c>
      <c r="LV62">
        <f t="shared" si="895"/>
        <v>-0.70521752331218213</v>
      </c>
      <c r="LW62">
        <f t="shared" si="895"/>
        <v>-0.70605230823945608</v>
      </c>
      <c r="LX62">
        <f t="shared" si="895"/>
        <v>-0.70679180094375815</v>
      </c>
      <c r="LY62">
        <f t="shared" si="895"/>
        <v>-0.70761662624490418</v>
      </c>
      <c r="LZ62">
        <f t="shared" si="895"/>
        <v>-0.70834756643225183</v>
      </c>
      <c r="MA62">
        <f t="shared" si="895"/>
        <v>-0.70916255130181649</v>
      </c>
      <c r="MB62">
        <f t="shared" si="895"/>
        <v>-0.70988503724817509</v>
      </c>
      <c r="MC62">
        <f t="shared" si="895"/>
        <v>-0.71069029945138162</v>
      </c>
      <c r="MD62">
        <f t="shared" si="895"/>
        <v>-0.71140442832133011</v>
      </c>
      <c r="ME62">
        <f t="shared" si="895"/>
        <v>-0.71220008421110281</v>
      </c>
      <c r="MF62">
        <f t="shared" si="895"/>
        <v>-0.71290595206959306</v>
      </c>
      <c r="MG62">
        <f t="shared" si="895"/>
        <v>-0.71369211660338772</v>
      </c>
      <c r="MH62">
        <f t="shared" si="895"/>
        <v>-0.71438981842742921</v>
      </c>
      <c r="MI62">
        <f t="shared" si="895"/>
        <v>-0.71516660518387409</v>
      </c>
      <c r="MJ62">
        <f t="shared" si="895"/>
        <v>-0.71585623487413741</v>
      </c>
      <c r="MK62">
        <f t="shared" si="895"/>
        <v>-0.71662375606948614</v>
      </c>
      <c r="ML62">
        <f t="shared" si="895"/>
        <v>-0.71730540646182528</v>
      </c>
      <c r="MM62">
        <f t="shared" ref="MM62:OX62" si="896">(-($L62+$M62)*ML63-$O62*(ML52+ML72))/$N62</f>
        <v>-0.71806377296622281</v>
      </c>
      <c r="MN62">
        <f t="shared" si="896"/>
        <v>-0.71873753584311229</v>
      </c>
      <c r="MO62">
        <f t="shared" si="896"/>
        <v>-0.71948685719667516</v>
      </c>
      <c r="MP62">
        <f t="shared" si="896"/>
        <v>-0.72015282329856167</v>
      </c>
      <c r="MQ62">
        <f t="shared" si="896"/>
        <v>-0.72089320772727439</v>
      </c>
      <c r="MR62">
        <f t="shared" si="896"/>
        <v>-0.72155146676384085</v>
      </c>
      <c r="MS62">
        <f t="shared" si="896"/>
        <v>-0.72228302119526855</v>
      </c>
      <c r="MT62">
        <f t="shared" si="896"/>
        <v>-0.72293366185660801</v>
      </c>
      <c r="MU62">
        <f t="shared" si="896"/>
        <v>-0.72365649193543025</v>
      </c>
      <c r="MV62">
        <f t="shared" si="896"/>
        <v>-0.72429960190312836</v>
      </c>
      <c r="MW62">
        <f t="shared" si="896"/>
        <v>-0.72501381200649251</v>
      </c>
      <c r="MX62">
        <f t="shared" si="896"/>
        <v>-0.72564947796461876</v>
      </c>
      <c r="MY62">
        <f t="shared" si="896"/>
        <v>-0.72635517121731563</v>
      </c>
      <c r="MZ62">
        <f t="shared" si="896"/>
        <v>-0.72698347886332093</v>
      </c>
      <c r="NA62">
        <f t="shared" si="896"/>
        <v>-0.72768075715278469</v>
      </c>
      <c r="NB62">
        <f t="shared" si="896"/>
        <v>-0.72830179120830452</v>
      </c>
      <c r="NC62">
        <f t="shared" si="896"/>
        <v>-0.72899075519943779</v>
      </c>
      <c r="ND62">
        <f t="shared" si="896"/>
        <v>-0.72960459942099987</v>
      </c>
      <c r="NE62">
        <f t="shared" si="896"/>
        <v>-0.73028534857082683</v>
      </c>
      <c r="NF62">
        <f t="shared" si="896"/>
        <v>-0.73089208576046516</v>
      </c>
      <c r="NG62">
        <f t="shared" si="896"/>
        <v>-0.73156471833261261</v>
      </c>
      <c r="NH62">
        <f t="shared" si="896"/>
        <v>-0.73216443034838197</v>
      </c>
      <c r="NI62">
        <f t="shared" si="896"/>
        <v>-0.73282904342739219</v>
      </c>
      <c r="NJ62">
        <f t="shared" si="896"/>
        <v>-0.73342181119378924</v>
      </c>
      <c r="NK62">
        <f t="shared" si="896"/>
        <v>-0.73407850069926328</v>
      </c>
      <c r="NL62">
        <f t="shared" si="896"/>
        <v>-0.73466440421754864</v>
      </c>
      <c r="NM62">
        <f t="shared" si="896"/>
        <v>-0.73531326491812576</v>
      </c>
      <c r="NN62">
        <f t="shared" si="896"/>
        <v>-0.73589238327654971</v>
      </c>
      <c r="NO62">
        <f t="shared" si="896"/>
        <v>-0.73653350880372026</v>
      </c>
      <c r="NP62">
        <f t="shared" si="896"/>
        <v>-0.73710592018765075</v>
      </c>
      <c r="NQ62">
        <f t="shared" si="896"/>
        <v>-0.73773940304940788</v>
      </c>
      <c r="NR62">
        <f t="shared" si="896"/>
        <v>-0.73830518475136153</v>
      </c>
      <c r="NS62">
        <f t="shared" si="896"/>
        <v>-0.7389311163456912</v>
      </c>
      <c r="NT62">
        <f t="shared" si="896"/>
        <v>-0.73949034477526643</v>
      </c>
      <c r="NU62">
        <f t="shared" si="896"/>
        <v>-0.74010881540347795</v>
      </c>
      <c r="NV62">
        <f t="shared" si="896"/>
        <v>-0.74066156609719036</v>
      </c>
      <c r="NW62">
        <f t="shared" si="896"/>
        <v>-0.7412726649770901</v>
      </c>
      <c r="NX62">
        <f t="shared" si="896"/>
        <v>-0.74181901260811178</v>
      </c>
      <c r="NY62">
        <f t="shared" si="896"/>
        <v>-0.74242282788701974</v>
      </c>
      <c r="NZ62">
        <f t="shared" si="896"/>
        <v>-0.74296284627482034</v>
      </c>
      <c r="OA62">
        <f t="shared" si="896"/>
        <v>-0.74355946504243287</v>
      </c>
      <c r="OB62">
        <f t="shared" si="896"/>
        <v>-0.74409322716232551</v>
      </c>
      <c r="OC62">
        <f t="shared" si="896"/>
        <v>-0.74468273546342578</v>
      </c>
      <c r="OD62">
        <f t="shared" si="896"/>
        <v>-0.74521031345601429</v>
      </c>
      <c r="OE62">
        <f t="shared" si="896"/>
        <v>-0.74579279630303075</v>
      </c>
      <c r="OF62">
        <f t="shared" si="896"/>
        <v>-0.74631426148356306</v>
      </c>
      <c r="OG62">
        <f t="shared" si="896"/>
        <v>-0.7468898028689791</v>
      </c>
      <c r="OH62">
        <f t="shared" si="896"/>
        <v>-0.7474052257366034</v>
      </c>
      <c r="OI62">
        <f t="shared" si="896"/>
        <v>-0.74797390864521995</v>
      </c>
      <c r="OJ62">
        <f t="shared" si="896"/>
        <v>-0.74848335889214579</v>
      </c>
      <c r="OK62">
        <f t="shared" si="896"/>
        <v>-0.74904526531319604</v>
      </c>
      <c r="OL62">
        <f t="shared" si="896"/>
        <v>-0.74954881183376176</v>
      </c>
      <c r="OM62">
        <f t="shared" si="896"/>
        <v>-0.75010402277288346</v>
      </c>
      <c r="ON62">
        <f t="shared" si="896"/>
        <v>-0.75060173367252736</v>
      </c>
      <c r="OO62">
        <f t="shared" si="896"/>
        <v>-0.75115032916359059</v>
      </c>
      <c r="OP62">
        <f t="shared" si="896"/>
        <v>-0.75164227176773057</v>
      </c>
      <c r="OQ62">
        <f t="shared" si="896"/>
        <v>-0.75218433088452441</v>
      </c>
      <c r="OR62">
        <f t="shared" si="896"/>
        <v>-0.75267057174734286</v>
      </c>
      <c r="OS62">
        <f t="shared" si="896"/>
        <v>-0.75320617261512401</v>
      </c>
      <c r="OT62">
        <f t="shared" si="896"/>
        <v>-0.75368677752825985</v>
      </c>
      <c r="OU62">
        <f t="shared" si="896"/>
        <v>-0.75421599733516109</v>
      </c>
      <c r="OV62">
        <f t="shared" si="896"/>
        <v>-0.75469103133631166</v>
      </c>
      <c r="OW62">
        <f t="shared" si="896"/>
        <v>-0.75521394634461436</v>
      </c>
      <c r="OX62">
        <f t="shared" si="896"/>
        <v>-0.75568347372604427</v>
      </c>
      <c r="OY62">
        <f t="shared" ref="OY62:RJ62" si="897">(-($L62+$M62)*OX63-$O62*(OX52+OX72))/$N62</f>
        <v>-0.75620015928331608</v>
      </c>
      <c r="OZ62">
        <f t="shared" si="897"/>
        <v>-0.75666424360027662</v>
      </c>
      <c r="PA62">
        <f t="shared" si="897"/>
        <v>-0.75717477415037648</v>
      </c>
      <c r="PB62">
        <f t="shared" si="897"/>
        <v>-0.75763347822943217</v>
      </c>
      <c r="PC62">
        <f t="shared" si="897"/>
        <v>-0.75813792732338192</v>
      </c>
      <c r="PD62">
        <f t="shared" si="897"/>
        <v>-0.7585913132706521</v>
      </c>
      <c r="PE62">
        <f t="shared" si="897"/>
        <v>-0.75908975357737851</v>
      </c>
      <c r="PF62">
        <f t="shared" si="897"/>
        <v>-0.75953788278668677</v>
      </c>
      <c r="PG62">
        <f t="shared" si="897"/>
        <v>-0.76003038610363494</v>
      </c>
      <c r="PH62">
        <f t="shared" si="897"/>
        <v>-0.76047331926457151</v>
      </c>
      <c r="PI62">
        <f t="shared" si="897"/>
        <v>-0.76095995652818982</v>
      </c>
      <c r="PJ62">
        <f t="shared" si="897"/>
        <v>-0.76139775363408757</v>
      </c>
      <c r="PK62">
        <f t="shared" si="897"/>
        <v>-0.76187859493018795</v>
      </c>
      <c r="PL62">
        <f t="shared" si="897"/>
        <v>-0.76231131528601059</v>
      </c>
      <c r="PM62">
        <f t="shared" si="897"/>
        <v>-0.76278642986000311</v>
      </c>
      <c r="PN62">
        <f t="shared" si="897"/>
        <v>-0.76321413209014888</v>
      </c>
      <c r="PO62">
        <f t="shared" si="897"/>
        <v>-0.76368358835715455</v>
      </c>
      <c r="PP62">
        <f t="shared" si="897"/>
        <v>-0.76410633041317344</v>
      </c>
      <c r="PQ62">
        <f t="shared" si="897"/>
        <v>-0.76457019596801423</v>
      </c>
      <c r="PR62">
        <f t="shared" si="897"/>
        <v>-0.76498803513624247</v>
      </c>
      <c r="PS62">
        <f t="shared" si="897"/>
        <v>-0.76544637676331173</v>
      </c>
      <c r="PT62">
        <f t="shared" si="897"/>
        <v>-0.76585936967242119</v>
      </c>
      <c r="PU62">
        <f t="shared" si="897"/>
        <v>-0.76631225335543574</v>
      </c>
      <c r="PV62">
        <f t="shared" si="897"/>
        <v>-0.76672045598390159</v>
      </c>
      <c r="PW62">
        <f t="shared" si="897"/>
        <v>-0.76716794691553614</v>
      </c>
      <c r="PX62">
        <f t="shared" si="897"/>
        <v>-0.76757141459902201</v>
      </c>
      <c r="PY62">
        <f t="shared" si="897"/>
        <v>-0.76801357719042607</v>
      </c>
      <c r="PZ62">
        <f t="shared" si="897"/>
        <v>-0.7684123646290888</v>
      </c>
      <c r="QA62">
        <f t="shared" si="897"/>
        <v>-0.76884926251929231</v>
      </c>
      <c r="QB62">
        <f t="shared" si="897"/>
        <v>-0.76924342378500399</v>
      </c>
      <c r="QC62">
        <f t="shared" si="897"/>
        <v>-0.76967511985020676</v>
      </c>
      <c r="QD62">
        <f t="shared" si="897"/>
        <v>-0.77006470839370011</v>
      </c>
      <c r="QE62">
        <f t="shared" si="897"/>
        <v>-0.77049126475645024</v>
      </c>
      <c r="QF62">
        <f t="shared" si="897"/>
        <v>-0.77087633341438222</v>
      </c>
      <c r="QG62">
        <f t="shared" si="897"/>
        <v>-0.77129781145264475</v>
      </c>
      <c r="QH62">
        <f t="shared" si="897"/>
        <v>-0.77167841245458368</v>
      </c>
      <c r="QI62">
        <f t="shared" si="897"/>
        <v>-0.77209487281069855</v>
      </c>
      <c r="QJ62">
        <f t="shared" si="897"/>
        <v>-0.77247105778603331</v>
      </c>
      <c r="QK62">
        <f t="shared" si="897"/>
        <v>-0.7728825603755668</v>
      </c>
      <c r="QL62">
        <f t="shared" si="897"/>
        <v>-0.77325438036033889</v>
      </c>
      <c r="QM62">
        <f t="shared" si="897"/>
        <v>-0.77366098438082687</v>
      </c>
      <c r="QN62">
        <f t="shared" si="897"/>
        <v>-0.7740284898244868</v>
      </c>
      <c r="QO62">
        <f t="shared" si="897"/>
        <v>-0.77443025376407482</v>
      </c>
      <c r="QP62">
        <f t="shared" si="897"/>
        <v>-0.77479349453616397</v>
      </c>
      <c r="QQ62">
        <f t="shared" si="897"/>
        <v>-0.77519047618213932</v>
      </c>
      <c r="QR62">
        <f t="shared" si="897"/>
        <v>-0.7755495015788969</v>
      </c>
      <c r="QS62">
        <f t="shared" si="897"/>
        <v>-0.77594175802612253</v>
      </c>
      <c r="QT62">
        <f t="shared" si="897"/>
        <v>-0.77629661677701844</v>
      </c>
      <c r="QU62">
        <f t="shared" si="897"/>
        <v>-0.77668420443626096</v>
      </c>
      <c r="QV62">
        <f t="shared" si="897"/>
        <v>-0.77703494471045609</v>
      </c>
      <c r="QW62">
        <f t="shared" si="897"/>
        <v>-0.7774179193166163</v>
      </c>
      <c r="QX62">
        <f t="shared" si="897"/>
        <v>-0.77776458872935117</v>
      </c>
      <c r="QY62">
        <f t="shared" si="897"/>
        <v>-0.77814300534959391</v>
      </c>
      <c r="QZ62">
        <f t="shared" si="897"/>
        <v>-0.77848565096850475</v>
      </c>
      <c r="RA62">
        <f t="shared" si="897"/>
        <v>-0.77885956401029099</v>
      </c>
      <c r="RB62">
        <f t="shared" si="897"/>
        <v>-0.7791982323616562</v>
      </c>
      <c r="RC62">
        <f t="shared" si="897"/>
        <v>-0.77956769558067796</v>
      </c>
      <c r="RD62">
        <f t="shared" si="897"/>
        <v>-0.77990243265559434</v>
      </c>
      <c r="RE62">
        <f t="shared" si="897"/>
        <v>-0.78026749916361315</v>
      </c>
      <c r="RF62">
        <f t="shared" si="897"/>
        <v>-0.78059835042410342</v>
      </c>
      <c r="RG62">
        <f t="shared" si="897"/>
        <v>-0.78095907269669707</v>
      </c>
      <c r="RH62">
        <f t="shared" si="897"/>
        <v>-0.78128608308174652</v>
      </c>
      <c r="RI62">
        <f t="shared" si="897"/>
        <v>-0.78164251296595866</v>
      </c>
      <c r="RJ62">
        <f t="shared" si="897"/>
        <v>-0.78196572689748778</v>
      </c>
      <c r="RK62">
        <f t="shared" ref="RK62:TV62" si="898">(-($L62+$M62)*RJ63-$O62*(RJ52+RJ72))/$N62</f>
        <v>-0.78231791561938779</v>
      </c>
      <c r="RL62">
        <f t="shared" si="898"/>
        <v>-0.78263737700815428</v>
      </c>
      <c r="RM62">
        <f t="shared" si="898"/>
        <v>-0.78298537518030498</v>
      </c>
      <c r="RN62">
        <f t="shared" si="898"/>
        <v>-0.78330112743174163</v>
      </c>
      <c r="RO62">
        <f t="shared" si="898"/>
        <v>-0.78364498506057634</v>
      </c>
      <c r="RP62">
        <f t="shared" si="898"/>
        <v>-0.78395707108056356</v>
      </c>
      <c r="RQ62">
        <f t="shared" si="898"/>
        <v>-0.78429683757367485</v>
      </c>
      <c r="RR62">
        <f t="shared" si="898"/>
        <v>-0.78460529977424576</v>
      </c>
      <c r="RS62">
        <f t="shared" si="898"/>
        <v>-0.78494102394758625</v>
      </c>
      <c r="RT62">
        <f t="shared" si="898"/>
        <v>-0.78524590425257013</v>
      </c>
      <c r="RU62">
        <f t="shared" si="898"/>
        <v>-0.78557763433756667</v>
      </c>
      <c r="RV62">
        <f t="shared" si="898"/>
        <v>-0.78587897418816755</v>
      </c>
      <c r="RW62">
        <f t="shared" si="898"/>
        <v>-0.78620675783874783</v>
      </c>
      <c r="RX62">
        <f t="shared" si="898"/>
        <v>-0.78650459819906005</v>
      </c>
      <c r="RY62">
        <f t="shared" si="898"/>
        <v>-0.78682848249859716</v>
      </c>
      <c r="RZ62">
        <f t="shared" si="898"/>
        <v>-0.7871228638610599</v>
      </c>
      <c r="SA62">
        <f t="shared" si="898"/>
        <v>-0.78744289532922995</v>
      </c>
      <c r="SB62">
        <f t="shared" si="898"/>
        <v>-0.78773385772001947</v>
      </c>
      <c r="SC62">
        <f t="shared" si="898"/>
        <v>-0.78805008231957863</v>
      </c>
      <c r="SD62">
        <f t="shared" si="898"/>
        <v>-0.78833766530393967</v>
      </c>
      <c r="SE62">
        <f t="shared" si="898"/>
        <v>-0.78865012844741933</v>
      </c>
      <c r="SF62">
        <f t="shared" si="898"/>
        <v>-0.78893437113493547</v>
      </c>
      <c r="SG62">
        <f t="shared" si="898"/>
        <v>-0.78924311769125532</v>
      </c>
      <c r="SH62">
        <f t="shared" si="898"/>
        <v>-0.78952405874106213</v>
      </c>
      <c r="SI62">
        <f t="shared" si="898"/>
        <v>-0.78982913304206415</v>
      </c>
      <c r="SJ62">
        <f t="shared" si="898"/>
        <v>-0.79010681066800104</v>
      </c>
      <c r="SK62">
        <f t="shared" si="898"/>
        <v>-0.79040825651490543</v>
      </c>
      <c r="SL62">
        <f t="shared" si="898"/>
        <v>-0.7906827084906104</v>
      </c>
      <c r="SM62">
        <f t="shared" si="898"/>
        <v>-0.79098056916039161</v>
      </c>
      <c r="SN62">
        <f t="shared" si="898"/>
        <v>-0.79125183282433853</v>
      </c>
      <c r="SO62">
        <f t="shared" si="898"/>
        <v>-0.79154615107602633</v>
      </c>
      <c r="SP62">
        <f t="shared" si="898"/>
        <v>-0.79181426333650473</v>
      </c>
      <c r="SQ62">
        <f t="shared" si="898"/>
        <v>-0.7921050814174081</v>
      </c>
      <c r="SR62">
        <f t="shared" si="898"/>
        <v>-0.79237007875744647</v>
      </c>
      <c r="SS62">
        <f t="shared" si="898"/>
        <v>-0.79265743840930269</v>
      </c>
      <c r="ST62">
        <f t="shared" si="898"/>
        <v>-0.79291935689153703</v>
      </c>
      <c r="SU62">
        <f t="shared" si="898"/>
        <v>-0.79320329935658662</v>
      </c>
      <c r="SV62">
        <f t="shared" si="898"/>
        <v>-0.793462174628073</v>
      </c>
      <c r="SW62">
        <f t="shared" si="898"/>
        <v>-0.79374274065506056</v>
      </c>
      <c r="SX62">
        <f t="shared" si="898"/>
        <v>-0.79399860795203325</v>
      </c>
      <c r="SY62">
        <f t="shared" si="898"/>
        <v>-0.79427583780213828</v>
      </c>
      <c r="SZ62">
        <f t="shared" si="898"/>
        <v>-0.79452873195471374</v>
      </c>
      <c r="TA62">
        <f t="shared" si="898"/>
        <v>-0.79480266540740629</v>
      </c>
      <c r="TB62">
        <f t="shared" si="898"/>
        <v>-0.79505262084423534</v>
      </c>
      <c r="TC62">
        <f t="shared" si="898"/>
        <v>-0.79532329720306372</v>
      </c>
      <c r="TD62">
        <f t="shared" si="898"/>
        <v>-0.79557034795592885</v>
      </c>
      <c r="TE62">
        <f t="shared" si="898"/>
        <v>-0.79583780605423671</v>
      </c>
      <c r="TF62">
        <f t="shared" si="898"/>
        <v>-0.79608198576259881</v>
      </c>
      <c r="TG62">
        <f t="shared" si="898"/>
        <v>-0.7963462639691733</v>
      </c>
      <c r="TH62">
        <f t="shared" si="898"/>
        <v>-0.79658760588466548</v>
      </c>
      <c r="TI62">
        <f t="shared" si="898"/>
        <v>-0.79684874210931689</v>
      </c>
      <c r="TJ62">
        <f t="shared" si="898"/>
        <v>-0.79708727910018951</v>
      </c>
      <c r="TK62">
        <f t="shared" si="898"/>
        <v>-0.79734531079926352</v>
      </c>
      <c r="TL62">
        <f t="shared" si="898"/>
        <v>-0.7975810753547764</v>
      </c>
      <c r="TM62">
        <f t="shared" si="898"/>
        <v>-0.79783603953660065</v>
      </c>
      <c r="TN62">
        <f t="shared" si="898"/>
        <v>-0.79806906377136666</v>
      </c>
      <c r="TO62">
        <f t="shared" si="898"/>
        <v>-0.79832099700163128</v>
      </c>
      <c r="TP62">
        <f t="shared" si="898"/>
        <v>-0.79855131265990986</v>
      </c>
      <c r="TQ62">
        <f t="shared" si="898"/>
        <v>-0.79880025106698249</v>
      </c>
      <c r="TR62">
        <f t="shared" si="898"/>
        <v>-0.79902788952692572</v>
      </c>
      <c r="TS62">
        <f t="shared" si="898"/>
        <v>-0.79927386880710305</v>
      </c>
      <c r="TT62">
        <f t="shared" si="898"/>
        <v>-0.79949886108495216</v>
      </c>
      <c r="TU62">
        <f t="shared" si="898"/>
        <v>-0.79974191650764781</v>
      </c>
      <c r="TV62">
        <f t="shared" si="898"/>
        <v>-0.79996429326188301</v>
      </c>
      <c r="TW62">
        <f t="shared" ref="TW62:WH62" si="899">(-($L62+$M62)*TV63-$O62*(TV52+TV72))/$N62</f>
        <v>-0.80020445967475284</v>
      </c>
      <c r="TX62">
        <f t="shared" si="899"/>
        <v>-0.80042425121019489</v>
      </c>
      <c r="TY62">
        <f t="shared" si="899"/>
        <v>-0.80066156304420122</v>
      </c>
      <c r="TZ62">
        <f t="shared" si="899"/>
        <v>-0.80087879931606742</v>
      </c>
      <c r="UA62">
        <f t="shared" si="899"/>
        <v>-0.80111329059048042</v>
      </c>
      <c r="UB62">
        <f t="shared" si="899"/>
        <v>-0.8013280012083942</v>
      </c>
      <c r="UC62">
        <f t="shared" si="899"/>
        <v>-0.80155970553573497</v>
      </c>
      <c r="UD62">
        <f t="shared" si="899"/>
        <v>-0.80177191976768947</v>
      </c>
      <c r="UE62">
        <f t="shared" si="899"/>
        <v>-0.80200087035861223</v>
      </c>
      <c r="UF62">
        <f t="shared" si="899"/>
        <v>-0.80221061713488939</v>
      </c>
      <c r="UG62">
        <f t="shared" si="899"/>
        <v>-0.80243684680300598</v>
      </c>
      <c r="UH62">
        <f t="shared" si="899"/>
        <v>-0.80264415472005046</v>
      </c>
      <c r="UI62">
        <f t="shared" si="899"/>
        <v>-0.80286769588669427</v>
      </c>
      <c r="UJ62">
        <f t="shared" si="899"/>
        <v>-0.80307259321094393</v>
      </c>
      <c r="UK62">
        <f t="shared" si="899"/>
        <v>-0.80329347790987926</v>
      </c>
      <c r="UL62">
        <f t="shared" si="899"/>
        <v>-0.8034959925815518</v>
      </c>
      <c r="UM62">
        <f t="shared" si="899"/>
        <v>-0.80371425246362493</v>
      </c>
      <c r="UN62">
        <f t="shared" si="899"/>
        <v>-0.80391441210046122</v>
      </c>
      <c r="UO62">
        <f t="shared" si="899"/>
        <v>-0.80413007843819517</v>
      </c>
      <c r="UP62">
        <f t="shared" si="899"/>
        <v>-0.80432791033915985</v>
      </c>
      <c r="UQ62">
        <f t="shared" si="899"/>
        <v>-0.80454101403129497</v>
      </c>
      <c r="UR62">
        <f t="shared" si="899"/>
        <v>-0.80473654518023574</v>
      </c>
      <c r="US62">
        <f t="shared" si="899"/>
        <v>-0.80494711675621411</v>
      </c>
      <c r="UT62">
        <f t="shared" si="899"/>
        <v>-0.80514037382547865</v>
      </c>
      <c r="UU62">
        <f t="shared" si="899"/>
        <v>-0.80534844344987511</v>
      </c>
      <c r="UV62">
        <f t="shared" si="899"/>
        <v>-0.80553945280388717</v>
      </c>
      <c r="UW62">
        <f t="shared" si="899"/>
        <v>-0.80574505028078736</v>
      </c>
      <c r="UX62">
        <f t="shared" si="899"/>
        <v>-0.8059338379795814</v>
      </c>
      <c r="UY62">
        <f t="shared" si="899"/>
        <v>-0.80613699275690665</v>
      </c>
      <c r="UZ62">
        <f t="shared" si="899"/>
        <v>-0.80632358455962327</v>
      </c>
      <c r="VA62">
        <f t="shared" si="899"/>
        <v>-0.80652432573340282</v>
      </c>
      <c r="VB62">
        <f t="shared" si="899"/>
        <v>-0.80670874710174378</v>
      </c>
      <c r="VC62">
        <f t="shared" si="899"/>
        <v>-0.80690710342033667</v>
      </c>
      <c r="VD62">
        <f t="shared" si="899"/>
        <v>-0.8070893795219799</v>
      </c>
      <c r="VE62">
        <f t="shared" si="899"/>
        <v>-0.80728537939024481</v>
      </c>
      <c r="VF62">
        <f t="shared" si="899"/>
        <v>-0.80746553510222274</v>
      </c>
      <c r="VG62">
        <f t="shared" si="899"/>
        <v>-0.80765920658563806</v>
      </c>
      <c r="VH62">
        <f t="shared" si="899"/>
        <v>-0.80783726649767462</v>
      </c>
      <c r="VI62">
        <f t="shared" si="899"/>
        <v>-0.80802863732640962</v>
      </c>
      <c r="VJ62">
        <f t="shared" si="899"/>
        <v>-0.80820462574422092</v>
      </c>
      <c r="VK62">
        <f t="shared" si="899"/>
        <v>-0.8083937233171562</v>
      </c>
      <c r="VL62">
        <f t="shared" si="899"/>
        <v>-0.80856766426571314</v>
      </c>
      <c r="VM62">
        <f t="shared" si="899"/>
        <v>-0.80875451565441447</v>
      </c>
      <c r="VN62">
        <f t="shared" si="899"/>
        <v>-0.80892643288116861</v>
      </c>
      <c r="VO62">
        <f t="shared" si="899"/>
        <v>-0.80911106483381146</v>
      </c>
      <c r="VP62">
        <f t="shared" si="899"/>
        <v>-0.80928098181188268</v>
      </c>
      <c r="VQ62">
        <f t="shared" si="899"/>
        <v>-0.80946342075713018</v>
      </c>
      <c r="VR62">
        <f t="shared" si="899"/>
        <v>-0.80963136068845998</v>
      </c>
      <c r="VS62">
        <f t="shared" si="899"/>
        <v>-0.80981163273929435</v>
      </c>
      <c r="VT62">
        <f t="shared" si="899"/>
        <v>-0.80997761855776162</v>
      </c>
      <c r="VU62">
        <f t="shared" si="899"/>
        <v>-0.8101557495152687</v>
      </c>
      <c r="VV62">
        <f t="shared" si="899"/>
        <v>-0.81031980388977065</v>
      </c>
      <c r="VW62">
        <f t="shared" si="899"/>
        <v>-0.81049581924687986</v>
      </c>
      <c r="VX62">
        <f t="shared" si="899"/>
        <v>-0.81065796458437744</v>
      </c>
      <c r="VY62">
        <f t="shared" si="899"/>
        <v>-0.81083188952955521</v>
      </c>
      <c r="VZ62">
        <f t="shared" si="899"/>
        <v>-0.81099214797808428</v>
      </c>
      <c r="WA62">
        <f t="shared" si="899"/>
        <v>-0.81116400739898498</v>
      </c>
      <c r="WB62">
        <f t="shared" si="899"/>
        <v>-0.81132240085063256</v>
      </c>
      <c r="WC62">
        <f t="shared" si="899"/>
        <v>-0.81149221933770377</v>
      </c>
      <c r="WD62">
        <f t="shared" si="899"/>
        <v>-0.81164876943155073</v>
      </c>
      <c r="WE62">
        <f t="shared" si="899"/>
        <v>-0.81181657128159534</v>
      </c>
      <c r="WF62">
        <f t="shared" si="899"/>
        <v>-0.8119712994066256</v>
      </c>
      <c r="WG62">
        <f t="shared" si="899"/>
        <v>-0.81213710862632238</v>
      </c>
      <c r="WH62">
        <f t="shared" si="899"/>
        <v>-0.81229003592429805</v>
      </c>
      <c r="WI62">
        <f t="shared" ref="WI62:YT62" si="900">(-($L62+$M62)*WH63-$O62*(WH52+WH72))/$N62</f>
        <v>-0.81245387623367815</v>
      </c>
      <c r="WJ62">
        <f t="shared" si="900"/>
        <v>-0.81260502360198306</v>
      </c>
      <c r="WK62">
        <f t="shared" si="900"/>
        <v>-0.81276691843786542</v>
      </c>
      <c r="WL62">
        <f t="shared" si="900"/>
        <v>-0.8129163065323145</v>
      </c>
      <c r="WM62">
        <f t="shared" si="900"/>
        <v>-0.81307627905170055</v>
      </c>
      <c r="WN62">
        <f t="shared" si="900"/>
        <v>-0.81322392828931933</v>
      </c>
      <c r="WO62">
        <f t="shared" si="900"/>
        <v>-0.81338200137274519</v>
      </c>
      <c r="WP62">
        <f t="shared" si="900"/>
        <v>-0.81352793193451567</v>
      </c>
      <c r="WQ62">
        <f t="shared" si="900"/>
        <v>-0.81368412818936542</v>
      </c>
      <c r="WR62">
        <f t="shared" si="900"/>
        <v>-0.81382836002294201</v>
      </c>
      <c r="WS62">
        <f t="shared" si="900"/>
        <v>-0.81398270178672039</v>
      </c>
      <c r="WT62">
        <f t="shared" si="900"/>
        <v>-0.81412525460911289</v>
      </c>
      <c r="WU62">
        <f t="shared" si="900"/>
        <v>-0.81427776395267959</v>
      </c>
      <c r="WV62">
        <f t="shared" si="900"/>
        <v>-0.81441865725290774</v>
      </c>
      <c r="WW62">
        <f t="shared" si="900"/>
        <v>-0.81456935598367075</v>
      </c>
      <c r="WX62">
        <f t="shared" si="900"/>
        <v>-0.81470860902538733</v>
      </c>
      <c r="WY62">
        <f t="shared" si="900"/>
        <v>-0.81485751869045964</v>
      </c>
      <c r="WZ62">
        <f t="shared" si="900"/>
        <v>-0.81499515051454319</v>
      </c>
      <c r="XA62">
        <f t="shared" si="900"/>
        <v>-0.81514229240386138</v>
      </c>
      <c r="XB62">
        <f t="shared" si="900"/>
        <v>-0.81527832183097992</v>
      </c>
      <c r="XC62">
        <f t="shared" si="900"/>
        <v>-0.81542371698038463</v>
      </c>
      <c r="XD62">
        <f t="shared" si="900"/>
        <v>-0.81555816261353054</v>
      </c>
      <c r="XE62">
        <f t="shared" si="900"/>
        <v>-0.8157018318078092</v>
      </c>
      <c r="XF62">
        <f t="shared" si="900"/>
        <v>-0.81583471203480384</v>
      </c>
      <c r="XG62">
        <f t="shared" si="900"/>
        <v>-0.81597667581069921</v>
      </c>
      <c r="XH62">
        <f t="shared" si="900"/>
        <v>-0.81610800880666978</v>
      </c>
      <c r="XI62">
        <f t="shared" si="900"/>
        <v>-0.81624828745584965</v>
      </c>
      <c r="XJ62">
        <f t="shared" si="900"/>
        <v>-0.81637809118567739</v>
      </c>
      <c r="XK62">
        <f t="shared" si="900"/>
        <v>-0.81651670475766969</v>
      </c>
      <c r="XL62">
        <f t="shared" si="900"/>
        <v>-0.81664499697841064</v>
      </c>
      <c r="XM62">
        <f t="shared" si="900"/>
        <v>-0.81678196528350411</v>
      </c>
      <c r="XN62">
        <f t="shared" si="900"/>
        <v>-0.81690876354678077</v>
      </c>
      <c r="XO62">
        <f t="shared" si="900"/>
        <v>-0.81704410615888867</v>
      </c>
      <c r="XP62">
        <f t="shared" si="900"/>
        <v>-0.81716942781325663</v>
      </c>
      <c r="XQ62">
        <f t="shared" si="900"/>
        <v>-0.81730316407274828</v>
      </c>
      <c r="XR62">
        <f t="shared" si="900"/>
        <v>-0.81742702626603359</v>
      </c>
      <c r="XS62">
        <f t="shared" si="900"/>
        <v>-0.81755917528252942</v>
      </c>
      <c r="XT62">
        <f t="shared" si="900"/>
        <v>-0.81768159496414028</v>
      </c>
      <c r="XU62">
        <f t="shared" si="900"/>
        <v>-0.81781217561927577</v>
      </c>
      <c r="XV62">
        <f t="shared" si="900"/>
        <v>-0.81793316954248763</v>
      </c>
      <c r="XW62">
        <f t="shared" si="900"/>
        <v>-0.81806220049264256</v>
      </c>
      <c r="XX62">
        <f t="shared" si="900"/>
        <v>-0.81818178521685636</v>
      </c>
      <c r="XY62">
        <f t="shared" si="900"/>
        <v>-0.81830928489585175</v>
      </c>
      <c r="XZ62">
        <f t="shared" si="900"/>
        <v>-0.81842747678882788</v>
      </c>
      <c r="YA62">
        <f t="shared" si="900"/>
        <v>-0.81855346341058932</v>
      </c>
      <c r="YB62">
        <f t="shared" si="900"/>
        <v>-0.818670278650655</v>
      </c>
      <c r="YC62">
        <f t="shared" si="900"/>
        <v>-0.81879477021184599</v>
      </c>
      <c r="YD62">
        <f t="shared" si="900"/>
        <v>-0.81891022479007625</v>
      </c>
      <c r="YE62">
        <f t="shared" si="900"/>
        <v>-0.81903323907269854</v>
      </c>
      <c r="YF62">
        <f t="shared" si="900"/>
        <v>-0.819147348795075</v>
      </c>
      <c r="YG62">
        <f t="shared" si="900"/>
        <v>-0.8192689033690379</v>
      </c>
      <c r="YH62">
        <f t="shared" si="900"/>
        <v>-0.81938168385858023</v>
      </c>
      <c r="YI62">
        <f t="shared" si="900"/>
        <v>-0.81950179608423868</v>
      </c>
      <c r="YJ62">
        <f t="shared" si="900"/>
        <v>-0.81961326278311342</v>
      </c>
      <c r="YK62">
        <f t="shared" si="900"/>
        <v>-0.81973194981377662</v>
      </c>
      <c r="YL62">
        <f t="shared" si="900"/>
        <v>-0.8198421179853802</v>
      </c>
      <c r="YM62">
        <f t="shared" si="900"/>
        <v>-0.81995939676978946</v>
      </c>
      <c r="YN62">
        <f t="shared" si="900"/>
        <v>-0.82006828150080902</v>
      </c>
      <c r="YO62">
        <f t="shared" si="900"/>
        <v>-0.82018416878558509</v>
      </c>
      <c r="YP62">
        <f t="shared" si="900"/>
        <v>-0.82029178498803512</v>
      </c>
      <c r="YQ62">
        <f t="shared" si="900"/>
        <v>-0.82040629732009707</v>
      </c>
      <c r="YR62">
        <f t="shared" si="900"/>
        <v>-0.82051265973333198</v>
      </c>
      <c r="YS62">
        <f t="shared" si="900"/>
        <v>-0.82062581346228769</v>
      </c>
      <c r="YT62">
        <f t="shared" si="900"/>
        <v>-0.82073093665499208</v>
      </c>
      <c r="YU62">
        <f t="shared" ref="YU62:AAB62" si="901">(-($L62+$M62)*YT63-$O62*(YT52+YT72))/$N62</f>
        <v>-0.82084274793549783</v>
      </c>
      <c r="YV62">
        <f t="shared" si="901"/>
        <v>-0.82094664630765435</v>
      </c>
      <c r="YW62">
        <f t="shared" si="901"/>
        <v>-0.82105713110174772</v>
      </c>
      <c r="YX62">
        <f t="shared" si="901"/>
        <v>-0.82115981888658085</v>
      </c>
      <c r="YY62">
        <f t="shared" si="901"/>
        <v>-0.82126899296598566</v>
      </c>
      <c r="YZ62">
        <f t="shared" si="901"/>
        <v>-0.8213704842318853</v>
      </c>
      <c r="ZA62">
        <f t="shared" si="901"/>
        <v>-0.82147836318028777</v>
      </c>
      <c r="ZB62">
        <f t="shared" si="901"/>
        <v>-0.82157867183270838</v>
      </c>
      <c r="ZC62">
        <f t="shared" si="901"/>
        <v>-0.82168527104800726</v>
      </c>
      <c r="ZD62">
        <f t="shared" si="901"/>
        <v>-0.82178441083134768</v>
      </c>
      <c r="ZE62">
        <f t="shared" si="901"/>
        <v>-0.82188974552787575</v>
      </c>
      <c r="ZF62">
        <f t="shared" si="901"/>
        <v>-0.82198773002733572</v>
      </c>
      <c r="ZG62">
        <f t="shared" si="901"/>
        <v>-0.82209181523805641</v>
      </c>
      <c r="ZH62">
        <f t="shared" si="901"/>
        <v>-0.82218865788147233</v>
      </c>
      <c r="ZI62">
        <f t="shared" si="901"/>
        <v>-0.82229150846014831</v>
      </c>
      <c r="ZJ62">
        <f t="shared" si="901"/>
        <v>-0.82238722251980867</v>
      </c>
      <c r="ZK62">
        <f t="shared" si="901"/>
        <v>-0.82248885314314557</v>
      </c>
      <c r="ZL62">
        <f t="shared" si="901"/>
        <v>-0.8225834517375844</v>
      </c>
      <c r="ZM62">
        <f t="shared" si="901"/>
        <v>-0.82268387690734879</v>
      </c>
      <c r="ZN62">
        <f t="shared" si="901"/>
        <v>-0.82277737300311915</v>
      </c>
      <c r="ZO62">
        <f t="shared" si="901"/>
        <v>-0.82287660704822929</v>
      </c>
      <c r="ZP62">
        <f t="shared" si="901"/>
        <v>-0.82296901346165652</v>
      </c>
      <c r="ZQ62">
        <f t="shared" si="901"/>
        <v>-0.82306707054025086</v>
      </c>
      <c r="ZR62">
        <f t="shared" si="901"/>
        <v>-0.82315839993916462</v>
      </c>
      <c r="ZS62">
        <f t="shared" si="901"/>
        <v>-0.82325529404064335</v>
      </c>
      <c r="ZT62">
        <f t="shared" si="901"/>
        <v>-0.82334555894609285</v>
      </c>
      <c r="ZU62">
        <f t="shared" si="901"/>
        <v>-0.82344130389313519</v>
      </c>
      <c r="ZV62">
        <f t="shared" si="901"/>
        <v>-0.82353051668108024</v>
      </c>
      <c r="ZW62">
        <f t="shared" si="901"/>
        <v>-0.82362512613163885</v>
      </c>
      <c r="ZX62">
        <f t="shared" si="901"/>
        <v>-0.82371329903462531</v>
      </c>
      <c r="ZY62">
        <f t="shared" si="901"/>
        <v>-0.8238067864838946</v>
      </c>
      <c r="ZZ62">
        <f t="shared" si="901"/>
        <v>-0.82389393159270874</v>
      </c>
      <c r="AAA62">
        <f t="shared" si="901"/>
        <v>-0.82398631037507164</v>
      </c>
      <c r="AAB62">
        <f t="shared" si="901"/>
        <v>-0.82407243964037635</v>
      </c>
    </row>
    <row r="63" spans="7:704" x14ac:dyDescent="0.3">
      <c r="G63">
        <f t="shared" si="38"/>
        <v>62</v>
      </c>
      <c r="H63">
        <f t="shared" si="15"/>
        <v>2</v>
      </c>
      <c r="I63">
        <f t="shared" si="16"/>
        <v>7</v>
      </c>
      <c r="J63">
        <f t="shared" si="17"/>
        <v>0.2</v>
      </c>
      <c r="K63">
        <f t="shared" si="39"/>
        <v>1.0471975511965976</v>
      </c>
      <c r="L63">
        <f t="shared" si="18"/>
        <v>3.8077177473338568</v>
      </c>
      <c r="M63">
        <f t="shared" si="19"/>
        <v>2.2846306484003138</v>
      </c>
      <c r="N63">
        <f t="shared" si="20"/>
        <v>-56.092348395734163</v>
      </c>
      <c r="O63">
        <f t="shared" si="21"/>
        <v>24.999999999999996</v>
      </c>
      <c r="P63">
        <f t="shared" si="22"/>
        <v>-6.9813170079773182E-2</v>
      </c>
      <c r="Q63">
        <f t="shared" si="0"/>
        <v>1</v>
      </c>
      <c r="R63">
        <f t="shared" si="23"/>
        <v>-0.20943951023931956</v>
      </c>
      <c r="S63">
        <v>0</v>
      </c>
      <c r="T63">
        <f t="shared" ref="T63:U70" si="902">(-$L63*S64-$M63*S62-$O63*(S73+S53))/$N63</f>
        <v>0</v>
      </c>
      <c r="U63">
        <f t="shared" si="902"/>
        <v>0</v>
      </c>
      <c r="V63">
        <f t="shared" ref="V63:Y63" si="903">(-$L63*U64-$M63*U62-$O63*(U73+U53))/$N63</f>
        <v>0</v>
      </c>
      <c r="W63">
        <f t="shared" si="903"/>
        <v>-8.0148783206754302E-3</v>
      </c>
      <c r="X63">
        <f t="shared" si="903"/>
        <v>-1.1186041318763794E-2</v>
      </c>
      <c r="Y63">
        <f t="shared" si="903"/>
        <v>-2.0257551802189092E-2</v>
      </c>
      <c r="Z63">
        <f t="shared" ref="Z63:AD63" si="904">(-$L63*Y64-$M63*Y62-$O63*(Y73+Y53))/$N63</f>
        <v>-2.5158161916381885E-2</v>
      </c>
      <c r="AA63">
        <f t="shared" si="904"/>
        <v>-3.4013933277610417E-2</v>
      </c>
      <c r="AB63">
        <f t="shared" si="904"/>
        <v>-3.9819260458393617E-2</v>
      </c>
      <c r="AC63">
        <f t="shared" si="904"/>
        <v>-4.8185486893963396E-2</v>
      </c>
      <c r="AD63">
        <f t="shared" si="904"/>
        <v>-5.4420815636695305E-2</v>
      </c>
      <c r="AE63">
        <f t="shared" ref="AE63:AF63" si="905">(-$L63*AD64-$M63*AD62-$O63*(AD73+AD53))/$N63</f>
        <v>-6.2243479682046951E-2</v>
      </c>
      <c r="AF63">
        <f t="shared" si="905"/>
        <v>-6.8617162687634403E-2</v>
      </c>
      <c r="AG63">
        <f t="shared" ref="AG63:BX63" si="906">(-$L63*AF64-$M63*AF62-$O63*(AF73+AF53))/$N63</f>
        <v>-7.5901134427877159E-2</v>
      </c>
      <c r="AH63">
        <f t="shared" si="906"/>
        <v>-8.2233124555706069E-2</v>
      </c>
      <c r="AI63">
        <f t="shared" si="906"/>
        <v>-8.9005577745920342E-2</v>
      </c>
      <c r="AJ63">
        <f t="shared" si="906"/>
        <v>-9.5189829738827295E-2</v>
      </c>
      <c r="AK63">
        <f t="shared" si="906"/>
        <v>-0.10148902979272756</v>
      </c>
      <c r="AL63">
        <f t="shared" si="906"/>
        <v>-0.10746893691888153</v>
      </c>
      <c r="AM63">
        <f t="shared" si="906"/>
        <v>-0.1133384651120579</v>
      </c>
      <c r="AN63">
        <f t="shared" si="906"/>
        <v>-0.11908954323162774</v>
      </c>
      <c r="AO63">
        <f t="shared" si="906"/>
        <v>-0.12457436291858405</v>
      </c>
      <c r="AP63">
        <f t="shared" si="906"/>
        <v>-0.13009211509950375</v>
      </c>
      <c r="AQ63">
        <f t="shared" si="906"/>
        <v>-0.13523589098188785</v>
      </c>
      <c r="AR63">
        <f t="shared" si="906"/>
        <v>-0.14052754942409279</v>
      </c>
      <c r="AS63">
        <f t="shared" si="906"/>
        <v>-0.14537099257906258</v>
      </c>
      <c r="AT63">
        <f t="shared" si="906"/>
        <v>-0.15045008337103183</v>
      </c>
      <c r="AU63">
        <f t="shared" si="906"/>
        <v>-0.15503008377762098</v>
      </c>
      <c r="AV63">
        <f t="shared" si="906"/>
        <v>-0.15991297183806674</v>
      </c>
      <c r="AW63">
        <f t="shared" si="906"/>
        <v>-0.16426228375348367</v>
      </c>
      <c r="AX63">
        <f t="shared" si="906"/>
        <v>-0.16896606213454868</v>
      </c>
      <c r="AY63">
        <f t="shared" si="906"/>
        <v>-0.17311334596873282</v>
      </c>
      <c r="AZ63">
        <f t="shared" si="906"/>
        <v>-0.17765461240764982</v>
      </c>
      <c r="BA63">
        <f t="shared" si="906"/>
        <v>-0.18162468588020897</v>
      </c>
      <c r="BB63">
        <f t="shared" si="906"/>
        <v>-0.18601888949513581</v>
      </c>
      <c r="BC63">
        <f t="shared" si="906"/>
        <v>-0.18983308580833019</v>
      </c>
      <c r="BD63">
        <f t="shared" si="906"/>
        <v>-0.1940942298308696</v>
      </c>
      <c r="BE63">
        <f t="shared" si="906"/>
        <v>-0.19777079610015519</v>
      </c>
      <c r="BF63">
        <f t="shared" si="906"/>
        <v>-0.20191135526786266</v>
      </c>
      <c r="BG63">
        <f t="shared" si="906"/>
        <v>-0.20546585027052003</v>
      </c>
      <c r="BH63">
        <f t="shared" si="906"/>
        <v>-0.20949681143042972</v>
      </c>
      <c r="BI63">
        <f t="shared" si="906"/>
        <v>-0.21294247947646577</v>
      </c>
      <c r="BJ63">
        <f t="shared" si="906"/>
        <v>-0.21687344750589999</v>
      </c>
      <c r="BK63">
        <f t="shared" si="906"/>
        <v>-0.22022155688070133</v>
      </c>
      <c r="BL63">
        <f t="shared" si="906"/>
        <v>-0.22406089019069481</v>
      </c>
      <c r="BM63">
        <f t="shared" si="906"/>
        <v>-0.22732103192419256</v>
      </c>
      <c r="BN63">
        <f t="shared" si="906"/>
        <v>-0.23107598620848827</v>
      </c>
      <c r="BO63">
        <f t="shared" si="906"/>
        <v>-0.23425633327056034</v>
      </c>
      <c r="BP63">
        <f t="shared" si="906"/>
        <v>-0.23793320136237101</v>
      </c>
      <c r="BQ63">
        <f t="shared" si="906"/>
        <v>-0.2410407307803609</v>
      </c>
      <c r="BR63">
        <f t="shared" si="906"/>
        <v>-0.24464497224526893</v>
      </c>
      <c r="BS63">
        <f t="shared" si="906"/>
        <v>-0.24768565379635932</v>
      </c>
      <c r="BT63">
        <f t="shared" si="906"/>
        <v>-0.25122201141815581</v>
      </c>
      <c r="BU63">
        <f t="shared" si="906"/>
        <v>-0.25420096694832339</v>
      </c>
      <c r="BV63">
        <f t="shared" si="906"/>
        <v>-0.25767356935380142</v>
      </c>
      <c r="BW63">
        <f t="shared" si="906"/>
        <v>-0.26059520673371905</v>
      </c>
      <c r="BX63">
        <f t="shared" si="906"/>
        <v>-0.26400765757981937</v>
      </c>
      <c r="BY63">
        <f t="shared" ref="BY63:EJ63" si="907">(-$L63*BX64-$M63*BX62-$O63*(BX73+BX53))/$N63</f>
        <v>-0.26687578303007448</v>
      </c>
      <c r="BZ63">
        <f t="shared" si="907"/>
        <v>-0.27023123778690034</v>
      </c>
      <c r="CA63">
        <f t="shared" si="907"/>
        <v>-0.27304914991707124</v>
      </c>
      <c r="CB63">
        <f t="shared" si="907"/>
        <v>-0.27635038154584535</v>
      </c>
      <c r="CC63">
        <f t="shared" si="907"/>
        <v>-0.27912095003033172</v>
      </c>
      <c r="CD63">
        <f t="shared" si="907"/>
        <v>-0.2823704049185557</v>
      </c>
      <c r="CE63">
        <f t="shared" si="907"/>
        <v>-0.28509613631984199</v>
      </c>
      <c r="CF63">
        <f t="shared" si="907"/>
        <v>-0.28829598178625798</v>
      </c>
      <c r="CG63">
        <f t="shared" si="907"/>
        <v>-0.29097907465608075</v>
      </c>
      <c r="CH63">
        <f t="shared" si="907"/>
        <v>-0.29413123923085055</v>
      </c>
      <c r="CI63">
        <f t="shared" si="907"/>
        <v>-0.29677363028149695</v>
      </c>
      <c r="CJ63">
        <f t="shared" si="907"/>
        <v>-0.29987983783569716</v>
      </c>
      <c r="CK63">
        <f t="shared" si="907"/>
        <v>-0.30248324067988264</v>
      </c>
      <c r="CL63">
        <f t="shared" si="907"/>
        <v>-0.30554503934239569</v>
      </c>
      <c r="CM63">
        <f t="shared" si="907"/>
        <v>-0.30811097704921819</v>
      </c>
      <c r="CN63">
        <f t="shared" si="907"/>
        <v>-0.31112976371908879</v>
      </c>
      <c r="CO63">
        <f t="shared" si="907"/>
        <v>-0.31365959622170619</v>
      </c>
      <c r="CP63">
        <f t="shared" si="907"/>
        <v>-0.31663663736537961</v>
      </c>
      <c r="CQ63">
        <f t="shared" si="907"/>
        <v>-0.31913158457870772</v>
      </c>
      <c r="CR63">
        <f t="shared" si="907"/>
        <v>-0.32206803389639516</v>
      </c>
      <c r="CS63">
        <f t="shared" si="907"/>
        <v>-0.32452919525555562</v>
      </c>
      <c r="CT63">
        <f t="shared" si="907"/>
        <v>-0.32742610870956468</v>
      </c>
      <c r="CU63">
        <f t="shared" si="907"/>
        <v>-0.32985447971752974</v>
      </c>
      <c r="CV63">
        <f t="shared" si="907"/>
        <v>-0.33271282833701538</v>
      </c>
      <c r="CW63">
        <f t="shared" si="907"/>
        <v>-0.33510931460885607</v>
      </c>
      <c r="CX63">
        <f t="shared" si="907"/>
        <v>-0.33792999541888191</v>
      </c>
      <c r="CY63">
        <f t="shared" si="907"/>
        <v>-0.34029542462668094</v>
      </c>
      <c r="CZ63">
        <f t="shared" si="907"/>
        <v>-0.34307926999331634</v>
      </c>
      <c r="DA63">
        <f t="shared" si="907"/>
        <v>-0.34541440204711515</v>
      </c>
      <c r="DB63">
        <f t="shared" si="907"/>
        <v>-0.34816218768313428</v>
      </c>
      <c r="DC63">
        <f t="shared" si="907"/>
        <v>-0.35046772342668547</v>
      </c>
      <c r="DD63">
        <f t="shared" si="907"/>
        <v>-0.35318017526295559</v>
      </c>
      <c r="DE63">
        <f t="shared" si="907"/>
        <v>-0.35545676391639236</v>
      </c>
      <c r="DF63">
        <f t="shared" si="907"/>
        <v>-0.35813456401105448</v>
      </c>
      <c r="DG63">
        <f t="shared" si="907"/>
        <v>-0.36038280955410151</v>
      </c>
      <c r="DH63">
        <f t="shared" si="907"/>
        <v>-0.36302660118411917</v>
      </c>
      <c r="DI63">
        <f t="shared" si="907"/>
        <v>-0.36524706784167793</v>
      </c>
      <c r="DJ63">
        <f t="shared" si="907"/>
        <v>-0.36785745989836183</v>
      </c>
      <c r="DK63">
        <f t="shared" si="907"/>
        <v>-0.37005067686401127</v>
      </c>
      <c r="DL63">
        <f t="shared" si="907"/>
        <v>-0.37262824765496277</v>
      </c>
      <c r="DM63">
        <f t="shared" si="907"/>
        <v>-0.37479471316613067</v>
      </c>
      <c r="DN63">
        <f t="shared" si="907"/>
        <v>-0.37734001371004089</v>
      </c>
      <c r="DO63">
        <f t="shared" si="907"/>
        <v>-0.37948019857052145</v>
      </c>
      <c r="DP63">
        <f t="shared" si="907"/>
        <v>-0.38199375545788788</v>
      </c>
      <c r="DQ63">
        <f t="shared" si="907"/>
        <v>-0.38410810608834273</v>
      </c>
      <c r="DR63">
        <f t="shared" si="907"/>
        <v>-0.38659042396996757</v>
      </c>
      <c r="DS63">
        <f t="shared" si="907"/>
        <v>-0.3886793650545185</v>
      </c>
      <c r="DT63">
        <f t="shared" si="907"/>
        <v>-0.39113092881026784</v>
      </c>
      <c r="DU63">
        <f t="shared" si="907"/>
        <v>-0.39319486559682298</v>
      </c>
      <c r="DV63">
        <f t="shared" si="907"/>
        <v>-0.39561614222925073</v>
      </c>
      <c r="DW63">
        <f t="shared" si="907"/>
        <v>-0.39765546253244866</v>
      </c>
      <c r="DX63">
        <f t="shared" si="907"/>
        <v>-0.40004690282325961</v>
      </c>
      <c r="DY63">
        <f t="shared" si="907"/>
        <v>-0.40206197877157157</v>
      </c>
      <c r="DZ63">
        <f t="shared" si="907"/>
        <v>-0.40442401873331874</v>
      </c>
      <c r="EA63">
        <f t="shared" si="907"/>
        <v>-0.40641520829567457</v>
      </c>
      <c r="EB63">
        <f t="shared" si="907"/>
        <v>-0.40874827044637285</v>
      </c>
      <c r="EC63">
        <f t="shared" si="907"/>
        <v>-0.41071591876847696</v>
      </c>
      <c r="ED63">
        <f t="shared" si="907"/>
        <v>-0.41302041325282879</v>
      </c>
      <c r="EE63">
        <f t="shared" si="907"/>
        <v>-0.41496485382894399</v>
      </c>
      <c r="EF63">
        <f t="shared" si="907"/>
        <v>-0.41724117940650085</v>
      </c>
      <c r="EG63">
        <f t="shared" si="907"/>
        <v>-0.41916273510876628</v>
      </c>
      <c r="EH63">
        <f t="shared" si="907"/>
        <v>-0.42141128002647715</v>
      </c>
      <c r="EI63">
        <f t="shared" si="907"/>
        <v>-0.42331026401068123</v>
      </c>
      <c r="EJ63">
        <f t="shared" si="907"/>
        <v>-0.42553140677484863</v>
      </c>
      <c r="EK63">
        <f t="shared" ref="EK63:FB63" si="908">(-$L63*EJ64-$M63*EJ62-$O63*(EJ73+EJ53))/$N63</f>
        <v>-0.42740812327890726</v>
      </c>
      <c r="EL63">
        <f t="shared" si="908"/>
        <v>-0.42960223333948927</v>
      </c>
      <c r="EM63">
        <f t="shared" si="908"/>
        <v>-0.43145697838860814</v>
      </c>
      <c r="EN63">
        <f t="shared" si="908"/>
        <v>-0.43362441674703561</v>
      </c>
      <c r="EO63">
        <f t="shared" si="908"/>
        <v>-0.43545747877760116</v>
      </c>
      <c r="EP63">
        <f t="shared" si="908"/>
        <v>-0.43759859852776256</v>
      </c>
      <c r="EQ63">
        <f t="shared" si="908"/>
        <v>-0.43941025894035168</v>
      </c>
      <c r="ER63">
        <f t="shared" si="908"/>
        <v>-0.44152540575110061</v>
      </c>
      <c r="ES63">
        <f t="shared" si="908"/>
        <v>-0.44331593940158753</v>
      </c>
      <c r="ET63">
        <f t="shared" si="908"/>
        <v>-0.44540545194801495</v>
      </c>
      <c r="EU63">
        <f t="shared" si="908"/>
        <v>-0.44717512758454447</v>
      </c>
      <c r="EV63">
        <f t="shared" si="908"/>
        <v>-0.44923933793429927</v>
      </c>
      <c r="EW63">
        <f t="shared" si="908"/>
        <v>-0.45098841858685723</v>
      </c>
      <c r="EX63">
        <f t="shared" si="908"/>
        <v>-0.45302765254697863</v>
      </c>
      <c r="EY63">
        <f t="shared" si="908"/>
        <v>-0.45475639587539818</v>
      </c>
      <c r="EZ63">
        <f t="shared" si="908"/>
        <v>-0.45677097330441296</v>
      </c>
      <c r="FA63">
        <f t="shared" si="908"/>
        <v>-0.45847963190988844</v>
      </c>
      <c r="FB63">
        <f t="shared" si="908"/>
        <v>-0.46046986699931269</v>
      </c>
      <c r="FC63">
        <f t="shared" ref="FC63:HN63" si="909">(-$L63*FB64-$M63*FB62-$O63*(FB73+FB53))/$N63</f>
        <v>-0.46215868870383481</v>
      </c>
      <c r="FD63">
        <f t="shared" si="909"/>
        <v>-0.46412489023269299</v>
      </c>
      <c r="FE63">
        <f t="shared" si="909"/>
        <v>-0.46579411833024464</v>
      </c>
      <c r="FF63">
        <f t="shared" si="909"/>
        <v>-0.46773658989576011</v>
      </c>
      <c r="FG63">
        <f t="shared" si="909"/>
        <v>-0.46938646337862355</v>
      </c>
      <c r="FH63">
        <f t="shared" si="909"/>
        <v>-0.4713055036058385</v>
      </c>
      <c r="FI63">
        <f t="shared" si="909"/>
        <v>-0.47293625736893691</v>
      </c>
      <c r="FJ63">
        <f t="shared" si="909"/>
        <v>-0.474832160101676</v>
      </c>
      <c r="FK63">
        <f t="shared" si="909"/>
        <v>-0.47644402512750406</v>
      </c>
      <c r="FL63">
        <f t="shared" si="909"/>
        <v>-0.47831707960279657</v>
      </c>
      <c r="FM63">
        <f t="shared" si="909"/>
        <v>-0.47991028312917644</v>
      </c>
      <c r="FN63">
        <f t="shared" si="909"/>
        <v>-0.48176077413699248</v>
      </c>
      <c r="FO63">
        <f t="shared" si="909"/>
        <v>-0.48333553980961141</v>
      </c>
      <c r="FP63">
        <f t="shared" si="909"/>
        <v>-0.48516374783954219</v>
      </c>
      <c r="FQ63">
        <f t="shared" si="909"/>
        <v>-0.48672029585098975</v>
      </c>
      <c r="FR63">
        <f t="shared" si="909"/>
        <v>-0.48852649722730407</v>
      </c>
      <c r="FS63">
        <f t="shared" si="909"/>
        <v>-0.49006504444411514</v>
      </c>
      <c r="FT63">
        <f t="shared" si="909"/>
        <v>-0.4918495114504523</v>
      </c>
      <c r="FU63">
        <f t="shared" si="909"/>
        <v>-0.49337027152948054</v>
      </c>
      <c r="FV63">
        <f t="shared" si="909"/>
        <v>-0.49513327252429151</v>
      </c>
      <c r="FW63">
        <f t="shared" si="909"/>
        <v>-0.49663645601957801</v>
      </c>
      <c r="FX63">
        <f t="shared" si="909"/>
        <v>-0.49837825554329229</v>
      </c>
      <c r="FY63">
        <f t="shared" si="909"/>
        <v>-0.49986407000445549</v>
      </c>
      <c r="FZ63">
        <f t="shared" si="909"/>
        <v>-0.50158492887923967</v>
      </c>
      <c r="GA63">
        <f t="shared" si="909"/>
        <v>-0.50305357894229108</v>
      </c>
      <c r="GB63">
        <f t="shared" si="909"/>
        <v>-0.5047537543651619</v>
      </c>
      <c r="GC63">
        <f t="shared" si="909"/>
        <v>-0.50620544183654725</v>
      </c>
      <c r="GD63">
        <f t="shared" si="909"/>
        <v>-0.50788518746651523</v>
      </c>
      <c r="GE63">
        <f t="shared" si="909"/>
        <v>-0.50932011140108402</v>
      </c>
      <c r="GF63">
        <f t="shared" si="909"/>
        <v>-0.51097967744092609</v>
      </c>
      <c r="GG63">
        <f t="shared" si="909"/>
        <v>-0.51239803421445562</v>
      </c>
      <c r="GH63">
        <f t="shared" si="909"/>
        <v>-0.51403766748764634</v>
      </c>
      <c r="GI63">
        <f t="shared" si="909"/>
        <v>-0.51543965086447208</v>
      </c>
      <c r="GJ63">
        <f t="shared" si="909"/>
        <v>-0.51705959488774467</v>
      </c>
      <c r="GK63">
        <f t="shared" si="909"/>
        <v>-0.51844539608398588</v>
      </c>
      <c r="GL63">
        <f t="shared" si="909"/>
        <v>-0.52004589113594035</v>
      </c>
      <c r="GM63">
        <f t="shared" si="909"/>
        <v>-0.52141569887875705</v>
      </c>
      <c r="GN63">
        <f t="shared" si="909"/>
        <v>-0.52299698206488709</v>
      </c>
      <c r="GO63">
        <f t="shared" si="909"/>
        <v>-0.52435098264815239</v>
      </c>
      <c r="GP63">
        <f t="shared" si="909"/>
        <v>-0.52591328796262249</v>
      </c>
      <c r="GQ63">
        <f t="shared" si="909"/>
        <v>-0.52725166529935552</v>
      </c>
      <c r="GR63">
        <f t="shared" si="909"/>
        <v>-0.52879522368382059</v>
      </c>
      <c r="GS63">
        <f t="shared" si="909"/>
        <v>-0.53011815935568407</v>
      </c>
      <c r="GT63">
        <f t="shared" si="909"/>
        <v>-0.53164319875541699</v>
      </c>
      <c r="GU63">
        <f t="shared" si="909"/>
        <v>-0.53295087205955305</v>
      </c>
      <c r="GV63">
        <f t="shared" si="909"/>
        <v>-0.53445761747711273</v>
      </c>
      <c r="GW63">
        <f t="shared" si="909"/>
        <v>-0.53575020547055863</v>
      </c>
      <c r="GX63">
        <f t="shared" si="909"/>
        <v>-0.53723887901721001</v>
      </c>
      <c r="GY63">
        <f t="shared" si="909"/>
        <v>-0.5385165565591119</v>
      </c>
      <c r="GZ63">
        <f t="shared" si="909"/>
        <v>-0.53998737750418324</v>
      </c>
      <c r="HA63">
        <f t="shared" si="909"/>
        <v>-0.54125031729600126</v>
      </c>
      <c r="HB63">
        <f t="shared" si="909"/>
        <v>-0.5427035021143487</v>
      </c>
      <c r="HC63">
        <f t="shared" si="909"/>
        <v>-0.5439518747382277</v>
      </c>
      <c r="HD63">
        <f t="shared" si="909"/>
        <v>-0.54538763715595751</v>
      </c>
      <c r="HE63">
        <f t="shared" si="909"/>
        <v>-0.54662161111141849</v>
      </c>
      <c r="HF63">
        <f t="shared" si="909"/>
        <v>-0.54804016215000073</v>
      </c>
      <c r="HG63">
        <f t="shared" si="909"/>
        <v>-0.54925990388909296</v>
      </c>
      <c r="HH63">
        <f t="shared" si="909"/>
        <v>-0.55066145190799065</v>
      </c>
      <c r="HI63">
        <f t="shared" si="909"/>
        <v>-0.55186712586902975</v>
      </c>
      <c r="HJ63">
        <f t="shared" si="909"/>
        <v>-0.55325187660695119</v>
      </c>
      <c r="HK63">
        <f t="shared" si="909"/>
        <v>-0.55444364524695644</v>
      </c>
      <c r="HL63">
        <f t="shared" si="909"/>
        <v>-0.55581180186182999</v>
      </c>
      <c r="HM63">
        <f t="shared" si="909"/>
        <v>-0.55698982568776134</v>
      </c>
      <c r="HN63">
        <f t="shared" si="909"/>
        <v>-0.5583415887955212</v>
      </c>
      <c r="HO63">
        <f t="shared" ref="HO63:JZ63" si="910">(-$L63*HN64-$M63*HN62-$O63*(HN73+HN53))/$N63</f>
        <v>-0.55950602639440894</v>
      </c>
      <c r="HP63">
        <f t="shared" si="910"/>
        <v>-0.56084159410667367</v>
      </c>
      <c r="HQ63">
        <f t="shared" si="910"/>
        <v>-0.56199260217472136</v>
      </c>
      <c r="HR63">
        <f t="shared" si="910"/>
        <v>-0.56331217013543544</v>
      </c>
      <c r="HS63">
        <f t="shared" si="910"/>
        <v>-0.56444990350617386</v>
      </c>
      <c r="HT63">
        <f t="shared" si="910"/>
        <v>-0.56575366492728107</v>
      </c>
      <c r="HU63">
        <f t="shared" si="910"/>
        <v>-0.56687827659883661</v>
      </c>
      <c r="HV63">
        <f t="shared" si="910"/>
        <v>-0.56816642229504244</v>
      </c>
      <c r="HW63">
        <f t="shared" si="910"/>
        <v>-0.56927806345658427</v>
      </c>
      <c r="HX63">
        <f t="shared" si="910"/>
        <v>-0.57055078187926311</v>
      </c>
      <c r="HY63">
        <f t="shared" si="910"/>
        <v>-0.57164960193668357</v>
      </c>
      <c r="HZ63">
        <f t="shared" si="910"/>
        <v>-0.57290707920697892</v>
      </c>
      <c r="IA63">
        <f t="shared" si="910"/>
        <v>-0.57399322580785672</v>
      </c>
      <c r="IB63">
        <f t="shared" si="910"/>
        <v>-0.57523564574902075</v>
      </c>
      <c r="IC63">
        <f t="shared" si="910"/>
        <v>-0.57630926480691358</v>
      </c>
      <c r="ID63">
        <f t="shared" si="910"/>
        <v>-0.5775368089759263</v>
      </c>
      <c r="IE63">
        <f t="shared" si="910"/>
        <v>-0.57859804469403331</v>
      </c>
      <c r="IF63">
        <f t="shared" si="910"/>
        <v>-0.57981089241253703</v>
      </c>
      <c r="IG63">
        <f t="shared" si="910"/>
        <v>-0.58085988730677196</v>
      </c>
      <c r="IH63">
        <f t="shared" si="910"/>
        <v>-0.58205821569135929</v>
      </c>
      <c r="II63">
        <f t="shared" si="910"/>
        <v>-0.58309511061286401</v>
      </c>
      <c r="IJ63">
        <f t="shared" si="910"/>
        <v>-0.58427909460474658</v>
      </c>
      <c r="IK63">
        <f t="shared" si="910"/>
        <v>-0.58530402876188181</v>
      </c>
      <c r="IL63">
        <f t="shared" si="910"/>
        <v>-0.58647384115597179</v>
      </c>
      <c r="IM63">
        <f t="shared" si="910"/>
        <v>-0.58748695213580926</v>
      </c>
      <c r="IN63">
        <f t="shared" si="910"/>
        <v>-0.58864276360923695</v>
      </c>
      <c r="IO63">
        <f t="shared" si="910"/>
        <v>-0.58964418739858471</v>
      </c>
      <c r="IP63">
        <f t="shared" si="910"/>
        <v>-0.59078616653867988</v>
      </c>
      <c r="IQ63">
        <f t="shared" si="910"/>
        <v>-0.59177603754465824</v>
      </c>
      <c r="IR63">
        <f t="shared" si="910"/>
        <v>-0.59290435087641447</v>
      </c>
      <c r="IS63">
        <f t="shared" si="910"/>
        <v>-0.59388280194661258</v>
      </c>
      <c r="IT63">
        <f t="shared" si="910"/>
        <v>-0.594997613959659</v>
      </c>
      <c r="IU63">
        <f t="shared" si="910"/>
        <v>-0.59596477640188483</v>
      </c>
      <c r="IV63">
        <f t="shared" si="910"/>
        <v>-0.59706624957697985</v>
      </c>
      <c r="IW63">
        <f t="shared" si="910"/>
        <v>-0.59802225317863011</v>
      </c>
      <c r="IX63">
        <f t="shared" si="910"/>
        <v>-0.59911054801369912</v>
      </c>
      <c r="IY63">
        <f t="shared" si="910"/>
        <v>-0.6000555210607591</v>
      </c>
      <c r="IZ63">
        <f t="shared" si="910"/>
        <v>-0.60113079609649034</v>
      </c>
      <c r="JA63">
        <f t="shared" si="910"/>
        <v>-0.60206486539218607</v>
      </c>
      <c r="JB63">
        <f t="shared" si="910"/>
        <v>-0.60312727723720017</v>
      </c>
      <c r="JC63">
        <f t="shared" si="910"/>
        <v>-0.60405056812031288</v>
      </c>
      <c r="JD63">
        <f t="shared" si="910"/>
        <v>-0.60510027147592182</v>
      </c>
      <c r="JE63">
        <f t="shared" si="910"/>
        <v>-0.60601290783878226</v>
      </c>
      <c r="JF63">
        <f t="shared" si="910"/>
        <v>-0.60705005552334879</v>
      </c>
      <c r="JG63">
        <f t="shared" si="910"/>
        <v>-0.607952159829521</v>
      </c>
      <c r="JH63">
        <f t="shared" si="910"/>
        <v>-0.60897690280243222</v>
      </c>
      <c r="JI63">
        <f t="shared" si="910"/>
        <v>-0.60986859610410149</v>
      </c>
      <c r="JJ63">
        <f t="shared" si="910"/>
        <v>-0.61088108348936954</v>
      </c>
      <c r="JK63">
        <f t="shared" si="910"/>
        <v>-0.61176248544444234</v>
      </c>
      <c r="JL63">
        <f t="shared" si="910"/>
        <v>-0.61276286455393936</v>
      </c>
      <c r="JM63">
        <f t="shared" si="910"/>
        <v>-0.61363409344286945</v>
      </c>
      <c r="JN63">
        <f t="shared" si="910"/>
        <v>-0.61462250979921151</v>
      </c>
      <c r="JO63">
        <f t="shared" si="910"/>
        <v>-0.61548368254155705</v>
      </c>
      <c r="JP63">
        <f t="shared" si="910"/>
        <v>-0.61646027990064389</v>
      </c>
      <c r="JQ63">
        <f t="shared" si="910"/>
        <v>-0.61731151207136881</v>
      </c>
      <c r="JR63">
        <f t="shared" si="910"/>
        <v>-0.61827643244458919</v>
      </c>
      <c r="JS63">
        <f t="shared" si="910"/>
        <v>-0.61911783829011513</v>
      </c>
      <c r="JT63">
        <f t="shared" si="910"/>
        <v>-0.62007122196622533</v>
      </c>
      <c r="JU63">
        <f t="shared" si="910"/>
        <v>-0.62090291442024059</v>
      </c>
      <c r="JV63">
        <f t="shared" si="910"/>
        <v>-0.62184489998692771</v>
      </c>
      <c r="JW63">
        <f t="shared" si="910"/>
        <v>-0.62266699068596421</v>
      </c>
      <c r="JX63">
        <f t="shared" si="910"/>
        <v>-0.62359771505109618</v>
      </c>
      <c r="JY63">
        <f t="shared" si="910"/>
        <v>-0.62441031434987837</v>
      </c>
      <c r="JZ63">
        <f t="shared" si="910"/>
        <v>-0.62532991276245431</v>
      </c>
      <c r="KA63">
        <f t="shared" ref="KA63:ML63" si="911">(-$L63*JZ64-$M63*JZ62-$O63*(JZ73+JZ53))/$N63</f>
        <v>-0.62613312974902491</v>
      </c>
      <c r="KB63">
        <f t="shared" si="911"/>
        <v>-0.62704173581982792</v>
      </c>
      <c r="KC63">
        <f t="shared" si="911"/>
        <v>-0.62783567833046305</v>
      </c>
      <c r="KD63">
        <f t="shared" si="911"/>
        <v>-0.62873342405242361</v>
      </c>
      <c r="KE63">
        <f t="shared" si="911"/>
        <v>-0.62951819868633574</v>
      </c>
      <c r="KF63">
        <f t="shared" si="911"/>
        <v>-0.63040521445461284</v>
      </c>
      <c r="KG63">
        <f t="shared" si="911"/>
        <v>-0.63118092658845082</v>
      </c>
      <c r="KH63">
        <f t="shared" si="911"/>
        <v>-0.63205734122023616</v>
      </c>
      <c r="KI63">
        <f t="shared" si="911"/>
        <v>-0.63282409502238723</v>
      </c>
      <c r="KJ63">
        <f t="shared" si="911"/>
        <v>-0.63369003577643712</v>
      </c>
      <c r="KK63">
        <f t="shared" si="911"/>
        <v>-0.63444793422113499</v>
      </c>
      <c r="KL63">
        <f t="shared" si="911"/>
        <v>-0.63530352681703739</v>
      </c>
      <c r="KM63">
        <f t="shared" si="911"/>
        <v>-0.6360526716982805</v>
      </c>
      <c r="KN63">
        <f t="shared" si="911"/>
        <v>-0.63689804033546082</v>
      </c>
      <c r="KO63">
        <f t="shared" si="911"/>
        <v>-0.63763853228074641</v>
      </c>
      <c r="KP63">
        <f t="shared" si="911"/>
        <v>-0.63847379965721818</v>
      </c>
      <c r="KQ63">
        <f t="shared" si="911"/>
        <v>-0.63920573814109549</v>
      </c>
      <c r="KR63">
        <f t="shared" si="911"/>
        <v>-0.64003102547196</v>
      </c>
      <c r="KS63">
        <f t="shared" si="911"/>
        <v>-0.64075450882940677</v>
      </c>
      <c r="KT63">
        <f t="shared" si="911"/>
        <v>-0.64156993586510613</v>
      </c>
      <c r="KU63">
        <f t="shared" si="911"/>
        <v>-0.6422850613047324</v>
      </c>
      <c r="KV63">
        <f t="shared" si="911"/>
        <v>-0.64309074634906138</v>
      </c>
      <c r="KW63">
        <f t="shared" si="911"/>
        <v>-0.64379760996614266</v>
      </c>
      <c r="KX63">
        <f t="shared" si="911"/>
        <v>-0.64459366989402356</v>
      </c>
      <c r="KY63">
        <f t="shared" si="911"/>
        <v>-0.64529236668336931</v>
      </c>
      <c r="KZ63">
        <f t="shared" si="911"/>
        <v>-0.64607891695839215</v>
      </c>
      <c r="LA63">
        <f t="shared" si="911"/>
        <v>-0.6467695408270504</v>
      </c>
      <c r="LB63">
        <f t="shared" si="911"/>
        <v>-0.64754669551878596</v>
      </c>
      <c r="LC63">
        <f t="shared" si="911"/>
        <v>-0.64822933929858917</v>
      </c>
      <c r="LD63">
        <f t="shared" si="911"/>
        <v>-0.64899721109967434</v>
      </c>
      <c r="LE63">
        <f t="shared" si="911"/>
        <v>-0.64967196655962733</v>
      </c>
      <c r="LF63">
        <f t="shared" si="911"/>
        <v>-0.65043066680263117</v>
      </c>
      <c r="LG63">
        <f t="shared" si="911"/>
        <v>-0.65109762466114662</v>
      </c>
      <c r="LH63">
        <f t="shared" si="911"/>
        <v>-0.65184726333521614</v>
      </c>
      <c r="LI63">
        <f t="shared" si="911"/>
        <v>-0.65250651327219777</v>
      </c>
      <c r="LJ63">
        <f t="shared" si="911"/>
        <v>-0.6532471990394908</v>
      </c>
      <c r="LK63">
        <f t="shared" si="911"/>
        <v>-0.65389882970826974</v>
      </c>
      <c r="LL63">
        <f t="shared" si="911"/>
        <v>-0.6546306699201766</v>
      </c>
      <c r="LM63">
        <f t="shared" si="911"/>
        <v>-0.65527476895929904</v>
      </c>
      <c r="LN63">
        <f t="shared" si="911"/>
        <v>-0.6559978696724561</v>
      </c>
      <c r="LO63">
        <f t="shared" si="911"/>
        <v>-0.65663452371733089</v>
      </c>
      <c r="LP63">
        <f t="shared" si="911"/>
        <v>-0.6573489897094289</v>
      </c>
      <c r="LQ63">
        <f t="shared" si="911"/>
        <v>-0.65797828440383155</v>
      </c>
      <c r="LR63">
        <f t="shared" si="911"/>
        <v>-0.65868421918922482</v>
      </c>
      <c r="LS63">
        <f t="shared" si="911"/>
        <v>-0.65930623919666409</v>
      </c>
      <c r="LT63">
        <f t="shared" si="911"/>
        <v>-0.66000374504177872</v>
      </c>
      <c r="LU63">
        <f t="shared" si="911"/>
        <v>-0.66061857405672653</v>
      </c>
      <c r="LV63">
        <f t="shared" si="911"/>
        <v>-0.66130775199527536</v>
      </c>
      <c r="LW63">
        <f t="shared" si="911"/>
        <v>-0.6619154727542611</v>
      </c>
      <c r="LX63">
        <f t="shared" si="911"/>
        <v>-0.66259642260226548</v>
      </c>
      <c r="LY63">
        <f t="shared" si="911"/>
        <v>-0.66319711689483929</v>
      </c>
      <c r="LZ63">
        <f t="shared" si="911"/>
        <v>-0.66386993726546073</v>
      </c>
      <c r="MA63">
        <f t="shared" si="911"/>
        <v>-0.66446368594502647</v>
      </c>
      <c r="MB63">
        <f t="shared" si="911"/>
        <v>-0.66512847426321242</v>
      </c>
      <c r="MC63">
        <f t="shared" si="911"/>
        <v>-0.6657153572577309</v>
      </c>
      <c r="MD63">
        <f t="shared" si="911"/>
        <v>-0.66637220977467637</v>
      </c>
      <c r="ME63">
        <f t="shared" si="911"/>
        <v>-0.66695230609724376</v>
      </c>
      <c r="MF63">
        <f t="shared" si="911"/>
        <v>-0.66760131790467026</v>
      </c>
      <c r="MG63">
        <f t="shared" si="911"/>
        <v>-0.66817470566397075</v>
      </c>
      <c r="MH63">
        <f t="shared" si="911"/>
        <v>-0.66881597070822796</v>
      </c>
      <c r="MI63">
        <f t="shared" si="911"/>
        <v>-0.66938272711886382</v>
      </c>
      <c r="MJ63">
        <f t="shared" si="911"/>
        <v>-0.6700163382148534</v>
      </c>
      <c r="MK63">
        <f t="shared" si="911"/>
        <v>-0.67057653960755503</v>
      </c>
      <c r="ML63">
        <f t="shared" si="911"/>
        <v>-0.67120258845248137</v>
      </c>
      <c r="MM63">
        <f t="shared" ref="MM63:OX63" si="912">(-$L63*ML64-$M63*ML62-$O63*(ML73+ML53))/$N63</f>
        <v>-0.67175631028419558</v>
      </c>
      <c r="MN63">
        <f t="shared" si="912"/>
        <v>-0.6723748874711456</v>
      </c>
      <c r="MO63">
        <f t="shared" si="912"/>
        <v>-0.67292220433500805</v>
      </c>
      <c r="MP63">
        <f t="shared" si="912"/>
        <v>-0.6735333993663607</v>
      </c>
      <c r="MQ63">
        <f t="shared" si="912"/>
        <v>-0.67407438500155181</v>
      </c>
      <c r="MR63">
        <f t="shared" si="912"/>
        <v>-0.67467828630222137</v>
      </c>
      <c r="MS63">
        <f t="shared" si="912"/>
        <v>-0.67521301360370711</v>
      </c>
      <c r="MT63">
        <f t="shared" si="912"/>
        <v>-0.67580970853422195</v>
      </c>
      <c r="MU63">
        <f t="shared" si="912"/>
        <v>-0.67633824956238253</v>
      </c>
      <c r="MV63">
        <f t="shared" si="912"/>
        <v>-0.67692782443180155</v>
      </c>
      <c r="MW63">
        <f t="shared" si="912"/>
        <v>-0.67745025042194751</v>
      </c>
      <c r="MX63">
        <f t="shared" si="912"/>
        <v>-0.67803279050061638</v>
      </c>
      <c r="MY63">
        <f t="shared" si="912"/>
        <v>-0.67854917187239538</v>
      </c>
      <c r="MZ63">
        <f t="shared" si="912"/>
        <v>-0.67912476140454547</v>
      </c>
      <c r="NA63">
        <f t="shared" si="912"/>
        <v>-0.67963516777123978</v>
      </c>
      <c r="NB63">
        <f t="shared" si="912"/>
        <v>-0.68020388998743064</v>
      </c>
      <c r="NC63">
        <f t="shared" si="912"/>
        <v>-0.6807083901651485</v>
      </c>
      <c r="ND63">
        <f t="shared" si="912"/>
        <v>-0.6812703272945565</v>
      </c>
      <c r="NE63">
        <f t="shared" si="912"/>
        <v>-0.68176898931131669</v>
      </c>
      <c r="NF63">
        <f t="shared" si="912"/>
        <v>-0.68232422259387226</v>
      </c>
      <c r="NG63">
        <f t="shared" si="912"/>
        <v>-0.68281711369858422</v>
      </c>
      <c r="NH63">
        <f t="shared" si="912"/>
        <v>-0.68336572339695967</v>
      </c>
      <c r="NI63">
        <f t="shared" si="912"/>
        <v>-0.68385291006830107</v>
      </c>
      <c r="NJ63">
        <f t="shared" si="912"/>
        <v>-0.68439497547975037</v>
      </c>
      <c r="NK63">
        <f t="shared" si="912"/>
        <v>-0.68487652343494188</v>
      </c>
      <c r="NL63">
        <f t="shared" si="912"/>
        <v>-0.68541212290299358</v>
      </c>
      <c r="NM63">
        <f t="shared" si="912"/>
        <v>-0.68588809710647458</v>
      </c>
      <c r="NN63">
        <f t="shared" si="912"/>
        <v>-0.68641730803248369</v>
      </c>
      <c r="NO63">
        <f t="shared" si="912"/>
        <v>-0.68688777270448631</v>
      </c>
      <c r="NP63">
        <f t="shared" si="912"/>
        <v>-0.68741067155904134</v>
      </c>
      <c r="NQ63">
        <f t="shared" si="912"/>
        <v>-0.6878756901840688</v>
      </c>
      <c r="NR63">
        <f t="shared" si="912"/>
        <v>-0.68839235251825925</v>
      </c>
      <c r="NS63">
        <f t="shared" si="912"/>
        <v>-0.68885198785346613</v>
      </c>
      <c r="NT63">
        <f t="shared" si="912"/>
        <v>-0.68936248831001257</v>
      </c>
      <c r="NU63">
        <f t="shared" si="912"/>
        <v>-0.68981680239348897</v>
      </c>
      <c r="NV63">
        <f t="shared" si="912"/>
        <v>-0.690321214717736</v>
      </c>
      <c r="NW63">
        <f t="shared" si="912"/>
        <v>-0.6907702688766979</v>
      </c>
      <c r="NX63">
        <f t="shared" si="912"/>
        <v>-0.69126866592747205</v>
      </c>
      <c r="NY63">
        <f t="shared" si="912"/>
        <v>-0.69171252078635737</v>
      </c>
      <c r="NZ63">
        <f t="shared" si="912"/>
        <v>-0.69220497454669205</v>
      </c>
      <c r="OA63">
        <f t="shared" si="912"/>
        <v>-0.69264369003516613</v>
      </c>
      <c r="OB63">
        <f t="shared" si="912"/>
        <v>-0.69313027162289553</v>
      </c>
      <c r="OC63">
        <f t="shared" si="912"/>
        <v>-0.69356390698376302</v>
      </c>
      <c r="OD63">
        <f t="shared" si="912"/>
        <v>-0.69404468666198527</v>
      </c>
      <c r="OE63">
        <f t="shared" si="912"/>
        <v>-0.69447330045901445</v>
      </c>
      <c r="OF63">
        <f t="shared" si="912"/>
        <v>-0.6949483476464281</v>
      </c>
      <c r="OG63">
        <f t="shared" si="912"/>
        <v>-0.69537199777208403</v>
      </c>
      <c r="OH63">
        <f t="shared" si="912"/>
        <v>-0.69584138105319748</v>
      </c>
      <c r="OI63">
        <f t="shared" si="912"/>
        <v>-0.6962601247362874</v>
      </c>
      <c r="OJ63">
        <f t="shared" si="912"/>
        <v>-0.69672391187150307</v>
      </c>
      <c r="OK63">
        <f t="shared" si="912"/>
        <v>-0.69713780568473738</v>
      </c>
      <c r="OL63">
        <f t="shared" si="912"/>
        <v>-0.69759606362031257</v>
      </c>
      <c r="OM63">
        <f t="shared" si="912"/>
        <v>-0.69800516348777675</v>
      </c>
      <c r="ON63">
        <f t="shared" si="912"/>
        <v>-0.69845795836566371</v>
      </c>
      <c r="OO63">
        <f t="shared" si="912"/>
        <v>-0.69886231957020706</v>
      </c>
      <c r="OP63">
        <f t="shared" si="912"/>
        <v>-0.69930971673777287</v>
      </c>
      <c r="OQ63">
        <f t="shared" si="912"/>
        <v>-0.69970939392831211</v>
      </c>
      <c r="OR63">
        <f t="shared" si="912"/>
        <v>-0.70015145794793865</v>
      </c>
      <c r="OS63">
        <f t="shared" si="912"/>
        <v>-0.70054650514668093</v>
      </c>
      <c r="OT63">
        <f t="shared" si="912"/>
        <v>-0.70098329980524776</v>
      </c>
      <c r="OU63">
        <f t="shared" si="912"/>
        <v>-0.70137377041482907</v>
      </c>
      <c r="OV63">
        <f t="shared" si="912"/>
        <v>-0.70180535873308303</v>
      </c>
      <c r="OW63">
        <f t="shared" si="912"/>
        <v>-0.70219130554362652</v>
      </c>
      <c r="OX63">
        <f t="shared" si="912"/>
        <v>-0.70261774978543445</v>
      </c>
      <c r="OY63">
        <f t="shared" ref="OY63:RJ63" si="913">(-$L63*OX64-$M63*OX62-$O63*(OX73+OX53))/$N63</f>
        <v>-0.70299922498153</v>
      </c>
      <c r="OZ63">
        <f t="shared" si="913"/>
        <v>-0.70342058666301865</v>
      </c>
      <c r="PA63">
        <f t="shared" si="913"/>
        <v>-0.70379764183062132</v>
      </c>
      <c r="PB63">
        <f t="shared" si="913"/>
        <v>-0.70421398172920846</v>
      </c>
      <c r="PC63">
        <f t="shared" si="913"/>
        <v>-0.7045866678624596</v>
      </c>
      <c r="PD63">
        <f t="shared" si="913"/>
        <v>-0.70499804602577221</v>
      </c>
      <c r="PE63">
        <f t="shared" si="913"/>
        <v>-0.70536641353374407</v>
      </c>
      <c r="PF63">
        <f t="shared" si="913"/>
        <v>-0.70577288928842896</v>
      </c>
      <c r="PG63">
        <f t="shared" si="913"/>
        <v>-0.70613698800179125</v>
      </c>
      <c r="PH63">
        <f t="shared" si="913"/>
        <v>-0.70653861996221945</v>
      </c>
      <c r="PI63">
        <f t="shared" si="913"/>
        <v>-0.70689849913983105</v>
      </c>
      <c r="PJ63">
        <f t="shared" si="913"/>
        <v>-0.70729534521669424</v>
      </c>
      <c r="PK63">
        <f t="shared" si="913"/>
        <v>-0.70765105355212099</v>
      </c>
      <c r="PL63">
        <f t="shared" si="913"/>
        <v>-0.70804317096092473</v>
      </c>
      <c r="PM63">
        <f t="shared" si="913"/>
        <v>-0.70839475658888229</v>
      </c>
      <c r="PN63">
        <f t="shared" si="913"/>
        <v>-0.70878220185833596</v>
      </c>
      <c r="PO63">
        <f t="shared" si="913"/>
        <v>-0.70912971236106026</v>
      </c>
      <c r="PP63">
        <f t="shared" si="913"/>
        <v>-0.70951254134136366</v>
      </c>
      <c r="PQ63">
        <f t="shared" si="913"/>
        <v>-0.70985602375490875</v>
      </c>
      <c r="PR63">
        <f t="shared" si="913"/>
        <v>-0.71023429162593898</v>
      </c>
      <c r="PS63">
        <f t="shared" si="913"/>
        <v>-0.71057379244640417</v>
      </c>
      <c r="PT63">
        <f t="shared" si="913"/>
        <v>-0.71094755372580309</v>
      </c>
      <c r="PU63">
        <f t="shared" si="913"/>
        <v>-0.71128311891548934</v>
      </c>
      <c r="PV63">
        <f t="shared" si="913"/>
        <v>-0.7116524274666518</v>
      </c>
      <c r="PW63">
        <f t="shared" si="913"/>
        <v>-0.71198410246014798</v>
      </c>
      <c r="PX63">
        <f t="shared" si="913"/>
        <v>-0.71234901150011343</v>
      </c>
      <c r="PY63">
        <f t="shared" si="913"/>
        <v>-0.71267684121031405</v>
      </c>
      <c r="PZ63">
        <f t="shared" si="913"/>
        <v>-0.71303740331756293</v>
      </c>
      <c r="QA63">
        <f t="shared" si="913"/>
        <v>-0.71336143214161807</v>
      </c>
      <c r="QB63">
        <f t="shared" si="913"/>
        <v>-0.71371769926377227</v>
      </c>
      <c r="QC63">
        <f t="shared" si="913"/>
        <v>-0.71403797108896905</v>
      </c>
      <c r="QD63">
        <f t="shared" si="913"/>
        <v>-0.71438999455039942</v>
      </c>
      <c r="QE63">
        <f t="shared" si="913"/>
        <v>-0.71470655275997796</v>
      </c>
      <c r="QF63">
        <f t="shared" si="913"/>
        <v>-0.71505438326931969</v>
      </c>
      <c r="QG63">
        <f t="shared" si="913"/>
        <v>-0.71536727074822304</v>
      </c>
      <c r="QH63">
        <f t="shared" si="913"/>
        <v>-0.71571095840579912</v>
      </c>
      <c r="QI63">
        <f t="shared" si="913"/>
        <v>-0.71602021754635747</v>
      </c>
      <c r="QJ63">
        <f t="shared" si="913"/>
        <v>-0.71635981185151276</v>
      </c>
      <c r="QK63">
        <f t="shared" si="913"/>
        <v>-0.71666548455906409</v>
      </c>
      <c r="QL63">
        <f t="shared" si="913"/>
        <v>-0.71700103441740926</v>
      </c>
      <c r="QM63">
        <f t="shared" si="913"/>
        <v>-0.71730316211585554</v>
      </c>
      <c r="QN63">
        <f t="shared" si="913"/>
        <v>-0.71763471584642458</v>
      </c>
      <c r="QO63">
        <f t="shared" si="913"/>
        <v>-0.71793333948372573</v>
      </c>
      <c r="QP63">
        <f t="shared" si="913"/>
        <v>-0.71826094482604563</v>
      </c>
      <c r="QQ63">
        <f t="shared" si="913"/>
        <v>-0.71855610487965105</v>
      </c>
      <c r="QR63">
        <f t="shared" si="913"/>
        <v>-0.71887980900072534</v>
      </c>
      <c r="QS63">
        <f t="shared" si="913"/>
        <v>-0.71917154548294382</v>
      </c>
      <c r="QT63">
        <f t="shared" si="913"/>
        <v>-0.71949139498415249</v>
      </c>
      <c r="QU63">
        <f t="shared" si="913"/>
        <v>-0.71977974744746154</v>
      </c>
      <c r="QV63">
        <f t="shared" si="913"/>
        <v>-0.72009578837137656</v>
      </c>
      <c r="QW63">
        <f t="shared" si="913"/>
        <v>-0.7203807959136711</v>
      </c>
      <c r="QX63">
        <f t="shared" si="913"/>
        <v>-0.7206930737507895</v>
      </c>
      <c r="QY63">
        <f t="shared" si="913"/>
        <v>-0.72097477502057217</v>
      </c>
      <c r="QZ63">
        <f t="shared" si="913"/>
        <v>-0.72128333471596728</v>
      </c>
      <c r="RA63">
        <f t="shared" si="913"/>
        <v>-0.72156176791747839</v>
      </c>
      <c r="RB63">
        <f t="shared" si="913"/>
        <v>-0.7218666538773707</v>
      </c>
      <c r="RC63">
        <f t="shared" si="913"/>
        <v>-0.72214185677566145</v>
      </c>
      <c r="RD63">
        <f t="shared" si="913"/>
        <v>-0.7224431128739095</v>
      </c>
      <c r="RE63">
        <f t="shared" si="913"/>
        <v>-0.72271512279985761</v>
      </c>
      <c r="RF63">
        <f t="shared" si="913"/>
        <v>-0.72301279238437022</v>
      </c>
      <c r="RG63">
        <f t="shared" si="913"/>
        <v>-0.72328164623963775</v>
      </c>
      <c r="RH63">
        <f t="shared" si="913"/>
        <v>-0.72357577213870894</v>
      </c>
      <c r="RI63">
        <f t="shared" si="913"/>
        <v>-0.72384150640064526</v>
      </c>
      <c r="RJ63">
        <f t="shared" si="913"/>
        <v>-0.72413213092921191</v>
      </c>
      <c r="RK63">
        <f t="shared" ref="RK63:TV63" si="914">(-$L63*RJ64-$M63*RJ62-$O63*(RJ73+RJ53))/$N63</f>
        <v>-0.72439478165569993</v>
      </c>
      <c r="RL63">
        <f t="shared" si="914"/>
        <v>-0.72468194662152408</v>
      </c>
      <c r="RM63">
        <f t="shared" si="914"/>
        <v>-0.72494154945577205</v>
      </c>
      <c r="RN63">
        <f t="shared" si="914"/>
        <v>-0.72522529616554787</v>
      </c>
      <c r="RO63">
        <f t="shared" si="914"/>
        <v>-0.72548188634082766</v>
      </c>
      <c r="RP63">
        <f t="shared" si="914"/>
        <v>-0.72576225560621443</v>
      </c>
      <c r="RQ63">
        <f t="shared" si="914"/>
        <v>-0.72601586795054474</v>
      </c>
      <c r="RR63">
        <f t="shared" si="914"/>
        <v>-0.7262929000941275</v>
      </c>
      <c r="RS63">
        <f t="shared" si="914"/>
        <v>-0.72654356903490414</v>
      </c>
      <c r="RT63">
        <f t="shared" si="914"/>
        <v>-0.72681730389608146</v>
      </c>
      <c r="RU63">
        <f t="shared" si="914"/>
        <v>-0.72706506346465716</v>
      </c>
      <c r="RV63">
        <f t="shared" si="914"/>
        <v>-0.72733554040545723</v>
      </c>
      <c r="RW63">
        <f t="shared" si="914"/>
        <v>-0.72758042424166669</v>
      </c>
      <c r="RX63">
        <f t="shared" si="914"/>
        <v>-0.72784768215249385</v>
      </c>
      <c r="RY63">
        <f t="shared" si="914"/>
        <v>-0.72808972350913004</v>
      </c>
      <c r="RZ63">
        <f t="shared" si="914"/>
        <v>-0.7283538008144409</v>
      </c>
      <c r="SA63">
        <f t="shared" si="914"/>
        <v>-0.72859303256167796</v>
      </c>
      <c r="SB63">
        <f t="shared" si="914"/>
        <v>-0.72885396722559059</v>
      </c>
      <c r="SC63">
        <f t="shared" si="914"/>
        <v>-0.72909042185535899</v>
      </c>
      <c r="SD63">
        <f t="shared" si="914"/>
        <v>-0.72934825138719162</v>
      </c>
      <c r="SE63">
        <f t="shared" si="914"/>
        <v>-0.72958196101750306</v>
      </c>
      <c r="SF63">
        <f t="shared" si="914"/>
        <v>-0.72983672247724729</v>
      </c>
      <c r="SG63">
        <f t="shared" si="914"/>
        <v>-0.73006771885646948</v>
      </c>
      <c r="SH63">
        <f t="shared" si="914"/>
        <v>-0.73031944886019695</v>
      </c>
      <c r="SI63">
        <f t="shared" si="914"/>
        <v>-0.73054776337128147</v>
      </c>
      <c r="SJ63">
        <f t="shared" si="914"/>
        <v>-0.73079649809648517</v>
      </c>
      <c r="SK63">
        <f t="shared" si="914"/>
        <v>-0.73102216176114587</v>
      </c>
      <c r="SL63">
        <f t="shared" si="914"/>
        <v>-0.73126793695201753</v>
      </c>
      <c r="SM63">
        <f t="shared" si="914"/>
        <v>-0.73149098043486227</v>
      </c>
      <c r="SN63">
        <f t="shared" si="914"/>
        <v>-0.73173383140750414</v>
      </c>
      <c r="SO63">
        <f t="shared" si="914"/>
        <v>-0.73195428502012061</v>
      </c>
      <c r="SP63">
        <f t="shared" si="914"/>
        <v>-0.7321942466676955</v>
      </c>
      <c r="SQ63">
        <f t="shared" si="914"/>
        <v>-0.73241214037268842</v>
      </c>
      <c r="SR63">
        <f t="shared" si="914"/>
        <v>-0.73264924717050728</v>
      </c>
      <c r="SS63">
        <f t="shared" si="914"/>
        <v>-0.73286461058549213</v>
      </c>
      <c r="ST63">
        <f t="shared" si="914"/>
        <v>-0.73309889659604</v>
      </c>
      <c r="SU63">
        <f t="shared" si="914"/>
        <v>-0.73331175899758994</v>
      </c>
      <c r="SV63">
        <f t="shared" si="914"/>
        <v>-0.73354325787549046</v>
      </c>
      <c r="SW63">
        <f t="shared" si="914"/>
        <v>-0.73375364820303923</v>
      </c>
      <c r="SX63">
        <f t="shared" si="914"/>
        <v>-0.73398239319996095</v>
      </c>
      <c r="SY63">
        <f t="shared" si="914"/>
        <v>-0.73419034005966033</v>
      </c>
      <c r="SZ63">
        <f t="shared" si="914"/>
        <v>-0.73441636402916088</v>
      </c>
      <c r="TA63">
        <f t="shared" si="914"/>
        <v>-0.73462189569769609</v>
      </c>
      <c r="TB63">
        <f t="shared" si="914"/>
        <v>-0.7348452311000111</v>
      </c>
      <c r="TC63">
        <f t="shared" si="914"/>
        <v>-0.73504837552837132</v>
      </c>
      <c r="TD63">
        <f t="shared" si="914"/>
        <v>-0.73526905443514212</v>
      </c>
      <c r="TE63">
        <f t="shared" si="914"/>
        <v>-0.73546983925234954</v>
      </c>
      <c r="TF63">
        <f t="shared" si="914"/>
        <v>-0.73568789335129647</v>
      </c>
      <c r="TG63">
        <f t="shared" si="914"/>
        <v>-0.73588634586809176</v>
      </c>
      <c r="TH63">
        <f t="shared" si="914"/>
        <v>-0.73610180646762891</v>
      </c>
      <c r="TI63">
        <f t="shared" si="914"/>
        <v>-0.73629795368011541</v>
      </c>
      <c r="TJ63">
        <f t="shared" si="914"/>
        <v>-0.73651085171391129</v>
      </c>
      <c r="TK63">
        <f t="shared" si="914"/>
        <v>-0.73670472030715806</v>
      </c>
      <c r="TL63">
        <f t="shared" si="914"/>
        <v>-0.73691508633863956</v>
      </c>
      <c r="TM63">
        <f t="shared" si="914"/>
        <v>-0.73710670269024292</v>
      </c>
      <c r="TN63">
        <f t="shared" si="914"/>
        <v>-0.73731456691704622</v>
      </c>
      <c r="TO63">
        <f t="shared" si="914"/>
        <v>-0.73750395710065142</v>
      </c>
      <c r="TP63">
        <f t="shared" si="914"/>
        <v>-0.73770934935901866</v>
      </c>
      <c r="TQ63">
        <f t="shared" si="914"/>
        <v>-0.73789653914780085</v>
      </c>
      <c r="TR63">
        <f t="shared" si="914"/>
        <v>-0.73809948891692301</v>
      </c>
      <c r="TS63">
        <f t="shared" si="914"/>
        <v>-0.73828450378702926</v>
      </c>
      <c r="TT63">
        <f t="shared" si="914"/>
        <v>-0.73848504019333705</v>
      </c>
      <c r="TU63">
        <f t="shared" si="914"/>
        <v>-0.73866790532728943</v>
      </c>
      <c r="TV63">
        <f t="shared" si="914"/>
        <v>-0.73886605714869269</v>
      </c>
      <c r="TW63">
        <f t="shared" ref="TW63:WH63" si="915">(-$L63*TV64-$M63*TV62-$O63*(TV73+TV53))/$N63</f>
        <v>-0.73904679743875168</v>
      </c>
      <c r="TX63">
        <f t="shared" si="915"/>
        <v>-0.73924259310882756</v>
      </c>
      <c r="TY63">
        <f t="shared" si="915"/>
        <v>-0.73942123316031838</v>
      </c>
      <c r="TZ63">
        <f t="shared" si="915"/>
        <v>-0.73961470077244806</v>
      </c>
      <c r="UA63">
        <f t="shared" si="915"/>
        <v>-0.7397912649070475</v>
      </c>
      <c r="UB63">
        <f t="shared" si="915"/>
        <v>-0.73998243221850446</v>
      </c>
      <c r="UC63">
        <f t="shared" si="915"/>
        <v>-0.74015694447749292</v>
      </c>
      <c r="UD63">
        <f t="shared" si="915"/>
        <v>-0.74034583891347938</v>
      </c>
      <c r="UE63">
        <f t="shared" si="915"/>
        <v>-0.74051832306095389</v>
      </c>
      <c r="UF63">
        <f t="shared" si="915"/>
        <v>-0.74070497171859151</v>
      </c>
      <c r="UG63">
        <f t="shared" si="915"/>
        <v>-0.7408754512446426</v>
      </c>
      <c r="UH63">
        <f t="shared" si="915"/>
        <v>-0.74105988089691244</v>
      </c>
      <c r="UI63">
        <f t="shared" si="915"/>
        <v>-0.74122837902076544</v>
      </c>
      <c r="UJ63">
        <f t="shared" si="915"/>
        <v>-0.74141061612040238</v>
      </c>
      <c r="UK63">
        <f t="shared" si="915"/>
        <v>-0.74157715579352224</v>
      </c>
      <c r="UL63">
        <f t="shared" si="915"/>
        <v>-0.74175722647686093</v>
      </c>
      <c r="UM63">
        <f t="shared" si="915"/>
        <v>-0.74192183038602255</v>
      </c>
      <c r="UN63">
        <f t="shared" si="915"/>
        <v>-0.74209976047679782</v>
      </c>
      <c r="UO63">
        <f t="shared" si="915"/>
        <v>-0.74226245104712019</v>
      </c>
      <c r="UP63">
        <f t="shared" si="915"/>
        <v>-0.74243826606022045</v>
      </c>
      <c r="UQ63">
        <f t="shared" si="915"/>
        <v>-0.74259906545816823</v>
      </c>
      <c r="UR63">
        <f t="shared" si="915"/>
        <v>-0.742772790603345</v>
      </c>
      <c r="US63">
        <f t="shared" si="915"/>
        <v>-0.74293172073969416</v>
      </c>
      <c r="UT63">
        <f t="shared" si="915"/>
        <v>-0.74310338092522576</v>
      </c>
      <c r="UU63">
        <f t="shared" si="915"/>
        <v>-0.74326046345799601</v>
      </c>
      <c r="UV63">
        <f t="shared" si="915"/>
        <v>-0.74343008329430815</v>
      </c>
      <c r="UW63">
        <f t="shared" si="915"/>
        <v>-0.74358533963166218</v>
      </c>
      <c r="UX63">
        <f t="shared" si="915"/>
        <v>-0.74375294343490295</v>
      </c>
      <c r="UY63">
        <f t="shared" si="915"/>
        <v>-0.74390639473801279</v>
      </c>
      <c r="UZ63">
        <f t="shared" si="915"/>
        <v>-0.74407200653358663</v>
      </c>
      <c r="VA63">
        <f t="shared" si="915"/>
        <v>-0.7442236737194674</v>
      </c>
      <c r="VB63">
        <f t="shared" si="915"/>
        <v>-0.74438731724552509</v>
      </c>
      <c r="VC63">
        <f t="shared" si="915"/>
        <v>-0.74453722098983499</v>
      </c>
      <c r="VD63">
        <f t="shared" si="915"/>
        <v>-0.74469891970072233</v>
      </c>
      <c r="VE63">
        <f t="shared" si="915"/>
        <v>-0.7448470804405336</v>
      </c>
      <c r="VF63">
        <f t="shared" si="915"/>
        <v>-0.7450068575101978</v>
      </c>
      <c r="VG63">
        <f t="shared" si="915"/>
        <v>-0.74515329544673314</v>
      </c>
      <c r="VH63">
        <f t="shared" si="915"/>
        <v>-0.74531117377208811</v>
      </c>
      <c r="VI63">
        <f t="shared" si="915"/>
        <v>-0.7454559088734285</v>
      </c>
      <c r="VJ63">
        <f t="shared" si="915"/>
        <v>-0.74561191107768088</v>
      </c>
      <c r="VK63">
        <f t="shared" si="915"/>
        <v>-0.74575496308144018</v>
      </c>
      <c r="VL63">
        <f t="shared" si="915"/>
        <v>-0.74590911151737316</v>
      </c>
      <c r="VM63">
        <f t="shared" si="915"/>
        <v>-0.74605049993334427</v>
      </c>
      <c r="VN63">
        <f t="shared" si="915"/>
        <v>-0.74620281668656341</v>
      </c>
      <c r="VO63">
        <f t="shared" si="915"/>
        <v>-0.74634256079933359</v>
      </c>
      <c r="VP63">
        <f t="shared" si="915"/>
        <v>-0.74649306769147306</v>
      </c>
      <c r="VQ63">
        <f t="shared" si="915"/>
        <v>-0.74663118656300786</v>
      </c>
      <c r="VR63">
        <f t="shared" si="915"/>
        <v>-0.74677990515489778</v>
      </c>
      <c r="VS63">
        <f t="shared" si="915"/>
        <v>-0.74691641762709871</v>
      </c>
      <c r="VT63">
        <f t="shared" si="915"/>
        <v>-0.74706336922189431</v>
      </c>
      <c r="VU63">
        <f t="shared" si="915"/>
        <v>-0.74719829391912451</v>
      </c>
      <c r="VV63">
        <f t="shared" si="915"/>
        <v>-0.74734349956539781</v>
      </c>
      <c r="VW63">
        <f t="shared" si="915"/>
        <v>-0.74747685489698057</v>
      </c>
      <c r="VX63">
        <f t="shared" si="915"/>
        <v>-0.74762033539177486</v>
      </c>
      <c r="VY63">
        <f t="shared" si="915"/>
        <v>-0.7477521395544624</v>
      </c>
      <c r="VZ63">
        <f t="shared" si="915"/>
        <v>-0.74789391544630968</v>
      </c>
      <c r="WA63">
        <f t="shared" si="915"/>
        <v>-0.74802418642672519</v>
      </c>
      <c r="WB63">
        <f t="shared" si="915"/>
        <v>-0.74816427801862684</v>
      </c>
      <c r="WC63">
        <f t="shared" si="915"/>
        <v>-0.74829303359567778</v>
      </c>
      <c r="WD63">
        <f t="shared" si="915"/>
        <v>-0.74843146094805046</v>
      </c>
      <c r="WE63">
        <f t="shared" si="915"/>
        <v>-0.74855871869531443</v>
      </c>
      <c r="WF63">
        <f t="shared" si="915"/>
        <v>-0.7486955016288992</v>
      </c>
      <c r="WG63">
        <f t="shared" si="915"/>
        <v>-0.74882127891698269</v>
      </c>
      <c r="WH63">
        <f t="shared" si="915"/>
        <v>-0.74895643701571979</v>
      </c>
      <c r="WI63">
        <f t="shared" ref="WI63:YT63" si="916">(-$L63*WH64-$M63*WH62-$O63*(WH73+WH53))/$N63</f>
        <v>-0.74908075101458982</v>
      </c>
      <c r="WJ63">
        <f t="shared" si="916"/>
        <v>-0.74921430362845876</v>
      </c>
      <c r="WK63">
        <f t="shared" si="916"/>
        <v>-0.74933717130974842</v>
      </c>
      <c r="WL63">
        <f t="shared" si="916"/>
        <v>-0.74946913755757394</v>
      </c>
      <c r="WM63">
        <f t="shared" si="916"/>
        <v>-0.74959057569686116</v>
      </c>
      <c r="WN63">
        <f t="shared" si="916"/>
        <v>-0.74972097446908481</v>
      </c>
      <c r="WO63">
        <f t="shared" si="916"/>
        <v>-0.74984099964814532</v>
      </c>
      <c r="WP63">
        <f t="shared" si="916"/>
        <v>-0.74996984960956392</v>
      </c>
      <c r="WQ63">
        <f t="shared" si="916"/>
        <v>-0.75008847821859925</v>
      </c>
      <c r="WR63">
        <f t="shared" si="916"/>
        <v>-0.7502157978110704</v>
      </c>
      <c r="WS63">
        <f t="shared" si="916"/>
        <v>-0.75033304605090811</v>
      </c>
      <c r="WT63">
        <f t="shared" si="916"/>
        <v>-0.75045885349602437</v>
      </c>
      <c r="WU63">
        <f t="shared" si="916"/>
        <v>-0.75057473738029568</v>
      </c>
      <c r="WV63">
        <f t="shared" si="916"/>
        <v>-0.75069905068202381</v>
      </c>
      <c r="WW63">
        <f t="shared" si="916"/>
        <v>-0.75081358603931558</v>
      </c>
      <c r="WX63">
        <f t="shared" si="916"/>
        <v>-0.75093642298660623</v>
      </c>
      <c r="WY63">
        <f t="shared" si="916"/>
        <v>-0.7510496254625878</v>
      </c>
      <c r="WZ63">
        <f t="shared" si="916"/>
        <v>-0.75117100363195299</v>
      </c>
      <c r="XA63">
        <f t="shared" si="916"/>
        <v>-0.75128288869147952</v>
      </c>
      <c r="XB63">
        <f t="shared" si="916"/>
        <v>-0.75140282544953907</v>
      </c>
      <c r="XC63">
        <f t="shared" si="916"/>
        <v>-0.75151340837873037</v>
      </c>
      <c r="XD63">
        <f t="shared" si="916"/>
        <v>-0.75163192088472763</v>
      </c>
      <c r="XE63">
        <f t="shared" si="916"/>
        <v>-0.75174121679302297</v>
      </c>
      <c r="XF63">
        <f t="shared" si="916"/>
        <v>-0.75185832200131086</v>
      </c>
      <c r="XG63">
        <f t="shared" si="916"/>
        <v>-0.7519663458235013</v>
      </c>
      <c r="XH63">
        <f t="shared" si="916"/>
        <v>-0.75208206048599735</v>
      </c>
      <c r="XI63">
        <f t="shared" si="916"/>
        <v>-0.75218882698423406</v>
      </c>
      <c r="XJ63">
        <f t="shared" si="916"/>
        <v>-0.75230316765284666</v>
      </c>
      <c r="XK63">
        <f t="shared" si="916"/>
        <v>-0.75240869141862643</v>
      </c>
      <c r="XL63">
        <f t="shared" si="916"/>
        <v>-0.75252167444765228</v>
      </c>
      <c r="XM63">
        <f t="shared" si="916"/>
        <v>-0.75262596990378039</v>
      </c>
      <c r="XN63">
        <f t="shared" si="916"/>
        <v>-0.75273761145227125</v>
      </c>
      <c r="XO63">
        <f t="shared" si="916"/>
        <v>-0.7528406928548026</v>
      </c>
      <c r="XP63">
        <f t="shared" si="916"/>
        <v>-0.75295100888890587</v>
      </c>
      <c r="XQ63">
        <f t="shared" si="916"/>
        <v>-0.75305289032906197</v>
      </c>
      <c r="XR63">
        <f t="shared" si="916"/>
        <v>-0.75316189662433153</v>
      </c>
      <c r="XS63">
        <f t="shared" si="916"/>
        <v>-0.75326259203039858</v>
      </c>
      <c r="XT63">
        <f t="shared" si="916"/>
        <v>-0.75337030417407846</v>
      </c>
      <c r="XU63">
        <f t="shared" si="916"/>
        <v>-0.75346982731328027</v>
      </c>
      <c r="XV63">
        <f t="shared" si="916"/>
        <v>-0.7535762607065607</v>
      </c>
      <c r="XW63">
        <f t="shared" si="916"/>
        <v>-0.75367462518691297</v>
      </c>
      <c r="XX63">
        <f t="shared" si="916"/>
        <v>-0.75377979504715942</v>
      </c>
      <c r="XY63">
        <f t="shared" si="916"/>
        <v>-0.75387701431930232</v>
      </c>
      <c r="XZ63">
        <f t="shared" si="916"/>
        <v>-0.75398093568225677</v>
      </c>
      <c r="YA63">
        <f t="shared" si="916"/>
        <v>-0.75407702304126512</v>
      </c>
      <c r="YB63">
        <f t="shared" si="916"/>
        <v>-0.75417971076322288</v>
      </c>
      <c r="YC63">
        <f t="shared" si="916"/>
        <v>-0.75427467935039649</v>
      </c>
      <c r="YD63">
        <f t="shared" si="916"/>
        <v>-0.75437614811035458</v>
      </c>
      <c r="YE63">
        <f t="shared" si="916"/>
        <v>-0.75447001091498966</v>
      </c>
      <c r="YF63">
        <f t="shared" si="916"/>
        <v>-0.75457027521677045</v>
      </c>
      <c r="YG63">
        <f t="shared" si="916"/>
        <v>-0.75466304507790771</v>
      </c>
      <c r="YH63">
        <f t="shared" si="916"/>
        <v>-0.75476211925225778</v>
      </c>
      <c r="YI63">
        <f t="shared" si="916"/>
        <v>-0.75485380886041253</v>
      </c>
      <c r="YJ63">
        <f t="shared" si="916"/>
        <v>-0.75495170706707471</v>
      </c>
      <c r="YK63">
        <f t="shared" si="916"/>
        <v>-0.7550423289659477</v>
      </c>
      <c r="YL63">
        <f t="shared" si="916"/>
        <v>-0.75513906519570839</v>
      </c>
      <c r="YM63">
        <f t="shared" si="916"/>
        <v>-0.75522863178387512</v>
      </c>
      <c r="YN63">
        <f t="shared" si="916"/>
        <v>-0.75532421986058884</v>
      </c>
      <c r="YO63">
        <f t="shared" si="916"/>
        <v>-0.75541274339317099</v>
      </c>
      <c r="YP63">
        <f t="shared" si="916"/>
        <v>-0.75550719697575797</v>
      </c>
      <c r="YQ63">
        <f t="shared" si="916"/>
        <v>-0.75559468956607534</v>
      </c>
      <c r="YR63">
        <f t="shared" si="916"/>
        <v>-0.75568802215049691</v>
      </c>
      <c r="YS63">
        <f t="shared" si="916"/>
        <v>-0.75577449577170064</v>
      </c>
      <c r="YT63">
        <f t="shared" si="916"/>
        <v>-0.75586672069291028</v>
      </c>
      <c r="YU63">
        <f t="shared" ref="YU63:AAB63" si="917">(-$L63*YT64-$M63*YT62-$O63*(YT73+YT53))/$N63</f>
        <v>-0.75595218717959645</v>
      </c>
      <c r="YV63">
        <f t="shared" si="917"/>
        <v>-0.75604331761346755</v>
      </c>
      <c r="YW63">
        <f t="shared" si="917"/>
        <v>-0.7561277886632739</v>
      </c>
      <c r="YX63">
        <f t="shared" si="917"/>
        <v>-0.75621783762850359</v>
      </c>
      <c r="YY63">
        <f t="shared" si="917"/>
        <v>-0.75630132480368628</v>
      </c>
      <c r="YZ63">
        <f t="shared" si="917"/>
        <v>-0.75639030516367789</v>
      </c>
      <c r="ZA63">
        <f t="shared" si="917"/>
        <v>-0.75647281989267168</v>
      </c>
      <c r="ZB63">
        <f t="shared" si="917"/>
        <v>-0.75656074435739284</v>
      </c>
      <c r="ZC63">
        <f t="shared" si="917"/>
        <v>-0.75664229793635229</v>
      </c>
      <c r="ZD63">
        <f t="shared" si="917"/>
        <v>-0.75672917906417148</v>
      </c>
      <c r="ZE63">
        <f t="shared" si="917"/>
        <v>-0.75680978265849541</v>
      </c>
      <c r="ZF63">
        <f t="shared" si="917"/>
        <v>-0.75689563285799721</v>
      </c>
      <c r="ZG63">
        <f t="shared" si="917"/>
        <v>-0.75697529750383485</v>
      </c>
      <c r="ZH63">
        <f t="shared" si="917"/>
        <v>-0.75706012903561182</v>
      </c>
      <c r="ZI63">
        <f t="shared" si="917"/>
        <v>-0.75713886564135224</v>
      </c>
      <c r="ZJ63">
        <f t="shared" si="917"/>
        <v>-0.75722269061977698</v>
      </c>
      <c r="ZK63">
        <f t="shared" si="917"/>
        <v>-0.75730050996752107</v>
      </c>
      <c r="ZL63">
        <f t="shared" si="917"/>
        <v>-0.75738334036249511</v>
      </c>
      <c r="ZM63">
        <f t="shared" si="917"/>
        <v>-0.75746025310951159</v>
      </c>
      <c r="ZN63">
        <f t="shared" si="917"/>
        <v>-0.7575421007481945</v>
      </c>
      <c r="ZO63">
        <f t="shared" si="917"/>
        <v>-0.7576181174283585</v>
      </c>
      <c r="ZP63">
        <f t="shared" si="917"/>
        <v>-0.75769899399687624</v>
      </c>
      <c r="ZQ63">
        <f t="shared" si="917"/>
        <v>-0.75777412502209041</v>
      </c>
      <c r="ZR63">
        <f t="shared" si="917"/>
        <v>-0.75785404206722284</v>
      </c>
      <c r="ZS63">
        <f t="shared" si="917"/>
        <v>-0.75792829772882497</v>
      </c>
      <c r="ZT63">
        <f t="shared" si="917"/>
        <v>-0.75800726665967244</v>
      </c>
      <c r="ZU63">
        <f t="shared" si="917"/>
        <v>-0.75808065712982442</v>
      </c>
      <c r="ZV63">
        <f t="shared" si="917"/>
        <v>-0.75815868921945562</v>
      </c>
      <c r="ZW63">
        <f t="shared" si="917"/>
        <v>-0.75823122455251735</v>
      </c>
      <c r="ZX63">
        <f t="shared" si="917"/>
        <v>-0.7583083309395966</v>
      </c>
      <c r="ZY63">
        <f t="shared" si="917"/>
        <v>-0.75838002107348423</v>
      </c>
      <c r="ZZ63">
        <f t="shared" si="917"/>
        <v>-0.75845621276387931</v>
      </c>
      <c r="AAA63">
        <f t="shared" si="917"/>
        <v>-0.75852706752140753</v>
      </c>
      <c r="AAB63">
        <f t="shared" si="917"/>
        <v>-0.75860235538977838</v>
      </c>
    </row>
    <row r="64" spans="7:704" x14ac:dyDescent="0.3">
      <c r="G64">
        <f t="shared" si="38"/>
        <v>63</v>
      </c>
      <c r="H64">
        <f t="shared" si="15"/>
        <v>3</v>
      </c>
      <c r="I64">
        <f t="shared" si="16"/>
        <v>7</v>
      </c>
      <c r="J64">
        <f t="shared" si="17"/>
        <v>0.30000000000000004</v>
      </c>
      <c r="K64">
        <f t="shared" si="39"/>
        <v>1.0471975511965976</v>
      </c>
      <c r="L64">
        <f t="shared" si="18"/>
        <v>3.5538698975115999</v>
      </c>
      <c r="M64">
        <f t="shared" si="19"/>
        <v>2.5384784982225708</v>
      </c>
      <c r="N64">
        <f t="shared" si="20"/>
        <v>-28.314570617956388</v>
      </c>
      <c r="O64">
        <f t="shared" si="21"/>
        <v>11.111111111111109</v>
      </c>
      <c r="P64">
        <f t="shared" si="22"/>
        <v>-0.10471975511965978</v>
      </c>
      <c r="Q64">
        <f t="shared" si="0"/>
        <v>1</v>
      </c>
      <c r="R64">
        <f t="shared" si="23"/>
        <v>-0.31415926535897931</v>
      </c>
      <c r="S64">
        <v>0</v>
      </c>
      <c r="T64">
        <f t="shared" si="902"/>
        <v>0</v>
      </c>
      <c r="U64">
        <f t="shared" si="902"/>
        <v>0</v>
      </c>
      <c r="V64">
        <f t="shared" ref="V64:Y64" si="918">(-$L64*U65-$M64*U63-$O64*(U74+U54))/$N64</f>
        <v>0</v>
      </c>
      <c r="W64">
        <f t="shared" si="918"/>
        <v>-7.15566600507674E-3</v>
      </c>
      <c r="X64">
        <f t="shared" si="918"/>
        <v>-1.2778587989710589E-2</v>
      </c>
      <c r="Y64">
        <f t="shared" si="918"/>
        <v>-2.1178961926342794E-2</v>
      </c>
      <c r="Z64">
        <f t="shared" ref="Z64:AD64" si="919">(-$L64*Y65-$M64*Y63-$O64*(Y74+Y54))/$N64</f>
        <v>-2.9105080791307348E-2</v>
      </c>
      <c r="AA64">
        <f t="shared" si="919"/>
        <v>-3.7635267786893196E-2</v>
      </c>
      <c r="AB64">
        <f t="shared" si="919"/>
        <v>-4.6175269272810557E-2</v>
      </c>
      <c r="AC64">
        <f t="shared" si="919"/>
        <v>-5.430509677126992E-2</v>
      </c>
      <c r="AD64">
        <f t="shared" si="919"/>
        <v>-6.2614879254597036E-2</v>
      </c>
      <c r="AE64">
        <f t="shared" ref="AE64:AF64" si="920">(-$L64*AD65-$M64*AD63-$O64*(AD74+AD54))/$N64</f>
        <v>-7.0111552332995347E-2</v>
      </c>
      <c r="AF64">
        <f t="shared" si="920"/>
        <v>-7.7847168750844298E-2</v>
      </c>
      <c r="AG64">
        <f t="shared" ref="AG64:BX64" si="921">(-$L64*AF65-$M64*AF63-$O64*(AF74+AF54))/$N64</f>
        <v>-8.4671165416497995E-2</v>
      </c>
      <c r="AH64">
        <f t="shared" si="921"/>
        <v>-9.1746514395827164E-2</v>
      </c>
      <c r="AI64">
        <f t="shared" si="921"/>
        <v>-9.7952299827159875E-2</v>
      </c>
      <c r="AJ64">
        <f t="shared" si="921"/>
        <v>-0.10439621732961125</v>
      </c>
      <c r="AK64">
        <f t="shared" si="921"/>
        <v>-0.11007022704074512</v>
      </c>
      <c r="AL64">
        <f t="shared" si="921"/>
        <v>-0.11595335053843546</v>
      </c>
      <c r="AM64">
        <f t="shared" si="921"/>
        <v>-0.12118364005862478</v>
      </c>
      <c r="AN64">
        <f t="shared" si="921"/>
        <v>-0.12658472976438695</v>
      </c>
      <c r="AO64">
        <f t="shared" si="921"/>
        <v>-0.13144900657745467</v>
      </c>
      <c r="AP64">
        <f t="shared" si="921"/>
        <v>-0.13644119261474319</v>
      </c>
      <c r="AQ64">
        <f t="shared" si="921"/>
        <v>-0.14100377303923189</v>
      </c>
      <c r="AR64">
        <f t="shared" si="921"/>
        <v>-0.14565011126919059</v>
      </c>
      <c r="AS64">
        <f t="shared" si="921"/>
        <v>-0.14996261732191543</v>
      </c>
      <c r="AT64">
        <f t="shared" si="921"/>
        <v>-0.15431565676126532</v>
      </c>
      <c r="AU64">
        <f t="shared" si="921"/>
        <v>-0.15841895733906064</v>
      </c>
      <c r="AV64">
        <f t="shared" si="921"/>
        <v>-0.16252182677480578</v>
      </c>
      <c r="AW64">
        <f t="shared" si="921"/>
        <v>-0.16644814350837231</v>
      </c>
      <c r="AX64">
        <f t="shared" si="921"/>
        <v>-0.17033605070087077</v>
      </c>
      <c r="AY64">
        <f t="shared" si="921"/>
        <v>-0.17411082567275296</v>
      </c>
      <c r="AZ64">
        <f t="shared" si="921"/>
        <v>-0.17781251714924451</v>
      </c>
      <c r="BA64">
        <f t="shared" si="921"/>
        <v>-0.18145593814942623</v>
      </c>
      <c r="BB64">
        <f t="shared" si="921"/>
        <v>-0.18499496359164402</v>
      </c>
      <c r="BC64">
        <f t="shared" si="921"/>
        <v>-0.1885231611398811</v>
      </c>
      <c r="BD64">
        <f t="shared" si="921"/>
        <v>-0.19191891257360558</v>
      </c>
      <c r="BE64">
        <f t="shared" si="921"/>
        <v>-0.19534488112781351</v>
      </c>
      <c r="BF64">
        <f t="shared" si="921"/>
        <v>-0.19861342561954931</v>
      </c>
      <c r="BG64">
        <f t="shared" si="921"/>
        <v>-0.20194772639043368</v>
      </c>
      <c r="BH64">
        <f t="shared" si="921"/>
        <v>-0.20510246541867833</v>
      </c>
      <c r="BI64">
        <f t="shared" si="921"/>
        <v>-0.20835376128773145</v>
      </c>
      <c r="BJ64">
        <f t="shared" si="921"/>
        <v>-0.21140595053758496</v>
      </c>
      <c r="BK64">
        <f t="shared" si="921"/>
        <v>-0.21458141374567052</v>
      </c>
      <c r="BL64">
        <f t="shared" si="921"/>
        <v>-0.21754057276408334</v>
      </c>
      <c r="BM64">
        <f t="shared" si="921"/>
        <v>-0.22064619675832053</v>
      </c>
      <c r="BN64">
        <f t="shared" si="921"/>
        <v>-0.22352043250687259</v>
      </c>
      <c r="BO64">
        <f t="shared" si="921"/>
        <v>-0.22656127165887677</v>
      </c>
      <c r="BP64">
        <f t="shared" si="921"/>
        <v>-0.2293575349734627</v>
      </c>
      <c r="BQ64">
        <f t="shared" si="921"/>
        <v>-0.23233788990501267</v>
      </c>
      <c r="BR64">
        <f t="shared" si="921"/>
        <v>-0.23506217966309853</v>
      </c>
      <c r="BS64">
        <f t="shared" si="921"/>
        <v>-0.237985741399006</v>
      </c>
      <c r="BT64">
        <f t="shared" si="921"/>
        <v>-0.2406432678399533</v>
      </c>
      <c r="BU64">
        <f t="shared" si="921"/>
        <v>-0.24351323064620989</v>
      </c>
      <c r="BV64">
        <f t="shared" si="921"/>
        <v>-0.24610854667902729</v>
      </c>
      <c r="BW64">
        <f t="shared" si="921"/>
        <v>-0.24892769695803293</v>
      </c>
      <c r="BX64">
        <f t="shared" si="921"/>
        <v>-0.25146480428185564</v>
      </c>
      <c r="BY64">
        <f t="shared" ref="BY64:EJ64" si="922">(-$L64*BX65-$M64*BX63-$O64*(BX74+BX54))/$N64</f>
        <v>-0.25423559106010157</v>
      </c>
      <c r="BZ64">
        <f t="shared" si="922"/>
        <v>-0.25671802638369423</v>
      </c>
      <c r="CA64">
        <f t="shared" si="922"/>
        <v>-0.25944261756839748</v>
      </c>
      <c r="CB64">
        <f t="shared" si="922"/>
        <v>-0.26187352303658645</v>
      </c>
      <c r="CC64">
        <f t="shared" si="922"/>
        <v>-0.26455385060863101</v>
      </c>
      <c r="CD64">
        <f t="shared" si="922"/>
        <v>-0.26693603163970425</v>
      </c>
      <c r="CE64">
        <f t="shared" si="922"/>
        <v>-0.26957382819738279</v>
      </c>
      <c r="CF64">
        <f t="shared" si="922"/>
        <v>-0.27190980124015762</v>
      </c>
      <c r="CG64">
        <f t="shared" si="922"/>
        <v>-0.27450662974369594</v>
      </c>
      <c r="CH64">
        <f t="shared" si="922"/>
        <v>-0.27679866192616664</v>
      </c>
      <c r="CI64">
        <f t="shared" si="922"/>
        <v>-0.27935594006755426</v>
      </c>
      <c r="CJ64">
        <f t="shared" si="922"/>
        <v>-0.28160608229311307</v>
      </c>
      <c r="CK64">
        <f t="shared" si="922"/>
        <v>-0.28412510259347612</v>
      </c>
      <c r="CL64">
        <f t="shared" si="922"/>
        <v>-0.28633521731724454</v>
      </c>
      <c r="CM64">
        <f t="shared" si="922"/>
        <v>-0.28881716380867933</v>
      </c>
      <c r="CN64">
        <f t="shared" si="922"/>
        <v>-0.29098894847403883</v>
      </c>
      <c r="CO64">
        <f t="shared" si="922"/>
        <v>-0.29343491063523269</v>
      </c>
      <c r="CP64">
        <f t="shared" si="922"/>
        <v>-0.29556991755292406</v>
      </c>
      <c r="CQ64">
        <f t="shared" si="922"/>
        <v>-0.2979809020238095</v>
      </c>
      <c r="CR64">
        <f t="shared" si="922"/>
        <v>-0.30008055532059974</v>
      </c>
      <c r="CS64">
        <f t="shared" si="922"/>
        <v>-0.30245749581016784</v>
      </c>
      <c r="CT64">
        <f t="shared" si="922"/>
        <v>-0.30452310595158077</v>
      </c>
      <c r="CU64">
        <f t="shared" si="922"/>
        <v>-0.30686687166693449</v>
      </c>
      <c r="CV64">
        <f t="shared" si="922"/>
        <v>-0.30889964796164626</v>
      </c>
      <c r="CW64">
        <f t="shared" si="922"/>
        <v>-0.31121105081948169</v>
      </c>
      <c r="CX64">
        <f t="shared" si="922"/>
        <v>-0.31321211223608308</v>
      </c>
      <c r="CY64">
        <f t="shared" si="922"/>
        <v>-0.31549191306558572</v>
      </c>
      <c r="CZ64">
        <f t="shared" si="922"/>
        <v>-0.31746229763118949</v>
      </c>
      <c r="DA64">
        <f t="shared" si="922"/>
        <v>-0.31971121153643334</v>
      </c>
      <c r="DB64">
        <f t="shared" si="922"/>
        <v>-0.32165188453768434</v>
      </c>
      <c r="DC64">
        <f t="shared" si="922"/>
        <v>-0.32387058555545339</v>
      </c>
      <c r="DD64">
        <f t="shared" si="922"/>
        <v>-0.32578244672328494</v>
      </c>
      <c r="DE64">
        <f t="shared" si="922"/>
        <v>-0.32797157188682624</v>
      </c>
      <c r="DF64">
        <f t="shared" si="922"/>
        <v>-0.32985546171474872</v>
      </c>
      <c r="DG64">
        <f t="shared" si="922"/>
        <v>-0.33201561461381907</v>
      </c>
      <c r="DH64">
        <f t="shared" si="922"/>
        <v>-0.33387231993403776</v>
      </c>
      <c r="DI64">
        <f t="shared" si="922"/>
        <v>-0.33600407384554565</v>
      </c>
      <c r="DJ64">
        <f t="shared" si="922"/>
        <v>-0.33783433276654101</v>
      </c>
      <c r="DK64">
        <f t="shared" si="922"/>
        <v>-0.33993823341723922</v>
      </c>
      <c r="DL64">
        <f t="shared" si="922"/>
        <v>-0.34174273970961883</v>
      </c>
      <c r="DM64">
        <f t="shared" si="922"/>
        <v>-0.34381930772196756</v>
      </c>
      <c r="DN64">
        <f t="shared" si="922"/>
        <v>-0.34559871472564285</v>
      </c>
      <c r="DO64">
        <f t="shared" si="922"/>
        <v>-0.34764844778961057</v>
      </c>
      <c r="DP64">
        <f t="shared" si="922"/>
        <v>-0.34940337190406284</v>
      </c>
      <c r="DQ64">
        <f t="shared" si="922"/>
        <v>-0.3514267467108434</v>
      </c>
      <c r="DR64">
        <f t="shared" si="922"/>
        <v>-0.35315777052093228</v>
      </c>
      <c r="DS64">
        <f t="shared" si="922"/>
        <v>-0.35515524448901409</v>
      </c>
      <c r="DT64">
        <f t="shared" si="922"/>
        <v>-0.35686291957106997</v>
      </c>
      <c r="DU64">
        <f t="shared" si="922"/>
        <v>-0.3588349323905376</v>
      </c>
      <c r="DV64">
        <f t="shared" si="922"/>
        <v>-0.36051978183706662</v>
      </c>
      <c r="DW64">
        <f t="shared" si="922"/>
        <v>-0.36246675685425433</v>
      </c>
      <c r="DX64">
        <f t="shared" si="922"/>
        <v>-0.36412927755022312</v>
      </c>
      <c r="DY64">
        <f t="shared" si="922"/>
        <v>-0.3660516230117154</v>
      </c>
      <c r="DZ64">
        <f t="shared" si="922"/>
        <v>-0.36769228769088586</v>
      </c>
      <c r="EA64">
        <f t="shared" si="922"/>
        <v>-0.36959039786325021</v>
      </c>
      <c r="EB64">
        <f t="shared" si="922"/>
        <v>-0.37120965696924024</v>
      </c>
      <c r="EC64">
        <f t="shared" si="922"/>
        <v>-0.37308391314868661</v>
      </c>
      <c r="ED64">
        <f t="shared" si="922"/>
        <v>-0.37468219652222512</v>
      </c>
      <c r="EE64">
        <f t="shared" si="922"/>
        <v>-0.37653296794653612</v>
      </c>
      <c r="EF64">
        <f t="shared" si="922"/>
        <v>-0.37811068635764855</v>
      </c>
      <c r="EG64">
        <f t="shared" si="922"/>
        <v>-0.37993833103115277</v>
      </c>
      <c r="EH64">
        <f t="shared" si="922"/>
        <v>-0.38149587757268655</v>
      </c>
      <c r="EI64">
        <f t="shared" si="922"/>
        <v>-0.38330074301371014</v>
      </c>
      <c r="EJ64">
        <f t="shared" si="922"/>
        <v>-0.38483849437060952</v>
      </c>
      <c r="EK64">
        <f t="shared" ref="EK64:FB64" si="923">(-$L64*EJ65-$M64*EJ63-$O64*(EJ74+EJ54))/$N64</f>
        <v>-0.38662091828969258</v>
      </c>
      <c r="EL64">
        <f t="shared" si="923"/>
        <v>-0.388139235896718</v>
      </c>
      <c r="EM64">
        <f t="shared" si="923"/>
        <v>-0.38989954681289329</v>
      </c>
      <c r="EN64">
        <f t="shared" si="923"/>
        <v>-0.39139877791199545</v>
      </c>
      <c r="EO64">
        <f t="shared" si="923"/>
        <v>-0.39313729571357414</v>
      </c>
      <c r="EP64">
        <f t="shared" si="923"/>
        <v>-0.39461777432084988</v>
      </c>
      <c r="EQ64">
        <f t="shared" si="923"/>
        <v>-0.39633481077641897</v>
      </c>
      <c r="ER64">
        <f t="shared" si="923"/>
        <v>-0.39779685856745817</v>
      </c>
      <c r="ES64">
        <f t="shared" si="923"/>
        <v>-0.3994927177921459</v>
      </c>
      <c r="ET64">
        <f t="shared" si="923"/>
        <v>-0.4009366449136072</v>
      </c>
      <c r="EU64">
        <f t="shared" si="923"/>
        <v>-0.40261162379511201</v>
      </c>
      <c r="EV64">
        <f t="shared" si="923"/>
        <v>-0.40403772960951168</v>
      </c>
      <c r="EW64">
        <f t="shared" si="923"/>
        <v>-0.40569211819789508</v>
      </c>
      <c r="EX64">
        <f t="shared" si="923"/>
        <v>-0.40710069196784865</v>
      </c>
      <c r="EY64">
        <f t="shared" si="923"/>
        <v>-0.40873477383265744</v>
      </c>
      <c r="EZ64">
        <f t="shared" si="923"/>
        <v>-0.41012609535015737</v>
      </c>
      <c r="FA64">
        <f t="shared" si="923"/>
        <v>-0.41174014790806013</v>
      </c>
      <c r="FB64">
        <f t="shared" si="923"/>
        <v>-0.41311448807379336</v>
      </c>
      <c r="FC64">
        <f t="shared" ref="FC64:HN64" si="924">(-$L64*FB65-$M64*FB63-$O64*(FB74+FB54))/$N64</f>
        <v>-0.41470878288957597</v>
      </c>
      <c r="FD64">
        <f t="shared" si="924"/>
        <v>-0.41606640424677632</v>
      </c>
      <c r="FE64">
        <f t="shared" si="924"/>
        <v>-0.41764120731024468</v>
      </c>
      <c r="FF64">
        <f t="shared" si="924"/>
        <v>-0.41898236453712029</v>
      </c>
      <c r="FG64">
        <f t="shared" si="924"/>
        <v>-0.42053793651819266</v>
      </c>
      <c r="FH64">
        <f t="shared" si="924"/>
        <v>-0.42186287688256924</v>
      </c>
      <c r="FI64">
        <f t="shared" si="924"/>
        <v>-0.42339947336660544</v>
      </c>
      <c r="FJ64">
        <f t="shared" si="924"/>
        <v>-0.42470843714606987</v>
      </c>
      <c r="FK64">
        <f t="shared" si="924"/>
        <v>-0.42622630885127538</v>
      </c>
      <c r="FL64">
        <f t="shared" si="924"/>
        <v>-0.42751952972178353</v>
      </c>
      <c r="FM64">
        <f t="shared" si="924"/>
        <v>-0.42901892270034114</v>
      </c>
      <c r="FN64">
        <f t="shared" si="924"/>
        <v>-0.43029662809597391</v>
      </c>
      <c r="FO64">
        <f t="shared" si="924"/>
        <v>-0.43177778392038868</v>
      </c>
      <c r="FP64">
        <f t="shared" si="924"/>
        <v>-0.43304019536668448</v>
      </c>
      <c r="FQ64">
        <f t="shared" si="924"/>
        <v>-0.43450335130268003</v>
      </c>
      <c r="FR64">
        <f t="shared" si="924"/>
        <v>-0.43575068472574696</v>
      </c>
      <c r="FS64">
        <f t="shared" si="924"/>
        <v>-0.4371960738929187</v>
      </c>
      <c r="FT64">
        <f t="shared" si="924"/>
        <v>-0.4384285399063243</v>
      </c>
      <c r="FU64">
        <f t="shared" si="924"/>
        <v>-0.43985639142763661</v>
      </c>
      <c r="FV64">
        <f t="shared" si="924"/>
        <v>-0.44107419559889277</v>
      </c>
      <c r="FW64">
        <f t="shared" si="924"/>
        <v>-0.44248473474000127</v>
      </c>
      <c r="FX64">
        <f t="shared" si="924"/>
        <v>-0.44368807783829778</v>
      </c>
      <c r="FY64">
        <f t="shared" si="924"/>
        <v>-0.44508152613758206</v>
      </c>
      <c r="FZ64">
        <f t="shared" si="924"/>
        <v>-0.44627060436427107</v>
      </c>
      <c r="GA64">
        <f t="shared" si="924"/>
        <v>-0.44764717975438001</v>
      </c>
      <c r="GB64">
        <f t="shared" si="924"/>
        <v>-0.44882218495758613</v>
      </c>
      <c r="GC64">
        <f t="shared" si="924"/>
        <v>-0.45018210187921898</v>
      </c>
      <c r="GD64">
        <f t="shared" si="924"/>
        <v>-0.45134322175382452</v>
      </c>
      <c r="GE64">
        <f t="shared" si="924"/>
        <v>-0.45268669126240352</v>
      </c>
      <c r="GF64">
        <f t="shared" si="924"/>
        <v>-0.45383410953655429</v>
      </c>
      <c r="GG64">
        <f t="shared" si="924"/>
        <v>-0.45516133940238285</v>
      </c>
      <c r="GH64">
        <f t="shared" si="924"/>
        <v>-0.45629523601155658</v>
      </c>
      <c r="GI64">
        <f t="shared" si="924"/>
        <v>-0.45760643081400187</v>
      </c>
      <c r="GJ64">
        <f t="shared" si="924"/>
        <v>-0.4587269820635983</v>
      </c>
      <c r="GK64">
        <f t="shared" si="924"/>
        <v>-0.46002234327978508</v>
      </c>
      <c r="GL64">
        <f t="shared" si="924"/>
        <v>-0.46112972199711066</v>
      </c>
      <c r="GM64">
        <f t="shared" si="924"/>
        <v>-0.46240944808557188</v>
      </c>
      <c r="GN64">
        <f t="shared" si="924"/>
        <v>-0.46350382376202282</v>
      </c>
      <c r="GO64">
        <f t="shared" si="924"/>
        <v>-0.46476811024170783</v>
      </c>
      <c r="GP64">
        <f t="shared" si="924"/>
        <v>-0.46584964916588628</v>
      </c>
      <c r="GQ64">
        <f t="shared" si="924"/>
        <v>-0.46709868869089338</v>
      </c>
      <c r="GR64">
        <f t="shared" si="924"/>
        <v>-0.46816755407333377</v>
      </c>
      <c r="GS64">
        <f t="shared" si="924"/>
        <v>-0.46940153650370092</v>
      </c>
      <c r="GT64">
        <f t="shared" si="924"/>
        <v>-0.47045788859382398</v>
      </c>
      <c r="GU64">
        <f t="shared" si="924"/>
        <v>-0.47167700106268012</v>
      </c>
      <c r="GV64">
        <f t="shared" si="924"/>
        <v>-0.47272099725854766</v>
      </c>
      <c r="GW64">
        <f t="shared" si="924"/>
        <v>-0.47392542423590156</v>
      </c>
      <c r="GX64">
        <f t="shared" si="924"/>
        <v>-0.47495721918729417</v>
      </c>
      <c r="GY64">
        <f t="shared" si="924"/>
        <v>-0.47614714254071333</v>
      </c>
      <c r="GZ64">
        <f t="shared" si="924"/>
        <v>-0.47716688824601566</v>
      </c>
      <c r="HA64">
        <f t="shared" si="924"/>
        <v>-0.47834248729842443</v>
      </c>
      <c r="HB64">
        <f t="shared" si="924"/>
        <v>-0.4793503331957607</v>
      </c>
      <c r="HC64">
        <f t="shared" si="924"/>
        <v>-0.48051178478056783</v>
      </c>
      <c r="HD64">
        <f t="shared" si="924"/>
        <v>-0.48150787783359961</v>
      </c>
      <c r="HE64">
        <f t="shared" si="924"/>
        <v>-0.48265535634734819</v>
      </c>
      <c r="HF64">
        <f t="shared" si="924"/>
        <v>-0.48363984112611091</v>
      </c>
      <c r="HG64">
        <f t="shared" si="924"/>
        <v>-0.48477351857882567</v>
      </c>
      <c r="HH64">
        <f t="shared" si="924"/>
        <v>-0.48574653733595241</v>
      </c>
      <c r="HI64">
        <f t="shared" si="924"/>
        <v>-0.48686658339934569</v>
      </c>
      <c r="HJ64">
        <f t="shared" si="924"/>
        <v>-0.48782827614200136</v>
      </c>
      <c r="HK64">
        <f t="shared" si="924"/>
        <v>-0.48893485819568466</v>
      </c>
      <c r="HL64">
        <f t="shared" si="924"/>
        <v>-0.48988536275350764</v>
      </c>
      <c r="HM64">
        <f t="shared" si="924"/>
        <v>-0.49097864592934426</v>
      </c>
      <c r="HN64">
        <f t="shared" si="924"/>
        <v>-0.49191809801867009</v>
      </c>
      <c r="HO64">
        <f t="shared" ref="HO64:JZ64" si="925">(-$L64*HN65-$M64*HN63-$O64*(HN74+HN54))/$N64</f>
        <v>-0.49299824524339286</v>
      </c>
      <c r="HP64">
        <f t="shared" si="925"/>
        <v>-0.49392677852801475</v>
      </c>
      <c r="HQ64">
        <f t="shared" si="925"/>
        <v>-0.49499395056422263</v>
      </c>
      <c r="HR64">
        <f t="shared" si="925"/>
        <v>-0.4959116967129239</v>
      </c>
      <c r="HS64">
        <f t="shared" si="925"/>
        <v>-0.49696605219856316</v>
      </c>
      <c r="HT64">
        <f t="shared" si="925"/>
        <v>-0.49787314093963908</v>
      </c>
      <c r="HU64">
        <f t="shared" si="925"/>
        <v>-0.49891483642606371</v>
      </c>
      <c r="HV64">
        <f t="shared" si="925"/>
        <v>-0.49981139559903559</v>
      </c>
      <c r="HW64">
        <f t="shared" si="925"/>
        <v>-0.50084058558773714</v>
      </c>
      <c r="HX64">
        <f t="shared" si="925"/>
        <v>-0.50172674119244487</v>
      </c>
      <c r="HY64">
        <f t="shared" si="925"/>
        <v>-0.50274357817053261</v>
      </c>
      <c r="HZ64">
        <f t="shared" si="925"/>
        <v>-0.50361945441377831</v>
      </c>
      <c r="IA64">
        <f t="shared" si="925"/>
        <v>-0.50462408888828614</v>
      </c>
      <c r="IB64">
        <f t="shared" si="925"/>
        <v>-0.50548980822819178</v>
      </c>
      <c r="IC64">
        <f t="shared" si="925"/>
        <v>-0.50648238875928009</v>
      </c>
      <c r="ID64">
        <f t="shared" si="925"/>
        <v>-0.50733807194750591</v>
      </c>
      <c r="IE64">
        <f t="shared" si="925"/>
        <v>-0.50831874518062403</v>
      </c>
      <c r="IF64">
        <f t="shared" si="925"/>
        <v>-0.50916451130258777</v>
      </c>
      <c r="IG64">
        <f t="shared" si="925"/>
        <v>-0.51013342199965583</v>
      </c>
      <c r="IH64">
        <f t="shared" si="925"/>
        <v>-0.51096938851288054</v>
      </c>
      <c r="II64">
        <f t="shared" si="925"/>
        <v>-0.51192667958254578</v>
      </c>
      <c r="IJ64">
        <f t="shared" si="925"/>
        <v>-0.51275296235325674</v>
      </c>
      <c r="IK64">
        <f t="shared" si="925"/>
        <v>-0.51369877488027538</v>
      </c>
      <c r="IL64">
        <f t="shared" si="925"/>
        <v>-0.51451548821835558</v>
      </c>
      <c r="IM64">
        <f t="shared" si="925"/>
        <v>-0.51544996149214772</v>
      </c>
      <c r="IN64">
        <f t="shared" si="925"/>
        <v>-0.51625721818455661</v>
      </c>
      <c r="IO64">
        <f t="shared" si="925"/>
        <v>-0.5171804897269775</v>
      </c>
      <c r="IP64">
        <f t="shared" si="925"/>
        <v>-0.51797840106972814</v>
      </c>
      <c r="IQ64">
        <f t="shared" si="925"/>
        <v>-0.51889060666209608</v>
      </c>
      <c r="IR64">
        <f t="shared" si="925"/>
        <v>-0.51967928249088058</v>
      </c>
      <c r="IS64">
        <f t="shared" si="925"/>
        <v>-0.5205805562003013</v>
      </c>
      <c r="IT64">
        <f t="shared" si="925"/>
        <v>-0.52136010491984686</v>
      </c>
      <c r="IU64">
        <f t="shared" si="925"/>
        <v>-0.52225057912486739</v>
      </c>
      <c r="IV64">
        <f t="shared" si="925"/>
        <v>-0.52302110773710131</v>
      </c>
      <c r="IW64">
        <f t="shared" si="925"/>
        <v>-0.52390091315272658</v>
      </c>
      <c r="IX64">
        <f t="shared" si="925"/>
        <v>-0.52466252728382179</v>
      </c>
      <c r="IY64">
        <f t="shared" si="925"/>
        <v>-0.52553179298592501</v>
      </c>
      <c r="IZ64">
        <f t="shared" si="925"/>
        <v>-0.52628459691229346</v>
      </c>
      <c r="JA64">
        <f t="shared" si="925"/>
        <v>-0.52714345036144861</v>
      </c>
      <c r="JB64">
        <f t="shared" si="925"/>
        <v>-0.52788754703474516</v>
      </c>
      <c r="JC64">
        <f t="shared" si="925"/>
        <v>-0.52873611409950683</v>
      </c>
      <c r="JD64">
        <f t="shared" si="925"/>
        <v>-0.52947160517070146</v>
      </c>
      <c r="JE64">
        <f t="shared" si="925"/>
        <v>-0.53031001015035995</v>
      </c>
      <c r="JF64">
        <f t="shared" si="925"/>
        <v>-0.53103699599293364</v>
      </c>
      <c r="JG64">
        <f t="shared" si="925"/>
        <v>-0.53186536163976372</v>
      </c>
      <c r="JH64">
        <f t="shared" si="925"/>
        <v>-0.53258394137207754</v>
      </c>
      <c r="JI64">
        <f t="shared" si="925"/>
        <v>-0.53340238891310765</v>
      </c>
      <c r="JJ64">
        <f t="shared" si="925"/>
        <v>-0.53411266041999417</v>
      </c>
      <c r="JK64">
        <f t="shared" si="925"/>
        <v>-0.53492130957831152</v>
      </c>
      <c r="JL64">
        <f t="shared" si="925"/>
        <v>-0.5356233695319309</v>
      </c>
      <c r="JM64">
        <f t="shared" si="925"/>
        <v>-0.53642233854754562</v>
      </c>
      <c r="JN64">
        <f t="shared" si="925"/>
        <v>-0.53711628242754872</v>
      </c>
      <c r="JO64">
        <f t="shared" si="925"/>
        <v>-0.53790568807783168</v>
      </c>
      <c r="JP64">
        <f t="shared" si="925"/>
        <v>-0.53859161019086887</v>
      </c>
      <c r="JQ64">
        <f t="shared" si="925"/>
        <v>-0.53937156781058204</v>
      </c>
      <c r="JR64">
        <f t="shared" si="925"/>
        <v>-0.54004956130919224</v>
      </c>
      <c r="JS64">
        <f t="shared" si="925"/>
        <v>-0.5408201848101255</v>
      </c>
      <c r="JT64">
        <f t="shared" si="925"/>
        <v>-0.54149034171104193</v>
      </c>
      <c r="JU64">
        <f t="shared" si="925"/>
        <v>-0.54225174360127304</v>
      </c>
      <c r="JV64">
        <f t="shared" si="925"/>
        <v>-0.54291415480317373</v>
      </c>
      <c r="JW64">
        <f t="shared" si="925"/>
        <v>-0.54366644620596305</v>
      </c>
      <c r="JX64">
        <f t="shared" si="925"/>
        <v>-0.54432120150669827</v>
      </c>
      <c r="JY64">
        <f t="shared" si="925"/>
        <v>-0.54506449217903319</v>
      </c>
      <c r="JZ64">
        <f t="shared" si="925"/>
        <v>-0.54571168029235628</v>
      </c>
      <c r="KA64">
        <f t="shared" ref="KA64:ML64" si="926">(-$L64*JZ65-$M64*JZ63-$O64*(JZ74+JZ54))/$N64</f>
        <v>-0.54644607864315664</v>
      </c>
      <c r="KB64">
        <f t="shared" si="926"/>
        <v>-0.54708578721498324</v>
      </c>
      <c r="KC64">
        <f t="shared" si="926"/>
        <v>-0.54781140032297981</v>
      </c>
      <c r="KD64">
        <f t="shared" si="926"/>
        <v>-0.54844371594720087</v>
      </c>
      <c r="KE64">
        <f t="shared" si="926"/>
        <v>-0.54916064957849697</v>
      </c>
      <c r="KF64">
        <f t="shared" si="926"/>
        <v>-0.54978565781236755</v>
      </c>
      <c r="KG64">
        <f t="shared" si="926"/>
        <v>-0.55049401643769591</v>
      </c>
      <c r="KH64">
        <f t="shared" si="926"/>
        <v>-0.55111180181682051</v>
      </c>
      <c r="KI64">
        <f t="shared" si="926"/>
        <v>-0.55181168862850283</v>
      </c>
      <c r="KJ64">
        <f t="shared" si="926"/>
        <v>-0.55242233468143798</v>
      </c>
      <c r="KK64">
        <f t="shared" si="926"/>
        <v>-0.55311385161005788</v>
      </c>
      <c r="KL64">
        <f t="shared" si="926"/>
        <v>-0.5537174408725497</v>
      </c>
      <c r="KM64">
        <f t="shared" si="926"/>
        <v>-0.55440068860334812</v>
      </c>
      <c r="KN64">
        <f t="shared" si="926"/>
        <v>-0.55499730263222169</v>
      </c>
      <c r="KO64">
        <f t="shared" si="926"/>
        <v>-0.55567238062122148</v>
      </c>
      <c r="KP64">
        <f t="shared" si="926"/>
        <v>-0.55626210000794107</v>
      </c>
      <c r="KQ64">
        <f t="shared" si="926"/>
        <v>-0.55692910649781013</v>
      </c>
      <c r="KR64">
        <f t="shared" si="926"/>
        <v>-0.55751201088172109</v>
      </c>
      <c r="KS64">
        <f t="shared" si="926"/>
        <v>-0.55817104291738107</v>
      </c>
      <c r="KT64">
        <f t="shared" si="926"/>
        <v>-0.55874721099865243</v>
      </c>
      <c r="KU64">
        <f t="shared" si="926"/>
        <v>-0.55939836444263902</v>
      </c>
      <c r="KV64">
        <f t="shared" si="926"/>
        <v>-0.55996787399491676</v>
      </c>
      <c r="KW64">
        <f t="shared" si="926"/>
        <v>-0.56061124354250025</v>
      </c>
      <c r="KX64">
        <f t="shared" si="926"/>
        <v>-0.56117417142528569</v>
      </c>
      <c r="KY64">
        <f t="shared" si="926"/>
        <v>-0.56180985061935673</v>
      </c>
      <c r="KZ64">
        <f t="shared" si="926"/>
        <v>-0.5623662727901213</v>
      </c>
      <c r="LA64">
        <f t="shared" si="926"/>
        <v>-0.56299435403584763</v>
      </c>
      <c r="LB64">
        <f t="shared" si="926"/>
        <v>-0.56354434556189548</v>
      </c>
      <c r="LC64">
        <f t="shared" si="926"/>
        <v>-0.56416492014115749</v>
      </c>
      <c r="LD64">
        <f t="shared" si="926"/>
        <v>-0.56470855521124597</v>
      </c>
      <c r="LE64">
        <f t="shared" si="926"/>
        <v>-0.56532171329685421</v>
      </c>
      <c r="LF64">
        <f t="shared" si="926"/>
        <v>-0.56585906523258223</v>
      </c>
      <c r="LG64">
        <f t="shared" si="926"/>
        <v>-0.5664648959022841</v>
      </c>
      <c r="LH64">
        <f t="shared" si="926"/>
        <v>-0.56699603716925828</v>
      </c>
      <c r="LI64">
        <f t="shared" si="926"/>
        <v>-0.56759462841953756</v>
      </c>
      <c r="LJ64">
        <f t="shared" si="926"/>
        <v>-0.5681196306383236</v>
      </c>
      <c r="LK64">
        <f t="shared" si="926"/>
        <v>-0.56871106939799787</v>
      </c>
      <c r="LL64">
        <f t="shared" si="926"/>
        <v>-0.5692300033548674</v>
      </c>
      <c r="LM64">
        <f t="shared" si="926"/>
        <v>-0.56981437549848934</v>
      </c>
      <c r="LN64">
        <f t="shared" si="926"/>
        <v>-0.57032731115596702</v>
      </c>
      <c r="LO64">
        <f t="shared" si="926"/>
        <v>-0.57090470151703165</v>
      </c>
      <c r="LP64">
        <f t="shared" si="926"/>
        <v>-0.57141170802425301</v>
      </c>
      <c r="LQ64">
        <f t="shared" si="926"/>
        <v>-0.57198220040821768</v>
      </c>
      <c r="LR64">
        <f t="shared" si="926"/>
        <v>-0.57248334611110252</v>
      </c>
      <c r="LS64">
        <f t="shared" si="926"/>
        <v>-0.57304702330822166</v>
      </c>
      <c r="LT64">
        <f t="shared" si="926"/>
        <v>-0.57354237575946976</v>
      </c>
      <c r="LU64">
        <f t="shared" si="926"/>
        <v>-0.57409931955744886</v>
      </c>
      <c r="LV64">
        <f t="shared" si="926"/>
        <v>-0.57458894552636486</v>
      </c>
      <c r="LW64">
        <f t="shared" si="926"/>
        <v>-0.57513923672283873</v>
      </c>
      <c r="LX64">
        <f t="shared" si="926"/>
        <v>-0.57562320220499152</v>
      </c>
      <c r="LY64">
        <f t="shared" si="926"/>
        <v>-0.57616692061982822</v>
      </c>
      <c r="LZ64">
        <f t="shared" si="926"/>
        <v>-0.57664529084655047</v>
      </c>
      <c r="MA64">
        <f t="shared" si="926"/>
        <v>-0.57718251533398557</v>
      </c>
      <c r="MB64">
        <f t="shared" si="926"/>
        <v>-0.57765535478171814</v>
      </c>
      <c r="MC64">
        <f t="shared" si="926"/>
        <v>-0.5781861632423233</v>
      </c>
      <c r="MD64">
        <f t="shared" si="926"/>
        <v>-0.57865353564180999</v>
      </c>
      <c r="ME64">
        <f t="shared" si="926"/>
        <v>-0.57917800503429817</v>
      </c>
      <c r="MF64">
        <f t="shared" si="926"/>
        <v>-0.57963997337963413</v>
      </c>
      <c r="MG64">
        <f t="shared" si="926"/>
        <v>-0.58015817973250416</v>
      </c>
      <c r="MH64">
        <f t="shared" si="926"/>
        <v>-0.58061480629004536</v>
      </c>
      <c r="MI64">
        <f t="shared" si="926"/>
        <v>-0.58112682471306987</v>
      </c>
      <c r="MJ64">
        <f t="shared" si="926"/>
        <v>-0.58157817103020415</v>
      </c>
      <c r="MK64">
        <f t="shared" si="926"/>
        <v>-0.58208407572576293</v>
      </c>
      <c r="ML64">
        <f t="shared" si="926"/>
        <v>-0.58253020263954813</v>
      </c>
      <c r="MM64">
        <f t="shared" ref="MM64:OX64" si="927">(-$L64*ML65-$M64*ML63-$O64*(ML74+ML54))/$N64</f>
        <v>-0.58303006691381054</v>
      </c>
      <c r="MN64">
        <f t="shared" si="927"/>
        <v>-0.58347103455948546</v>
      </c>
      <c r="MO64">
        <f t="shared" si="927"/>
        <v>-0.5839649308334437</v>
      </c>
      <c r="MP64">
        <f t="shared" si="927"/>
        <v>-0.58440079865281069</v>
      </c>
      <c r="MQ64">
        <f t="shared" si="927"/>
        <v>-0.58488879847316733</v>
      </c>
      <c r="MR64">
        <f t="shared" si="927"/>
        <v>-0.58531962522285486</v>
      </c>
      <c r="MS64">
        <f t="shared" si="927"/>
        <v>-0.58580179927276643</v>
      </c>
      <c r="MT64">
        <f t="shared" si="927"/>
        <v>-0.58622764303237163</v>
      </c>
      <c r="MU64">
        <f t="shared" si="927"/>
        <v>-0.58670406114205109</v>
      </c>
      <c r="MV64">
        <f t="shared" si="927"/>
        <v>-0.58712497932216623</v>
      </c>
      <c r="MW64">
        <f t="shared" si="927"/>
        <v>-0.58759571047934778</v>
      </c>
      <c r="MX64">
        <f t="shared" si="927"/>
        <v>-0.58801175982947462</v>
      </c>
      <c r="MY64">
        <f t="shared" si="927"/>
        <v>-0.58847687218973976</v>
      </c>
      <c r="MZ64">
        <f t="shared" si="927"/>
        <v>-0.58888810880609266</v>
      </c>
      <c r="NA64">
        <f t="shared" si="927"/>
        <v>-0.58934766970306429</v>
      </c>
      <c r="NB64">
        <f t="shared" si="927"/>
        <v>-0.58975414903626588</v>
      </c>
      <c r="NC64">
        <f t="shared" si="927"/>
        <v>-0.59020822499166969</v>
      </c>
      <c r="ND64">
        <f t="shared" si="927"/>
        <v>-0.59061000185434143</v>
      </c>
      <c r="NE64">
        <f t="shared" si="927"/>
        <v>-0.59105865858793671</v>
      </c>
      <c r="NF64">
        <f t="shared" si="927"/>
        <v>-0.59145578716218683</v>
      </c>
      <c r="NG64">
        <f t="shared" si="927"/>
        <v>-0.59189908960157023</v>
      </c>
      <c r="NH64">
        <f t="shared" si="927"/>
        <v>-0.59229162344638098</v>
      </c>
      <c r="NI64">
        <f t="shared" si="927"/>
        <v>-0.59272963573666437</v>
      </c>
      <c r="NJ64">
        <f t="shared" si="927"/>
        <v>-0.59311762779518051</v>
      </c>
      <c r="NK64">
        <f t="shared" si="927"/>
        <v>-0.59355041330854441</v>
      </c>
      <c r="NL64">
        <f t="shared" si="927"/>
        <v>-0.5939339159152669</v>
      </c>
      <c r="NM64">
        <f t="shared" si="927"/>
        <v>-0.59436153726039287</v>
      </c>
      <c r="NN64">
        <f t="shared" si="927"/>
        <v>-0.59474060214827662</v>
      </c>
      <c r="NO64">
        <f t="shared" si="927"/>
        <v>-0.59516312117965808</v>
      </c>
      <c r="NP64">
        <f t="shared" si="927"/>
        <v>-0.59553779948711916</v>
      </c>
      <c r="NQ64">
        <f t="shared" si="927"/>
        <v>-0.59595527731425502</v>
      </c>
      <c r="NR64">
        <f t="shared" si="927"/>
        <v>-0.59632561959208585</v>
      </c>
      <c r="NS64">
        <f t="shared" si="927"/>
        <v>-0.5967381165885578</v>
      </c>
      <c r="NT64">
        <f t="shared" si="927"/>
        <v>-0.59710417280675465</v>
      </c>
      <c r="NU64">
        <f t="shared" si="927"/>
        <v>-0.59751174861918865</v>
      </c>
      <c r="NV64">
        <f t="shared" si="927"/>
        <v>-0.59787356817369175</v>
      </c>
      <c r="NW64">
        <f t="shared" si="927"/>
        <v>-0.59827628173060732</v>
      </c>
      <c r="NX64">
        <f t="shared" si="927"/>
        <v>-0.59863391344995598</v>
      </c>
      <c r="NY64">
        <f t="shared" si="927"/>
        <v>-0.59903182297050306</v>
      </c>
      <c r="NZ64">
        <f t="shared" si="927"/>
        <v>-0.599385315122407</v>
      </c>
      <c r="OA64">
        <f t="shared" si="927"/>
        <v>-0.59977847812499352</v>
      </c>
      <c r="OB64">
        <f t="shared" si="927"/>
        <v>-0.60012787842282134</v>
      </c>
      <c r="OC64">
        <f t="shared" si="927"/>
        <v>-0.60051635173363238</v>
      </c>
      <c r="OD64">
        <f t="shared" si="927"/>
        <v>-0.60086170734282041</v>
      </c>
      <c r="OE64">
        <f t="shared" si="927"/>
        <v>-0.60124554710423062</v>
      </c>
      <c r="OF64">
        <f t="shared" si="927"/>
        <v>-0.60158690464861153</v>
      </c>
      <c r="OG64">
        <f t="shared" si="927"/>
        <v>-0.60196616632749189</v>
      </c>
      <c r="OH64">
        <f t="shared" si="927"/>
        <v>-0.60230357189554551</v>
      </c>
      <c r="OI64">
        <f t="shared" si="927"/>
        <v>-0.60267831029146712</v>
      </c>
      <c r="OJ64">
        <f t="shared" si="927"/>
        <v>-0.60301180944249388</v>
      </c>
      <c r="OK64">
        <f t="shared" si="927"/>
        <v>-0.60338207869582905</v>
      </c>
      <c r="OL64">
        <f t="shared" si="927"/>
        <v>-0.60371171646604982</v>
      </c>
      <c r="OM64">
        <f t="shared" si="927"/>
        <v>-0.60407757006597096</v>
      </c>
      <c r="ON64">
        <f t="shared" si="927"/>
        <v>-0.6044033909745512</v>
      </c>
      <c r="OO64">
        <f t="shared" si="927"/>
        <v>-0.60476488176693244</v>
      </c>
      <c r="OP64">
        <f t="shared" si="927"/>
        <v>-0.60508692982193335</v>
      </c>
      <c r="OQ64">
        <f t="shared" si="927"/>
        <v>-0.60544411001715237</v>
      </c>
      <c r="OR64">
        <f t="shared" si="927"/>
        <v>-0.60576242872141084</v>
      </c>
      <c r="OS64">
        <f t="shared" si="927"/>
        <v>-0.60611534990205396</v>
      </c>
      <c r="OT64">
        <f t="shared" si="927"/>
        <v>-0.60642998225899203</v>
      </c>
      <c r="OU64">
        <f t="shared" si="927"/>
        <v>-0.60677869538746521</v>
      </c>
      <c r="OV64">
        <f t="shared" si="927"/>
        <v>-0.60708968390682805</v>
      </c>
      <c r="OW64">
        <f t="shared" si="927"/>
        <v>-0.60743423933287155</v>
      </c>
      <c r="OX64">
        <f t="shared" si="927"/>
        <v>-0.6077416260363997</v>
      </c>
      <c r="OY64">
        <f t="shared" ref="OY64:RJ64" si="928">(-$L64*OX65-$M64*OX63-$O64*(OX74+OX54))/$N64</f>
        <v>-0.60808207350451127</v>
      </c>
      <c r="OZ64">
        <f t="shared" si="928"/>
        <v>-0.60838589993154246</v>
      </c>
      <c r="PA64">
        <f t="shared" si="928"/>
        <v>-0.60872228858830812</v>
      </c>
      <c r="PB64">
        <f t="shared" si="928"/>
        <v>-0.60902259580131468</v>
      </c>
      <c r="PC64">
        <f t="shared" si="928"/>
        <v>-0.60935497420264961</v>
      </c>
      <c r="PD64">
        <f t="shared" si="928"/>
        <v>-0.60965180279270936</v>
      </c>
      <c r="PE64">
        <f t="shared" si="928"/>
        <v>-0.60998021891100862</v>
      </c>
      <c r="PF64">
        <f t="shared" si="928"/>
        <v>-0.6102736090032107</v>
      </c>
      <c r="PG64">
        <f t="shared" si="928"/>
        <v>-0.61059811023441202</v>
      </c>
      <c r="PH64">
        <f t="shared" si="928"/>
        <v>-0.61088810149320005</v>
      </c>
      <c r="PI64">
        <f t="shared" si="928"/>
        <v>-0.61120873466376047</v>
      </c>
      <c r="PJ64">
        <f t="shared" si="928"/>
        <v>-0.61149536629821166</v>
      </c>
      <c r="PK64">
        <f t="shared" si="928"/>
        <v>-0.6118121776719978</v>
      </c>
      <c r="PL64">
        <f t="shared" si="928"/>
        <v>-0.61209548844104089</v>
      </c>
      <c r="PM64">
        <f t="shared" si="928"/>
        <v>-0.61240852372613408</v>
      </c>
      <c r="PN64">
        <f t="shared" si="928"/>
        <v>-0.61268855194370597</v>
      </c>
      <c r="PO64">
        <f t="shared" si="928"/>
        <v>-0.61299785629912451</v>
      </c>
      <c r="PP64">
        <f t="shared" si="928"/>
        <v>-0.61327463983926656</v>
      </c>
      <c r="PQ64">
        <f t="shared" si="928"/>
        <v>-0.61358025788160453</v>
      </c>
      <c r="PR64">
        <f t="shared" si="928"/>
        <v>-0.61385383418349959</v>
      </c>
      <c r="PS64">
        <f t="shared" si="928"/>
        <v>-0.61415580999348496</v>
      </c>
      <c r="PT64">
        <f t="shared" si="928"/>
        <v>-0.61442621606643533</v>
      </c>
      <c r="PU64">
        <f t="shared" si="928"/>
        <v>-0.61472459319540751</v>
      </c>
      <c r="PV64">
        <f t="shared" si="928"/>
        <v>-0.61499186562375552</v>
      </c>
      <c r="PW64">
        <f t="shared" si="928"/>
        <v>-0.61528668710006318</v>
      </c>
      <c r="PX64">
        <f t="shared" si="928"/>
        <v>-0.61555086204805332</v>
      </c>
      <c r="PY64">
        <f t="shared" si="928"/>
        <v>-0.61584217038337519</v>
      </c>
      <c r="PZ64">
        <f t="shared" si="928"/>
        <v>-0.61610328359996192</v>
      </c>
      <c r="QA64">
        <f t="shared" si="928"/>
        <v>-0.61639112079554803</v>
      </c>
      <c r="QB64">
        <f t="shared" si="928"/>
        <v>-0.61664920761914621</v>
      </c>
      <c r="QC64">
        <f t="shared" si="928"/>
        <v>-0.61693361517198431</v>
      </c>
      <c r="QD64">
        <f t="shared" si="928"/>
        <v>-0.61718871053516577</v>
      </c>
      <c r="QE64">
        <f t="shared" si="928"/>
        <v>-0.61746972944407152</v>
      </c>
      <c r="QF64">
        <f t="shared" si="928"/>
        <v>-0.61772186787820627</v>
      </c>
      <c r="QG64">
        <f t="shared" si="928"/>
        <v>-0.61799953864984059</v>
      </c>
      <c r="QH64">
        <f t="shared" si="928"/>
        <v>-0.61824875428968551</v>
      </c>
      <c r="QI64">
        <f t="shared" si="928"/>
        <v>-0.61852311694449591</v>
      </c>
      <c r="QJ64">
        <f t="shared" si="928"/>
        <v>-0.61876944353273022</v>
      </c>
      <c r="QK64">
        <f t="shared" si="928"/>
        <v>-0.61904053761082167</v>
      </c>
      <c r="QL64">
        <f t="shared" si="928"/>
        <v>-0.61928400850252985</v>
      </c>
      <c r="QM64">
        <f t="shared" si="928"/>
        <v>-0.61955187306946313</v>
      </c>
      <c r="QN64">
        <f t="shared" si="928"/>
        <v>-0.61979252123656625</v>
      </c>
      <c r="QO64">
        <f t="shared" si="928"/>
        <v>-0.62005719488908562</v>
      </c>
      <c r="QP64">
        <f t="shared" si="928"/>
        <v>-0.62029505292472276</v>
      </c>
      <c r="QQ64">
        <f t="shared" si="928"/>
        <v>-0.62055657379641371</v>
      </c>
      <c r="QR64">
        <f t="shared" si="928"/>
        <v>-0.62079167391927181</v>
      </c>
      <c r="QS64">
        <f t="shared" si="928"/>
        <v>-0.62105007968615011</v>
      </c>
      <c r="QT64">
        <f t="shared" si="928"/>
        <v>-0.62128245374474445</v>
      </c>
      <c r="QU64">
        <f t="shared" si="928"/>
        <v>-0.62153778163077689</v>
      </c>
      <c r="QV64">
        <f t="shared" si="928"/>
        <v>-0.62176746110768266</v>
      </c>
      <c r="QW64">
        <f t="shared" si="928"/>
        <v>-0.62201974789024084</v>
      </c>
      <c r="QX64">
        <f t="shared" si="928"/>
        <v>-0.62224676390627709</v>
      </c>
      <c r="QY64">
        <f t="shared" si="928"/>
        <v>-0.62249604592152363</v>
      </c>
      <c r="QZ64">
        <f t="shared" si="928"/>
        <v>-0.62272042923988691</v>
      </c>
      <c r="RA64">
        <f t="shared" si="928"/>
        <v>-0.62296674238809846</v>
      </c>
      <c r="RB64">
        <f t="shared" si="928"/>
        <v>-0.62318852341845188</v>
      </c>
      <c r="RC64">
        <f t="shared" si="928"/>
        <v>-0.62343190316927444</v>
      </c>
      <c r="RD64">
        <f t="shared" si="928"/>
        <v>-0.6236511119717878</v>
      </c>
      <c r="RE64">
        <f t="shared" si="928"/>
        <v>-0.62389159336943045</v>
      </c>
      <c r="RF64">
        <f t="shared" si="928"/>
        <v>-0.62410825965877637</v>
      </c>
      <c r="RG64">
        <f t="shared" si="928"/>
        <v>-0.62434587732713998</v>
      </c>
      <c r="RH64">
        <f t="shared" si="928"/>
        <v>-0.62456003047644171</v>
      </c>
      <c r="RI64">
        <f t="shared" si="928"/>
        <v>-0.62479481862418729</v>
      </c>
      <c r="RJ64">
        <f t="shared" si="928"/>
        <v>-0.62500648766892397</v>
      </c>
      <c r="RK64">
        <f t="shared" ref="RK64:TV64" si="929">(-$L64*RJ65-$M64*RJ63-$O64*(RJ74+RJ54))/$N64</f>
        <v>-0.62523848009447736</v>
      </c>
      <c r="RL64">
        <f t="shared" si="929"/>
        <v>-0.6254476937363429</v>
      </c>
      <c r="RM64">
        <f t="shared" si="929"/>
        <v>-0.62567692383284024</v>
      </c>
      <c r="RN64">
        <f t="shared" si="929"/>
        <v>-0.62588371044355862</v>
      </c>
      <c r="RO64">
        <f t="shared" si="929"/>
        <v>-0.62611021120373089</v>
      </c>
      <c r="RP64">
        <f t="shared" si="929"/>
        <v>-0.62631459882882856</v>
      </c>
      <c r="RQ64">
        <f t="shared" si="929"/>
        <v>-0.62653840284982665</v>
      </c>
      <c r="RR64">
        <f t="shared" si="929"/>
        <v>-0.62674041921236168</v>
      </c>
      <c r="RS64">
        <f t="shared" si="929"/>
        <v>-0.62696155870052328</v>
      </c>
      <c r="RT64">
        <f t="shared" si="929"/>
        <v>-0.62716123120477107</v>
      </c>
      <c r="RU64">
        <f t="shared" si="929"/>
        <v>-0.62737973798033031</v>
      </c>
      <c r="RV64">
        <f t="shared" si="929"/>
        <v>-0.62757709371542847</v>
      </c>
      <c r="RW64">
        <f t="shared" si="929"/>
        <v>-0.62779299921716614</v>
      </c>
      <c r="RX64">
        <f t="shared" si="929"/>
        <v>-0.62798806496071757</v>
      </c>
      <c r="RY64">
        <f t="shared" si="929"/>
        <v>-0.62820140025055771</v>
      </c>
      <c r="RZ64">
        <f t="shared" si="929"/>
        <v>-0.62839420247219191</v>
      </c>
      <c r="SA64">
        <f t="shared" si="929"/>
        <v>-0.62860499823974103</v>
      </c>
      <c r="SB64">
        <f t="shared" si="929"/>
        <v>-0.62879556310463514</v>
      </c>
      <c r="SC64">
        <f t="shared" si="929"/>
        <v>-0.62900384967166656</v>
      </c>
      <c r="SD64">
        <f t="shared" si="929"/>
        <v>-0.62919220304402745</v>
      </c>
      <c r="SE64">
        <f t="shared" si="929"/>
        <v>-0.62939801036891041</v>
      </c>
      <c r="SF64">
        <f t="shared" si="929"/>
        <v>-0.62958417781541587</v>
      </c>
      <c r="SG64">
        <f t="shared" si="929"/>
        <v>-0.62978753549749344</v>
      </c>
      <c r="SH64">
        <f t="shared" si="929"/>
        <v>-0.62997154229069408</v>
      </c>
      <c r="SI64">
        <f t="shared" si="929"/>
        <v>-0.63017247957460532</v>
      </c>
      <c r="SJ64">
        <f t="shared" si="929"/>
        <v>-0.63035435069628853</v>
      </c>
      <c r="SK64">
        <f t="shared" si="929"/>
        <v>-0.63055289647623969</v>
      </c>
      <c r="SL64">
        <f t="shared" si="929"/>
        <v>-0.63073265662075462</v>
      </c>
      <c r="SM64">
        <f t="shared" si="929"/>
        <v>-0.63092883944473843</v>
      </c>
      <c r="SN64">
        <f t="shared" si="929"/>
        <v>-0.6311065130222846</v>
      </c>
      <c r="SO64">
        <f t="shared" si="929"/>
        <v>-0.63130036109624688</v>
      </c>
      <c r="SP64">
        <f t="shared" si="929"/>
        <v>-0.63147597223612317</v>
      </c>
      <c r="SQ64">
        <f t="shared" si="929"/>
        <v>-0.63166751342808192</v>
      </c>
      <c r="SR64">
        <f t="shared" si="929"/>
        <v>-0.63184108598190025</v>
      </c>
      <c r="SS64">
        <f t="shared" si="929"/>
        <v>-0.63203034782601231</v>
      </c>
      <c r="ST64">
        <f t="shared" si="929"/>
        <v>-0.63220190537087395</v>
      </c>
      <c r="SU64">
        <f t="shared" si="929"/>
        <v>-0.63238891507145312</v>
      </c>
      <c r="SV64">
        <f t="shared" si="929"/>
        <v>-0.6325584809130893</v>
      </c>
      <c r="SW64">
        <f t="shared" si="929"/>
        <v>-0.63274326534857628</v>
      </c>
      <c r="SX64">
        <f t="shared" si="929"/>
        <v>-0.63291086252445283</v>
      </c>
      <c r="SY64">
        <f t="shared" si="929"/>
        <v>-0.63309344825133695</v>
      </c>
      <c r="SZ64">
        <f t="shared" si="929"/>
        <v>-0.63325909953372383</v>
      </c>
      <c r="TA64">
        <f t="shared" si="929"/>
        <v>-0.63343951279041588</v>
      </c>
      <c r="TB64">
        <f t="shared" si="929"/>
        <v>-0.63360324068942209</v>
      </c>
      <c r="TC64">
        <f t="shared" si="929"/>
        <v>-0.63378150740008299</v>
      </c>
      <c r="TD64">
        <f t="shared" si="929"/>
        <v>-0.63394333416665583</v>
      </c>
      <c r="TE64">
        <f t="shared" si="929"/>
        <v>-0.63411947994497575</v>
      </c>
      <c r="TF64">
        <f t="shared" si="929"/>
        <v>-0.63427942757386702</v>
      </c>
      <c r="TG64">
        <f t="shared" si="929"/>
        <v>-0.63445347772680238</v>
      </c>
      <c r="TH64">
        <f t="shared" si="929"/>
        <v>-0.63461156795950058</v>
      </c>
      <c r="TI64">
        <f t="shared" si="929"/>
        <v>-0.63478354749096211</v>
      </c>
      <c r="TJ64">
        <f t="shared" si="929"/>
        <v>-0.63493980181859178</v>
      </c>
      <c r="TK64">
        <f t="shared" si="929"/>
        <v>-0.63510973543309024</v>
      </c>
      <c r="TL64">
        <f t="shared" si="929"/>
        <v>-0.63526417509927668</v>
      </c>
      <c r="TM64">
        <f t="shared" si="929"/>
        <v>-0.63543208720552402</v>
      </c>
      <c r="TN64">
        <f t="shared" si="929"/>
        <v>-0.63558473320922781</v>
      </c>
      <c r="TO64">
        <f t="shared" si="929"/>
        <v>-0.63575064792369484</v>
      </c>
      <c r="TP64">
        <f t="shared" si="929"/>
        <v>-0.63590152102201192</v>
      </c>
      <c r="TQ64">
        <f t="shared" si="929"/>
        <v>-0.63606546217244253</v>
      </c>
      <c r="TR64">
        <f t="shared" si="929"/>
        <v>-0.63621458288337418</v>
      </c>
      <c r="TS64">
        <f t="shared" si="929"/>
        <v>-0.63637657401225678</v>
      </c>
      <c r="TT64">
        <f t="shared" si="929"/>
        <v>-0.63652396261744648</v>
      </c>
      <c r="TU64">
        <f t="shared" si="929"/>
        <v>-0.63668402698544502</v>
      </c>
      <c r="TV64">
        <f t="shared" si="929"/>
        <v>-0.63682970353288593</v>
      </c>
      <c r="TW64">
        <f t="shared" ref="TW64:WH64" si="930">(-$L64*TV65-$M64*TV63-$O64*(TV74+TV54))/$N64</f>
        <v>-0.63698786412222741</v>
      </c>
      <c r="TX64">
        <f t="shared" si="930"/>
        <v>-0.63713184842893766</v>
      </c>
      <c r="TY64">
        <f t="shared" si="930"/>
        <v>-0.63728812794675993</v>
      </c>
      <c r="TZ64">
        <f t="shared" si="930"/>
        <v>-0.63743043960142809</v>
      </c>
      <c r="UA64">
        <f t="shared" si="930"/>
        <v>-0.63758486048308705</v>
      </c>
      <c r="UB64">
        <f t="shared" si="930"/>
        <v>-0.63772551884868744</v>
      </c>
      <c r="UC64">
        <f t="shared" si="930"/>
        <v>-0.63787810326102412</v>
      </c>
      <c r="UD64">
        <f t="shared" si="930"/>
        <v>-0.63801712747740225</v>
      </c>
      <c r="UE64">
        <f t="shared" si="930"/>
        <v>-0.6381678973219701</v>
      </c>
      <c r="UF64">
        <f t="shared" si="930"/>
        <v>-0.63830530630839866</v>
      </c>
      <c r="UG64">
        <f t="shared" si="930"/>
        <v>-0.63845428322465214</v>
      </c>
      <c r="UH64">
        <f t="shared" si="930"/>
        <v>-0.63859009568235836</v>
      </c>
      <c r="UI64">
        <f t="shared" si="930"/>
        <v>-0.63873730105080295</v>
      </c>
      <c r="UJ64">
        <f t="shared" si="930"/>
        <v>-0.63887153546546738</v>
      </c>
      <c r="UK64">
        <f t="shared" si="930"/>
        <v>-0.63901699041077153</v>
      </c>
      <c r="UL64">
        <f t="shared" si="930"/>
        <v>-0.63914966505499637</v>
      </c>
      <c r="UM64">
        <f t="shared" si="930"/>
        <v>-0.63929339044906641</v>
      </c>
      <c r="UN64">
        <f t="shared" si="930"/>
        <v>-0.63942452338481859</v>
      </c>
      <c r="UO64">
        <f t="shared" si="930"/>
        <v>-0.6395665398498348</v>
      </c>
      <c r="UP64">
        <f t="shared" si="930"/>
        <v>-0.63969614893086013</v>
      </c>
      <c r="UQ64">
        <f t="shared" si="930"/>
        <v>-0.63983647684227829</v>
      </c>
      <c r="UR64">
        <f t="shared" si="930"/>
        <v>-0.63996457971648646</v>
      </c>
      <c r="US64">
        <f t="shared" si="930"/>
        <v>-0.64010323920600165</v>
      </c>
      <c r="UT64">
        <f t="shared" si="930"/>
        <v>-0.64022985331782745</v>
      </c>
      <c r="UU64">
        <f t="shared" si="930"/>
        <v>-0.64036686427630185</v>
      </c>
      <c r="UV64">
        <f t="shared" si="930"/>
        <v>-0.64049200686903685</v>
      </c>
      <c r="UW64">
        <f t="shared" si="930"/>
        <v>-0.64062738894939419</v>
      </c>
      <c r="UX64">
        <f t="shared" si="930"/>
        <v>-0.64075107706749257</v>
      </c>
      <c r="UY64">
        <f t="shared" si="930"/>
        <v>-0.64088484968757564</v>
      </c>
      <c r="UZ64">
        <f t="shared" si="930"/>
        <v>-0.64100710017893381</v>
      </c>
      <c r="VA64">
        <f t="shared" si="930"/>
        <v>-0.64113928252432795</v>
      </c>
      <c r="VB64">
        <f t="shared" si="930"/>
        <v>-0.64126011204253874</v>
      </c>
      <c r="VC64">
        <f t="shared" si="930"/>
        <v>-0.64139072306936118</v>
      </c>
      <c r="VD64">
        <f t="shared" si="930"/>
        <v>-0.64151014807594209</v>
      </c>
      <c r="VE64">
        <f t="shared" si="930"/>
        <v>-0.64163920651359851</v>
      </c>
      <c r="VF64">
        <f t="shared" si="930"/>
        <v>-0.64175724328019379</v>
      </c>
      <c r="VG64">
        <f t="shared" si="930"/>
        <v>-0.64188476763410074</v>
      </c>
      <c r="VH64">
        <f t="shared" si="930"/>
        <v>-0.64200143224465933</v>
      </c>
      <c r="VI64">
        <f t="shared" si="930"/>
        <v>-0.64212744079893358</v>
      </c>
      <c r="VJ64">
        <f t="shared" si="930"/>
        <v>-0.64224274915186264</v>
      </c>
      <c r="VK64">
        <f t="shared" si="930"/>
        <v>-0.6423672599719783</v>
      </c>
      <c r="VL64">
        <f t="shared" si="930"/>
        <v>-0.64248122778227057</v>
      </c>
      <c r="VM64">
        <f t="shared" si="930"/>
        <v>-0.64260425871768545</v>
      </c>
      <c r="VN64">
        <f t="shared" si="930"/>
        <v>-0.64271690151902383</v>
      </c>
      <c r="VO64">
        <f t="shared" si="930"/>
        <v>-0.64283847020577156</v>
      </c>
      <c r="VP64">
        <f t="shared" si="930"/>
        <v>-0.64294980335260954</v>
      </c>
      <c r="VQ64">
        <f t="shared" si="930"/>
        <v>-0.64306992721586254</v>
      </c>
      <c r="VR64">
        <f t="shared" si="930"/>
        <v>-0.6431799658854801</v>
      </c>
      <c r="VS64">
        <f t="shared" si="930"/>
        <v>-0.64329866214208087</v>
      </c>
      <c r="VT64">
        <f t="shared" si="930"/>
        <v>-0.64340742133661777</v>
      </c>
      <c r="VU64">
        <f t="shared" si="930"/>
        <v>-0.64352470699757958</v>
      </c>
      <c r="VV64">
        <f t="shared" si="930"/>
        <v>-0.64363220154604517</v>
      </c>
      <c r="VW64">
        <f t="shared" si="930"/>
        <v>-0.64374809341902262</v>
      </c>
      <c r="VX64">
        <f t="shared" si="930"/>
        <v>-0.64385433797928315</v>
      </c>
      <c r="VY64">
        <f t="shared" si="930"/>
        <v>-0.64396885267101289</v>
      </c>
      <c r="VZ64">
        <f t="shared" si="930"/>
        <v>-0.64407386173175518</v>
      </c>
      <c r="WA64">
        <f t="shared" si="930"/>
        <v>-0.64418701565046743</v>
      </c>
      <c r="WB64">
        <f t="shared" si="930"/>
        <v>-0.6442908035331415</v>
      </c>
      <c r="WC64">
        <f t="shared" si="930"/>
        <v>-0.64440261289094192</v>
      </c>
      <c r="WD64">
        <f t="shared" si="930"/>
        <v>-0.64450519375168047</v>
      </c>
      <c r="WE64">
        <f t="shared" si="930"/>
        <v>-0.64461567456690438</v>
      </c>
      <c r="WF64">
        <f t="shared" si="930"/>
        <v>-0.64471706239842064</v>
      </c>
      <c r="WG64">
        <f t="shared" si="930"/>
        <v>-0.64482623049795784</v>
      </c>
      <c r="WH64">
        <f t="shared" si="930"/>
        <v>-0.64492643913142167</v>
      </c>
      <c r="WI64">
        <f t="shared" ref="WI64:YT64" si="931">(-$L64*WH65-$M64*WH63-$O64*(WH74+WH54))/$N64</f>
        <v>-0.64503431015301349</v>
      </c>
      <c r="WJ64">
        <f t="shared" si="931"/>
        <v>-0.64513335325990673</v>
      </c>
      <c r="WK64">
        <f t="shared" si="931"/>
        <v>-0.64523994265441575</v>
      </c>
      <c r="WL64">
        <f t="shared" si="931"/>
        <v>-0.64533783374836573</v>
      </c>
      <c r="WM64">
        <f t="shared" si="931"/>
        <v>-0.64544315678201714</v>
      </c>
      <c r="WN64">
        <f t="shared" si="931"/>
        <v>-0.64553990922060978</v>
      </c>
      <c r="WO64">
        <f t="shared" si="931"/>
        <v>-0.64564398097720721</v>
      </c>
      <c r="WP64">
        <f t="shared" si="931"/>
        <v>-0.64573960796377861</v>
      </c>
      <c r="WQ64">
        <f t="shared" si="931"/>
        <v>-0.64584244334689223</v>
      </c>
      <c r="WR64">
        <f t="shared" si="931"/>
        <v>-0.64593695793230099</v>
      </c>
      <c r="WS64">
        <f t="shared" si="931"/>
        <v>-0.64603857166742928</v>
      </c>
      <c r="WT64">
        <f t="shared" si="931"/>
        <v>-0.64613198675180783</v>
      </c>
      <c r="WU64">
        <f t="shared" si="931"/>
        <v>-0.64623239338851335</v>
      </c>
      <c r="WV64">
        <f t="shared" si="931"/>
        <v>-0.64632472172299926</v>
      </c>
      <c r="WW64">
        <f t="shared" si="931"/>
        <v>-0.6464239356370195</v>
      </c>
      <c r="WX64">
        <f t="shared" si="931"/>
        <v>-0.6465151898254673</v>
      </c>
      <c r="WY64">
        <f t="shared" si="931"/>
        <v>-0.64661322522079878</v>
      </c>
      <c r="WZ64">
        <f t="shared" si="931"/>
        <v>-0.64670341772147266</v>
      </c>
      <c r="XA64">
        <f t="shared" si="931"/>
        <v>-0.64680028863243078</v>
      </c>
      <c r="XB64">
        <f t="shared" si="931"/>
        <v>-0.64688943175967661</v>
      </c>
      <c r="XC64">
        <f t="shared" si="931"/>
        <v>-0.64698515205293039</v>
      </c>
      <c r="XD64">
        <f t="shared" si="931"/>
        <v>-0.64707325797883086</v>
      </c>
      <c r="XE64">
        <f t="shared" si="931"/>
        <v>-0.64716784135541305</v>
      </c>
      <c r="XF64">
        <f t="shared" si="931"/>
        <v>-0.64725492211142155</v>
      </c>
      <c r="XG64">
        <f t="shared" si="931"/>
        <v>-0.64734838210871493</v>
      </c>
      <c r="XH64">
        <f t="shared" si="931"/>
        <v>-0.64743444958727236</v>
      </c>
      <c r="XI64">
        <f t="shared" si="931"/>
        <v>-0.6475267995809717</v>
      </c>
      <c r="XJ64">
        <f t="shared" si="931"/>
        <v>-0.64761186553710448</v>
      </c>
      <c r="XK64">
        <f t="shared" si="931"/>
        <v>-0.64770311874315512</v>
      </c>
      <c r="XL64">
        <f t="shared" si="931"/>
        <v>-0.64778719479605407</v>
      </c>
      <c r="XM64">
        <f t="shared" si="931"/>
        <v>-0.64787736427256737</v>
      </c>
      <c r="XN64">
        <f t="shared" si="931"/>
        <v>-0.64796046190714995</v>
      </c>
      <c r="XO64">
        <f t="shared" si="931"/>
        <v>-0.64804956055629459</v>
      </c>
      <c r="XP64">
        <f t="shared" si="931"/>
        <v>-0.64813169112474889</v>
      </c>
      <c r="XQ64">
        <f t="shared" si="931"/>
        <v>-0.64821973169462099</v>
      </c>
      <c r="XR64">
        <f t="shared" si="931"/>
        <v>-0.64830090641793092</v>
      </c>
      <c r="XS64">
        <f t="shared" si="931"/>
        <v>-0.6483879015044004</v>
      </c>
      <c r="XT64">
        <f t="shared" si="931"/>
        <v>-0.64846813147385496</v>
      </c>
      <c r="XU64">
        <f t="shared" si="931"/>
        <v>-0.64855409352239013</v>
      </c>
      <c r="XV64">
        <f t="shared" si="931"/>
        <v>-0.64863338970107476</v>
      </c>
      <c r="XW64">
        <f t="shared" si="931"/>
        <v>-0.64871833100854492</v>
      </c>
      <c r="XX64">
        <f t="shared" si="931"/>
        <v>-0.64879670423281643</v>
      </c>
      <c r="XY64">
        <f t="shared" si="931"/>
        <v>-0.64888063694927289</v>
      </c>
      <c r="XZ64">
        <f t="shared" si="931"/>
        <v>-0.64895809793021597</v>
      </c>
      <c r="YA64">
        <f t="shared" si="931"/>
        <v>-0.64904103406065083</v>
      </c>
      <c r="YB64">
        <f t="shared" si="931"/>
        <v>-0.64911759338552</v>
      </c>
      <c r="YC64">
        <f t="shared" si="931"/>
        <v>-0.6491995447916058</v>
      </c>
      <c r="YD64">
        <f t="shared" si="931"/>
        <v>-0.64927521292524937</v>
      </c>
      <c r="YE64">
        <f t="shared" si="931"/>
        <v>-0.64935619132705447</v>
      </c>
      <c r="YF64">
        <f t="shared" si="931"/>
        <v>-0.64943097861332266</v>
      </c>
      <c r="YG64">
        <f t="shared" si="931"/>
        <v>-0.64951099559100967</v>
      </c>
      <c r="YH64">
        <f t="shared" si="931"/>
        <v>-0.64958491225414705</v>
      </c>
      <c r="YI64">
        <f t="shared" si="931"/>
        <v>-0.64966397924964814</v>
      </c>
      <c r="YJ64">
        <f t="shared" si="931"/>
        <v>-0.64973703539566952</v>
      </c>
      <c r="YK64">
        <f t="shared" si="931"/>
        <v>-0.64981516371434289</v>
      </c>
      <c r="YL64">
        <f t="shared" si="931"/>
        <v>-0.64988736933239355</v>
      </c>
      <c r="YM64">
        <f t="shared" si="931"/>
        <v>-0.64996457014465903</v>
      </c>
      <c r="YN64">
        <f t="shared" si="931"/>
        <v>-0.65003593510836033</v>
      </c>
      <c r="YO64">
        <f t="shared" si="931"/>
        <v>-0.65011221945131636</v>
      </c>
      <c r="YP64">
        <f t="shared" si="931"/>
        <v>-0.65018275352009458</v>
      </c>
      <c r="YQ64">
        <f t="shared" si="931"/>
        <v>-0.65025813229911489</v>
      </c>
      <c r="YR64">
        <f t="shared" si="931"/>
        <v>-0.65032784511951591</v>
      </c>
      <c r="YS64">
        <f t="shared" si="931"/>
        <v>-0.65040232910982765</v>
      </c>
      <c r="YT64">
        <f t="shared" si="931"/>
        <v>-0.65047123021681608</v>
      </c>
      <c r="YU64">
        <f t="shared" ref="YU64:AAB64" si="932">(-$L64*YT65-$M64*YT63-$O64*(YT74+YT54))/$N64</f>
        <v>-0.65054483006505803</v>
      </c>
      <c r="YV64">
        <f t="shared" si="932"/>
        <v>-0.65061292888330158</v>
      </c>
      <c r="YW64">
        <f t="shared" si="932"/>
        <v>-0.65068565510906473</v>
      </c>
      <c r="YX64">
        <f t="shared" si="932"/>
        <v>-0.65075296095420399</v>
      </c>
      <c r="YY64">
        <f t="shared" si="932"/>
        <v>-0.65082482395155306</v>
      </c>
      <c r="YZ64">
        <f t="shared" si="932"/>
        <v>-0.65089134603145682</v>
      </c>
      <c r="ZA64">
        <f t="shared" si="932"/>
        <v>-0.65096235607043318</v>
      </c>
      <c r="ZB64">
        <f t="shared" si="932"/>
        <v>-0.65102810348643936</v>
      </c>
      <c r="ZC64">
        <f t="shared" si="932"/>
        <v>-0.65109827071454607</v>
      </c>
      <c r="ZD64">
        <f t="shared" si="932"/>
        <v>-0.6511632524626878</v>
      </c>
      <c r="ZE64">
        <f t="shared" si="932"/>
        <v>-0.65123258690635732</v>
      </c>
      <c r="ZF64">
        <f t="shared" si="932"/>
        <v>-0.65129681187857646</v>
      </c>
      <c r="ZG64">
        <f t="shared" si="932"/>
        <v>-0.65136532344462006</v>
      </c>
      <c r="ZH64">
        <f t="shared" si="932"/>
        <v>-0.65142880042996476</v>
      </c>
      <c r="ZI64">
        <f t="shared" si="932"/>
        <v>-0.65149649890700467</v>
      </c>
      <c r="ZJ64">
        <f t="shared" si="932"/>
        <v>-0.65155923659281567</v>
      </c>
      <c r="ZK64">
        <f t="shared" si="932"/>
        <v>-0.65162613165270022</v>
      </c>
      <c r="ZL64">
        <f t="shared" si="932"/>
        <v>-0.65168813862578134</v>
      </c>
      <c r="ZM64">
        <f t="shared" si="932"/>
        <v>-0.65175423982498293</v>
      </c>
      <c r="ZN64">
        <f t="shared" si="932"/>
        <v>-0.65181552457275971</v>
      </c>
      <c r="ZO64">
        <f t="shared" si="932"/>
        <v>-0.65188084135375535</v>
      </c>
      <c r="ZP64">
        <f t="shared" si="932"/>
        <v>-0.65194141226541935</v>
      </c>
      <c r="ZQ64">
        <f t="shared" si="932"/>
        <v>-0.65200595395805638</v>
      </c>
      <c r="ZR64">
        <f t="shared" si="932"/>
        <v>-0.65206581932569718</v>
      </c>
      <c r="ZS64">
        <f t="shared" si="932"/>
        <v>-0.65212959514854019</v>
      </c>
      <c r="ZT64">
        <f t="shared" si="932"/>
        <v>-0.65218876316826446</v>
      </c>
      <c r="ZU64">
        <f t="shared" si="932"/>
        <v>-0.65225178222992786</v>
      </c>
      <c r="ZV64">
        <f t="shared" si="932"/>
        <v>-0.6523102610029643</v>
      </c>
      <c r="ZW64">
        <f t="shared" si="932"/>
        <v>-0.65237253230342851</v>
      </c>
      <c r="ZX64">
        <f t="shared" si="932"/>
        <v>-0.65243032983722193</v>
      </c>
      <c r="ZY64">
        <f t="shared" si="932"/>
        <v>-0.65249186226913281</v>
      </c>
      <c r="ZZ64">
        <f t="shared" si="932"/>
        <v>-0.65254898647842463</v>
      </c>
      <c r="AAA64">
        <f t="shared" si="932"/>
        <v>-0.65260978882837872</v>
      </c>
      <c r="AAB64">
        <f t="shared" si="932"/>
        <v>-0.65266624753627511</v>
      </c>
    </row>
    <row r="65" spans="7:704" x14ac:dyDescent="0.3">
      <c r="G65">
        <f t="shared" si="38"/>
        <v>64</v>
      </c>
      <c r="H65">
        <f t="shared" si="15"/>
        <v>4</v>
      </c>
      <c r="I65">
        <f t="shared" si="16"/>
        <v>7</v>
      </c>
      <c r="J65">
        <f t="shared" si="17"/>
        <v>0.4</v>
      </c>
      <c r="K65">
        <f t="shared" si="39"/>
        <v>1.0471975511965976</v>
      </c>
      <c r="L65">
        <f t="shared" si="18"/>
        <v>3.4269459726004707</v>
      </c>
      <c r="M65">
        <f t="shared" si="19"/>
        <v>2.6654024231336995</v>
      </c>
      <c r="N65">
        <f t="shared" si="20"/>
        <v>-18.59234839573417</v>
      </c>
      <c r="O65">
        <f t="shared" si="21"/>
        <v>6.2499999999999991</v>
      </c>
      <c r="P65">
        <f t="shared" si="22"/>
        <v>-0.13962634015954636</v>
      </c>
      <c r="Q65">
        <f t="shared" si="0"/>
        <v>1</v>
      </c>
      <c r="R65">
        <f t="shared" si="23"/>
        <v>-0.41887902047863912</v>
      </c>
      <c r="S65">
        <v>0</v>
      </c>
      <c r="T65">
        <f t="shared" si="902"/>
        <v>0</v>
      </c>
      <c r="U65">
        <f t="shared" si="902"/>
        <v>0</v>
      </c>
      <c r="V65">
        <f t="shared" ref="V65:Y65" si="933">(-$L65*U66-$M65*U64-$O65*(U75+U55))/$N65</f>
        <v>0</v>
      </c>
      <c r="W65">
        <f t="shared" si="933"/>
        <v>-5.1091803527649922E-3</v>
      </c>
      <c r="X65">
        <f t="shared" si="933"/>
        <v>-1.14705104379962E-2</v>
      </c>
      <c r="Y65">
        <f t="shared" si="933"/>
        <v>-1.903798528623921E-2</v>
      </c>
      <c r="Z65">
        <f t="shared" ref="Z65:AD65" si="934">(-$L65*Y66-$M65*Y64-$O65*(Y75+Y55))/$N65</f>
        <v>-2.7080580130657103E-2</v>
      </c>
      <c r="AA65">
        <f t="shared" si="934"/>
        <v>-3.4554535918427887E-2</v>
      </c>
      <c r="AB65">
        <f t="shared" si="934"/>
        <v>-4.1822450592122397E-2</v>
      </c>
      <c r="AC65">
        <f t="shared" si="934"/>
        <v>-4.8398968819103404E-2</v>
      </c>
      <c r="AD65">
        <f t="shared" si="934"/>
        <v>-5.4494677413076384E-2</v>
      </c>
      <c r="AE65">
        <f t="shared" ref="AE65:AF65" si="935">(-$L65*AD66-$M65*AD64-$O65*(AD75+AD55))/$N65</f>
        <v>-6.019912823724996E-2</v>
      </c>
      <c r="AF65">
        <f t="shared" si="935"/>
        <v>-6.5323349117747537E-2</v>
      </c>
      <c r="AG65">
        <f t="shared" ref="AG65:BX65" si="936">(-$L65*AF66-$M65*AF64-$O65*(AF75+AF55))/$N65</f>
        <v>-7.0353979165117556E-2</v>
      </c>
      <c r="AH65">
        <f t="shared" si="936"/>
        <v>-7.4778733005466169E-2</v>
      </c>
      <c r="AI65">
        <f t="shared" si="936"/>
        <v>-7.9315593988602398E-2</v>
      </c>
      <c r="AJ65">
        <f t="shared" si="936"/>
        <v>-8.3257316969376688E-2</v>
      </c>
      <c r="AK65">
        <f t="shared" si="936"/>
        <v>-8.7430653366947442E-2</v>
      </c>
      <c r="AL65">
        <f t="shared" si="936"/>
        <v>-9.1039881589572977E-2</v>
      </c>
      <c r="AM65">
        <f t="shared" si="936"/>
        <v>-9.4937816584919621E-2</v>
      </c>
      <c r="AN65">
        <f t="shared" si="936"/>
        <v>-9.8314221172517244E-2</v>
      </c>
      <c r="AO65">
        <f t="shared" si="936"/>
        <v>-0.10199548258071876</v>
      </c>
      <c r="AP65">
        <f t="shared" si="936"/>
        <v>-0.10520383007959752</v>
      </c>
      <c r="AQ65">
        <f t="shared" si="936"/>
        <v>-0.10870788492458337</v>
      </c>
      <c r="AR65">
        <f t="shared" si="936"/>
        <v>-0.11179003940179369</v>
      </c>
      <c r="AS65">
        <f t="shared" si="936"/>
        <v>-0.11514399699217943</v>
      </c>
      <c r="AT65">
        <f t="shared" si="936"/>
        <v>-0.11812707324589915</v>
      </c>
      <c r="AU65">
        <f t="shared" si="936"/>
        <v>-0.12135013706713753</v>
      </c>
      <c r="AV65">
        <f t="shared" si="936"/>
        <v>-0.12425182528851331</v>
      </c>
      <c r="AW65">
        <f t="shared" si="936"/>
        <v>-0.12735810654308044</v>
      </c>
      <c r="AX65">
        <f t="shared" si="936"/>
        <v>-0.1301900932167683</v>
      </c>
      <c r="AY65">
        <f t="shared" si="936"/>
        <v>-0.13319037864245203</v>
      </c>
      <c r="AZ65">
        <f t="shared" si="936"/>
        <v>-0.13596052952908297</v>
      </c>
      <c r="BA65">
        <f t="shared" si="936"/>
        <v>-0.13886339341886347</v>
      </c>
      <c r="BB65">
        <f t="shared" si="936"/>
        <v>-0.14157714283706038</v>
      </c>
      <c r="BC65">
        <f t="shared" si="936"/>
        <v>-0.14438965012760055</v>
      </c>
      <c r="BD65">
        <f t="shared" si="936"/>
        <v>-0.14705088408583997</v>
      </c>
      <c r="BE65">
        <f t="shared" si="936"/>
        <v>-0.14977903851872565</v>
      </c>
      <c r="BF65">
        <f t="shared" si="936"/>
        <v>-0.15239065559624998</v>
      </c>
      <c r="BG65">
        <f t="shared" si="936"/>
        <v>-0.15503968856683589</v>
      </c>
      <c r="BH65">
        <f t="shared" si="936"/>
        <v>-0.157603955655367</v>
      </c>
      <c r="BI65">
        <f t="shared" si="936"/>
        <v>-0.1601785150915922</v>
      </c>
      <c r="BJ65">
        <f t="shared" si="936"/>
        <v>-0.16269729252018572</v>
      </c>
      <c r="BK65">
        <f t="shared" si="936"/>
        <v>-0.16520156868417674</v>
      </c>
      <c r="BL65">
        <f t="shared" si="936"/>
        <v>-0.167676452181764</v>
      </c>
      <c r="BM65">
        <f t="shared" si="936"/>
        <v>-0.17011426339415214</v>
      </c>
      <c r="BN65">
        <f t="shared" si="936"/>
        <v>-0.17254667314448255</v>
      </c>
      <c r="BO65">
        <f t="shared" si="936"/>
        <v>-0.17492152582115644</v>
      </c>
      <c r="BP65">
        <f t="shared" si="936"/>
        <v>-0.17731276192220591</v>
      </c>
      <c r="BQ65">
        <f t="shared" si="936"/>
        <v>-0.17962789396524656</v>
      </c>
      <c r="BR65">
        <f t="shared" si="936"/>
        <v>-0.18197917063098643</v>
      </c>
      <c r="BS65">
        <f t="shared" si="936"/>
        <v>-0.18423758388488698</v>
      </c>
      <c r="BT65">
        <f t="shared" si="936"/>
        <v>-0.18655005027378455</v>
      </c>
      <c r="BU65">
        <f t="shared" si="936"/>
        <v>-0.18875453567721073</v>
      </c>
      <c r="BV65">
        <f t="shared" si="936"/>
        <v>-0.19102928838259353</v>
      </c>
      <c r="BW65">
        <f t="shared" si="936"/>
        <v>-0.19318244614099447</v>
      </c>
      <c r="BX65">
        <f t="shared" si="936"/>
        <v>-0.19542053655253747</v>
      </c>
      <c r="BY65">
        <f t="shared" ref="BY65:EJ65" si="937">(-$L65*BX66-$M65*BX64-$O65*(BX75+BX55))/$N65</f>
        <v>-0.19752479283481722</v>
      </c>
      <c r="BZ65">
        <f t="shared" si="937"/>
        <v>-0.19972723140886267</v>
      </c>
      <c r="CA65">
        <f t="shared" si="937"/>
        <v>-0.2017848525505444</v>
      </c>
      <c r="CB65">
        <f t="shared" si="937"/>
        <v>-0.20395261127474859</v>
      </c>
      <c r="CC65">
        <f t="shared" si="937"/>
        <v>-0.20596571613797685</v>
      </c>
      <c r="CD65">
        <f t="shared" si="937"/>
        <v>-0.20809972999291027</v>
      </c>
      <c r="CE65">
        <f t="shared" si="937"/>
        <v>-0.21007030092021831</v>
      </c>
      <c r="CF65">
        <f t="shared" si="937"/>
        <v>-0.21217146883104082</v>
      </c>
      <c r="CG65">
        <f t="shared" si="937"/>
        <v>-0.2141013614914189</v>
      </c>
      <c r="CH65">
        <f t="shared" si="937"/>
        <v>-0.21617054706502958</v>
      </c>
      <c r="CI65">
        <f t="shared" si="937"/>
        <v>-0.21806149940018316</v>
      </c>
      <c r="CJ65">
        <f t="shared" si="937"/>
        <v>-0.22009953161769155</v>
      </c>
      <c r="CK65">
        <f t="shared" si="937"/>
        <v>-0.22195317203634746</v>
      </c>
      <c r="CL65">
        <f t="shared" si="937"/>
        <v>-0.22396084599177876</v>
      </c>
      <c r="CM65">
        <f t="shared" si="937"/>
        <v>-0.22577870091967486</v>
      </c>
      <c r="CN65">
        <f t="shared" si="937"/>
        <v>-0.22775677864697569</v>
      </c>
      <c r="CO65">
        <f t="shared" si="937"/>
        <v>-0.22954027951289091</v>
      </c>
      <c r="CP65">
        <f t="shared" si="937"/>
        <v>-0.231489490913839</v>
      </c>
      <c r="CQ65">
        <f t="shared" si="937"/>
        <v>-0.23323998063328674</v>
      </c>
      <c r="CR65">
        <f t="shared" si="937"/>
        <v>-0.23516102450186285</v>
      </c>
      <c r="CS65">
        <f t="shared" si="937"/>
        <v>-0.23687976350704615</v>
      </c>
      <c r="CT65">
        <f t="shared" si="937"/>
        <v>-0.23877330863667282</v>
      </c>
      <c r="CU65">
        <f t="shared" si="937"/>
        <v>-0.24046148049212168</v>
      </c>
      <c r="CV65">
        <f t="shared" si="937"/>
        <v>-0.24232816684796882</v>
      </c>
      <c r="CW65">
        <f t="shared" si="937"/>
        <v>-0.24398688348472744</v>
      </c>
      <c r="CX65">
        <f t="shared" si="937"/>
        <v>-0.24582732342210728</v>
      </c>
      <c r="CY65">
        <f t="shared" si="937"/>
        <v>-0.24745763001858667</v>
      </c>
      <c r="CZ65">
        <f t="shared" si="937"/>
        <v>-0.24927240952907728</v>
      </c>
      <c r="DA65">
        <f t="shared" si="937"/>
        <v>-0.25087528906318574</v>
      </c>
      <c r="DB65">
        <f t="shared" si="937"/>
        <v>-0.25266496903172414</v>
      </c>
      <c r="DC65">
        <f t="shared" si="937"/>
        <v>-0.25424134652625147</v>
      </c>
      <c r="DD65">
        <f t="shared" si="937"/>
        <v>-0.25600646398452509</v>
      </c>
      <c r="DE65">
        <f t="shared" si="937"/>
        <v>-0.25755721046572422</v>
      </c>
      <c r="DF65">
        <f t="shared" si="937"/>
        <v>-0.25929827982943865</v>
      </c>
      <c r="DG65">
        <f t="shared" si="937"/>
        <v>-0.26082421601714062</v>
      </c>
      <c r="DH65">
        <f t="shared" si="937"/>
        <v>-0.26254173029696021</v>
      </c>
      <c r="DI65">
        <f t="shared" si="937"/>
        <v>-0.26404363004324638</v>
      </c>
      <c r="DJ65">
        <f t="shared" si="937"/>
        <v>-0.26573806202128347</v>
      </c>
      <c r="DK65">
        <f t="shared" si="937"/>
        <v>-0.26721665551363166</v>
      </c>
      <c r="DL65">
        <f t="shared" si="937"/>
        <v>-0.26888845887923801</v>
      </c>
      <c r="DM65">
        <f t="shared" si="937"/>
        <v>-0.27034443562310018</v>
      </c>
      <c r="DN65">
        <f t="shared" si="937"/>
        <v>-0.27199404606336819</v>
      </c>
      <c r="DO65">
        <f t="shared" si="937"/>
        <v>-0.27342805765827799</v>
      </c>
      <c r="DP65">
        <f t="shared" si="937"/>
        <v>-0.27505589390008461</v>
      </c>
      <c r="DQ65">
        <f t="shared" si="937"/>
        <v>-0.27646855662260811</v>
      </c>
      <c r="DR65">
        <f t="shared" si="937"/>
        <v>-0.27807502142424317</v>
      </c>
      <c r="DS65">
        <f t="shared" si="937"/>
        <v>-0.27946691863035311</v>
      </c>
      <c r="DT65">
        <f t="shared" si="937"/>
        <v>-0.28105239972177531</v>
      </c>
      <c r="DU65">
        <f t="shared" si="937"/>
        <v>-0.28242408408053871</v>
      </c>
      <c r="DV65">
        <f t="shared" si="937"/>
        <v>-0.28398895505212668</v>
      </c>
      <c r="DW65">
        <f t="shared" si="937"/>
        <v>-0.2853409506219336</v>
      </c>
      <c r="DX65">
        <f t="shared" si="937"/>
        <v>-0.28688557176226098</v>
      </c>
      <c r="DY65">
        <f t="shared" si="937"/>
        <v>-0.28821837592019056</v>
      </c>
      <c r="DZ65">
        <f t="shared" si="937"/>
        <v>-0.28974309500387241</v>
      </c>
      <c r="EA65">
        <f t="shared" si="937"/>
        <v>-0.29105718023818183</v>
      </c>
      <c r="EB65">
        <f t="shared" si="937"/>
        <v>-0.292562333265242</v>
      </c>
      <c r="EC65">
        <f t="shared" si="937"/>
        <v>-0.29385814884037986</v>
      </c>
      <c r="ED65">
        <f t="shared" si="937"/>
        <v>-0.29534406072888603</v>
      </c>
      <c r="EE65">
        <f t="shared" si="937"/>
        <v>-0.29662203423186395</v>
      </c>
      <c r="EF65">
        <f t="shared" si="937"/>
        <v>-0.29808901946579131</v>
      </c>
      <c r="EG65">
        <f t="shared" si="937"/>
        <v>-0.29934955824221016</v>
      </c>
      <c r="EH65">
        <f t="shared" si="937"/>
        <v>-0.30079792147663525</v>
      </c>
      <c r="EI65">
        <f t="shared" si="937"/>
        <v>-0.30204141396413781</v>
      </c>
      <c r="EJ65">
        <f t="shared" si="937"/>
        <v>-0.30347145058994957</v>
      </c>
      <c r="EK65">
        <f t="shared" ref="EK65:FB65" si="938">(-$L65*EJ66-$M65*EJ64-$O65*(EJ75+EJ55))/$N65</f>
        <v>-0.30469826755637885</v>
      </c>
      <c r="EL65">
        <f t="shared" si="938"/>
        <v>-0.30611026422672988</v>
      </c>
      <c r="EM65">
        <f t="shared" si="938"/>
        <v>-0.30732075991979524</v>
      </c>
      <c r="EN65">
        <f t="shared" si="938"/>
        <v>-0.30871499504051614</v>
      </c>
      <c r="EO65">
        <f t="shared" si="938"/>
        <v>-0.30990950825532121</v>
      </c>
      <c r="EP65">
        <f t="shared" si="938"/>
        <v>-0.311286252441492</v>
      </c>
      <c r="EQ65">
        <f t="shared" si="938"/>
        <v>-0.31246510751184814</v>
      </c>
      <c r="ER65">
        <f t="shared" si="938"/>
        <v>-0.31382462401266675</v>
      </c>
      <c r="ES65">
        <f t="shared" si="938"/>
        <v>-0.31498813173171281</v>
      </c>
      <c r="ET65">
        <f t="shared" si="938"/>
        <v>-0.31633067682573285</v>
      </c>
      <c r="EU65">
        <f t="shared" si="938"/>
        <v>-0.31747913530099975</v>
      </c>
      <c r="EV65">
        <f t="shared" si="938"/>
        <v>-0.31880495866372621</v>
      </c>
      <c r="EW65">
        <f t="shared" si="938"/>
        <v>-0.31993865411142391</v>
      </c>
      <c r="EX65">
        <f t="shared" si="938"/>
        <v>-0.32124799915716729</v>
      </c>
      <c r="EY65">
        <f t="shared" si="938"/>
        <v>-0.32236720664013507</v>
      </c>
      <c r="EZ65">
        <f t="shared" si="938"/>
        <v>-0.32366031083992763</v>
      </c>
      <c r="FA65">
        <f t="shared" si="938"/>
        <v>-0.32476529495336975</v>
      </c>
      <c r="FB65">
        <f t="shared" si="938"/>
        <v>-0.32604239013064917</v>
      </c>
      <c r="FC65">
        <f t="shared" ref="FC65:HN65" si="939">(-$L65*FB66-$M65*FB64-$O65*(FB75+FB55))/$N65</f>
        <v>-0.32713340563948279</v>
      </c>
      <c r="FD65">
        <f t="shared" si="939"/>
        <v>-0.3283947182451496</v>
      </c>
      <c r="FE65">
        <f t="shared" si="939"/>
        <v>-0.32947201067651244</v>
      </c>
      <c r="FF65">
        <f t="shared" si="939"/>
        <v>-0.33071776204487041</v>
      </c>
      <c r="FG65">
        <f t="shared" si="939"/>
        <v>-0.33178156823907701</v>
      </c>
      <c r="FH65">
        <f t="shared" si="939"/>
        <v>-0.33301197482606637</v>
      </c>
      <c r="FI65">
        <f t="shared" si="939"/>
        <v>-0.33406252344906229</v>
      </c>
      <c r="FJ65">
        <f t="shared" si="939"/>
        <v>-0.33527779705410515</v>
      </c>
      <c r="FK65">
        <f t="shared" si="939"/>
        <v>-0.33631530907423945</v>
      </c>
      <c r="FL65">
        <f t="shared" si="939"/>
        <v>-0.33751565704692427</v>
      </c>
      <c r="FM65">
        <f t="shared" si="939"/>
        <v>-0.33854034617865675</v>
      </c>
      <c r="FN65">
        <f t="shared" si="939"/>
        <v>-0.33972597161140411</v>
      </c>
      <c r="FO65">
        <f t="shared" si="939"/>
        <v>-0.34073804472836428</v>
      </c>
      <c r="FP65">
        <f t="shared" si="939"/>
        <v>-0.34190914663613348</v>
      </c>
      <c r="FQ65">
        <f t="shared" si="939"/>
        <v>-0.34290880415577335</v>
      </c>
      <c r="FR65">
        <f t="shared" si="939"/>
        <v>-0.34406557764379164</v>
      </c>
      <c r="FS65">
        <f t="shared" si="939"/>
        <v>-0.34505301388570297</v>
      </c>
      <c r="FT65">
        <f t="shared" si="939"/>
        <v>-0.34619565030612814</v>
      </c>
      <c r="FU65">
        <f t="shared" si="939"/>
        <v>-0.34717105382594188</v>
      </c>
      <c r="FV65">
        <f t="shared" si="939"/>
        <v>-0.34829974092429772</v>
      </c>
      <c r="FW65">
        <f t="shared" si="939"/>
        <v>-0.34926329482494139</v>
      </c>
      <c r="FX65">
        <f t="shared" si="939"/>
        <v>-0.35037821687710352</v>
      </c>
      <c r="FY65">
        <f t="shared" si="939"/>
        <v>-0.35133009909905571</v>
      </c>
      <c r="FZ65">
        <f t="shared" si="939"/>
        <v>-0.35243143703950541</v>
      </c>
      <c r="GA65">
        <f t="shared" si="939"/>
        <v>-0.35337182063156797</v>
      </c>
      <c r="GB65">
        <f t="shared" si="939"/>
        <v>-0.35445975217357484</v>
      </c>
      <c r="GC65">
        <f t="shared" si="939"/>
        <v>-0.35538880554556679</v>
      </c>
      <c r="GD65">
        <f t="shared" si="939"/>
        <v>-0.35646350529391108</v>
      </c>
      <c r="GE65">
        <f t="shared" si="939"/>
        <v>-0.35738139245258471</v>
      </c>
      <c r="GF65">
        <f t="shared" si="939"/>
        <v>-0.35844303200938038</v>
      </c>
      <c r="GG65">
        <f t="shared" si="939"/>
        <v>-0.35934991277876344</v>
      </c>
      <c r="GH65">
        <f t="shared" si="939"/>
        <v>-0.36039866084290073</v>
      </c>
      <c r="GI65">
        <f t="shared" si="939"/>
        <v>-0.36129469107017625</v>
      </c>
      <c r="GJ65">
        <f t="shared" si="939"/>
        <v>-0.36233071353086055</v>
      </c>
      <c r="GK65">
        <f t="shared" si="939"/>
        <v>-0.36321604527881707</v>
      </c>
      <c r="GL65">
        <f t="shared" si="939"/>
        <v>-0.36423950530364296</v>
      </c>
      <c r="GM65">
        <f t="shared" si="939"/>
        <v>-0.36511428703064758</v>
      </c>
      <c r="GN65">
        <f t="shared" si="939"/>
        <v>-0.366125345148612</v>
      </c>
      <c r="GO65">
        <f t="shared" si="939"/>
        <v>-0.36698972187699019</v>
      </c>
      <c r="GP65">
        <f t="shared" si="939"/>
        <v>-0.36798853605681797</v>
      </c>
      <c r="GQ65">
        <f t="shared" si="939"/>
        <v>-0.36884264953045853</v>
      </c>
      <c r="GR65">
        <f t="shared" si="939"/>
        <v>-0.36982937525458148</v>
      </c>
      <c r="GS65">
        <f t="shared" si="939"/>
        <v>-0.37067336408652335</v>
      </c>
      <c r="GT65">
        <f t="shared" si="939"/>
        <v>-0.37164815442102989</v>
      </c>
      <c r="GU65">
        <f t="shared" si="939"/>
        <v>-0.37248215423173364</v>
      </c>
      <c r="GV65">
        <f t="shared" si="939"/>
        <v>-0.37344515989257782</v>
      </c>
      <c r="GW65">
        <f t="shared" si="939"/>
        <v>-0.3742693034395313</v>
      </c>
      <c r="GX65">
        <f t="shared" si="939"/>
        <v>-0.37522067285527022</v>
      </c>
      <c r="GY65">
        <f t="shared" si="939"/>
        <v>-0.37603509015453207</v>
      </c>
      <c r="GZ65">
        <f t="shared" si="939"/>
        <v>-0.37697496952583637</v>
      </c>
      <c r="HA65">
        <f t="shared" si="939"/>
        <v>-0.37777978796607553</v>
      </c>
      <c r="HB65">
        <f t="shared" si="939"/>
        <v>-0.3787083213222413</v>
      </c>
      <c r="HC65">
        <f t="shared" si="939"/>
        <v>-0.37950366577179101</v>
      </c>
      <c r="HD65">
        <f t="shared" si="939"/>
        <v>-0.38042099502446169</v>
      </c>
      <c r="HE65">
        <f t="shared" si="939"/>
        <v>-0.38120698793186814</v>
      </c>
      <c r="HF65">
        <f t="shared" si="939"/>
        <v>-0.38211325292615878</v>
      </c>
      <c r="HG65">
        <f t="shared" si="939"/>
        <v>-0.3828900144146708</v>
      </c>
      <c r="HH65">
        <f t="shared" si="939"/>
        <v>-0.38378535297787281</v>
      </c>
      <c r="HI65">
        <f t="shared" si="939"/>
        <v>-0.38455300093428635</v>
      </c>
      <c r="HJ65">
        <f t="shared" si="939"/>
        <v>-0.38543754892231724</v>
      </c>
      <c r="HK65">
        <f t="shared" si="939"/>
        <v>-0.38619619908055741</v>
      </c>
      <c r="HL65">
        <f t="shared" si="939"/>
        <v>-0.3870700904223055</v>
      </c>
      <c r="HM65">
        <f t="shared" si="939"/>
        <v>-0.38781985644210426</v>
      </c>
      <c r="HN65">
        <f t="shared" si="939"/>
        <v>-0.38868322318180976</v>
      </c>
      <c r="HO65">
        <f t="shared" ref="HO65:JZ65" si="940">(-$L65*HN66-$M65*HN64-$O65*(HN75+HN55))/$N65</f>
        <v>-0.38942421672280875</v>
      </c>
      <c r="HP65">
        <f t="shared" si="940"/>
        <v>-0.3902771890606086</v>
      </c>
      <c r="HQ65">
        <f t="shared" si="940"/>
        <v>-0.39100951985219656</v>
      </c>
      <c r="HR65">
        <f t="shared" si="940"/>
        <v>-0.39185222618295346</v>
      </c>
      <c r="HS65">
        <f t="shared" si="940"/>
        <v>-0.39257600209012145</v>
      </c>
      <c r="HT65">
        <f t="shared" si="940"/>
        <v>-0.39340856904064642</v>
      </c>
      <c r="HU65">
        <f t="shared" si="940"/>
        <v>-0.39412389612612858</v>
      </c>
      <c r="HV65">
        <f t="shared" si="940"/>
        <v>-0.39494644859089972</v>
      </c>
      <c r="HW65">
        <f t="shared" si="940"/>
        <v>-0.39565343117384466</v>
      </c>
      <c r="HX65">
        <f t="shared" si="940"/>
        <v>-0.39646609234931612</v>
      </c>
      <c r="HY65">
        <f t="shared" si="940"/>
        <v>-0.39716483306071959</v>
      </c>
      <c r="HZ65">
        <f t="shared" si="940"/>
        <v>-0.39796772447830808</v>
      </c>
      <c r="IA65">
        <f t="shared" si="940"/>
        <v>-0.39865832431341885</v>
      </c>
      <c r="IB65">
        <f t="shared" si="940"/>
        <v>-0.39945156587124891</v>
      </c>
      <c r="IC65">
        <f t="shared" si="940"/>
        <v>-0.40013412423914912</v>
      </c>
      <c r="ID65">
        <f t="shared" si="940"/>
        <v>-0.40091783423263083</v>
      </c>
      <c r="IE65">
        <f t="shared" si="940"/>
        <v>-0.40159244900317159</v>
      </c>
      <c r="IF65">
        <f t="shared" si="940"/>
        <v>-0.40236674415448298</v>
      </c>
      <c r="IG65">
        <f t="shared" si="940"/>
        <v>-0.40303351170275031</v>
      </c>
      <c r="IH65">
        <f t="shared" si="940"/>
        <v>-0.40379850718928612</v>
      </c>
      <c r="II65">
        <f t="shared" si="940"/>
        <v>-0.4044575224377559</v>
      </c>
      <c r="IJ65">
        <f t="shared" si="940"/>
        <v>-0.40521333191960462</v>
      </c>
      <c r="IK65">
        <f t="shared" si="940"/>
        <v>-0.40586468837813539</v>
      </c>
      <c r="IL65">
        <f t="shared" si="940"/>
        <v>-0.4066114240246389</v>
      </c>
      <c r="IM65">
        <f t="shared" si="940"/>
        <v>-0.40725521382844182</v>
      </c>
      <c r="IN65">
        <f t="shared" si="940"/>
        <v>-0.40799298634389014</v>
      </c>
      <c r="IO65">
        <f t="shared" si="940"/>
        <v>-0.40862930028960487</v>
      </c>
      <c r="IP65">
        <f t="shared" si="940"/>
        <v>-0.40935821893811442</v>
      </c>
      <c r="IQ65">
        <f t="shared" si="940"/>
        <v>-0.4099871465181113</v>
      </c>
      <c r="IR65">
        <f t="shared" si="940"/>
        <v>-0.41070731914773029</v>
      </c>
      <c r="IS65">
        <f t="shared" si="940"/>
        <v>-0.41132894858275165</v>
      </c>
      <c r="IT65">
        <f t="shared" si="940"/>
        <v>-0.41204048164883533</v>
      </c>
      <c r="IU65">
        <f t="shared" si="940"/>
        <v>-0.41265489991907933</v>
      </c>
      <c r="IV65">
        <f t="shared" si="940"/>
        <v>-0.41335789850697352</v>
      </c>
      <c r="IW65">
        <f t="shared" si="940"/>
        <v>-0.41396519138171961</v>
      </c>
      <c r="IX65">
        <f t="shared" si="940"/>
        <v>-0.41465975922878884</v>
      </c>
      <c r="IY65">
        <f t="shared" si="940"/>
        <v>-0.41526001129465379</v>
      </c>
      <c r="IZ65">
        <f t="shared" si="940"/>
        <v>-0.41594625081168751</v>
      </c>
      <c r="JA65">
        <f t="shared" si="940"/>
        <v>-0.41653954549959887</v>
      </c>
      <c r="JB65">
        <f t="shared" si="940"/>
        <v>-0.41721755779162756</v>
      </c>
      <c r="JC65">
        <f t="shared" si="940"/>
        <v>-0.41780397740259206</v>
      </c>
      <c r="JD65">
        <f t="shared" si="940"/>
        <v>-0.4184738622891428</v>
      </c>
      <c r="JE65">
        <f t="shared" si="940"/>
        <v>-0.41905348801888398</v>
      </c>
      <c r="JF65">
        <f t="shared" si="940"/>
        <v>-0.4197153440537027</v>
      </c>
      <c r="JG65">
        <f t="shared" si="940"/>
        <v>-0.42028825601623704</v>
      </c>
      <c r="JH65">
        <f t="shared" si="940"/>
        <v>-0.42094218050650267</v>
      </c>
      <c r="JI65">
        <f t="shared" si="940"/>
        <v>-0.4215084577567178</v>
      </c>
      <c r="JJ65">
        <f t="shared" si="940"/>
        <v>-0.42215454678177355</v>
      </c>
      <c r="JK65">
        <f t="shared" si="940"/>
        <v>-0.42271426733706957</v>
      </c>
      <c r="JL65">
        <f t="shared" si="940"/>
        <v>-0.42335261576669297</v>
      </c>
      <c r="JM65">
        <f t="shared" si="940"/>
        <v>-0.42390585662774144</v>
      </c>
      <c r="JN65">
        <f t="shared" si="940"/>
        <v>-0.42453655813997415</v>
      </c>
      <c r="JO65">
        <f t="shared" si="940"/>
        <v>-0.42508339531064832</v>
      </c>
      <c r="JP65">
        <f t="shared" si="940"/>
        <v>-0.4257065424092063</v>
      </c>
      <c r="JQ65">
        <f t="shared" si="940"/>
        <v>-0.42624705091573112</v>
      </c>
      <c r="JR65">
        <f t="shared" si="940"/>
        <v>-0.42686273494701255</v>
      </c>
      <c r="JS65">
        <f t="shared" si="940"/>
        <v>-0.42739698885637983</v>
      </c>
      <c r="JT65">
        <f t="shared" si="940"/>
        <v>-0.42800530002608916</v>
      </c>
      <c r="JU65">
        <f t="shared" si="940"/>
        <v>-0.42853337246378104</v>
      </c>
      <c r="JV65">
        <f t="shared" si="940"/>
        <v>-0.42913439985318463</v>
      </c>
      <c r="JW65">
        <f t="shared" si="940"/>
        <v>-0.42965636302024496</v>
      </c>
      <c r="JX65">
        <f t="shared" si="940"/>
        <v>-0.43025019460207442</v>
      </c>
      <c r="JY65">
        <f t="shared" si="940"/>
        <v>-0.43076611979156498</v>
      </c>
      <c r="JZ65">
        <f t="shared" si="940"/>
        <v>-0.43135284244558197</v>
      </c>
      <c r="KA65">
        <f t="shared" ref="KA65:ML65" si="941">(-$L65*JZ66-$M65*JZ64-$O65*(JZ75+JZ55))/$N65</f>
        <v>-0.43186280005845917</v>
      </c>
      <c r="KB65">
        <f t="shared" si="941"/>
        <v>-0.43244249958669595</v>
      </c>
      <c r="KC65">
        <f t="shared" si="941"/>
        <v>-0.43294655914714048</v>
      </c>
      <c r="KD65">
        <f t="shared" si="941"/>
        <v>-0.43351932028882739</v>
      </c>
      <c r="KE65">
        <f t="shared" si="941"/>
        <v>-0.43401755045905632</v>
      </c>
      <c r="KF65">
        <f t="shared" si="941"/>
        <v>-0.43458345690525063</v>
      </c>
      <c r="KG65">
        <f t="shared" si="941"/>
        <v>-0.43507592549984203</v>
      </c>
      <c r="KH65">
        <f t="shared" si="941"/>
        <v>-0.43563505990776719</v>
      </c>
      <c r="KI65">
        <f t="shared" si="941"/>
        <v>-0.43612183390752268</v>
      </c>
      <c r="KJ65">
        <f t="shared" si="941"/>
        <v>-0.43667427791462976</v>
      </c>
      <c r="KK65">
        <f t="shared" si="941"/>
        <v>-0.43715542348000053</v>
      </c>
      <c r="KL65">
        <f t="shared" si="941"/>
        <v>-0.43770125771776175</v>
      </c>
      <c r="KM65">
        <f t="shared" si="941"/>
        <v>-0.43817684020186165</v>
      </c>
      <c r="KN65">
        <f t="shared" si="941"/>
        <v>-0.43871614430930567</v>
      </c>
      <c r="KO65">
        <f t="shared" si="941"/>
        <v>-0.43918622827053311</v>
      </c>
      <c r="KP65">
        <f t="shared" si="941"/>
        <v>-0.43971908090752981</v>
      </c>
      <c r="KQ65">
        <f t="shared" si="941"/>
        <v>-0.44018373012181833</v>
      </c>
      <c r="KR65">
        <f t="shared" si="941"/>
        <v>-0.44071020898212421</v>
      </c>
      <c r="KS65">
        <f t="shared" si="941"/>
        <v>-0.44116948645484172</v>
      </c>
      <c r="KT65">
        <f t="shared" si="941"/>
        <v>-0.44168966827891071</v>
      </c>
      <c r="KU65">
        <f t="shared" si="941"/>
        <v>-0.44214363625642561</v>
      </c>
      <c r="KV65">
        <f t="shared" si="941"/>
        <v>-0.44265759684399542</v>
      </c>
      <c r="KW65">
        <f t="shared" si="941"/>
        <v>-0.44310631682492557</v>
      </c>
      <c r="KX65">
        <f t="shared" si="941"/>
        <v>-0.44361413104738501</v>
      </c>
      <c r="KY65">
        <f t="shared" si="941"/>
        <v>-0.44405766379354589</v>
      </c>
      <c r="KZ65">
        <f t="shared" si="941"/>
        <v>-0.44455940560609164</v>
      </c>
      <c r="LA65">
        <f t="shared" si="941"/>
        <v>-0.44499781115315856</v>
      </c>
      <c r="LB65">
        <f t="shared" si="941"/>
        <v>-0.44549355360674581</v>
      </c>
      <c r="LC65">
        <f t="shared" si="941"/>
        <v>-0.44592689127464391</v>
      </c>
      <c r="LD65">
        <f t="shared" si="941"/>
        <v>-0.44641670652773963</v>
      </c>
      <c r="LE65">
        <f t="shared" si="941"/>
        <v>-0.44684503493077488</v>
      </c>
      <c r="LF65">
        <f t="shared" si="941"/>
        <v>-0.4473289942609161</v>
      </c>
      <c r="LG65">
        <f t="shared" si="941"/>
        <v>-0.44775237131765938</v>
      </c>
      <c r="LH65">
        <f t="shared" si="941"/>
        <v>-0.4482305451328259</v>
      </c>
      <c r="LI65">
        <f t="shared" si="941"/>
        <v>-0.44864902807576162</v>
      </c>
      <c r="LJ65">
        <f t="shared" si="941"/>
        <v>-0.44912148592556494</v>
      </c>
      <c r="LK65">
        <f t="shared" si="941"/>
        <v>-0.44953513131051509</v>
      </c>
      <c r="LL65">
        <f t="shared" si="941"/>
        <v>-0.4500019418972106</v>
      </c>
      <c r="LM65">
        <f t="shared" si="941"/>
        <v>-0.45041080561254487</v>
      </c>
      <c r="LN65">
        <f t="shared" si="941"/>
        <v>-0.45087203680187193</v>
      </c>
      <c r="LO65">
        <f t="shared" si="941"/>
        <v>-0.45127617407751175</v>
      </c>
      <c r="LP65">
        <f t="shared" si="941"/>
        <v>-0.45173189290936511</v>
      </c>
      <c r="LQ65">
        <f t="shared" si="941"/>
        <v>-0.45213135832559276</v>
      </c>
      <c r="LR65">
        <f t="shared" si="941"/>
        <v>-0.45258163102453036</v>
      </c>
      <c r="LS65">
        <f t="shared" si="941"/>
        <v>-0.4529764785206099</v>
      </c>
      <c r="LT65">
        <f t="shared" si="941"/>
        <v>-0.45342137050620196</v>
      </c>
      <c r="LU65">
        <f t="shared" si="941"/>
        <v>-0.45381165338882085</v>
      </c>
      <c r="LV65">
        <f t="shared" si="941"/>
        <v>-0.45425122928584172</v>
      </c>
      <c r="LW65">
        <f t="shared" si="941"/>
        <v>-0.45463700023737985</v>
      </c>
      <c r="LX65">
        <f t="shared" si="941"/>
        <v>-0.45507132388585014</v>
      </c>
      <c r="LY65">
        <f t="shared" si="941"/>
        <v>-0.45545263497248362</v>
      </c>
      <c r="LZ65">
        <f t="shared" si="941"/>
        <v>-0.4558817694375622</v>
      </c>
      <c r="MA65">
        <f t="shared" si="941"/>
        <v>-0.45625867211720872</v>
      </c>
      <c r="MB65">
        <f t="shared" si="941"/>
        <v>-0.45668267969894077</v>
      </c>
      <c r="MC65">
        <f t="shared" si="941"/>
        <v>-0.45705522482905214</v>
      </c>
      <c r="MD65">
        <f t="shared" si="941"/>
        <v>-0.45747416707197613</v>
      </c>
      <c r="ME65">
        <f t="shared" si="941"/>
        <v>-0.45784240491718464</v>
      </c>
      <c r="MF65">
        <f t="shared" si="941"/>
        <v>-0.45825634261979981</v>
      </c>
      <c r="MG65">
        <f t="shared" si="941"/>
        <v>-0.45862032285942267</v>
      </c>
      <c r="MH65">
        <f t="shared" si="941"/>
        <v>-0.45902931608352249</v>
      </c>
      <c r="MI65">
        <f t="shared" si="941"/>
        <v>-0.45938908781893117</v>
      </c>
      <c r="MJ65">
        <f t="shared" si="941"/>
        <v>-0.45979319589880335</v>
      </c>
      <c r="MK65">
        <f t="shared" si="941"/>
        <v>-0.46014880766066146</v>
      </c>
      <c r="ML65">
        <f t="shared" si="941"/>
        <v>-0.46054808921215912</v>
      </c>
      <c r="MM65">
        <f t="shared" ref="MM65:OX65" si="942">(-$L65*ML66-$M65*ML64-$O65*(ML75+ML55))/$N65</f>
        <v>-0.46089958896753364</v>
      </c>
      <c r="MN65">
        <f t="shared" si="942"/>
        <v>-0.46129410189701908</v>
      </c>
      <c r="MO65">
        <f t="shared" si="942"/>
        <v>-0.46164153705637012</v>
      </c>
      <c r="MP65">
        <f t="shared" si="942"/>
        <v>-0.46203133856953466</v>
      </c>
      <c r="MQ65">
        <f t="shared" si="942"/>
        <v>-0.46237475599358674</v>
      </c>
      <c r="MR65">
        <f t="shared" si="942"/>
        <v>-0.46275990260414812</v>
      </c>
      <c r="MS65">
        <f t="shared" si="942"/>
        <v>-0.46309934861064767</v>
      </c>
      <c r="MT65">
        <f t="shared" si="942"/>
        <v>-0.46347989614892882</v>
      </c>
      <c r="MU65">
        <f t="shared" si="942"/>
        <v>-0.46381541651929115</v>
      </c>
      <c r="MV65">
        <f t="shared" si="942"/>
        <v>-0.46419142014068121</v>
      </c>
      <c r="MW65">
        <f t="shared" si="942"/>
        <v>-0.46452306012653066</v>
      </c>
      <c r="MX65">
        <f t="shared" si="942"/>
        <v>-0.4648945743198315</v>
      </c>
      <c r="MY65">
        <f t="shared" si="942"/>
        <v>-0.46522237864943794</v>
      </c>
      <c r="MZ65">
        <f t="shared" si="942"/>
        <v>-0.46558945724509743</v>
      </c>
      <c r="NA65">
        <f t="shared" si="942"/>
        <v>-0.46591347012971285</v>
      </c>
      <c r="NB65">
        <f t="shared" si="942"/>
        <v>-0.46627616630794805</v>
      </c>
      <c r="NC65">
        <f t="shared" si="942"/>
        <v>-0.46659643144804436</v>
      </c>
      <c r="ND65">
        <f t="shared" si="942"/>
        <v>-0.46695479774685589</v>
      </c>
      <c r="NE65">
        <f t="shared" si="942"/>
        <v>-0.46727135833826922</v>
      </c>
      <c r="NF65">
        <f t="shared" si="942"/>
        <v>-0.46762544666134831</v>
      </c>
      <c r="NG65">
        <f t="shared" si="942"/>
        <v>-0.46793834540133111</v>
      </c>
      <c r="NH65">
        <f t="shared" si="942"/>
        <v>-0.46828820702586277</v>
      </c>
      <c r="NI65">
        <f t="shared" si="942"/>
        <v>-0.46859748611904561</v>
      </c>
      <c r="NJ65">
        <f t="shared" si="942"/>
        <v>-0.46894317170340788</v>
      </c>
      <c r="NK65">
        <f t="shared" si="942"/>
        <v>-0.46924887286767514</v>
      </c>
      <c r="NL65">
        <f t="shared" si="942"/>
        <v>-0.46959043245903787</v>
      </c>
      <c r="NM65">
        <f t="shared" si="942"/>
        <v>-0.46989259693131818</v>
      </c>
      <c r="NN65">
        <f t="shared" si="942"/>
        <v>-0.4702300799731417</v>
      </c>
      <c r="NO65">
        <f t="shared" si="942"/>
        <v>-0.47052874851511534</v>
      </c>
      <c r="NP65">
        <f t="shared" si="942"/>
        <v>-0.47086220385455152</v>
      </c>
      <c r="NQ65">
        <f t="shared" si="942"/>
        <v>-0.47115741675827788</v>
      </c>
      <c r="NR65">
        <f t="shared" si="942"/>
        <v>-0.47148689265347477</v>
      </c>
      <c r="NS65">
        <f t="shared" si="942"/>
        <v>-0.47177868974694115</v>
      </c>
      <c r="NT65">
        <f t="shared" si="942"/>
        <v>-0.47210423387425299</v>
      </c>
      <c r="NU65">
        <f t="shared" si="942"/>
        <v>-0.47239265452684615</v>
      </c>
      <c r="NV65">
        <f t="shared" si="942"/>
        <v>-0.47271431398795044</v>
      </c>
      <c r="NW65">
        <f t="shared" si="942"/>
        <v>-0.47299939711585365</v>
      </c>
      <c r="NX65">
        <f t="shared" si="942"/>
        <v>-0.47331721844477609</v>
      </c>
      <c r="NY65">
        <f t="shared" si="942"/>
        <v>-0.47359900251629283</v>
      </c>
      <c r="NZ65">
        <f t="shared" si="942"/>
        <v>-0.47391303168634219</v>
      </c>
      <c r="OA65">
        <f t="shared" si="942"/>
        <v>-0.47419155472714841</v>
      </c>
      <c r="OB65">
        <f t="shared" si="942"/>
        <v>-0.47450183715776262</v>
      </c>
      <c r="OC65">
        <f t="shared" si="942"/>
        <v>-0.47477713675608874</v>
      </c>
      <c r="OD65">
        <f t="shared" si="942"/>
        <v>-0.47508371731959342</v>
      </c>
      <c r="OE65">
        <f t="shared" si="942"/>
        <v>-0.47535583063133824</v>
      </c>
      <c r="OF65">
        <f t="shared" si="942"/>
        <v>-0.47565875365961918</v>
      </c>
      <c r="OG65">
        <f t="shared" si="942"/>
        <v>-0.47592771741339573</v>
      </c>
      <c r="OH65">
        <f t="shared" si="942"/>
        <v>-0.47622702670448636</v>
      </c>
      <c r="OI65">
        <f t="shared" si="942"/>
        <v>-0.47649287720660327</v>
      </c>
      <c r="OJ65">
        <f t="shared" si="942"/>
        <v>-0.47678861603118905</v>
      </c>
      <c r="OK65">
        <f t="shared" si="942"/>
        <v>-0.47705138917056661</v>
      </c>
      <c r="OL65">
        <f t="shared" si="942"/>
        <v>-0.47734360027840611</v>
      </c>
      <c r="OM65">
        <f t="shared" si="942"/>
        <v>-0.4776033315314297</v>
      </c>
      <c r="ON65">
        <f t="shared" si="942"/>
        <v>-0.47789205715769534</v>
      </c>
      <c r="OO65">
        <f t="shared" si="942"/>
        <v>-0.47814878159300678</v>
      </c>
      <c r="OP65">
        <f t="shared" si="942"/>
        <v>-0.47843406346454564</v>
      </c>
      <c r="OQ65">
        <f t="shared" si="942"/>
        <v>-0.47868781574777347</v>
      </c>
      <c r="OR65">
        <f t="shared" si="942"/>
        <v>-0.47896969508928883</v>
      </c>
      <c r="OS65">
        <f t="shared" si="942"/>
        <v>-0.47922050948771949</v>
      </c>
      <c r="OT65">
        <f t="shared" si="942"/>
        <v>-0.47949902702787517</v>
      </c>
      <c r="OU65">
        <f t="shared" si="942"/>
        <v>-0.47974693741506552</v>
      </c>
      <c r="OV65">
        <f t="shared" si="942"/>
        <v>-0.48002213339251348</v>
      </c>
      <c r="OW65">
        <f t="shared" si="942"/>
        <v>-0.48026717325284535</v>
      </c>
      <c r="OX65">
        <f t="shared" si="942"/>
        <v>-0.48053908742217766</v>
      </c>
      <c r="OY65">
        <f t="shared" ref="OY65:RJ65" si="943">(-$L65*OX66-$M65*OX64-$O65*(OX75+OX55))/$N65</f>
        <v>-0.48078128985535651</v>
      </c>
      <c r="OZ65">
        <f t="shared" si="943"/>
        <v>-0.48104996149298318</v>
      </c>
      <c r="PA65">
        <f t="shared" si="943"/>
        <v>-0.48128935921848076</v>
      </c>
      <c r="PB65">
        <f t="shared" si="943"/>
        <v>-0.48155482712843439</v>
      </c>
      <c r="PC65">
        <f t="shared" si="943"/>
        <v>-0.48179145248987715</v>
      </c>
      <c r="PD65">
        <f t="shared" si="943"/>
        <v>-0.48205375500954467</v>
      </c>
      <c r="PE65">
        <f t="shared" si="943"/>
        <v>-0.48228763997904855</v>
      </c>
      <c r="PF65">
        <f t="shared" si="943"/>
        <v>-0.48254681498483198</v>
      </c>
      <c r="PG65">
        <f t="shared" si="943"/>
        <v>-0.48277799116728365</v>
      </c>
      <c r="PH65">
        <f t="shared" si="943"/>
        <v>-0.48303407608019061</v>
      </c>
      <c r="PI65">
        <f t="shared" si="943"/>
        <v>-0.48326257471747774</v>
      </c>
      <c r="PJ65">
        <f t="shared" si="943"/>
        <v>-0.483515606508642</v>
      </c>
      <c r="PK65">
        <f t="shared" si="943"/>
        <v>-0.48374145848383199</v>
      </c>
      <c r="PL65">
        <f t="shared" si="943"/>
        <v>-0.48399147367996659</v>
      </c>
      <c r="PM65">
        <f t="shared" si="943"/>
        <v>-0.48421470952143453</v>
      </c>
      <c r="PN65">
        <f t="shared" si="943"/>
        <v>-0.48446174421021604</v>
      </c>
      <c r="PO65">
        <f t="shared" si="943"/>
        <v>-0.484682394095724</v>
      </c>
      <c r="PP65">
        <f t="shared" si="943"/>
        <v>-0.48492648393111126</v>
      </c>
      <c r="PQ65">
        <f t="shared" si="943"/>
        <v>-0.48514457769183789</v>
      </c>
      <c r="PR65">
        <f t="shared" si="943"/>
        <v>-0.48538575789932431</v>
      </c>
      <c r="PS65">
        <f t="shared" si="943"/>
        <v>-0.48560132502384723</v>
      </c>
      <c r="PT65">
        <f t="shared" si="943"/>
        <v>-0.48583963040564865</v>
      </c>
      <c r="PU65">
        <f t="shared" si="943"/>
        <v>-0.48605270004387835</v>
      </c>
      <c r="PV65">
        <f t="shared" si="943"/>
        <v>-0.4862881649840568</v>
      </c>
      <c r="PW65">
        <f t="shared" si="943"/>
        <v>-0.48649876595112512</v>
      </c>
      <c r="PX65">
        <f t="shared" si="943"/>
        <v>-0.48673142442064915</v>
      </c>
      <c r="PY65">
        <f t="shared" si="943"/>
        <v>-0.48693958520075065</v>
      </c>
      <c r="PZ65">
        <f t="shared" si="943"/>
        <v>-0.48716947076249395</v>
      </c>
      <c r="QA65">
        <f t="shared" si="943"/>
        <v>-0.48737521951268287</v>
      </c>
      <c r="QB65">
        <f t="shared" si="943"/>
        <v>-0.48760236532636059</v>
      </c>
      <c r="QC65">
        <f t="shared" si="943"/>
        <v>-0.4878057298803023</v>
      </c>
      <c r="QD65">
        <f t="shared" si="943"/>
        <v>-0.48803016870734706</v>
      </c>
      <c r="QE65">
        <f t="shared" si="943"/>
        <v>-0.48823117657902604</v>
      </c>
      <c r="QF65">
        <f t="shared" si="943"/>
        <v>-0.48845294078740442</v>
      </c>
      <c r="QG65">
        <f t="shared" si="943"/>
        <v>-0.48865161917478822</v>
      </c>
      <c r="QH65">
        <f t="shared" si="943"/>
        <v>-0.48887074074375758</v>
      </c>
      <c r="QI65">
        <f t="shared" si="943"/>
        <v>-0.48906711653241841</v>
      </c>
      <c r="QJ65">
        <f t="shared" si="943"/>
        <v>-0.48928362705722517</v>
      </c>
      <c r="QK65">
        <f t="shared" si="943"/>
        <v>-0.48947772682391899</v>
      </c>
      <c r="QL65">
        <f t="shared" si="943"/>
        <v>-0.48969165752043992</v>
      </c>
      <c r="QM65">
        <f t="shared" si="943"/>
        <v>-0.48988350753664356</v>
      </c>
      <c r="QN65">
        <f t="shared" si="943"/>
        <v>-0.49009488924597</v>
      </c>
      <c r="QO65">
        <f t="shared" si="943"/>
        <v>-0.49028451548137697</v>
      </c>
      <c r="QP65">
        <f t="shared" si="943"/>
        <v>-0.49049337867434262</v>
      </c>
      <c r="QQ65">
        <f t="shared" si="943"/>
        <v>-0.4906808068003195</v>
      </c>
      <c r="QR65">
        <f t="shared" si="943"/>
        <v>-0.49088718158197298</v>
      </c>
      <c r="QS65">
        <f t="shared" si="943"/>
        <v>-0.49107243697497371</v>
      </c>
      <c r="QT65">
        <f t="shared" si="943"/>
        <v>-0.49127635308899653</v>
      </c>
      <c r="QU65">
        <f t="shared" si="943"/>
        <v>-0.49145946083393899</v>
      </c>
      <c r="QV65">
        <f t="shared" si="943"/>
        <v>-0.4916609476670093</v>
      </c>
      <c r="QW65">
        <f t="shared" si="943"/>
        <v>-0.49184193256061148</v>
      </c>
      <c r="QX65">
        <f t="shared" si="943"/>
        <v>-0.49204101914671416</v>
      </c>
      <c r="QY65">
        <f t="shared" si="943"/>
        <v>-0.49221990570079299</v>
      </c>
      <c r="QZ65">
        <f t="shared" si="943"/>
        <v>-0.49241662072547826</v>
      </c>
      <c r="RA65">
        <f t="shared" si="943"/>
        <v>-0.49259343317020854</v>
      </c>
      <c r="RB65">
        <f t="shared" si="943"/>
        <v>-0.49278780497479752</v>
      </c>
      <c r="RC65">
        <f t="shared" si="943"/>
        <v>-0.49296256726193499</v>
      </c>
      <c r="RD65">
        <f t="shared" si="943"/>
        <v>-0.49315462384767361</v>
      </c>
      <c r="RE65">
        <f t="shared" si="943"/>
        <v>-0.49332735965374036</v>
      </c>
      <c r="RF65">
        <f t="shared" si="943"/>
        <v>-0.49351712868590408</v>
      </c>
      <c r="RG65">
        <f t="shared" si="943"/>
        <v>-0.49368786141533688</v>
      </c>
      <c r="RH65">
        <f t="shared" si="943"/>
        <v>-0.49387537022728384</v>
      </c>
      <c r="RI65">
        <f t="shared" si="943"/>
        <v>-0.4940441230155464</v>
      </c>
      <c r="RJ65">
        <f t="shared" si="943"/>
        <v>-0.49422939861272203</v>
      </c>
      <c r="RK65">
        <f t="shared" ref="RK65:TV65" si="944">(-$L65*RJ66-$M65*RJ64-$O65*(RJ75+RJ55))/$N65</f>
        <v>-0.49439619432938176</v>
      </c>
      <c r="RL65">
        <f t="shared" si="944"/>
        <v>-0.49457926339327457</v>
      </c>
      <c r="RM65">
        <f t="shared" si="944"/>
        <v>-0.49474412464504386</v>
      </c>
      <c r="RN65">
        <f t="shared" si="944"/>
        <v>-0.49492501353709223</v>
      </c>
      <c r="RO65">
        <f t="shared" si="944"/>
        <v>-0.49508796267083477</v>
      </c>
      <c r="RP65">
        <f t="shared" si="944"/>
        <v>-0.49526669743628754</v>
      </c>
      <c r="RQ65">
        <f t="shared" si="944"/>
        <v>-0.49542775654199001</v>
      </c>
      <c r="RR65">
        <f t="shared" si="944"/>
        <v>-0.49560436291371873</v>
      </c>
      <c r="RS65">
        <f t="shared" si="944"/>
        <v>-0.49576355382742882</v>
      </c>
      <c r="RT65">
        <f t="shared" si="944"/>
        <v>-0.49593805722969431</v>
      </c>
      <c r="RU65">
        <f t="shared" si="944"/>
        <v>-0.4960954015364249</v>
      </c>
      <c r="RV65">
        <f t="shared" si="944"/>
        <v>-0.4962678270885979</v>
      </c>
      <c r="RW65">
        <f t="shared" si="944"/>
        <v>-0.49642334612519801</v>
      </c>
      <c r="RX65">
        <f t="shared" si="944"/>
        <v>-0.49659371864543467</v>
      </c>
      <c r="RY65">
        <f t="shared" si="944"/>
        <v>-0.49674743350342693</v>
      </c>
      <c r="RZ65">
        <f t="shared" si="944"/>
        <v>-0.49691577751229948</v>
      </c>
      <c r="SA65">
        <f t="shared" si="944"/>
        <v>-0.4970677090406867</v>
      </c>
      <c r="SB65">
        <f t="shared" si="944"/>
        <v>-0.49723404876476951</v>
      </c>
      <c r="SC65">
        <f t="shared" si="944"/>
        <v>-0.49738421757280765</v>
      </c>
      <c r="SD65">
        <f t="shared" si="944"/>
        <v>-0.49754857694822091</v>
      </c>
      <c r="SE65">
        <f t="shared" si="944"/>
        <v>-0.4976970034081607</v>
      </c>
      <c r="SF65">
        <f t="shared" si="944"/>
        <v>-0.4978594060840697</v>
      </c>
      <c r="SG65">
        <f t="shared" si="944"/>
        <v>-0.49800611033386794</v>
      </c>
      <c r="SH65">
        <f t="shared" si="944"/>
        <v>-0.49816657967594119</v>
      </c>
      <c r="SI65">
        <f t="shared" si="944"/>
        <v>-0.49831158162193928</v>
      </c>
      <c r="SJ65">
        <f t="shared" si="944"/>
        <v>-0.49847014071576307</v>
      </c>
      <c r="SK65">
        <f t="shared" si="944"/>
        <v>-0.4986134600353373</v>
      </c>
      <c r="SL65">
        <f t="shared" si="944"/>
        <v>-0.49877013168979001</v>
      </c>
      <c r="SM65">
        <f t="shared" si="944"/>
        <v>-0.49891178783396944</v>
      </c>
      <c r="SN65">
        <f t="shared" si="944"/>
        <v>-0.49906659458455499</v>
      </c>
      <c r="SO65">
        <f t="shared" si="944"/>
        <v>-0.4992066067806103</v>
      </c>
      <c r="SP65">
        <f t="shared" si="944"/>
        <v>-0.49935957089275018</v>
      </c>
      <c r="SQ65">
        <f t="shared" si="944"/>
        <v>-0.49949795814675368</v>
      </c>
      <c r="SR65">
        <f t="shared" si="944"/>
        <v>-0.49964910161903969</v>
      </c>
      <c r="SS65">
        <f t="shared" si="944"/>
        <v>-0.49978588271839491</v>
      </c>
      <c r="ST65">
        <f t="shared" si="944"/>
        <v>-0.49993522728580253</v>
      </c>
      <c r="SU65">
        <f t="shared" si="944"/>
        <v>-0.50007042080174591</v>
      </c>
      <c r="SV65">
        <f t="shared" si="944"/>
        <v>-0.50021798793880801</v>
      </c>
      <c r="SW65">
        <f t="shared" si="944"/>
        <v>-0.50035161222888214</v>
      </c>
      <c r="SX65">
        <f t="shared" si="944"/>
        <v>-0.50049742315282497</v>
      </c>
      <c r="SY65">
        <f t="shared" si="944"/>
        <v>-0.50062949636332243</v>
      </c>
      <c r="SZ65">
        <f t="shared" si="944"/>
        <v>-0.50077357203716377</v>
      </c>
      <c r="TA65">
        <f t="shared" si="944"/>
        <v>-0.50090411210554464</v>
      </c>
      <c r="TB65">
        <f t="shared" si="944"/>
        <v>-0.50104647324115281</v>
      </c>
      <c r="TC65">
        <f t="shared" si="944"/>
        <v>-0.50117549789843352</v>
      </c>
      <c r="TD65">
        <f t="shared" si="944"/>
        <v>-0.50131616495955189</v>
      </c>
      <c r="TE65">
        <f t="shared" si="944"/>
        <v>-0.5014436917326679</v>
      </c>
      <c r="TF65">
        <f t="shared" si="944"/>
        <v>-0.50158268493789948</v>
      </c>
      <c r="TG65">
        <f t="shared" si="944"/>
        <v>-0.50170873115204051</v>
      </c>
      <c r="TH65">
        <f t="shared" si="944"/>
        <v>-0.50184607047779994</v>
      </c>
      <c r="TI65">
        <f t="shared" si="944"/>
        <v>-0.50197065325871759</v>
      </c>
      <c r="TJ65">
        <f t="shared" si="944"/>
        <v>-0.50210635844214491</v>
      </c>
      <c r="TK65">
        <f t="shared" si="944"/>
        <v>-0.50222949471843592</v>
      </c>
      <c r="TL65">
        <f t="shared" si="944"/>
        <v>-0.50236358526027547</v>
      </c>
      <c r="TM65">
        <f t="shared" si="944"/>
        <v>-0.50248529176563828</v>
      </c>
      <c r="TN65">
        <f t="shared" si="944"/>
        <v>-0.50261778693308323</v>
      </c>
      <c r="TO65">
        <f t="shared" si="944"/>
        <v>-0.50273808020854815</v>
      </c>
      <c r="TP65">
        <f t="shared" si="944"/>
        <v>-0.50286899903805093</v>
      </c>
      <c r="TQ65">
        <f t="shared" si="944"/>
        <v>-0.50298789543418543</v>
      </c>
      <c r="TR65">
        <f t="shared" si="944"/>
        <v>-0.50311725673423269</v>
      </c>
      <c r="TS65">
        <f t="shared" si="944"/>
        <v>-0.50323477241332182</v>
      </c>
      <c r="TT65">
        <f t="shared" si="944"/>
        <v>-0.50336259476717748</v>
      </c>
      <c r="TU65">
        <f t="shared" si="944"/>
        <v>-0.50347874570537932</v>
      </c>
      <c r="TV65">
        <f t="shared" si="944"/>
        <v>-0.5036050474737932</v>
      </c>
      <c r="TW65">
        <f t="shared" ref="TW65:WH65" si="945">(-$L65*TV66-$M65*TV64-$O65*(TV75+TV55))/$N65</f>
        <v>-0.50371984946326964</v>
      </c>
      <c r="TX65">
        <f t="shared" si="945"/>
        <v>-0.50384464878715407</v>
      </c>
      <c r="TY65">
        <f t="shared" si="945"/>
        <v>-0.50395811743817742</v>
      </c>
      <c r="TZ65">
        <f t="shared" si="945"/>
        <v>-0.5040814322412509</v>
      </c>
      <c r="UA65">
        <f t="shared" si="945"/>
        <v>-0.5041935829842864</v>
      </c>
      <c r="UB65">
        <f t="shared" si="945"/>
        <v>-0.50431543097568554</v>
      </c>
      <c r="UC65">
        <f t="shared" si="945"/>
        <v>-0.50442627906345083</v>
      </c>
      <c r="UD65">
        <f t="shared" si="945"/>
        <v>-0.5045466777403107</v>
      </c>
      <c r="UE65">
        <f t="shared" si="945"/>
        <v>-0.50465623824981098</v>
      </c>
      <c r="UF65">
        <f t="shared" si="945"/>
        <v>-0.50477520489981431</v>
      </c>
      <c r="UG65">
        <f t="shared" si="945"/>
        <v>-0.50488349273435473</v>
      </c>
      <c r="UH65">
        <f t="shared" si="945"/>
        <v>-0.50500104443825045</v>
      </c>
      <c r="UI65">
        <f t="shared" si="945"/>
        <v>-0.50510807432942528</v>
      </c>
      <c r="UJ65">
        <f t="shared" si="945"/>
        <v>-0.50522422796351585</v>
      </c>
      <c r="UK65">
        <f t="shared" si="945"/>
        <v>-0.50533001447317605</v>
      </c>
      <c r="UL65">
        <f t="shared" si="945"/>
        <v>-0.50544478671177551</v>
      </c>
      <c r="UM65">
        <f t="shared" si="945"/>
        <v>-0.50554934423397258</v>
      </c>
      <c r="UN65">
        <f t="shared" si="945"/>
        <v>-0.50566275155183449</v>
      </c>
      <c r="UO65">
        <f t="shared" si="945"/>
        <v>-0.50576609431474295</v>
      </c>
      <c r="UP65">
        <f t="shared" si="945"/>
        <v>-0.5058781529894596</v>
      </c>
      <c r="UQ65">
        <f t="shared" si="945"/>
        <v>-0.50598029505727748</v>
      </c>
      <c r="UR65">
        <f t="shared" si="945"/>
        <v>-0.50609102117164873</v>
      </c>
      <c r="US65">
        <f t="shared" si="945"/>
        <v>-0.50619197644647662</v>
      </c>
      <c r="UT65">
        <f t="shared" si="945"/>
        <v>-0.50630138589085116</v>
      </c>
      <c r="UU65">
        <f t="shared" si="945"/>
        <v>-0.50640116811454938</v>
      </c>
      <c r="UV65">
        <f t="shared" si="945"/>
        <v>-0.50650927658913791</v>
      </c>
      <c r="UW65">
        <f t="shared" si="945"/>
        <v>-0.50660789934516304</v>
      </c>
      <c r="UX65">
        <f t="shared" si="945"/>
        <v>-0.50671472236232296</v>
      </c>
      <c r="UY65">
        <f t="shared" si="945"/>
        <v>-0.50681219907754282</v>
      </c>
      <c r="UZ65">
        <f t="shared" si="945"/>
        <v>-0.50691775196403532</v>
      </c>
      <c r="VA65">
        <f t="shared" si="945"/>
        <v>-0.50701409591052415</v>
      </c>
      <c r="VB65">
        <f t="shared" si="945"/>
        <v>-0.50711839380974411</v>
      </c>
      <c r="VC65">
        <f t="shared" si="945"/>
        <v>-0.50721361810655685</v>
      </c>
      <c r="VD65">
        <f t="shared" si="945"/>
        <v>-0.50731667598073593</v>
      </c>
      <c r="VE65">
        <f t="shared" si="945"/>
        <v>-0.50741079359566177</v>
      </c>
      <c r="VF65">
        <f t="shared" si="945"/>
        <v>-0.50751262622804516</v>
      </c>
      <c r="VG65">
        <f t="shared" si="945"/>
        <v>-0.50760564997934288</v>
      </c>
      <c r="VH65">
        <f t="shared" si="945"/>
        <v>-0.50770627197633855</v>
      </c>
      <c r="VI65">
        <f t="shared" si="945"/>
        <v>-0.50779821453444951</v>
      </c>
      <c r="VJ65">
        <f t="shared" si="945"/>
        <v>-0.50789764032775342</v>
      </c>
      <c r="VK65">
        <f t="shared" si="945"/>
        <v>-0.50798851421699742</v>
      </c>
      <c r="VL65">
        <f t="shared" si="945"/>
        <v>-0.50808675806569104</v>
      </c>
      <c r="VM65">
        <f t="shared" si="945"/>
        <v>-0.50817657566594177</v>
      </c>
      <c r="VN65">
        <f t="shared" si="945"/>
        <v>-0.50827365165856586</v>
      </c>
      <c r="VO65">
        <f t="shared" si="945"/>
        <v>-0.50836242520690711</v>
      </c>
      <c r="VP65">
        <f t="shared" si="945"/>
        <v>-0.50845834726350947</v>
      </c>
      <c r="VQ65">
        <f t="shared" si="945"/>
        <v>-0.50854608885587305</v>
      </c>
      <c r="VR65">
        <f t="shared" si="945"/>
        <v>-0.50864087073003228</v>
      </c>
      <c r="VS65">
        <f t="shared" si="945"/>
        <v>-0.50872759232281706</v>
      </c>
      <c r="VT65">
        <f t="shared" si="945"/>
        <v>-0.50882124760364145</v>
      </c>
      <c r="VU65">
        <f t="shared" si="945"/>
        <v>-0.50890696101531341</v>
      </c>
      <c r="VV65">
        <f t="shared" si="945"/>
        <v>-0.50899950312941566</v>
      </c>
      <c r="VW65">
        <f t="shared" si="945"/>
        <v>-0.50908422004209064</v>
      </c>
      <c r="VX65">
        <f t="shared" si="945"/>
        <v>-0.50917566225553867</v>
      </c>
      <c r="VY65">
        <f t="shared" si="945"/>
        <v>-0.5092593942165472</v>
      </c>
      <c r="VZ65">
        <f t="shared" si="945"/>
        <v>-0.50934974963679225</v>
      </c>
      <c r="WA65">
        <f t="shared" si="945"/>
        <v>-0.50943250806022478</v>
      </c>
      <c r="WB65">
        <f t="shared" si="945"/>
        <v>-0.50952178963800487</v>
      </c>
      <c r="WC65">
        <f t="shared" si="945"/>
        <v>-0.50960358580624199</v>
      </c>
      <c r="WD65">
        <f t="shared" si="945"/>
        <v>-0.5096918063374638</v>
      </c>
      <c r="WE65">
        <f t="shared" si="945"/>
        <v>-0.50977265140268635</v>
      </c>
      <c r="WF65">
        <f t="shared" si="945"/>
        <v>-0.50985982353028347</v>
      </c>
      <c r="WG65">
        <f t="shared" si="945"/>
        <v>-0.50993972851596769</v>
      </c>
      <c r="WH65">
        <f t="shared" si="945"/>
        <v>-0.51002586473173683</v>
      </c>
      <c r="WI65">
        <f t="shared" ref="WI65:YT65" si="946">(-$L65*WH66-$M65*WH64-$O65*(WH75+WH55))/$N65</f>
        <v>-0.5101048405341313</v>
      </c>
      <c r="WJ65">
        <f t="shared" si="946"/>
        <v>-0.51018995318054616</v>
      </c>
      <c r="WK65">
        <f t="shared" si="946"/>
        <v>-0.51026801057013238</v>
      </c>
      <c r="WL65">
        <f t="shared" si="946"/>
        <v>-0.51035211184213547</v>
      </c>
      <c r="WM65">
        <f t="shared" si="946"/>
        <v>-0.51042926146507106</v>
      </c>
      <c r="WN65">
        <f t="shared" si="946"/>
        <v>-0.51051236341184492</v>
      </c>
      <c r="WO65">
        <f t="shared" si="946"/>
        <v>-0.51058861579139125</v>
      </c>
      <c r="WP65">
        <f t="shared" si="946"/>
        <v>-0.51067073031810706</v>
      </c>
      <c r="WQ65">
        <f t="shared" si="946"/>
        <v>-0.51074609585604014</v>
      </c>
      <c r="WR65">
        <f t="shared" si="946"/>
        <v>-0.51082723472558567</v>
      </c>
      <c r="WS65">
        <f t="shared" si="946"/>
        <v>-0.51090172370359122</v>
      </c>
      <c r="WT65">
        <f t="shared" si="946"/>
        <v>-0.51098189853827813</v>
      </c>
      <c r="WU65">
        <f t="shared" si="946"/>
        <v>-0.51105552111933017</v>
      </c>
      <c r="WV65">
        <f t="shared" si="946"/>
        <v>-0.51113474340258092</v>
      </c>
      <c r="WW65">
        <f t="shared" si="946"/>
        <v>-0.51120750963230555</v>
      </c>
      <c r="WX65">
        <f t="shared" si="946"/>
        <v>-0.5112857907103191</v>
      </c>
      <c r="WY65">
        <f t="shared" si="946"/>
        <v>-0.51135771051834178</v>
      </c>
      <c r="WZ65">
        <f t="shared" si="946"/>
        <v>-0.51143506160174046</v>
      </c>
      <c r="XA65">
        <f t="shared" si="946"/>
        <v>-0.5115061448030187</v>
      </c>
      <c r="XB65">
        <f t="shared" si="946"/>
        <v>-0.51158257696847376</v>
      </c>
      <c r="XC65">
        <f t="shared" si="946"/>
        <v>-0.51165283326461397</v>
      </c>
      <c r="XD65">
        <f t="shared" si="946"/>
        <v>-0.51172835745645329</v>
      </c>
      <c r="XE65">
        <f t="shared" si="946"/>
        <v>-0.51179779643701317</v>
      </c>
      <c r="XF65">
        <f t="shared" si="946"/>
        <v>-0.51187242346880779</v>
      </c>
      <c r="XG65">
        <f t="shared" si="946"/>
        <v>-0.51194105461258343</v>
      </c>
      <c r="XH65">
        <f t="shared" si="946"/>
        <v>-0.51201479516871595</v>
      </c>
      <c r="XI65">
        <f t="shared" si="946"/>
        <v>-0.51208262784501446</v>
      </c>
      <c r="XJ65">
        <f t="shared" si="946"/>
        <v>-0.51215549248222891</v>
      </c>
      <c r="XK65">
        <f t="shared" si="946"/>
        <v>-0.51222253595212652</v>
      </c>
      <c r="XL65">
        <f t="shared" si="946"/>
        <v>-0.5122945351010586</v>
      </c>
      <c r="XM65">
        <f t="shared" si="946"/>
        <v>-0.51236079851864447</v>
      </c>
      <c r="XN65">
        <f t="shared" si="946"/>
        <v>-0.51243194248533352</v>
      </c>
      <c r="XO65">
        <f t="shared" si="946"/>
        <v>-0.51249743489893917</v>
      </c>
      <c r="XP65">
        <f t="shared" si="946"/>
        <v>-0.51256773386632293</v>
      </c>
      <c r="XQ65">
        <f t="shared" si="946"/>
        <v>-0.51263246421973718</v>
      </c>
      <c r="XR65">
        <f t="shared" si="946"/>
        <v>-0.5127019282491273</v>
      </c>
      <c r="XS65">
        <f t="shared" si="946"/>
        <v>-0.5127659053827992</v>
      </c>
      <c r="XT65">
        <f t="shared" si="946"/>
        <v>-0.51283454441533927</v>
      </c>
      <c r="XU65">
        <f t="shared" si="946"/>
        <v>-0.51289777706756456</v>
      </c>
      <c r="XV65">
        <f t="shared" si="946"/>
        <v>-0.51296560092567134</v>
      </c>
      <c r="XW65">
        <f t="shared" si="946"/>
        <v>-0.51302809773376745</v>
      </c>
      <c r="XX65">
        <f t="shared" si="946"/>
        <v>-0.51309511612255398</v>
      </c>
      <c r="XY65">
        <f t="shared" si="946"/>
        <v>-0.51315688562402118</v>
      </c>
      <c r="XZ65">
        <f t="shared" si="946"/>
        <v>-0.51322310813270289</v>
      </c>
      <c r="YA65">
        <f t="shared" si="946"/>
        <v>-0.51328415876637123</v>
      </c>
      <c r="YB65">
        <f t="shared" si="946"/>
        <v>-0.51334959486965503</v>
      </c>
      <c r="YC65">
        <f t="shared" si="946"/>
        <v>-0.51340993497681975</v>
      </c>
      <c r="YD65">
        <f t="shared" si="946"/>
        <v>-0.51347459403627671</v>
      </c>
      <c r="YE65">
        <f t="shared" si="946"/>
        <v>-0.51353423186181901</v>
      </c>
      <c r="YF65">
        <f t="shared" si="946"/>
        <v>-0.5135981231272404</v>
      </c>
      <c r="YG65">
        <f t="shared" si="946"/>
        <v>-0.51365706682073697</v>
      </c>
      <c r="YH65">
        <f t="shared" si="946"/>
        <v>-0.51372019943147373</v>
      </c>
      <c r="YI65">
        <f t="shared" si="946"/>
        <v>-0.51377845704829217</v>
      </c>
      <c r="YJ65">
        <f t="shared" si="946"/>
        <v>-0.51384084003457886</v>
      </c>
      <c r="YK65">
        <f t="shared" si="946"/>
        <v>-0.51389841953696158</v>
      </c>
      <c r="YL65">
        <f t="shared" si="946"/>
        <v>-0.51396006182122345</v>
      </c>
      <c r="YM65">
        <f t="shared" si="946"/>
        <v>-0.51401697107935918</v>
      </c>
      <c r="YN65">
        <f t="shared" si="946"/>
        <v>-0.51407788147750433</v>
      </c>
      <c r="YO65">
        <f t="shared" si="946"/>
        <v>-0.51413412827058647</v>
      </c>
      <c r="YP65">
        <f t="shared" si="946"/>
        <v>-0.51419431549328187</v>
      </c>
      <c r="YQ65">
        <f t="shared" si="946"/>
        <v>-0.5142499075105561</v>
      </c>
      <c r="YR65">
        <f t="shared" si="946"/>
        <v>-0.51430938016448879</v>
      </c>
      <c r="YS65">
        <f t="shared" si="946"/>
        <v>-0.51436432500628715</v>
      </c>
      <c r="YT65">
        <f t="shared" si="946"/>
        <v>-0.51442309159541033</v>
      </c>
      <c r="YU65">
        <f t="shared" ref="YU65:AAB65" si="947">(-$L65*YT66-$M65*YT64-$O65*(YT75+YT55))/$N65</f>
        <v>-0.51447739677417481</v>
      </c>
      <c r="YV65">
        <f t="shared" si="947"/>
        <v>-0.51453546570093767</v>
      </c>
      <c r="YW65">
        <f t="shared" si="947"/>
        <v>-0.51458913864223166</v>
      </c>
      <c r="YX65">
        <f t="shared" si="947"/>
        <v>-0.51464651820879614</v>
      </c>
      <c r="YY65">
        <f t="shared" si="947"/>
        <v>-0.51469956625230384</v>
      </c>
      <c r="YZ65">
        <f t="shared" si="947"/>
        <v>-0.51475626466174584</v>
      </c>
      <c r="ZA65">
        <f t="shared" si="947"/>
        <v>-0.51480869506226068</v>
      </c>
      <c r="ZB65">
        <f t="shared" si="947"/>
        <v>-0.51486472041975684</v>
      </c>
      <c r="ZC65">
        <f t="shared" si="947"/>
        <v>-0.51491654034815915</v>
      </c>
      <c r="ZD65">
        <f t="shared" si="947"/>
        <v>-0.51497190066215903</v>
      </c>
      <c r="ZE65">
        <f t="shared" si="947"/>
        <v>-0.51502311720638105</v>
      </c>
      <c r="ZF65">
        <f t="shared" si="947"/>
        <v>-0.51507782038976657</v>
      </c>
      <c r="ZG65">
        <f t="shared" si="947"/>
        <v>-0.51512844055574802</v>
      </c>
      <c r="ZH65">
        <f t="shared" si="947"/>
        <v>-0.51518249442697717</v>
      </c>
      <c r="ZI65">
        <f t="shared" si="947"/>
        <v>-0.51523252513960904</v>
      </c>
      <c r="ZJ65">
        <f t="shared" si="947"/>
        <v>-0.51528593742384676</v>
      </c>
      <c r="ZK65">
        <f t="shared" si="947"/>
        <v>-0.51533538552790381</v>
      </c>
      <c r="ZL65">
        <f t="shared" si="947"/>
        <v>-0.51538816385813968</v>
      </c>
      <c r="ZM65">
        <f t="shared" si="947"/>
        <v>-0.51543703611920422</v>
      </c>
      <c r="ZN65">
        <f t="shared" si="947"/>
        <v>-0.51548918803735599</v>
      </c>
      <c r="ZO65">
        <f t="shared" si="947"/>
        <v>-0.51553749114272829</v>
      </c>
      <c r="ZP65">
        <f t="shared" si="947"/>
        <v>-0.5155890241007316</v>
      </c>
      <c r="ZQ65">
        <f t="shared" si="947"/>
        <v>-0.51563676466033248</v>
      </c>
      <c r="ZR65">
        <f t="shared" si="947"/>
        <v>-0.5156876860212195</v>
      </c>
      <c r="ZS65">
        <f t="shared" si="947"/>
        <v>-0.51573487056848077</v>
      </c>
      <c r="ZT65">
        <f t="shared" si="947"/>
        <v>-0.51578518760744374</v>
      </c>
      <c r="ZU65">
        <f t="shared" si="947"/>
        <v>-0.51583182260018967</v>
      </c>
      <c r="ZV65">
        <f t="shared" si="947"/>
        <v>-0.51588154250563267</v>
      </c>
      <c r="ZW65">
        <f t="shared" si="947"/>
        <v>-0.51592763432695055</v>
      </c>
      <c r="ZX65">
        <f t="shared" si="947"/>
        <v>-0.51597676420152883</v>
      </c>
      <c r="ZY65">
        <f t="shared" si="947"/>
        <v>-0.51602231916062968</v>
      </c>
      <c r="ZZ65">
        <f t="shared" si="947"/>
        <v>-0.51607086602227525</v>
      </c>
      <c r="AAA65">
        <f t="shared" si="947"/>
        <v>-0.51611589035534577</v>
      </c>
      <c r="AAB65">
        <f t="shared" si="947"/>
        <v>-0.51616386113828294</v>
      </c>
    </row>
    <row r="66" spans="7:704" x14ac:dyDescent="0.3">
      <c r="G66">
        <f t="shared" si="38"/>
        <v>65</v>
      </c>
      <c r="H66">
        <f t="shared" si="15"/>
        <v>5</v>
      </c>
      <c r="I66">
        <f t="shared" si="16"/>
        <v>7</v>
      </c>
      <c r="J66">
        <f t="shared" si="17"/>
        <v>0.5</v>
      </c>
      <c r="K66">
        <f t="shared" si="39"/>
        <v>1.0471975511965976</v>
      </c>
      <c r="L66">
        <f t="shared" si="18"/>
        <v>3.350791617653794</v>
      </c>
      <c r="M66">
        <f t="shared" si="19"/>
        <v>2.7415567780803767</v>
      </c>
      <c r="N66">
        <f t="shared" si="20"/>
        <v>-14.09234839573417</v>
      </c>
      <c r="O66">
        <f t="shared" si="21"/>
        <v>4</v>
      </c>
      <c r="P66">
        <f t="shared" si="22"/>
        <v>-0.17453292519943295</v>
      </c>
      <c r="Q66">
        <f t="shared" ref="Q66:Q75" si="948">-$D$8/$E$8*$C$2*COS($C$8*K66)</f>
        <v>1</v>
      </c>
      <c r="R66">
        <f t="shared" si="23"/>
        <v>-0.52359877559829882</v>
      </c>
      <c r="S66">
        <v>0</v>
      </c>
      <c r="T66">
        <f t="shared" si="902"/>
        <v>0</v>
      </c>
      <c r="U66">
        <f t="shared" si="902"/>
        <v>0</v>
      </c>
      <c r="V66">
        <f t="shared" ref="V66:Y66" si="949">(-$L66*U67-$M66*U65-$O66*(U76+U56))/$N66</f>
        <v>0</v>
      </c>
      <c r="W66">
        <f t="shared" si="949"/>
        <v>-3.2382188909855095E-3</v>
      </c>
      <c r="X66">
        <f t="shared" si="949"/>
        <v>-8.7495216067364316E-3</v>
      </c>
      <c r="Y66">
        <f t="shared" si="949"/>
        <v>-1.2644022053553581E-2</v>
      </c>
      <c r="Z66">
        <f t="shared" ref="Z66:AD66" si="950">(-$L66*Y67-$M66*Y65-$O66*(Y76+Y56))/$N66</f>
        <v>-1.5358226298828411E-2</v>
      </c>
      <c r="AA66">
        <f t="shared" si="950"/>
        <v>-1.7145127189766962E-2</v>
      </c>
      <c r="AB66">
        <f t="shared" si="950"/>
        <v>-1.8315079242906859E-2</v>
      </c>
      <c r="AC66">
        <f t="shared" si="950"/>
        <v>-1.9111020614648522E-2</v>
      </c>
      <c r="AD66">
        <f t="shared" si="950"/>
        <v>-1.9865002719055089E-2</v>
      </c>
      <c r="AE66">
        <f t="shared" ref="AE66:AF66" si="951">(-$L66*AD67-$M66*AD65-$O66*(AD76+AD56))/$N66</f>
        <v>-2.0419474075457331E-2</v>
      </c>
      <c r="AF66">
        <f t="shared" si="951"/>
        <v>-2.1255898743880154E-2</v>
      </c>
      <c r="AG66">
        <f t="shared" ref="AG66:BX66" si="952">(-$L66*AF67-$M66*AF65-$O66*(AF76+AF56))/$N66</f>
        <v>-2.1901653463316167E-2</v>
      </c>
      <c r="AH66">
        <f t="shared" si="952"/>
        <v>-2.2986689494301767E-2</v>
      </c>
      <c r="AI66">
        <f t="shared" si="952"/>
        <v>-2.3841042951303321E-2</v>
      </c>
      <c r="AJ66">
        <f t="shared" si="952"/>
        <v>-2.5197103624057648E-2</v>
      </c>
      <c r="AK66">
        <f t="shared" si="952"/>
        <v>-2.6280087336729398E-2</v>
      </c>
      <c r="AL66">
        <f t="shared" si="952"/>
        <v>-2.7874611338227499E-2</v>
      </c>
      <c r="AM66">
        <f t="shared" si="952"/>
        <v>-2.9166244457182123E-2</v>
      </c>
      <c r="AN66">
        <f t="shared" si="952"/>
        <v>-3.0950626789450285E-2</v>
      </c>
      <c r="AO66">
        <f t="shared" si="952"/>
        <v>-3.2417347294039563E-2</v>
      </c>
      <c r="AP66">
        <f t="shared" si="952"/>
        <v>-3.4343060698789812E-2</v>
      </c>
      <c r="AQ66">
        <f t="shared" si="952"/>
        <v>-3.5949459027953934E-2</v>
      </c>
      <c r="AR66">
        <f t="shared" si="952"/>
        <v>-3.7973988802770108E-2</v>
      </c>
      <c r="AS66">
        <f t="shared" si="952"/>
        <v>-3.9687633879331372E-2</v>
      </c>
      <c r="AT66">
        <f t="shared" si="952"/>
        <v>-4.1775980084549205E-2</v>
      </c>
      <c r="AU66">
        <f t="shared" si="952"/>
        <v>-4.3569042315963785E-2</v>
      </c>
      <c r="AV66">
        <f t="shared" si="952"/>
        <v>-4.5693402127131008E-2</v>
      </c>
      <c r="AW66">
        <f t="shared" si="952"/>
        <v>-4.7542838979577562E-2</v>
      </c>
      <c r="AX66">
        <f t="shared" si="952"/>
        <v>-4.9681643888479878E-2</v>
      </c>
      <c r="AY66">
        <f t="shared" si="952"/>
        <v>-5.1568789120029317E-2</v>
      </c>
      <c r="AZ66">
        <f t="shared" si="952"/>
        <v>-5.3705609723818201E-2</v>
      </c>
      <c r="BA66">
        <f t="shared" si="952"/>
        <v>-5.5615562127060487E-2</v>
      </c>
      <c r="BB66">
        <f t="shared" si="952"/>
        <v>-5.7738088856809762E-2</v>
      </c>
      <c r="BC66">
        <f t="shared" si="952"/>
        <v>-5.9659080506776506E-2</v>
      </c>
      <c r="BD66">
        <f t="shared" si="952"/>
        <v>-6.1758250645363881E-2</v>
      </c>
      <c r="BE66">
        <f t="shared" si="952"/>
        <v>-6.3681070108143806E-2</v>
      </c>
      <c r="BF66">
        <f t="shared" si="952"/>
        <v>-6.5750351181008651E-2</v>
      </c>
      <c r="BG66">
        <f t="shared" si="952"/>
        <v>-6.7667847201178508E-2</v>
      </c>
      <c r="BH66">
        <f t="shared" si="952"/>
        <v>-6.9702662693344117E-2</v>
      </c>
      <c r="BI66">
        <f t="shared" si="952"/>
        <v>-7.1609330871932761E-2</v>
      </c>
      <c r="BJ66">
        <f t="shared" si="952"/>
        <v>-7.360660657236584E-2</v>
      </c>
      <c r="BK66">
        <f t="shared" si="952"/>
        <v>-7.5498251789528154E-2</v>
      </c>
      <c r="BL66">
        <f t="shared" si="952"/>
        <v>-7.745606059296356E-2</v>
      </c>
      <c r="BM66">
        <f t="shared" si="952"/>
        <v>-7.9329524591783565E-2</v>
      </c>
      <c r="BN66">
        <f t="shared" si="952"/>
        <v>-8.1246809939569425E-2</v>
      </c>
      <c r="BO66">
        <f t="shared" si="952"/>
        <v>-8.3099753146596692E-2</v>
      </c>
      <c r="BP66">
        <f t="shared" si="952"/>
        <v>-8.497611446606021E-2</v>
      </c>
      <c r="BQ66">
        <f t="shared" si="952"/>
        <v>-8.6806842071036575E-2</v>
      </c>
      <c r="BR66">
        <f t="shared" si="952"/>
        <v>-8.8642368710569575E-2</v>
      </c>
      <c r="BS66">
        <f t="shared" si="952"/>
        <v>-9.0449692422410702E-2</v>
      </c>
      <c r="BT66">
        <f t="shared" si="952"/>
        <v>-9.2244835343554793E-2</v>
      </c>
      <c r="BU66">
        <f t="shared" si="952"/>
        <v>-9.4027963684605961E-2</v>
      </c>
      <c r="BV66">
        <f t="shared" si="952"/>
        <v>-9.5783436474587411E-2</v>
      </c>
      <c r="BW66">
        <f t="shared" si="952"/>
        <v>-9.7541887797278487E-2</v>
      </c>
      <c r="BX66">
        <f t="shared" si="952"/>
        <v>-9.9258590423392162E-2</v>
      </c>
      <c r="BY66">
        <f t="shared" ref="BY66:EJ66" si="953">(-$L66*BX67-$M66*BX65-$O66*(BX76+BX56))/$N66</f>
        <v>-0.10099212397119188</v>
      </c>
      <c r="BZ66">
        <f t="shared" si="953"/>
        <v>-0.10267108416967029</v>
      </c>
      <c r="CA66">
        <f t="shared" si="953"/>
        <v>-0.10437964544978838</v>
      </c>
      <c r="CB66">
        <f t="shared" si="953"/>
        <v>-0.10602197379311058</v>
      </c>
      <c r="CC66">
        <f t="shared" si="953"/>
        <v>-0.10770565129753136</v>
      </c>
      <c r="CD66">
        <f t="shared" si="953"/>
        <v>-0.10931250687848379</v>
      </c>
      <c r="CE66">
        <f t="shared" si="953"/>
        <v>-0.1109714978070753</v>
      </c>
      <c r="CF66">
        <f t="shared" si="953"/>
        <v>-0.11254406216955769</v>
      </c>
      <c r="CG66">
        <f t="shared" si="953"/>
        <v>-0.11417864529990578</v>
      </c>
      <c r="CH66">
        <f t="shared" si="953"/>
        <v>-0.11571810278014846</v>
      </c>
      <c r="CI66">
        <f t="shared" si="953"/>
        <v>-0.11732861701711886</v>
      </c>
      <c r="CJ66">
        <f t="shared" si="953"/>
        <v>-0.11883614007037348</v>
      </c>
      <c r="CK66">
        <f t="shared" si="953"/>
        <v>-0.12042296751466632</v>
      </c>
      <c r="CL66">
        <f t="shared" si="953"/>
        <v>-0.12189970591964067</v>
      </c>
      <c r="CM66">
        <f t="shared" si="953"/>
        <v>-0.12346325853576835</v>
      </c>
      <c r="CN66">
        <f t="shared" si="953"/>
        <v>-0.12491033161392229</v>
      </c>
      <c r="CO66">
        <f t="shared" si="953"/>
        <v>-0.12645104076790378</v>
      </c>
      <c r="CP66">
        <f t="shared" si="953"/>
        <v>-0.12786953194403794</v>
      </c>
      <c r="CQ66">
        <f t="shared" si="953"/>
        <v>-0.12938784023068181</v>
      </c>
      <c r="CR66">
        <f t="shared" si="953"/>
        <v>-0.13077879340794857</v>
      </c>
      <c r="CS66">
        <f t="shared" si="953"/>
        <v>-0.13227514830560072</v>
      </c>
      <c r="CT66">
        <f t="shared" si="953"/>
        <v>-0.13363956564203133</v>
      </c>
      <c r="CU66">
        <f t="shared" si="953"/>
        <v>-0.1351144146259366</v>
      </c>
      <c r="CV66">
        <f t="shared" si="953"/>
        <v>-0.13645325538835781</v>
      </c>
      <c r="CW66">
        <f t="shared" si="953"/>
        <v>-0.13790704220767344</v>
      </c>
      <c r="CX66">
        <f t="shared" si="953"/>
        <v>-0.13922122244824772</v>
      </c>
      <c r="CY66">
        <f t="shared" si="953"/>
        <v>-0.14065438433042415</v>
      </c>
      <c r="CZ66">
        <f t="shared" si="953"/>
        <v>-0.14194477718539739</v>
      </c>
      <c r="DA66">
        <f t="shared" si="953"/>
        <v>-0.14335774277836136</v>
      </c>
      <c r="DB66">
        <f t="shared" si="953"/>
        <v>-0.14462517923131027</v>
      </c>
      <c r="DC66">
        <f t="shared" si="953"/>
        <v>-0.14601836713117805</v>
      </c>
      <c r="DD66">
        <f t="shared" si="953"/>
        <v>-0.14726363711670382</v>
      </c>
      <c r="DE66">
        <f t="shared" si="953"/>
        <v>-0.14863745485859753</v>
      </c>
      <c r="DF66">
        <f t="shared" si="953"/>
        <v>-0.14986130860899777</v>
      </c>
      <c r="DG66">
        <f t="shared" si="953"/>
        <v>-0.15121615202248051</v>
      </c>
      <c r="DH66">
        <f t="shared" si="953"/>
        <v>-0.15241930158098277</v>
      </c>
      <c r="DI66">
        <f t="shared" si="953"/>
        <v>-0.15375555443087743</v>
      </c>
      <c r="DJ66">
        <f t="shared" si="953"/>
        <v>-0.15493867527171584</v>
      </c>
      <c r="DK66">
        <f t="shared" si="953"/>
        <v>-0.15625670912058026</v>
      </c>
      <c r="DL66">
        <f t="shared" si="953"/>
        <v>-0.15742044182946535</v>
      </c>
      <c r="DM66">
        <f t="shared" si="953"/>
        <v>-0.15872061607051313</v>
      </c>
      <c r="DN66">
        <f t="shared" si="953"/>
        <v>-0.15986556804959648</v>
      </c>
      <c r="DO66">
        <f t="shared" si="953"/>
        <v>-0.16114823006896675</v>
      </c>
      <c r="DP66">
        <f t="shared" si="953"/>
        <v>-0.16227497723880022</v>
      </c>
      <c r="DQ66">
        <f t="shared" si="953"/>
        <v>-0.16354046267426434</v>
      </c>
      <c r="DR66">
        <f t="shared" si="953"/>
        <v>-0.16464955115193564</v>
      </c>
      <c r="DS66">
        <f t="shared" si="953"/>
        <v>-0.16589818422175767</v>
      </c>
      <c r="DT66">
        <f t="shared" si="953"/>
        <v>-0.16699013195969703</v>
      </c>
      <c r="DU66">
        <f t="shared" si="953"/>
        <v>-0.16822222584073199</v>
      </c>
      <c r="DV66">
        <f t="shared" si="953"/>
        <v>-0.16929752421490415</v>
      </c>
      <c r="DW66">
        <f t="shared" si="953"/>
        <v>-0.17051338145336981</v>
      </c>
      <c r="DX66">
        <f t="shared" si="953"/>
        <v>-0.17157249679290706</v>
      </c>
      <c r="DY66">
        <f t="shared" si="953"/>
        <v>-0.17277240973478716</v>
      </c>
      <c r="DZ66">
        <f t="shared" si="953"/>
        <v>-0.17381578478775717</v>
      </c>
      <c r="EA66">
        <f t="shared" si="953"/>
        <v>-0.17500003601864517</v>
      </c>
      <c r="EB66">
        <f t="shared" si="953"/>
        <v>-0.17602809135071998</v>
      </c>
      <c r="EC66">
        <f t="shared" si="953"/>
        <v>-0.17719695413721614</v>
      </c>
      <c r="ED66">
        <f t="shared" si="953"/>
        <v>-0.17821008946162842</v>
      </c>
      <c r="EE66">
        <f t="shared" si="953"/>
        <v>-0.17936382818826233</v>
      </c>
      <c r="EF66">
        <f t="shared" si="953"/>
        <v>-0.18036242362668778</v>
      </c>
      <c r="EG66">
        <f t="shared" si="953"/>
        <v>-0.18150129422383374</v>
      </c>
      <c r="EH66">
        <f t="shared" si="953"/>
        <v>-0.18248571149879947</v>
      </c>
      <c r="EI66">
        <f t="shared" si="953"/>
        <v>-0.1836099618582536</v>
      </c>
      <c r="EJ66">
        <f t="shared" si="953"/>
        <v>-0.18458054541839761</v>
      </c>
      <c r="EK66">
        <f t="shared" ref="EK66:FB66" si="954">(-$L66*EJ67-$M66*EJ65-$O66*(EJ76+EJ56))/$N66</f>
        <v>-0.18569041579424314</v>
      </c>
      <c r="EL66">
        <f t="shared" si="954"/>
        <v>-0.18664749387428795</v>
      </c>
      <c r="EM66">
        <f t="shared" si="954"/>
        <v>-0.18774321726743987</v>
      </c>
      <c r="EN66">
        <f t="shared" si="954"/>
        <v>-0.18868710288512849</v>
      </c>
      <c r="EO66">
        <f t="shared" si="954"/>
        <v>-0.18976890541055053</v>
      </c>
      <c r="EP66">
        <f t="shared" si="954"/>
        <v>-0.19069989730306219</v>
      </c>
      <c r="EQ66">
        <f t="shared" si="954"/>
        <v>-0.19176799853912349</v>
      </c>
      <c r="ER66">
        <f t="shared" si="954"/>
        <v>-0.19268638204165633</v>
      </c>
      <c r="ES66">
        <f t="shared" si="954"/>
        <v>-0.19374099536146303</v>
      </c>
      <c r="ET66">
        <f t="shared" si="954"/>
        <v>-0.19464704323077051</v>
      </c>
      <c r="EU66">
        <f t="shared" si="954"/>
        <v>-0.19568837611558951</v>
      </c>
      <c r="EV66">
        <f t="shared" si="954"/>
        <v>-0.19658234930129567</v>
      </c>
      <c r="EW66">
        <f t="shared" si="954"/>
        <v>-0.19761060363640198</v>
      </c>
      <c r="EX66">
        <f t="shared" si="954"/>
        <v>-0.19849275200291441</v>
      </c>
      <c r="EY66">
        <f t="shared" si="954"/>
        <v>-0.19950812435635232</v>
      </c>
      <c r="EZ66">
        <f t="shared" si="954"/>
        <v>-0.2003786873581522</v>
      </c>
      <c r="FA66">
        <f t="shared" si="954"/>
        <v>-0.20138136924301331</v>
      </c>
      <c r="FB66">
        <f t="shared" si="954"/>
        <v>-0.2022405765560345</v>
      </c>
      <c r="FC66">
        <f t="shared" ref="FC66:HN66" si="955">(-$L66*FB67-$M66*FB65-$O66*(FB76+FB56))/$N66</f>
        <v>-0.20323075467693469</v>
      </c>
      <c r="FD66">
        <f t="shared" si="955"/>
        <v>-0.20407882678865982</v>
      </c>
      <c r="FE66">
        <f t="shared" si="955"/>
        <v>-0.20505668327314708</v>
      </c>
      <c r="FF66">
        <f t="shared" si="955"/>
        <v>-0.20589383203394862</v>
      </c>
      <c r="FG66">
        <f t="shared" si="955"/>
        <v>-0.20685954464960191</v>
      </c>
      <c r="FH66">
        <f t="shared" si="955"/>
        <v>-0.20768597378774911</v>
      </c>
      <c r="FI66">
        <f t="shared" si="955"/>
        <v>-0.20863971614573965</v>
      </c>
      <c r="FJ66">
        <f t="shared" si="955"/>
        <v>-0.20945562174837892</v>
      </c>
      <c r="FK66">
        <f t="shared" si="955"/>
        <v>-0.2103975634942617</v>
      </c>
      <c r="FL66">
        <f t="shared" si="955"/>
        <v>-0.21120313445656178</v>
      </c>
      <c r="FM66">
        <f t="shared" si="955"/>
        <v>-0.21213344144905374</v>
      </c>
      <c r="FN66">
        <f t="shared" si="955"/>
        <v>-0.21292885989359003</v>
      </c>
      <c r="FO66">
        <f t="shared" si="955"/>
        <v>-0.21384769437207066</v>
      </c>
      <c r="FP66">
        <f t="shared" si="955"/>
        <v>-0.21463313604040735</v>
      </c>
      <c r="FQ66">
        <f t="shared" si="955"/>
        <v>-0.21554065678185177</v>
      </c>
      <c r="FR66">
        <f t="shared" si="955"/>
        <v>-0.21631629140016767</v>
      </c>
      <c r="FS66">
        <f t="shared" si="955"/>
        <v>-0.21721265386619382</v>
      </c>
      <c r="FT66">
        <f t="shared" si="955"/>
        <v>-0.21797864548668591</v>
      </c>
      <c r="FU66">
        <f t="shared" si="955"/>
        <v>-0.21886400196136443</v>
      </c>
      <c r="FV66">
        <f t="shared" si="955"/>
        <v>-0.21962050928105828</v>
      </c>
      <c r="FW66">
        <f t="shared" si="955"/>
        <v>-0.22049500900010141</v>
      </c>
      <c r="FX66">
        <f t="shared" si="955"/>
        <v>-0.22124218565859452</v>
      </c>
      <c r="FY66">
        <f t="shared" si="955"/>
        <v>-0.22210597493050688</v>
      </c>
      <c r="FZ66">
        <f t="shared" si="955"/>
        <v>-0.22284396978807347</v>
      </c>
      <c r="GA66">
        <f t="shared" si="955"/>
        <v>-0.22369719210781233</v>
      </c>
      <c r="GB66">
        <f t="shared" si="955"/>
        <v>-0.22442614950520581</v>
      </c>
      <c r="GC66">
        <f t="shared" si="955"/>
        <v>-0.22526894566086708</v>
      </c>
      <c r="GD66">
        <f t="shared" si="955"/>
        <v>-0.22598900566206834</v>
      </c>
      <c r="GE66">
        <f t="shared" si="955"/>
        <v>-0.22682151383508031</v>
      </c>
      <c r="GF66">
        <f t="shared" si="955"/>
        <v>-0.22753281245415685</v>
      </c>
      <c r="GG66">
        <f t="shared" si="955"/>
        <v>-0.22835516831343383</v>
      </c>
      <c r="GH66">
        <f t="shared" si="955"/>
        <v>-0.22905783772659716</v>
      </c>
      <c r="GI66">
        <f t="shared" si="955"/>
        <v>-0.22987017451707401</v>
      </c>
      <c r="GJ66">
        <f t="shared" si="955"/>
        <v>-0.23056434326094771</v>
      </c>
      <c r="GK66">
        <f t="shared" si="955"/>
        <v>-0.23136679188688861</v>
      </c>
      <c r="GL66">
        <f t="shared" si="955"/>
        <v>-0.23205258504393242</v>
      </c>
      <c r="GM66">
        <f t="shared" si="955"/>
        <v>-0.23284527414737952</v>
      </c>
      <c r="GN66">
        <f t="shared" si="955"/>
        <v>-0.23352281351934859</v>
      </c>
      <c r="GO66">
        <f t="shared" si="955"/>
        <v>-0.23430586955405019</v>
      </c>
      <c r="GP66">
        <f t="shared" si="955"/>
        <v>-0.23497527382430863</v>
      </c>
      <c r="GQ66">
        <f t="shared" si="955"/>
        <v>-0.2357488211254434</v>
      </c>
      <c r="GR66">
        <f t="shared" si="955"/>
        <v>-0.23641020601089499</v>
      </c>
      <c r="GS66">
        <f t="shared" si="955"/>
        <v>-0.23717436686088519</v>
      </c>
      <c r="GT66">
        <f t="shared" si="955"/>
        <v>-0.23782784525423081</v>
      </c>
      <c r="GU66">
        <f t="shared" si="955"/>
        <v>-0.23858273994491716</v>
      </c>
      <c r="GV66">
        <f t="shared" si="955"/>
        <v>-0.23922842204789882</v>
      </c>
      <c r="GW66">
        <f t="shared" si="955"/>
        <v>-0.2399741689393286</v>
      </c>
      <c r="GX66">
        <f t="shared" si="955"/>
        <v>-0.24061216238757593</v>
      </c>
      <c r="GY66">
        <f t="shared" si="955"/>
        <v>-0.24134887796363896</v>
      </c>
      <c r="GZ66">
        <f t="shared" si="955"/>
        <v>-0.2419792879436885</v>
      </c>
      <c r="HA66">
        <f t="shared" si="955"/>
        <v>-0.24270708686481726</v>
      </c>
      <c r="HB66">
        <f t="shared" si="955"/>
        <v>-0.24333001622383726</v>
      </c>
      <c r="HC66">
        <f t="shared" si="955"/>
        <v>-0.24404901137697216</v>
      </c>
      <c r="HD66">
        <f t="shared" si="955"/>
        <v>-0.24466456072568751</v>
      </c>
      <c r="HE66">
        <f t="shared" si="955"/>
        <v>-0.24537486327169367</v>
      </c>
      <c r="HF66">
        <f t="shared" si="955"/>
        <v>-0.24598313108097061</v>
      </c>
      <c r="HG66">
        <f t="shared" si="955"/>
        <v>-0.24668485049967775</v>
      </c>
      <c r="HH66">
        <f t="shared" si="955"/>
        <v>-0.24728593319119793</v>
      </c>
      <c r="HI66">
        <f t="shared" si="955"/>
        <v>-0.24797917732422359</v>
      </c>
      <c r="HJ66">
        <f t="shared" si="955"/>
        <v>-0.24857316935564439</v>
      </c>
      <c r="HK66">
        <f t="shared" si="955"/>
        <v>-0.2492580444471478</v>
      </c>
      <c r="HL66">
        <f t="shared" si="955"/>
        <v>-0.24984503839212055</v>
      </c>
      <c r="HM66">
        <f t="shared" si="955"/>
        <v>-0.25052164912762492</v>
      </c>
      <c r="HN66">
        <f t="shared" si="955"/>
        <v>-0.2511017357510153</v>
      </c>
      <c r="HO66">
        <f t="shared" ref="HO66:JZ66" si="956">(-$L66*HN67-$M66*HN65-$O66*(HN76+HN56))/$N66</f>
        <v>-0.25177018529442435</v>
      </c>
      <c r="HP66">
        <f t="shared" si="956"/>
        <v>-0.25234345362305627</v>
      </c>
      <c r="HQ66">
        <f t="shared" si="956"/>
        <v>-0.2530038436519837</v>
      </c>
      <c r="HR66">
        <f t="shared" si="956"/>
        <v>-0.25357038104120483</v>
      </c>
      <c r="HS66">
        <f t="shared" si="956"/>
        <v>-0.25422281178072464</v>
      </c>
      <c r="HT66">
        <f t="shared" si="956"/>
        <v>-0.25478270397707237</v>
      </c>
      <c r="HU66">
        <f t="shared" si="956"/>
        <v>-0.25542727423199196</v>
      </c>
      <c r="HV66">
        <f t="shared" si="956"/>
        <v>-0.25598060543221757</v>
      </c>
      <c r="HW66">
        <f t="shared" si="956"/>
        <v>-0.25661741261796689</v>
      </c>
      <c r="HX66">
        <f t="shared" si="956"/>
        <v>-0.25716426552465937</v>
      </c>
      <c r="HY66">
        <f t="shared" si="956"/>
        <v>-0.25779340569688319</v>
      </c>
      <c r="HZ66">
        <f t="shared" si="956"/>
        <v>-0.25833386157091687</v>
      </c>
      <c r="IA66">
        <f t="shared" si="956"/>
        <v>-0.25895542945385103</v>
      </c>
      <c r="IB66">
        <f t="shared" si="956"/>
        <v>-0.25948956816386554</v>
      </c>
      <c r="IC66">
        <f t="shared" si="956"/>
        <v>-0.26010365717757139</v>
      </c>
      <c r="ID66">
        <f t="shared" si="956"/>
        <v>-0.26063155724667936</v>
      </c>
      <c r="IE66">
        <f t="shared" si="956"/>
        <v>-0.26123825953320717</v>
      </c>
      <c r="IF66">
        <f t="shared" si="956"/>
        <v>-0.26175999818310958</v>
      </c>
      <c r="IG66">
        <f t="shared" si="956"/>
        <v>-0.26235940463165386</v>
      </c>
      <c r="IH66">
        <f t="shared" si="956"/>
        <v>-0.26287505782433263</v>
      </c>
      <c r="II66">
        <f t="shared" si="956"/>
        <v>-0.26346725809544136</v>
      </c>
      <c r="IJ66">
        <f t="shared" si="956"/>
        <v>-0.26397690057258655</v>
      </c>
      <c r="IK66">
        <f t="shared" si="956"/>
        <v>-0.26456198312147866</v>
      </c>
      <c r="IL66">
        <f t="shared" si="956"/>
        <v>-0.26506568844179612</v>
      </c>
      <c r="IM66">
        <f t="shared" si="956"/>
        <v>-0.26564374054083945</v>
      </c>
      <c r="IN66">
        <f t="shared" si="956"/>
        <v>-0.26614158111537611</v>
      </c>
      <c r="IO66">
        <f t="shared" si="956"/>
        <v>-0.26671268887577504</v>
      </c>
      <c r="IP66">
        <f t="shared" si="956"/>
        <v>-0.26720473600138916</v>
      </c>
      <c r="IQ66">
        <f t="shared" si="956"/>
        <v>-0.26776898439412578</v>
      </c>
      <c r="IR66">
        <f t="shared" si="956"/>
        <v>-0.26825530828522021</v>
      </c>
      <c r="IS66">
        <f t="shared" si="956"/>
        <v>-0.26881278116129159</v>
      </c>
      <c r="IT66">
        <f t="shared" si="956"/>
        <v>-0.26929345097992186</v>
      </c>
      <c r="IU66">
        <f t="shared" si="956"/>
        <v>-0.26984423108991262</v>
      </c>
      <c r="IV66">
        <f t="shared" si="956"/>
        <v>-0.27031931497437162</v>
      </c>
      <c r="IW66">
        <f t="shared" si="956"/>
        <v>-0.2708634839873974</v>
      </c>
      <c r="IX66">
        <f t="shared" si="956"/>
        <v>-0.27133304907937456</v>
      </c>
      <c r="IY66">
        <f t="shared" si="956"/>
        <v>-0.27187068760143168</v>
      </c>
      <c r="IZ66">
        <f t="shared" si="956"/>
        <v>-0.27233480007183475</v>
      </c>
      <c r="JA66">
        <f t="shared" si="956"/>
        <v>-0.27286598766358627</v>
      </c>
      <c r="JB66">
        <f t="shared" si="956"/>
        <v>-0.27332471273711151</v>
      </c>
      <c r="JC66">
        <f t="shared" si="956"/>
        <v>-0.2738495279311402</v>
      </c>
      <c r="JD66">
        <f t="shared" si="956"/>
        <v>-0.2743029299096672</v>
      </c>
      <c r="JE66">
        <f t="shared" si="956"/>
        <v>-0.27482145022722321</v>
      </c>
      <c r="JF66">
        <f t="shared" si="956"/>
        <v>-0.27526959251210853</v>
      </c>
      <c r="JG66">
        <f t="shared" si="956"/>
        <v>-0.2757818944793769</v>
      </c>
      <c r="JH66">
        <f t="shared" si="956"/>
        <v>-0.27622483959271432</v>
      </c>
      <c r="JI66">
        <f t="shared" si="956"/>
        <v>-0.2767309987566271</v>
      </c>
      <c r="JJ66">
        <f t="shared" si="956"/>
        <v>-0.27716880836153823</v>
      </c>
      <c r="JK66">
        <f t="shared" si="956"/>
        <v>-0.27766889930515321</v>
      </c>
      <c r="JL66">
        <f t="shared" si="956"/>
        <v>-0.27810163422516759</v>
      </c>
      <c r="JM66">
        <f t="shared" si="956"/>
        <v>-0.27859573058263565</v>
      </c>
      <c r="JN66">
        <f t="shared" si="956"/>
        <v>-0.27902345082021612</v>
      </c>
      <c r="JO66">
        <f t="shared" si="956"/>
        <v>-0.2795116252913557</v>
      </c>
      <c r="JP66">
        <f t="shared" si="956"/>
        <v>-0.27993439004562054</v>
      </c>
      <c r="JQ66">
        <f t="shared" si="956"/>
        <v>-0.28041671441011967</v>
      </c>
      <c r="JR66">
        <f t="shared" si="956"/>
        <v>-0.28083458209381024</v>
      </c>
      <c r="JS66">
        <f t="shared" si="956"/>
        <v>-0.28131112722507123</v>
      </c>
      <c r="JT66">
        <f t="shared" si="956"/>
        <v>-0.28172415548080992</v>
      </c>
      <c r="JU66">
        <f t="shared" si="956"/>
        <v>-0.28219499135945519</v>
      </c>
      <c r="JV66">
        <f t="shared" si="956"/>
        <v>-0.28260323707533652</v>
      </c>
      <c r="JW66">
        <f t="shared" si="956"/>
        <v>-0.2830684328023893</v>
      </c>
      <c r="JX66">
        <f t="shared" si="956"/>
        <v>-0.28347195212694293</v>
      </c>
      <c r="JY66">
        <f t="shared" si="956"/>
        <v>-0.28393157593669788</v>
      </c>
      <c r="JZ66">
        <f t="shared" si="956"/>
        <v>-0.28433042429326094</v>
      </c>
      <c r="KA66">
        <f t="shared" ref="KA66:ML66" si="957">(-$L66*JZ67-$M66*JZ65-$O66*(JZ76+JZ56))/$N66</f>
        <v>-0.28478454356585825</v>
      </c>
      <c r="KB66">
        <f t="shared" si="957"/>
        <v>-0.28517877566639166</v>
      </c>
      <c r="KC66">
        <f t="shared" si="957"/>
        <v>-0.28562745694010705</v>
      </c>
      <c r="KD66">
        <f t="shared" si="957"/>
        <v>-0.28601712679848723</v>
      </c>
      <c r="KE66">
        <f t="shared" si="957"/>
        <v>-0.2864604357817499</v>
      </c>
      <c r="KF66">
        <f t="shared" si="957"/>
        <v>-0.28684559672656723</v>
      </c>
      <c r="KG66">
        <f t="shared" si="957"/>
        <v>-0.28728359830971678</v>
      </c>
      <c r="KH66">
        <f t="shared" si="957"/>
        <v>-0.28766430299660811</v>
      </c>
      <c r="KI66">
        <f t="shared" si="957"/>
        <v>-0.28809706126340129</v>
      </c>
      <c r="KJ66">
        <f t="shared" si="957"/>
        <v>-0.28847336168694304</v>
      </c>
      <c r="KK66">
        <f t="shared" si="957"/>
        <v>-0.28890093992582005</v>
      </c>
      <c r="KL66">
        <f t="shared" si="957"/>
        <v>-0.28927288743100732</v>
      </c>
      <c r="KM66">
        <f t="shared" si="957"/>
        <v>-0.28969534814612691</v>
      </c>
      <c r="KN66">
        <f t="shared" si="957"/>
        <v>-0.29006299343946074</v>
      </c>
      <c r="KO66">
        <f t="shared" si="957"/>
        <v>-0.29048039836151346</v>
      </c>
      <c r="KP66">
        <f t="shared" si="957"/>
        <v>-0.29084379152171846</v>
      </c>
      <c r="KQ66">
        <f t="shared" si="957"/>
        <v>-0.29125620161852578</v>
      </c>
      <c r="KR66">
        <f t="shared" si="957"/>
        <v>-0.29161539210691795</v>
      </c>
      <c r="KS66">
        <f t="shared" si="957"/>
        <v>-0.29202286759382545</v>
      </c>
      <c r="KT66">
        <f t="shared" si="957"/>
        <v>-0.29237790426435001</v>
      </c>
      <c r="KU66">
        <f t="shared" si="957"/>
        <v>-0.29278050461442195</v>
      </c>
      <c r="KV66">
        <f t="shared" si="957"/>
        <v>-0.29313143572337758</v>
      </c>
      <c r="KW66">
        <f t="shared" si="957"/>
        <v>-0.29352921967739976</v>
      </c>
      <c r="KX66">
        <f t="shared" si="957"/>
        <v>-0.29387609289286754</v>
      </c>
      <c r="KY66">
        <f t="shared" si="957"/>
        <v>-0.29426911846916531</v>
      </c>
      <c r="KZ66">
        <f t="shared" si="957"/>
        <v>-0.29461198088015628</v>
      </c>
      <c r="LA66">
        <f t="shared" si="957"/>
        <v>-0.295000305384234</v>
      </c>
      <c r="LB66">
        <f t="shared" si="957"/>
        <v>-0.29533920350957099</v>
      </c>
      <c r="LC66">
        <f t="shared" si="957"/>
        <v>-0.29572288354357795</v>
      </c>
      <c r="LD66">
        <f t="shared" si="957"/>
        <v>-0.29605786334052531</v>
      </c>
      <c r="LE66">
        <f t="shared" si="957"/>
        <v>-0.29643695481255589</v>
      </c>
      <c r="LF66">
        <f t="shared" si="957"/>
        <v>-0.29676806168520919</v>
      </c>
      <c r="LG66">
        <f t="shared" si="957"/>
        <v>-0.29714261981843992</v>
      </c>
      <c r="LH66">
        <f t="shared" si="957"/>
        <v>-0.29746989862588863</v>
      </c>
      <c r="LI66">
        <f t="shared" si="957"/>
        <v>-0.29783997796755884</v>
      </c>
      <c r="LJ66">
        <f t="shared" si="957"/>
        <v>-0.29816347303183238</v>
      </c>
      <c r="LK66">
        <f t="shared" si="957"/>
        <v>-0.29852912746207322</v>
      </c>
      <c r="LL66">
        <f t="shared" si="957"/>
        <v>-0.29884888257588188</v>
      </c>
      <c r="LM66">
        <f t="shared" si="957"/>
        <v>-0.29921016531639727</v>
      </c>
      <c r="LN66">
        <f t="shared" si="957"/>
        <v>-0.29952622375067678</v>
      </c>
      <c r="LO66">
        <f t="shared" si="957"/>
        <v>-0.29988318737328201</v>
      </c>
      <c r="LP66">
        <f t="shared" si="957"/>
        <v>-0.30019559188455192</v>
      </c>
      <c r="LQ66">
        <f t="shared" si="957"/>
        <v>-0.30054828831957248</v>
      </c>
      <c r="LR66">
        <f t="shared" si="957"/>
        <v>-0.30085708115711746</v>
      </c>
      <c r="LS66">
        <f t="shared" si="957"/>
        <v>-0.30120556170165286</v>
      </c>
      <c r="LT66">
        <f t="shared" si="957"/>
        <v>-0.30151078461453318</v>
      </c>
      <c r="LU66">
        <f t="shared" si="957"/>
        <v>-0.3018550999405899</v>
      </c>
      <c r="LV66">
        <f t="shared" si="957"/>
        <v>-0.30215679418449176</v>
      </c>
      <c r="LW66">
        <f t="shared" si="957"/>
        <v>-0.3024969943469879</v>
      </c>
      <c r="LX66">
        <f t="shared" si="957"/>
        <v>-0.3027952006909177</v>
      </c>
      <c r="LY66">
        <f t="shared" si="957"/>
        <v>-0.30313133513556306</v>
      </c>
      <c r="LZ66">
        <f t="shared" si="957"/>
        <v>-0.30342609386839497</v>
      </c>
      <c r="MA66">
        <f t="shared" si="957"/>
        <v>-0.30375821143945009</v>
      </c>
      <c r="MB66">
        <f t="shared" si="957"/>
        <v>-0.30404956237633185</v>
      </c>
      <c r="MC66">
        <f t="shared" si="957"/>
        <v>-0.30437771132424885</v>
      </c>
      <c r="MD66">
        <f t="shared" si="957"/>
        <v>-0.30466569381287228</v>
      </c>
      <c r="ME66">
        <f t="shared" si="957"/>
        <v>-0.30498992180182011</v>
      </c>
      <c r="MF66">
        <f t="shared" si="957"/>
        <v>-0.30527457472856218</v>
      </c>
      <c r="MG66">
        <f t="shared" si="957"/>
        <v>-0.30559492884383976</v>
      </c>
      <c r="MH66">
        <f t="shared" si="957"/>
        <v>-0.30587629063977873</v>
      </c>
      <c r="MI66">
        <f t="shared" si="957"/>
        <v>-0.30619281739511844</v>
      </c>
      <c r="MJ66">
        <f t="shared" si="957"/>
        <v>-0.30647092604193116</v>
      </c>
      <c r="MK66">
        <f t="shared" si="957"/>
        <v>-0.30678367138669427</v>
      </c>
      <c r="ML66">
        <f t="shared" si="957"/>
        <v>-0.30705856442243901</v>
      </c>
      <c r="MM66">
        <f t="shared" ref="MM66:OX66" si="958">(-$L66*ML67-$M66*ML65-$O66*(ML76+ML56))/$N66</f>
        <v>-0.30736757374870721</v>
      </c>
      <c r="MN66">
        <f t="shared" si="958"/>
        <v>-0.30763928827349568</v>
      </c>
      <c r="MO66">
        <f t="shared" si="958"/>
        <v>-0.30794460642305999</v>
      </c>
      <c r="MP66">
        <f t="shared" si="958"/>
        <v>-0.30821317910462348</v>
      </c>
      <c r="MQ66">
        <f t="shared" si="958"/>
        <v>-0.30851485037587273</v>
      </c>
      <c r="MR66">
        <f t="shared" si="958"/>
        <v>-0.30878031745502699</v>
      </c>
      <c r="MS66">
        <f t="shared" si="958"/>
        <v>-0.30907838560973844</v>
      </c>
      <c r="MT66">
        <f t="shared" si="958"/>
        <v>-0.30934078290574918</v>
      </c>
      <c r="MU66">
        <f t="shared" si="958"/>
        <v>-0.30963529117578337</v>
      </c>
      <c r="MV66">
        <f t="shared" si="958"/>
        <v>-0.3098946540916373</v>
      </c>
      <c r="MW66">
        <f t="shared" si="958"/>
        <v>-0.31018564518553893</v>
      </c>
      <c r="MX66">
        <f t="shared" si="958"/>
        <v>-0.31044200871312366</v>
      </c>
      <c r="MY66">
        <f t="shared" si="958"/>
        <v>-0.31072952482263033</v>
      </c>
      <c r="MZ66">
        <f t="shared" si="958"/>
        <v>-0.31098292354782542</v>
      </c>
      <c r="NA66">
        <f t="shared" si="958"/>
        <v>-0.31126700635428639</v>
      </c>
      <c r="NB66">
        <f t="shared" si="958"/>
        <v>-0.3115174744619692</v>
      </c>
      <c r="NC66">
        <f t="shared" si="958"/>
        <v>-0.31179816514267572</v>
      </c>
      <c r="ND66">
        <f t="shared" si="958"/>
        <v>-0.31204573642164452</v>
      </c>
      <c r="NE66">
        <f t="shared" si="958"/>
        <v>-0.31232307565607376</v>
      </c>
      <c r="NF66">
        <f t="shared" si="958"/>
        <v>-0.31256778350389097</v>
      </c>
      <c r="NG66">
        <f t="shared" si="958"/>
        <v>-0.31284181147986451</v>
      </c>
      <c r="NH66">
        <f t="shared" si="958"/>
        <v>-0.31308368890762256</v>
      </c>
      <c r="NI66">
        <f t="shared" si="958"/>
        <v>-0.31335444532738194</v>
      </c>
      <c r="NJ66">
        <f t="shared" si="958"/>
        <v>-0.31359352496439352</v>
      </c>
      <c r="NK66">
        <f t="shared" si="958"/>
        <v>-0.31386104905059375</v>
      </c>
      <c r="NL66">
        <f t="shared" si="958"/>
        <v>-0.31409736314901004</v>
      </c>
      <c r="NM66">
        <f t="shared" si="958"/>
        <v>-0.31436169365063288</v>
      </c>
      <c r="NN66">
        <f t="shared" si="958"/>
        <v>-0.31459527408999011</v>
      </c>
      <c r="NO66">
        <f t="shared" si="958"/>
        <v>-0.31485644928817846</v>
      </c>
      <c r="NP66">
        <f t="shared" si="958"/>
        <v>-0.3150873275798764</v>
      </c>
      <c r="NQ66">
        <f t="shared" si="958"/>
        <v>-0.31534538529369099</v>
      </c>
      <c r="NR66">
        <f t="shared" si="958"/>
        <v>-0.31557359258540446</v>
      </c>
      <c r="NS66">
        <f t="shared" si="958"/>
        <v>-0.31582857017750471</v>
      </c>
      <c r="NT66">
        <f t="shared" si="958"/>
        <v>-0.31605413725753007</v>
      </c>
      <c r="NU66">
        <f t="shared" si="958"/>
        <v>-0.31630607163977992</v>
      </c>
      <c r="NV66">
        <f t="shared" si="958"/>
        <v>-0.31652902894131846</v>
      </c>
      <c r="NW66">
        <f t="shared" si="958"/>
        <v>-0.31677795658031871</v>
      </c>
      <c r="NX66">
        <f t="shared" si="958"/>
        <v>-0.31699833418569806</v>
      </c>
      <c r="NY66">
        <f t="shared" si="958"/>
        <v>-0.3172442911082462</v>
      </c>
      <c r="NZ66">
        <f t="shared" si="958"/>
        <v>-0.31746211875308245</v>
      </c>
      <c r="OA66">
        <f t="shared" si="958"/>
        <v>-0.31770514055156179</v>
      </c>
      <c r="OB66">
        <f t="shared" si="958"/>
        <v>-0.31792044762886201</v>
      </c>
      <c r="OC66">
        <f t="shared" si="958"/>
        <v>-0.31816056946656046</v>
      </c>
      <c r="OD66">
        <f t="shared" si="958"/>
        <v>-0.31837338503076901</v>
      </c>
      <c r="OE66">
        <f t="shared" si="958"/>
        <v>-0.31861064164712921</v>
      </c>
      <c r="OF66">
        <f t="shared" si="958"/>
        <v>-0.31882099441811795</v>
      </c>
      <c r="OG66">
        <f t="shared" si="958"/>
        <v>-0.31905542013391947</v>
      </c>
      <c r="OH66">
        <f t="shared" si="958"/>
        <v>-0.31926333850092337</v>
      </c>
      <c r="OI66">
        <f t="shared" si="958"/>
        <v>-0.31949496722339882</v>
      </c>
      <c r="OJ66">
        <f t="shared" si="958"/>
        <v>-0.31970047924889833</v>
      </c>
      <c r="OK66">
        <f t="shared" si="958"/>
        <v>-0.31992934447678295</v>
      </c>
      <c r="OL66">
        <f t="shared" si="958"/>
        <v>-0.32013247790033472</v>
      </c>
      <c r="OM66">
        <f t="shared" si="958"/>
        <v>-0.32035861272885219</v>
      </c>
      <c r="ON66">
        <f t="shared" si="958"/>
        <v>-0.32055939497086822</v>
      </c>
      <c r="OO66">
        <f t="shared" si="958"/>
        <v>-0.32078283209665243</v>
      </c>
      <c r="OP66">
        <f t="shared" si="958"/>
        <v>-0.32098129026212985</v>
      </c>
      <c r="OQ66">
        <f t="shared" si="958"/>
        <v>-0.32120206198808399</v>
      </c>
      <c r="OR66">
        <f t="shared" si="958"/>
        <v>-0.32139822287028591</v>
      </c>
      <c r="OS66">
        <f t="shared" si="958"/>
        <v>-0.32161636111038022</v>
      </c>
      <c r="OT66">
        <f t="shared" si="958"/>
        <v>-0.3218102511944686</v>
      </c>
      <c r="OU66">
        <f t="shared" si="958"/>
        <v>-0.32202578747847704</v>
      </c>
      <c r="OV66">
        <f t="shared" si="958"/>
        <v>-0.32221743294509875</v>
      </c>
      <c r="OW66">
        <f t="shared" si="958"/>
        <v>-0.3224303984232757</v>
      </c>
      <c r="OX66">
        <f t="shared" si="958"/>
        <v>-0.32261982515210286</v>
      </c>
      <c r="OY66">
        <f t="shared" ref="OY66:RJ66" si="959">(-$L66*OX67-$M66*OX65-$O66*(OX76+OX56))/$N66</f>
        <v>-0.32283025059980103</v>
      </c>
      <c r="OZ66">
        <f t="shared" si="959"/>
        <v>-0.32301748417302589</v>
      </c>
      <c r="PA66">
        <f t="shared" si="959"/>
        <v>-0.32322539999525596</v>
      </c>
      <c r="PB66">
        <f t="shared" si="959"/>
        <v>-0.3234104657010417</v>
      </c>
      <c r="PC66">
        <f t="shared" si="959"/>
        <v>-0.32361590193697481</v>
      </c>
      <c r="PD66">
        <f t="shared" si="959"/>
        <v>-0.32379882477286315</v>
      </c>
      <c r="PE66">
        <f t="shared" si="959"/>
        <v>-0.32400181110027654</v>
      </c>
      <c r="PF66">
        <f t="shared" si="959"/>
        <v>-0.32418261577655222</v>
      </c>
      <c r="PG66">
        <f t="shared" si="959"/>
        <v>-0.32438318151621953</v>
      </c>
      <c r="PH66">
        <f t="shared" si="959"/>
        <v>-0.32456189245923339</v>
      </c>
      <c r="PI66">
        <f t="shared" si="959"/>
        <v>-0.32476006657925977</v>
      </c>
      <c r="PJ66">
        <f t="shared" si="959"/>
        <v>-0.32493670793471036</v>
      </c>
      <c r="PK66">
        <f t="shared" si="959"/>
        <v>-0.32513251905481377</v>
      </c>
      <c r="PL66">
        <f t="shared" si="959"/>
        <v>-0.3253071146909885</v>
      </c>
      <c r="PM66">
        <f t="shared" si="959"/>
        <v>-0.32550059108672741</v>
      </c>
      <c r="PN66">
        <f t="shared" si="959"/>
        <v>-0.32567316459770429</v>
      </c>
      <c r="PO66">
        <f t="shared" si="959"/>
        <v>-0.32586433420465261</v>
      </c>
      <c r="PP66">
        <f t="shared" si="959"/>
        <v>-0.32603490891346232</v>
      </c>
      <c r="PQ66">
        <f t="shared" si="959"/>
        <v>-0.3262237993313325</v>
      </c>
      <c r="PR66">
        <f t="shared" si="959"/>
        <v>-0.32639239829308253</v>
      </c>
      <c r="PS66">
        <f t="shared" si="959"/>
        <v>-0.32657903678979777</v>
      </c>
      <c r="PT66">
        <f t="shared" si="959"/>
        <v>-0.3267456827947583</v>
      </c>
      <c r="PU66">
        <f t="shared" si="959"/>
        <v>-0.32693009631047371</v>
      </c>
      <c r="PV66">
        <f t="shared" si="959"/>
        <v>-0.3270948118871263</v>
      </c>
      <c r="PW66">
        <f t="shared" si="959"/>
        <v>-0.32727702703820061</v>
      </c>
      <c r="PX66">
        <f t="shared" si="959"/>
        <v>-0.32743983445625047</v>
      </c>
      <c r="PY66">
        <f t="shared" si="959"/>
        <v>-0.32761987753916821</v>
      </c>
      <c r="PZ66">
        <f t="shared" si="959"/>
        <v>-0.32778079881251987</v>
      </c>
      <c r="QA66">
        <f t="shared" si="959"/>
        <v>-0.32795869580776582</v>
      </c>
      <c r="QB66">
        <f t="shared" si="959"/>
        <v>-0.32811775269746363</v>
      </c>
      <c r="QC66">
        <f t="shared" si="959"/>
        <v>-0.32829352927334837</v>
      </c>
      <c r="QD66">
        <f t="shared" si="959"/>
        <v>-0.32845074329048168</v>
      </c>
      <c r="QE66">
        <f t="shared" si="959"/>
        <v>-0.32862442480692072</v>
      </c>
      <c r="QF66">
        <f t="shared" si="959"/>
        <v>-0.32877981721549471</v>
      </c>
      <c r="QG66">
        <f t="shared" si="959"/>
        <v>-0.32895142872774058</v>
      </c>
      <c r="QH66">
        <f t="shared" si="959"/>
        <v>-0.32910502054751289</v>
      </c>
      <c r="QI66">
        <f t="shared" si="959"/>
        <v>-0.32927458680984173</v>
      </c>
      <c r="QJ66">
        <f t="shared" si="959"/>
        <v>-0.32942639881912578</v>
      </c>
      <c r="QK66">
        <f t="shared" si="959"/>
        <v>-0.32959394428847777</v>
      </c>
      <c r="QL66">
        <f t="shared" si="959"/>
        <v>-0.32974399702691265</v>
      </c>
      <c r="QM66">
        <f t="shared" si="959"/>
        <v>-0.32990954586648846</v>
      </c>
      <c r="QN66">
        <f t="shared" si="959"/>
        <v>-0.33005785963777667</v>
      </c>
      <c r="QO66">
        <f t="shared" si="959"/>
        <v>-0.33022143572058921</v>
      </c>
      <c r="QP66">
        <f t="shared" si="959"/>
        <v>-0.33036803059520181</v>
      </c>
      <c r="QQ66">
        <f t="shared" si="959"/>
        <v>-0.33052965750758478</v>
      </c>
      <c r="QR66">
        <f t="shared" si="959"/>
        <v>-0.33067455332543505</v>
      </c>
      <c r="QS66">
        <f t="shared" si="959"/>
        <v>-0.33083425437050795</v>
      </c>
      <c r="QT66">
        <f t="shared" si="959"/>
        <v>-0.33097747074359363</v>
      </c>
      <c r="QU66">
        <f t="shared" si="959"/>
        <v>-0.33113526894468476</v>
      </c>
      <c r="QV66">
        <f t="shared" si="959"/>
        <v>-0.33127682525969965</v>
      </c>
      <c r="QW66">
        <f t="shared" si="959"/>
        <v>-0.33143274336372663</v>
      </c>
      <c r="QX66">
        <f t="shared" si="959"/>
        <v>-0.33157265878464176</v>
      </c>
      <c r="QY66">
        <f t="shared" si="959"/>
        <v>-0.33172671926545094</v>
      </c>
      <c r="QZ66">
        <f t="shared" si="959"/>
        <v>-0.33186501273606528</v>
      </c>
      <c r="RA66">
        <f t="shared" si="959"/>
        <v>-0.33201723779773057</v>
      </c>
      <c r="RB66">
        <f t="shared" si="959"/>
        <v>-0.33215392804419258</v>
      </c>
      <c r="RC66">
        <f t="shared" si="959"/>
        <v>-0.33230433962427319</v>
      </c>
      <c r="RD66">
        <f t="shared" si="959"/>
        <v>-0.33243944515757284</v>
      </c>
      <c r="RE66">
        <f t="shared" si="959"/>
        <v>-0.33258806493033183</v>
      </c>
      <c r="RF66">
        <f t="shared" si="959"/>
        <v>-0.33272160404876383</v>
      </c>
      <c r="RG66">
        <f t="shared" si="959"/>
        <v>-0.33286845342834703</v>
      </c>
      <c r="RH66">
        <f t="shared" si="959"/>
        <v>-0.33300044421994529</v>
      </c>
      <c r="RI66">
        <f t="shared" si="959"/>
        <v>-0.33314554436352134</v>
      </c>
      <c r="RJ66">
        <f t="shared" si="959"/>
        <v>-0.33327600470846586</v>
      </c>
      <c r="RK66">
        <f t="shared" ref="RK66:TV66" si="960">(-$L66*RJ67-$M66*RJ65-$O66*(RJ76+RJ56))/$N66</f>
        <v>-0.33341937651932824</v>
      </c>
      <c r="RL66">
        <f t="shared" si="960"/>
        <v>-0.33354832409232366</v>
      </c>
      <c r="RM66">
        <f t="shared" si="960"/>
        <v>-0.33368998822295426</v>
      </c>
      <c r="RN66">
        <f t="shared" si="960"/>
        <v>-0.33381744049558115</v>
      </c>
      <c r="RO66">
        <f t="shared" si="960"/>
        <v>-0.33395741735067702</v>
      </c>
      <c r="RP66">
        <f t="shared" si="960"/>
        <v>-0.33408339159371631</v>
      </c>
      <c r="RQ66">
        <f t="shared" si="960"/>
        <v>-0.33422170133317924</v>
      </c>
      <c r="RR66">
        <f t="shared" si="960"/>
        <v>-0.33434621461890945</v>
      </c>
      <c r="RS66">
        <f t="shared" si="960"/>
        <v>-0.33448287716079927</v>
      </c>
      <c r="RT66">
        <f t="shared" si="960"/>
        <v>-0.33460594636526753</v>
      </c>
      <c r="RU66">
        <f t="shared" si="960"/>
        <v>-0.33474098138871905</v>
      </c>
      <c r="RV66">
        <f t="shared" si="960"/>
        <v>-0.33486262319398613</v>
      </c>
      <c r="RW66">
        <f t="shared" si="960"/>
        <v>-0.33499605014209116</v>
      </c>
      <c r="RX66">
        <f t="shared" si="960"/>
        <v>-0.33511628103845054</v>
      </c>
      <c r="RY66">
        <f t="shared" si="960"/>
        <v>-0.33524811912110408</v>
      </c>
      <c r="RZ66">
        <f t="shared" si="960"/>
        <v>-0.33536695540927558</v>
      </c>
      <c r="SA66">
        <f t="shared" si="960"/>
        <v>-0.33549722360598799</v>
      </c>
      <c r="SB66">
        <f t="shared" si="960"/>
        <v>-0.33561468139928646</v>
      </c>
      <c r="SC66">
        <f t="shared" si="960"/>
        <v>-0.33574339846196116</v>
      </c>
      <c r="SD66">
        <f t="shared" si="960"/>
        <v>-0.33585949368843976</v>
      </c>
      <c r="SE66">
        <f t="shared" si="960"/>
        <v>-0.33598667814411709</v>
      </c>
      <c r="SF66">
        <f t="shared" si="960"/>
        <v>-0.33610142654868691</v>
      </c>
      <c r="SG66">
        <f t="shared" si="960"/>
        <v>-0.33622709670225442</v>
      </c>
      <c r="SH66">
        <f t="shared" si="960"/>
        <v>-0.33634051384877894</v>
      </c>
      <c r="SI66">
        <f t="shared" si="960"/>
        <v>-0.33646468778564936</v>
      </c>
      <c r="SJ66">
        <f t="shared" si="960"/>
        <v>-0.33657678905901511</v>
      </c>
      <c r="SK66">
        <f t="shared" si="960"/>
        <v>-0.33669948464777133</v>
      </c>
      <c r="SL66">
        <f t="shared" si="960"/>
        <v>-0.33681028525593582</v>
      </c>
      <c r="SM66">
        <f t="shared" si="960"/>
        <v>-0.33693152015094324</v>
      </c>
      <c r="SN66">
        <f t="shared" si="960"/>
        <v>-0.33704103512695799</v>
      </c>
      <c r="SO66">
        <f t="shared" si="960"/>
        <v>-0.3371608267709465</v>
      </c>
      <c r="SP66">
        <f t="shared" si="960"/>
        <v>-0.33726907097495806</v>
      </c>
      <c r="SQ66">
        <f t="shared" si="960"/>
        <v>-0.33738743660157117</v>
      </c>
      <c r="SR66">
        <f t="shared" si="960"/>
        <v>-0.337494424722799</v>
      </c>
      <c r="SS66">
        <f t="shared" si="960"/>
        <v>-0.33761138135911284</v>
      </c>
      <c r="ST66">
        <f t="shared" si="960"/>
        <v>-0.33771712791780417</v>
      </c>
      <c r="SU66">
        <f t="shared" si="960"/>
        <v>-0.33783269238681607</v>
      </c>
      <c r="SV66">
        <f t="shared" si="960"/>
        <v>-0.33793721173617902</v>
      </c>
      <c r="SW66">
        <f t="shared" si="960"/>
        <v>-0.33805140065926509</v>
      </c>
      <c r="SX66">
        <f t="shared" si="960"/>
        <v>-0.33815470698737976</v>
      </c>
      <c r="SY66">
        <f t="shared" si="960"/>
        <v>-0.33826753678672328</v>
      </c>
      <c r="SZ66">
        <f t="shared" si="960"/>
        <v>-0.33836964411843018</v>
      </c>
      <c r="TA66">
        <f t="shared" si="960"/>
        <v>-0.33848113101942062</v>
      </c>
      <c r="TB66">
        <f t="shared" si="960"/>
        <v>-0.33858205321818879</v>
      </c>
      <c r="TC66">
        <f t="shared" si="960"/>
        <v>-0.33869221325179094</v>
      </c>
      <c r="TD66">
        <f t="shared" si="960"/>
        <v>-0.3387919640215637</v>
      </c>
      <c r="TE66">
        <f t="shared" si="960"/>
        <v>-0.33890081302665925</v>
      </c>
      <c r="TF66">
        <f t="shared" si="960"/>
        <v>-0.33899940591367972</v>
      </c>
      <c r="TG66">
        <f t="shared" si="960"/>
        <v>-0.33910695953937908</v>
      </c>
      <c r="TH66">
        <f t="shared" si="960"/>
        <v>-0.33920440793399448</v>
      </c>
      <c r="TI66">
        <f t="shared" si="960"/>
        <v>-0.3393106816419218</v>
      </c>
      <c r="TJ66">
        <f t="shared" si="960"/>
        <v>-0.3394069987803669</v>
      </c>
      <c r="TK66">
        <f t="shared" si="960"/>
        <v>-0.33951200784691699</v>
      </c>
      <c r="TL66">
        <f t="shared" si="960"/>
        <v>-0.33960720681307788</v>
      </c>
      <c r="TM66">
        <f t="shared" si="960"/>
        <v>-0.33971096633164488</v>
      </c>
      <c r="TN66">
        <f t="shared" si="960"/>
        <v>-0.33980506005880262</v>
      </c>
      <c r="TO66">
        <f t="shared" si="960"/>
        <v>-0.33990758494198342</v>
      </c>
      <c r="TP66">
        <f t="shared" si="960"/>
        <v>-0.34000058621453688</v>
      </c>
      <c r="TQ66">
        <f t="shared" si="960"/>
        <v>-0.34010189119630646</v>
      </c>
      <c r="TR66">
        <f t="shared" si="960"/>
        <v>-0.34019381265147702</v>
      </c>
      <c r="TS66">
        <f t="shared" si="960"/>
        <v>-0.34029391228933747</v>
      </c>
      <c r="TT66">
        <f t="shared" si="960"/>
        <v>-0.3403847664188529</v>
      </c>
      <c r="TU66">
        <f t="shared" si="960"/>
        <v>-0.34048367509595756</v>
      </c>
      <c r="TV66">
        <f t="shared" si="960"/>
        <v>-0.34057347424771756</v>
      </c>
      <c r="TW66">
        <f t="shared" ref="TW66:WH66" si="961">(-$L66*TV67-$M66*TV65-$O66*(TV76+TV56))/$N66</f>
        <v>-0.34067120617496827</v>
      </c>
      <c r="TX66">
        <f t="shared" si="961"/>
        <v>-0.34075996255469093</v>
      </c>
      <c r="TY66">
        <f t="shared" si="961"/>
        <v>-0.34085653177281017</v>
      </c>
      <c r="TZ66">
        <f t="shared" si="961"/>
        <v>-0.34094425744565965</v>
      </c>
      <c r="UA66">
        <f t="shared" si="961"/>
        <v>-0.34103967782723799</v>
      </c>
      <c r="UB66">
        <f t="shared" si="961"/>
        <v>-0.3411263847194333</v>
      </c>
      <c r="UC66">
        <f t="shared" si="961"/>
        <v>-0.34122066997095168</v>
      </c>
      <c r="UD66">
        <f t="shared" si="961"/>
        <v>-0.34130636987135776</v>
      </c>
      <c r="UE66">
        <f t="shared" si="961"/>
        <v>-0.34139953353518554</v>
      </c>
      <c r="UF66">
        <f t="shared" si="961"/>
        <v>-0.34148423809688594</v>
      </c>
      <c r="UG66">
        <f t="shared" si="961"/>
        <v>-0.34157629355325425</v>
      </c>
      <c r="UH66">
        <f t="shared" si="961"/>
        <v>-0.34166001429510567</v>
      </c>
      <c r="UI66">
        <f t="shared" si="961"/>
        <v>-0.34175097476405797</v>
      </c>
      <c r="UJ66">
        <f t="shared" si="961"/>
        <v>-0.34183372307222737</v>
      </c>
      <c r="UK66">
        <f t="shared" si="961"/>
        <v>-0.34192360161554525</v>
      </c>
      <c r="UL66">
        <f t="shared" si="961"/>
        <v>-0.34200538874502978</v>
      </c>
      <c r="UM66">
        <f t="shared" si="961"/>
        <v>-0.34209419826813575</v>
      </c>
      <c r="UN66">
        <f t="shared" si="961"/>
        <v>-0.34217503534426474</v>
      </c>
      <c r="UO66">
        <f t="shared" si="961"/>
        <v>-0.34226278859810277</v>
      </c>
      <c r="UP66">
        <f t="shared" si="961"/>
        <v>-0.34234268661802292</v>
      </c>
      <c r="UQ66">
        <f t="shared" si="961"/>
        <v>-0.34242939620091528</v>
      </c>
      <c r="UR66">
        <f t="shared" si="961"/>
        <v>-0.34250836603505919</v>
      </c>
      <c r="US66">
        <f t="shared" si="961"/>
        <v>-0.34259404439454128</v>
      </c>
      <c r="UT66">
        <f t="shared" si="961"/>
        <v>-0.34267209678807864</v>
      </c>
      <c r="UU66">
        <f t="shared" si="961"/>
        <v>-0.34275675622271173</v>
      </c>
      <c r="UV66">
        <f t="shared" si="961"/>
        <v>-0.34283390179698475</v>
      </c>
      <c r="UW66">
        <f t="shared" si="961"/>
        <v>-0.34291755445814631</v>
      </c>
      <c r="UX66">
        <f t="shared" si="961"/>
        <v>-0.34299380371208849</v>
      </c>
      <c r="UY66">
        <f t="shared" si="961"/>
        <v>-0.34307646160574168</v>
      </c>
      <c r="UZ66">
        <f t="shared" si="961"/>
        <v>-0.34315182491727997</v>
      </c>
      <c r="VA66">
        <f t="shared" si="961"/>
        <v>-0.34323349990572083</v>
      </c>
      <c r="VB66">
        <f t="shared" si="961"/>
        <v>-0.34330798753316266</v>
      </c>
      <c r="VC66">
        <f t="shared" si="961"/>
        <v>-0.34338869133674682</v>
      </c>
      <c r="VD66">
        <f t="shared" si="961"/>
        <v>-0.34346231342015088</v>
      </c>
      <c r="VE66">
        <f t="shared" si="961"/>
        <v>-0.34354205761899947</v>
      </c>
      <c r="VF66">
        <f t="shared" si="961"/>
        <v>-0.3436148241815305</v>
      </c>
      <c r="VG66">
        <f t="shared" si="961"/>
        <v>-0.343693620217215</v>
      </c>
      <c r="VH66">
        <f t="shared" si="961"/>
        <v>-0.34376554116648428</v>
      </c>
      <c r="VI66">
        <f t="shared" si="961"/>
        <v>-0.34384340034369087</v>
      </c>
      <c r="VJ66">
        <f t="shared" si="961"/>
        <v>-0.3439144854730804</v>
      </c>
      <c r="VK66">
        <f t="shared" si="961"/>
        <v>-0.34399141896125524</v>
      </c>
      <c r="VL66">
        <f t="shared" si="961"/>
        <v>-0.34406167795122705</v>
      </c>
      <c r="VM66">
        <f t="shared" si="961"/>
        <v>-0.34413769678620049</v>
      </c>
      <c r="VN66">
        <f t="shared" si="961"/>
        <v>-0.34420713920559148</v>
      </c>
      <c r="VO66">
        <f t="shared" si="961"/>
        <v>-0.34428225429118325</v>
      </c>
      <c r="VP66">
        <f t="shared" si="961"/>
        <v>-0.34435088959848509</v>
      </c>
      <c r="VQ66">
        <f t="shared" si="961"/>
        <v>-0.34442511170809004</v>
      </c>
      <c r="VR66">
        <f t="shared" si="961"/>
        <v>-0.34449294925271418</v>
      </c>
      <c r="VS66">
        <f t="shared" si="961"/>
        <v>-0.344566289030869</v>
      </c>
      <c r="VT66">
        <f t="shared" si="961"/>
        <v>-0.34463333805439778</v>
      </c>
      <c r="VU66">
        <f t="shared" si="961"/>
        <v>-0.34470580601832823</v>
      </c>
      <c r="VV66">
        <f t="shared" si="961"/>
        <v>-0.34477207565575113</v>
      </c>
      <c r="VW66">
        <f t="shared" si="961"/>
        <v>-0.34484368219690159</v>
      </c>
      <c r="VX66">
        <f t="shared" si="961"/>
        <v>-0.344909181477838</v>
      </c>
      <c r="VY66">
        <f t="shared" si="961"/>
        <v>-0.34497993686338152</v>
      </c>
      <c r="VZ66">
        <f t="shared" si="961"/>
        <v>-0.34504467471328942</v>
      </c>
      <c r="WA66">
        <f t="shared" si="961"/>
        <v>-0.34511458908761999</v>
      </c>
      <c r="WB66">
        <f t="shared" si="961"/>
        <v>-0.34517857432899052</v>
      </c>
      <c r="WC66">
        <f t="shared" si="961"/>
        <v>-0.34524765771519772</v>
      </c>
      <c r="WD66">
        <f t="shared" si="961"/>
        <v>-0.34531089906873652</v>
      </c>
      <c r="WE66">
        <f t="shared" si="961"/>
        <v>-0.34537916137006147</v>
      </c>
      <c r="WF66">
        <f t="shared" si="961"/>
        <v>-0.34544166745585658</v>
      </c>
      <c r="WG66">
        <f t="shared" si="961"/>
        <v>-0.34550911845713139</v>
      </c>
      <c r="WH66">
        <f t="shared" si="961"/>
        <v>-0.34557089779580735</v>
      </c>
      <c r="WI66">
        <f t="shared" ref="WI66:YT66" si="962">(-$L66*WH67-$M66*WH65-$O66*(WH76+WH56))/$N66</f>
        <v>-0.34563754716487605</v>
      </c>
      <c r="WJ66">
        <f t="shared" si="962"/>
        <v>-0.34569860817873566</v>
      </c>
      <c r="WK66">
        <f t="shared" si="962"/>
        <v>-0.34576446546785894</v>
      </c>
      <c r="WL66">
        <f t="shared" si="962"/>
        <v>-0.34582481648201141</v>
      </c>
      <c r="WM66">
        <f t="shared" si="962"/>
        <v>-0.34588989112925395</v>
      </c>
      <c r="WN66">
        <f t="shared" si="962"/>
        <v>-0.34594954037273001</v>
      </c>
      <c r="WO66">
        <f t="shared" si="962"/>
        <v>-0.34601384170333127</v>
      </c>
      <c r="WP66">
        <f t="shared" si="962"/>
        <v>-0.34607279731018631</v>
      </c>
      <c r="WQ66">
        <f t="shared" si="962"/>
        <v>-0.34613633453791454</v>
      </c>
      <c r="WR66">
        <f t="shared" si="962"/>
        <v>-0.34619460454831863</v>
      </c>
      <c r="WS66">
        <f t="shared" si="962"/>
        <v>-0.34625738677680873</v>
      </c>
      <c r="WT66">
        <f t="shared" si="962"/>
        <v>-0.34631497913812453</v>
      </c>
      <c r="WU66">
        <f t="shared" si="962"/>
        <v>-0.34637701536219967</v>
      </c>
      <c r="WV66">
        <f t="shared" si="962"/>
        <v>-0.34643393793004745</v>
      </c>
      <c r="WW66">
        <f t="shared" si="962"/>
        <v>-0.34649523703702501</v>
      </c>
      <c r="WX66">
        <f t="shared" si="962"/>
        <v>-0.34655149757633641</v>
      </c>
      <c r="WY66">
        <f t="shared" si="962"/>
        <v>-0.34661206834731767</v>
      </c>
      <c r="WZ66">
        <f t="shared" si="962"/>
        <v>-0.34666767453337688</v>
      </c>
      <c r="XA66">
        <f t="shared" si="962"/>
        <v>-0.34672752564452175</v>
      </c>
      <c r="XB66">
        <f t="shared" si="962"/>
        <v>-0.34678248506399473</v>
      </c>
      <c r="XC66">
        <f t="shared" si="962"/>
        <v>-0.34684162508778094</v>
      </c>
      <c r="XD66">
        <f t="shared" si="962"/>
        <v>-0.34689594523973299</v>
      </c>
      <c r="XE66">
        <f t="shared" si="962"/>
        <v>-0.34695438264619954</v>
      </c>
      <c r="XF66">
        <f t="shared" si="962"/>
        <v>-0.34700807094310215</v>
      </c>
      <c r="XG66">
        <f t="shared" si="962"/>
        <v>-0.34706581410107845</v>
      </c>
      <c r="XH66">
        <f t="shared" si="962"/>
        <v>-0.34711887786980306</v>
      </c>
      <c r="XI66">
        <f t="shared" si="962"/>
        <v>-0.34717593504812311</v>
      </c>
      <c r="XJ66">
        <f t="shared" si="962"/>
        <v>-0.34722838153092461</v>
      </c>
      <c r="XK66">
        <f t="shared" si="962"/>
        <v>-0.34728476089962623</v>
      </c>
      <c r="XL66">
        <f t="shared" si="962"/>
        <v>-0.3473365972551154</v>
      </c>
      <c r="XM66">
        <f t="shared" si="962"/>
        <v>-0.34739230688662542</v>
      </c>
      <c r="XN66">
        <f t="shared" si="962"/>
        <v>-0.34744354019072937</v>
      </c>
      <c r="XO66">
        <f t="shared" si="962"/>
        <v>-0.34749858806103423</v>
      </c>
      <c r="XP66">
        <f t="shared" si="962"/>
        <v>-0.34754922530794652</v>
      </c>
      <c r="XQ66">
        <f t="shared" si="962"/>
        <v>-0.34760361929774902</v>
      </c>
      <c r="XR66">
        <f t="shared" si="962"/>
        <v>-0.34765366740086906</v>
      </c>
      <c r="XS66">
        <f t="shared" si="962"/>
        <v>-0.34770741529673077</v>
      </c>
      <c r="XT66">
        <f t="shared" si="962"/>
        <v>-0.34775688108959196</v>
      </c>
      <c r="XU66">
        <f t="shared" si="962"/>
        <v>-0.34780999058506229</v>
      </c>
      <c r="XV66">
        <f t="shared" si="962"/>
        <v>-0.34785888082224992</v>
      </c>
      <c r="XW66">
        <f t="shared" si="962"/>
        <v>-0.3479113595189815</v>
      </c>
      <c r="XX66">
        <f t="shared" si="962"/>
        <v>-0.34795968087704016</v>
      </c>
      <c r="XY66">
        <f t="shared" si="962"/>
        <v>-0.34801153628589054</v>
      </c>
      <c r="XZ66">
        <f t="shared" si="962"/>
        <v>-0.34805929536422114</v>
      </c>
      <c r="YA66">
        <f t="shared" si="962"/>
        <v>-0.34811053490634153</v>
      </c>
      <c r="YB66">
        <f t="shared" si="962"/>
        <v>-0.34815773822808777</v>
      </c>
      <c r="YC66">
        <f t="shared" si="962"/>
        <v>-0.34820836923599841</v>
      </c>
      <c r="YD66">
        <f t="shared" si="962"/>
        <v>-0.34825502324892399</v>
      </c>
      <c r="YE66">
        <f t="shared" si="962"/>
        <v>-0.34830505296757674</v>
      </c>
      <c r="YF66">
        <f t="shared" si="962"/>
        <v>-0.34835116404493133</v>
      </c>
      <c r="YG66">
        <f t="shared" si="962"/>
        <v>-0.34840059963275916</v>
      </c>
      <c r="YH66">
        <f t="shared" si="962"/>
        <v>-0.34844617407413586</v>
      </c>
      <c r="YI66">
        <f t="shared" si="962"/>
        <v>-0.34849502260409032</v>
      </c>
      <c r="YJ66">
        <f t="shared" si="962"/>
        <v>-0.34854006663627179</v>
      </c>
      <c r="YK66">
        <f t="shared" si="962"/>
        <v>-0.34858833509684717</v>
      </c>
      <c r="YL66">
        <f t="shared" si="962"/>
        <v>-0.34863285487464363</v>
      </c>
      <c r="YM66">
        <f t="shared" si="962"/>
        <v>-0.34868055017088967</v>
      </c>
      <c r="YN66">
        <f t="shared" si="962"/>
        <v>-0.34872455177796585</v>
      </c>
      <c r="YO66">
        <f t="shared" si="962"/>
        <v>-0.34877168073248777</v>
      </c>
      <c r="YP66">
        <f t="shared" si="962"/>
        <v>-0.34881517018218189</v>
      </c>
      <c r="YQ66">
        <f t="shared" si="962"/>
        <v>-0.34886173953612781</v>
      </c>
      <c r="YR66">
        <f t="shared" si="962"/>
        <v>-0.3489047227722602</v>
      </c>
      <c r="YS66">
        <f t="shared" si="962"/>
        <v>-0.34895073918629793</v>
      </c>
      <c r="YT66">
        <f t="shared" si="962"/>
        <v>-0.34899322208397038</v>
      </c>
      <c r="YU66">
        <f t="shared" ref="YU66:AAB66" si="963">(-$L66*YT67-$M66*YT65-$O66*(YT76+YT56))/$N66</f>
        <v>-0.34903869213925171</v>
      </c>
      <c r="YV66">
        <f t="shared" si="963"/>
        <v>-0.34908068050563845</v>
      </c>
      <c r="YW66">
        <f t="shared" si="963"/>
        <v>-0.34912561070475162</v>
      </c>
      <c r="YX66">
        <f t="shared" si="963"/>
        <v>-0.34916711027988073</v>
      </c>
      <c r="YY66">
        <f t="shared" si="963"/>
        <v>-0.34921150704779186</v>
      </c>
      <c r="YZ66">
        <f t="shared" si="963"/>
        <v>-0.34925252350531755</v>
      </c>
      <c r="ZA66">
        <f t="shared" si="963"/>
        <v>-0.34929639319030076</v>
      </c>
      <c r="ZB66">
        <f t="shared" si="963"/>
        <v>-0.34933693213826716</v>
      </c>
      <c r="ZC66">
        <f t="shared" si="963"/>
        <v>-0.34938028101282342</v>
      </c>
      <c r="ZD66">
        <f t="shared" si="963"/>
        <v>-0.34942034799441968</v>
      </c>
      <c r="ZE66">
        <f t="shared" si="963"/>
        <v>-0.34946318225618428</v>
      </c>
      <c r="ZF66">
        <f t="shared" si="963"/>
        <v>-0.34950278275049107</v>
      </c>
      <c r="ZG66">
        <f t="shared" si="963"/>
        <v>-0.34954510852313037</v>
      </c>
      <c r="ZH66">
        <f t="shared" si="963"/>
        <v>-0.34958424794585752</v>
      </c>
      <c r="ZI66">
        <f t="shared" si="963"/>
        <v>-0.34962607127995537</v>
      </c>
      <c r="ZJ66">
        <f t="shared" si="963"/>
        <v>-0.34966475498417099</v>
      </c>
      <c r="ZK66">
        <f t="shared" si="963"/>
        <v>-0.34970608185810381</v>
      </c>
      <c r="ZL66">
        <f t="shared" si="963"/>
        <v>-0.34974431513495585</v>
      </c>
      <c r="ZM66">
        <f t="shared" si="963"/>
        <v>-0.34978515145575728</v>
      </c>
      <c r="ZN66">
        <f t="shared" si="963"/>
        <v>-0.34982293953518612</v>
      </c>
      <c r="ZO66">
        <f t="shared" si="963"/>
        <v>-0.34986329113940196</v>
      </c>
      <c r="ZP66">
        <f t="shared" si="963"/>
        <v>-0.34990063919084508</v>
      </c>
      <c r="ZQ66">
        <f t="shared" si="963"/>
        <v>-0.34994051184537689</v>
      </c>
      <c r="ZR66">
        <f t="shared" si="963"/>
        <v>-0.34997742497846512</v>
      </c>
      <c r="ZS66">
        <f t="shared" si="963"/>
        <v>-0.35001682438140436</v>
      </c>
      <c r="ZT66">
        <f t="shared" si="963"/>
        <v>-0.35005330764665116</v>
      </c>
      <c r="ZU66">
        <f t="shared" si="963"/>
        <v>-0.35009223942810358</v>
      </c>
      <c r="ZV66">
        <f t="shared" si="963"/>
        <v>-0.35012829781758503</v>
      </c>
      <c r="ZW66">
        <f t="shared" si="963"/>
        <v>-0.35016676754048409</v>
      </c>
      <c r="ZX66">
        <f t="shared" si="963"/>
        <v>-0.35020240598851243</v>
      </c>
      <c r="ZY66">
        <f t="shared" si="963"/>
        <v>-0.35024041914942405</v>
      </c>
      <c r="ZZ66">
        <f t="shared" si="963"/>
        <v>-0.35027564253321253</v>
      </c>
      <c r="AAA66">
        <f t="shared" si="963"/>
        <v>-0.35031320456312931</v>
      </c>
      <c r="AAB66">
        <f t="shared" si="963"/>
        <v>-0.35034801770345009</v>
      </c>
    </row>
    <row r="67" spans="7:704" x14ac:dyDescent="0.3">
      <c r="G67">
        <f t="shared" si="38"/>
        <v>66</v>
      </c>
      <c r="H67">
        <f t="shared" ref="H67:H101" si="964">MOD(G67-1,10)+1</f>
        <v>6</v>
      </c>
      <c r="I67">
        <f t="shared" ref="I67:I101" si="965">_xlfn.FLOOR.MATH((G67-1)/$A$2)+1</f>
        <v>7</v>
      </c>
      <c r="J67">
        <f t="shared" ref="J67:J101" si="966">MOD(G67-1,10)*$B$5+$B$2</f>
        <v>0.6</v>
      </c>
      <c r="K67">
        <f t="shared" si="39"/>
        <v>1.0471975511965976</v>
      </c>
      <c r="L67">
        <f t="shared" ref="L67:L101" si="967">$D$5^2*(1/(2*J67*$B$5)+1/$B$5^2)</f>
        <v>3.300022047689342</v>
      </c>
      <c r="M67">
        <f t="shared" ref="M67:M101" si="968">$D$5^2*(-1/(2*J67*$B$5)+1/$B$5^2)</f>
        <v>2.7923263480448282</v>
      </c>
      <c r="N67">
        <f t="shared" ref="N67:N101" si="969">-2*($D$5^2/$B$5^2+1/J67^2)</f>
        <v>-11.647903951289726</v>
      </c>
      <c r="O67">
        <f t="shared" ref="O67:O101" si="970">1/J67^2</f>
        <v>2.7777777777777777</v>
      </c>
      <c r="P67">
        <f t="shared" ref="P67:P91" si="971">-2*J67*$B$8*$D$5</f>
        <v>-0.20943951023931953</v>
      </c>
      <c r="Q67">
        <f t="shared" si="948"/>
        <v>1</v>
      </c>
      <c r="R67">
        <f t="shared" ref="R67:R91" si="972">-2*J67*$D$5*$C$8*$D$8/$E$8</f>
        <v>-0.62831853071795862</v>
      </c>
      <c r="S67">
        <v>0</v>
      </c>
      <c r="T67">
        <f t="shared" si="902"/>
        <v>0</v>
      </c>
      <c r="U67">
        <f t="shared" si="902"/>
        <v>0</v>
      </c>
      <c r="V67">
        <f t="shared" ref="V67:Y67" si="973">(-$L67*U68-$M67*U66-$O67*(U77+U57))/$N67</f>
        <v>0</v>
      </c>
      <c r="W67">
        <f t="shared" si="973"/>
        <v>-1.9355812940977128E-3</v>
      </c>
      <c r="X67">
        <f t="shared" si="973"/>
        <v>5.9673973373378418E-3</v>
      </c>
      <c r="Y67">
        <f t="shared" si="973"/>
        <v>1.6004207132375565E-2</v>
      </c>
      <c r="Z67">
        <f t="shared" ref="Z67:AD67" si="974">(-$L67*Y68-$M67*Y66-$O67*(Y77+Y57))/$N67</f>
        <v>2.6369033427463221E-2</v>
      </c>
      <c r="AA67">
        <f t="shared" si="974"/>
        <v>3.5956812240491604E-2</v>
      </c>
      <c r="AB67">
        <f t="shared" si="974"/>
        <v>4.4615501359982095E-2</v>
      </c>
      <c r="AC67">
        <f t="shared" si="974"/>
        <v>5.1826772781139709E-2</v>
      </c>
      <c r="AD67">
        <f t="shared" si="974"/>
        <v>5.8211688680207832E-2</v>
      </c>
      <c r="AE67">
        <f t="shared" ref="AE67:AF67" si="975">(-$L67*AD68-$M67*AD66-$O67*(AD77+AD57))/$N67</f>
        <v>6.3182836598882033E-2</v>
      </c>
      <c r="AF67">
        <f t="shared" si="975"/>
        <v>6.7609840172763822E-2</v>
      </c>
      <c r="AG67">
        <f t="shared" ref="AG67:BX67" si="976">(-$L67*AF68-$M67*AF66-$O67*(AF77+AF57))/$N67</f>
        <v>7.081365175711031E-2</v>
      </c>
      <c r="AH67">
        <f t="shared" si="976"/>
        <v>7.3720551789695971E-2</v>
      </c>
      <c r="AI67">
        <f t="shared" si="976"/>
        <v>7.5599841874982074E-2</v>
      </c>
      <c r="AJ67">
        <f t="shared" si="976"/>
        <v>7.7365666196556743E-2</v>
      </c>
      <c r="AK67">
        <f t="shared" si="976"/>
        <v>7.8270057291962666E-2</v>
      </c>
      <c r="AL67">
        <f t="shared" si="976"/>
        <v>7.9188827961023375E-2</v>
      </c>
      <c r="AM67">
        <f t="shared" si="976"/>
        <v>7.9380907487055841E-2</v>
      </c>
      <c r="AN67">
        <f t="shared" si="976"/>
        <v>7.9672798853315463E-2</v>
      </c>
      <c r="AO67">
        <f t="shared" si="976"/>
        <v>7.9346716097179651E-2</v>
      </c>
      <c r="AP67">
        <f t="shared" si="976"/>
        <v>7.9174879341128754E-2</v>
      </c>
      <c r="AQ67">
        <f t="shared" si="976"/>
        <v>7.847368944554875E-2</v>
      </c>
      <c r="AR67">
        <f t="shared" si="976"/>
        <v>7.7958909284470426E-2</v>
      </c>
      <c r="AS67">
        <f t="shared" si="976"/>
        <v>7.6988143209006085E-2</v>
      </c>
      <c r="AT67">
        <f t="shared" si="976"/>
        <v>7.6220099138082822E-2</v>
      </c>
      <c r="AU67">
        <f t="shared" si="976"/>
        <v>7.5057817586259637E-2</v>
      </c>
      <c r="AV67">
        <f t="shared" si="976"/>
        <v>7.410338137071816E-2</v>
      </c>
      <c r="AW67">
        <f t="shared" si="976"/>
        <v>7.2807491948798E-2</v>
      </c>
      <c r="AX67">
        <f t="shared" si="976"/>
        <v>7.1716759266929012E-2</v>
      </c>
      <c r="AY67">
        <f t="shared" si="976"/>
        <v>7.0330321847291197E-2</v>
      </c>
      <c r="AZ67">
        <f t="shared" si="976"/>
        <v>6.9140987776849211E-2</v>
      </c>
      <c r="BA67">
        <f t="shared" si="976"/>
        <v>6.7696069414020316E-2</v>
      </c>
      <c r="BB67">
        <f t="shared" si="976"/>
        <v>6.6436611554523711E-2</v>
      </c>
      <c r="BC67">
        <f t="shared" si="976"/>
        <v>6.495710041446992E-2</v>
      </c>
      <c r="BD67">
        <f t="shared" si="976"/>
        <v>6.3649106038070419E-2</v>
      </c>
      <c r="BE67">
        <f t="shared" si="976"/>
        <v>6.2152776826771575E-2</v>
      </c>
      <c r="BF67">
        <f t="shared" si="976"/>
        <v>6.0812654039512831E-2</v>
      </c>
      <c r="BG67">
        <f t="shared" si="976"/>
        <v>5.931269274314268E-2</v>
      </c>
      <c r="BH67">
        <f t="shared" si="976"/>
        <v>5.7952936233703727E-2</v>
      </c>
      <c r="BI67">
        <f t="shared" si="976"/>
        <v>5.645907204529621E-2</v>
      </c>
      <c r="BJ67">
        <f t="shared" si="976"/>
        <v>5.5089204918318882E-2</v>
      </c>
      <c r="BK67">
        <f t="shared" si="976"/>
        <v>5.3608555057836772E-2</v>
      </c>
      <c r="BL67">
        <f t="shared" si="976"/>
        <v>5.2235833691739599E-2</v>
      </c>
      <c r="BM67">
        <f t="shared" si="976"/>
        <v>5.0773537124476353E-2</v>
      </c>
      <c r="BN67">
        <f t="shared" si="976"/>
        <v>4.9403481618542966E-2</v>
      </c>
      <c r="BO67">
        <f t="shared" si="976"/>
        <v>4.7963176660135116E-2</v>
      </c>
      <c r="BP67">
        <f t="shared" si="976"/>
        <v>4.6599972164262003E-2</v>
      </c>
      <c r="BQ67">
        <f t="shared" si="976"/>
        <v>4.5184158000658906E-2</v>
      </c>
      <c r="BR67">
        <f t="shared" si="976"/>
        <v>4.3830959913516945E-2</v>
      </c>
      <c r="BS67">
        <f t="shared" si="976"/>
        <v>4.2441271347318427E-2</v>
      </c>
      <c r="BT67">
        <f t="shared" si="976"/>
        <v>4.1100438545335058E-2</v>
      </c>
      <c r="BU67">
        <f t="shared" si="976"/>
        <v>3.9737855553742381E-2</v>
      </c>
      <c r="BV67">
        <f t="shared" si="976"/>
        <v>3.8411129449944584E-2</v>
      </c>
      <c r="BW67">
        <f t="shared" si="976"/>
        <v>3.7076137535629945E-2</v>
      </c>
      <c r="BX67">
        <f t="shared" si="976"/>
        <v>3.576478015156203E-2</v>
      </c>
      <c r="BY67">
        <f t="shared" ref="BY67:EJ67" si="977">(-$L67*BX68-$M67*BX66-$O67*(BX77+BX57))/$N67</f>
        <v>3.4457493379731356E-2</v>
      </c>
      <c r="BZ67">
        <f t="shared" si="977"/>
        <v>3.3162394246860356E-2</v>
      </c>
      <c r="CA67">
        <f t="shared" si="977"/>
        <v>3.1882649863421278E-2</v>
      </c>
      <c r="CB67">
        <f t="shared" si="977"/>
        <v>3.060440910159078E-2</v>
      </c>
      <c r="CC67">
        <f t="shared" si="977"/>
        <v>2.9351840416883618E-2</v>
      </c>
      <c r="CD67">
        <f t="shared" si="977"/>
        <v>2.8090833517659737E-2</v>
      </c>
      <c r="CE67">
        <f t="shared" si="977"/>
        <v>2.6864926102602431E-2</v>
      </c>
      <c r="CF67">
        <f t="shared" si="977"/>
        <v>2.5621354597364566E-2</v>
      </c>
      <c r="CG67">
        <f t="shared" si="977"/>
        <v>2.4421489619883927E-2</v>
      </c>
      <c r="CH67">
        <f t="shared" si="977"/>
        <v>2.3195420809038844E-2</v>
      </c>
      <c r="CI67">
        <f t="shared" si="977"/>
        <v>2.2020908427090296E-2</v>
      </c>
      <c r="CJ67">
        <f t="shared" si="977"/>
        <v>2.0812306596131855E-2</v>
      </c>
      <c r="CK67">
        <f t="shared" si="977"/>
        <v>1.9662411638818603E-2</v>
      </c>
      <c r="CL67">
        <f t="shared" si="977"/>
        <v>1.8471162622695114E-2</v>
      </c>
      <c r="CM67">
        <f t="shared" si="977"/>
        <v>1.7345124274251611E-2</v>
      </c>
      <c r="CN67">
        <f t="shared" si="977"/>
        <v>1.6171054805296122E-2</v>
      </c>
      <c r="CO67">
        <f t="shared" si="977"/>
        <v>1.5068101615018556E-2</v>
      </c>
      <c r="CP67">
        <f t="shared" si="977"/>
        <v>1.3910994566209034E-2</v>
      </c>
      <c r="CQ67">
        <f t="shared" si="977"/>
        <v>1.2830355809213446E-2</v>
      </c>
      <c r="CR67">
        <f t="shared" si="977"/>
        <v>1.1689962197814261E-2</v>
      </c>
      <c r="CS67">
        <f t="shared" si="977"/>
        <v>1.0630876383470798E-2</v>
      </c>
      <c r="CT67">
        <f t="shared" si="977"/>
        <v>9.506924811039482E-3</v>
      </c>
      <c r="CU67">
        <f t="shared" si="977"/>
        <v>8.4686459607978964E-3</v>
      </c>
      <c r="CV67">
        <f t="shared" si="977"/>
        <v>7.3608500199579671E-3</v>
      </c>
      <c r="CW67">
        <f t="shared" si="977"/>
        <v>6.3426522011986036E-3</v>
      </c>
      <c r="CX67">
        <f t="shared" si="977"/>
        <v>5.2507162669521565E-3</v>
      </c>
      <c r="CY67">
        <f t="shared" si="977"/>
        <v>4.2518967648702182E-3</v>
      </c>
      <c r="CZ67">
        <f t="shared" si="977"/>
        <v>3.1755205006904134E-3</v>
      </c>
      <c r="DA67">
        <f t="shared" si="977"/>
        <v>2.1954019288536876E-3</v>
      </c>
      <c r="DB67">
        <f t="shared" si="977"/>
        <v>1.1342837694600641E-3</v>
      </c>
      <c r="DC67">
        <f t="shared" si="977"/>
        <v>1.7221535615343384E-4</v>
      </c>
      <c r="DD67">
        <f t="shared" si="977"/>
        <v>-8.7394482470750409E-4</v>
      </c>
      <c r="DE67">
        <f t="shared" si="977"/>
        <v>-1.8185865870222469E-3</v>
      </c>
      <c r="DF67">
        <f t="shared" si="977"/>
        <v>-2.8500854576546416E-3</v>
      </c>
      <c r="DG67">
        <f t="shared" si="977"/>
        <v>-3.7778966515857036E-3</v>
      </c>
      <c r="DH67">
        <f t="shared" si="977"/>
        <v>-4.7950259194879281E-3</v>
      </c>
      <c r="DI67">
        <f t="shared" si="977"/>
        <v>-5.7065754133809512E-3</v>
      </c>
      <c r="DJ67">
        <f t="shared" si="977"/>
        <v>-6.7096207321159732E-3</v>
      </c>
      <c r="DK67">
        <f t="shared" si="977"/>
        <v>-7.6054506693006797E-3</v>
      </c>
      <c r="DL67">
        <f t="shared" si="977"/>
        <v>-8.594690869811775E-3</v>
      </c>
      <c r="DM67">
        <f t="shared" si="977"/>
        <v>-9.475317362985184E-3</v>
      </c>
      <c r="DN67">
        <f t="shared" si="977"/>
        <v>-1.0451023940891858E-2</v>
      </c>
      <c r="DO67">
        <f t="shared" si="977"/>
        <v>-1.1316937913622914E-2</v>
      </c>
      <c r="DP67">
        <f t="shared" si="977"/>
        <v>-1.2279374717497684E-2</v>
      </c>
      <c r="DQ67">
        <f t="shared" si="977"/>
        <v>-1.3131042847134124E-2</v>
      </c>
      <c r="DR67">
        <f t="shared" si="977"/>
        <v>-1.4080465923571584E-2</v>
      </c>
      <c r="DS67">
        <f t="shared" si="977"/>
        <v>-1.4918331649643872E-2</v>
      </c>
      <c r="DT67">
        <f t="shared" si="977"/>
        <v>-1.5854989209632634E-2</v>
      </c>
      <c r="DU67">
        <f t="shared" si="977"/>
        <v>-1.6679473779692412E-2</v>
      </c>
      <c r="DV67">
        <f t="shared" si="977"/>
        <v>-1.760360625781112E-2</v>
      </c>
      <c r="DW67">
        <f t="shared" si="977"/>
        <v>-1.8415109788913763E-2</v>
      </c>
      <c r="DX67">
        <f t="shared" si="977"/>
        <v>-1.9326949972533182E-2</v>
      </c>
      <c r="DY67">
        <f t="shared" si="977"/>
        <v>-2.0125852511589905E-2</v>
      </c>
      <c r="DZ67">
        <f t="shared" si="977"/>
        <v>-2.1025625721837686E-2</v>
      </c>
      <c r="EA67">
        <f t="shared" si="977"/>
        <v>-2.1812288292073496E-2</v>
      </c>
      <c r="EB67">
        <f t="shared" si="977"/>
        <v>-2.2700212602018231E-2</v>
      </c>
      <c r="EC67">
        <f t="shared" si="977"/>
        <v>-2.347497822597526E-2</v>
      </c>
      <c r="ED67">
        <f t="shared" si="977"/>
        <v>-2.4351264704481186E-2</v>
      </c>
      <c r="EE67">
        <f t="shared" si="977"/>
        <v>-2.5114459396561237E-2</v>
      </c>
      <c r="EF67">
        <f t="shared" si="977"/>
        <v>-2.5979312368686946E-2</v>
      </c>
      <c r="EG67">
        <f t="shared" si="977"/>
        <v>-2.673124609225877E-2</v>
      </c>
      <c r="EH67">
        <f t="shared" si="977"/>
        <v>-2.7584863409033697E-2</v>
      </c>
      <c r="EI67">
        <f t="shared" si="977"/>
        <v>-2.8325830994740706E-2</v>
      </c>
      <c r="EJ67">
        <f t="shared" si="977"/>
        <v>-2.9168404306736437E-2</v>
      </c>
      <c r="EK67">
        <f t="shared" ref="EK67:FB67" si="978">(-$L67*EJ68-$M67*EJ66-$O67*(EJ77+EJ57))/$N67</f>
        <v>-2.9898686329911155E-2</v>
      </c>
      <c r="EL67">
        <f t="shared" si="978"/>
        <v>-3.0730401360303129E-2</v>
      </c>
      <c r="EM67">
        <f t="shared" si="978"/>
        <v>-3.1450264976391008E-2</v>
      </c>
      <c r="EN67">
        <f t="shared" si="978"/>
        <v>-3.2271301790235761E-2</v>
      </c>
      <c r="EO67">
        <f t="shared" si="978"/>
        <v>-3.2981001527906305E-2</v>
      </c>
      <c r="EP67">
        <f t="shared" si="978"/>
        <v>-3.3791534795186998E-2</v>
      </c>
      <c r="EQ67">
        <f t="shared" si="978"/>
        <v>-3.4491313307407262E-2</v>
      </c>
      <c r="ER67">
        <f t="shared" si="978"/>
        <v>-3.529151255806276E-2</v>
      </c>
      <c r="ES67">
        <f t="shared" si="978"/>
        <v>-3.5981601331862033E-2</v>
      </c>
      <c r="ET67">
        <f t="shared" si="978"/>
        <v>-3.6771631201544301E-2</v>
      </c>
      <c r="EU67">
        <f t="shared" si="978"/>
        <v>-3.7452251227537134E-2</v>
      </c>
      <c r="EV67">
        <f t="shared" si="978"/>
        <v>-3.8232271693260753E-2</v>
      </c>
      <c r="EW67">
        <f t="shared" si="978"/>
        <v>-3.8903634096242194E-2</v>
      </c>
      <c r="EX67">
        <f t="shared" si="978"/>
        <v>-3.9673800701421687E-2</v>
      </c>
      <c r="EY67">
        <f t="shared" si="978"/>
        <v>-4.0336107333520152E-2</v>
      </c>
      <c r="EZ67">
        <f t="shared" si="978"/>
        <v>-4.1096571402149902E-2</v>
      </c>
      <c r="FA67">
        <f t="shared" si="978"/>
        <v>-4.175001540013807E-2</v>
      </c>
      <c r="FB67">
        <f t="shared" si="978"/>
        <v>-4.2500924240070646E-2</v>
      </c>
      <c r="FC67">
        <f t="shared" ref="FC67:HN67" si="979">(-$L67*FB68-$M67*FB66-$O67*(FB77+FB57))/$N67</f>
        <v>-4.3145690548501411E-2</v>
      </c>
      <c r="FD67">
        <f t="shared" si="979"/>
        <v>-4.3887187643934039E-2</v>
      </c>
      <c r="FE67">
        <f t="shared" si="979"/>
        <v>-4.4523453505800545E-2</v>
      </c>
      <c r="FF67">
        <f t="shared" si="979"/>
        <v>-4.5255678699195348E-2</v>
      </c>
      <c r="FG67">
        <f t="shared" si="979"/>
        <v>-4.5883614115816256E-2</v>
      </c>
      <c r="FH67">
        <f t="shared" si="979"/>
        <v>-4.6606703779565169E-2</v>
      </c>
      <c r="FI67">
        <f t="shared" si="979"/>
        <v>-4.7226471941378079E-2</v>
      </c>
      <c r="FJ67">
        <f t="shared" si="979"/>
        <v>-4.79405591395844E-2</v>
      </c>
      <c r="FK67">
        <f t="shared" si="979"/>
        <v>-4.8552316829494777E-2</v>
      </c>
      <c r="FL67">
        <f t="shared" si="979"/>
        <v>-4.925753147028427E-2</v>
      </c>
      <c r="FM67">
        <f t="shared" si="979"/>
        <v>-4.9861429441169842E-2</v>
      </c>
      <c r="FN67">
        <f t="shared" si="979"/>
        <v>-5.0557898419970722E-2</v>
      </c>
      <c r="FO67">
        <f t="shared" si="979"/>
        <v>-5.1154081747884869E-2</v>
      </c>
      <c r="FP67">
        <f t="shared" si="979"/>
        <v>-5.1841929082129604E-2</v>
      </c>
      <c r="FQ67">
        <f t="shared" si="979"/>
        <v>-5.2430537496685109E-2</v>
      </c>
      <c r="FR67">
        <f t="shared" si="979"/>
        <v>-5.3109884452391218E-2</v>
      </c>
      <c r="FS67">
        <f t="shared" si="979"/>
        <v>-5.3691052645739624E-2</v>
      </c>
      <c r="FT67">
        <f t="shared" si="979"/>
        <v>-5.4362017856424222E-2</v>
      </c>
      <c r="FU67">
        <f t="shared" si="979"/>
        <v>-5.4935875772177623E-2</v>
      </c>
      <c r="FV67">
        <f t="shared" si="979"/>
        <v>-5.5598575350551543E-2</v>
      </c>
      <c r="FW67">
        <f t="shared" si="979"/>
        <v>-5.6165248453924212E-2</v>
      </c>
      <c r="FX67">
        <f t="shared" si="979"/>
        <v>-5.68197960967999E-2</v>
      </c>
      <c r="FY67">
        <f t="shared" si="979"/>
        <v>-5.7379405627179123E-2</v>
      </c>
      <c r="FZ67">
        <f t="shared" si="979"/>
        <v>-5.8025912714010378E-2</v>
      </c>
      <c r="GA67">
        <f t="shared" si="979"/>
        <v>-5.8578575921096936E-2</v>
      </c>
      <c r="GB67">
        <f t="shared" si="979"/>
        <v>-5.9217151606551617E-2</v>
      </c>
      <c r="GC67">
        <f t="shared" si="979"/>
        <v>-5.9762981971145442E-2</v>
      </c>
      <c r="GD67">
        <f t="shared" si="979"/>
        <v>-6.0393733272093623E-2</v>
      </c>
      <c r="GE67">
        <f t="shared" si="979"/>
        <v>-6.0932840712534977E-2</v>
      </c>
      <c r="GF67">
        <f t="shared" si="979"/>
        <v>-6.1555872589815666E-2</v>
      </c>
      <c r="GG67">
        <f t="shared" si="979"/>
        <v>-6.2088363655031099E-2</v>
      </c>
      <c r="GH67">
        <f t="shared" si="979"/>
        <v>-6.2703779090340639E-2</v>
      </c>
      <c r="GI67">
        <f t="shared" si="979"/>
        <v>-6.3229757140384243E-2</v>
      </c>
      <c r="GJ67">
        <f t="shared" si="979"/>
        <v>-6.3837657208610232E-2</v>
      </c>
      <c r="GK67">
        <f t="shared" si="979"/>
        <v>-6.4357222583533769E-2</v>
      </c>
      <c r="GL67">
        <f t="shared" si="979"/>
        <v>-6.4957706520839056E-2</v>
      </c>
      <c r="GM67">
        <f t="shared" si="979"/>
        <v>-6.5470956698671479E-2</v>
      </c>
      <c r="GN67">
        <f t="shared" si="979"/>
        <v>-6.6064121966613737E-2</v>
      </c>
      <c r="GO67">
        <f t="shared" si="979"/>
        <v>-6.657115171118011E-2</v>
      </c>
      <c r="GP67">
        <f t="shared" si="979"/>
        <v>-6.7157094057134575E-2</v>
      </c>
      <c r="GQ67">
        <f t="shared" si="979"/>
        <v>-6.7657995556396247E-2</v>
      </c>
      <c r="GR67">
        <f t="shared" si="979"/>
        <v>-6.8236809070531521E-2</v>
      </c>
      <c r="GS67">
        <f t="shared" si="979"/>
        <v>-6.8731672066084826E-2</v>
      </c>
      <c r="GT67">
        <f t="shared" si="979"/>
        <v>-6.9303449235125589E-2</v>
      </c>
      <c r="GU67">
        <f t="shared" si="979"/>
        <v>-6.9792361143453385E-2</v>
      </c>
      <c r="GV67">
        <f t="shared" si="979"/>
        <v>-7.0357192901447416E-2</v>
      </c>
      <c r="GW67">
        <f t="shared" si="979"/>
        <v>-7.0840238927478261E-2</v>
      </c>
      <c r="GX67">
        <f t="shared" si="979"/>
        <v>-7.1398214703771043E-2</v>
      </c>
      <c r="GY67">
        <f t="shared" si="979"/>
        <v>-7.1875477947263705E-2</v>
      </c>
      <c r="GZ67">
        <f t="shared" si="979"/>
        <v>-7.2426685711868999E-2</v>
      </c>
      <c r="HA67">
        <f t="shared" si="979"/>
        <v>-7.289824726710481E-2</v>
      </c>
      <c r="HB67">
        <f t="shared" si="979"/>
        <v>-7.3442773573647244E-2</v>
      </c>
      <c r="HC67">
        <f t="shared" si="979"/>
        <v>-7.3908712622879749E-2</v>
      </c>
      <c r="HD67">
        <f t="shared" si="979"/>
        <v>-7.444664264927256E-2</v>
      </c>
      <c r="HE67">
        <f t="shared" si="979"/>
        <v>-7.4907036550354147E-2</v>
      </c>
      <c r="HF67">
        <f t="shared" si="979"/>
        <v>-7.5438454137364164E-2</v>
      </c>
      <c r="HG67">
        <f t="shared" si="979"/>
        <v>-7.5893378505939954E-2</v>
      </c>
      <c r="HH67">
        <f t="shared" si="979"/>
        <v>-7.6418366193780354E-2</v>
      </c>
      <c r="HI67">
        <f t="shared" si="979"/>
        <v>-7.6867894980413645E-2</v>
      </c>
      <c r="HJ67">
        <f t="shared" si="979"/>
        <v>-7.7386534043495936E-2</v>
      </c>
      <c r="HK67">
        <f t="shared" si="979"/>
        <v>-7.7830739606064153E-2</v>
      </c>
      <c r="HL67">
        <f t="shared" si="979"/>
        <v>-7.834311008603069E-2</v>
      </c>
      <c r="HM67">
        <f t="shared" si="979"/>
        <v>-7.878206325770791E-2</v>
      </c>
      <c r="HN67">
        <f t="shared" si="979"/>
        <v>-7.9288243994858121E-2</v>
      </c>
      <c r="HO67">
        <f t="shared" ref="HO67:JZ67" si="980">(-$L67*HN68-$M67*HN66-$O67*(HN77+HN57))/$N67</f>
        <v>-7.9722014147978359E-2</v>
      </c>
      <c r="HP67">
        <f t="shared" si="980"/>
        <v>-8.0222082811193307E-2</v>
      </c>
      <c r="HQ67">
        <f t="shared" si="980"/>
        <v>-8.0650737917269066E-2</v>
      </c>
      <c r="HR67">
        <f t="shared" si="980"/>
        <v>-8.1144771032531884E-2</v>
      </c>
      <c r="HS67">
        <f t="shared" si="980"/>
        <v>-8.1568377718682958E-2</v>
      </c>
      <c r="HT67">
        <f t="shared" si="980"/>
        <v>-8.2056450696285393E-2</v>
      </c>
      <c r="HU67">
        <f t="shared" si="980"/>
        <v>-8.2475074298316464E-2</v>
      </c>
      <c r="HV67">
        <f t="shared" si="980"/>
        <v>-8.2957261458835696E-2</v>
      </c>
      <c r="HW67">
        <f t="shared" si="980"/>
        <v>-8.337096607118373E-2</v>
      </c>
      <c r="HX67">
        <f t="shared" si="980"/>
        <v>-8.3847340670307233E-2</v>
      </c>
      <c r="HY67">
        <f t="shared" si="980"/>
        <v>-8.4256189193066058E-2</v>
      </c>
      <c r="HZ67">
        <f t="shared" si="980"/>
        <v>-8.4726823445336996E-2</v>
      </c>
      <c r="IA67">
        <f t="shared" si="980"/>
        <v>-8.5130877628550913E-2</v>
      </c>
      <c r="IB67">
        <f t="shared" si="980"/>
        <v>-8.559584273010154E-2</v>
      </c>
      <c r="IC67">
        <f t="shared" si="980"/>
        <v>-8.5995163215507417E-2</v>
      </c>
      <c r="ID67">
        <f t="shared" si="980"/>
        <v>-8.6454529365842678E-2</v>
      </c>
      <c r="IE67">
        <f t="shared" si="980"/>
        <v>-8.684917572622812E-2</v>
      </c>
      <c r="IF67">
        <f t="shared" si="980"/>
        <v>-8.7303012149118051E-2</v>
      </c>
      <c r="IG67">
        <f t="shared" si="980"/>
        <v>-8.7693042925450812E-2</v>
      </c>
      <c r="IH67">
        <f t="shared" si="980"/>
        <v>-8.8141417888985316E-2</v>
      </c>
      <c r="II67">
        <f t="shared" si="980"/>
        <v>-8.8526890625459639E-2</v>
      </c>
      <c r="IJ67">
        <f t="shared" si="980"/>
        <v>-8.8969871461316519E-2</v>
      </c>
      <c r="IK67">
        <f t="shared" si="980"/>
        <v>-8.9350842738451439E-2</v>
      </c>
      <c r="IL67">
        <f t="shared" si="980"/>
        <v>-8.978849586042395E-2</v>
      </c>
      <c r="IM67">
        <f t="shared" si="980"/>
        <v>-9.0165021326340022E-2</v>
      </c>
      <c r="IN67">
        <f t="shared" si="980"/>
        <v>-9.059741224816785E-2</v>
      </c>
      <c r="IO67">
        <f t="shared" si="980"/>
        <v>-9.0969546648159691E-2</v>
      </c>
      <c r="IP67">
        <f t="shared" si="980"/>
        <v>-9.1396740000703816E-2</v>
      </c>
      <c r="IQ67">
        <f t="shared" si="980"/>
        <v>-9.1764537205218571E-2</v>
      </c>
      <c r="IR67">
        <f t="shared" si="980"/>
        <v>-9.2186596753017769E-2</v>
      </c>
      <c r="IS67">
        <f t="shared" si="980"/>
        <v>-9.2550109784141396E-2</v>
      </c>
      <c r="IT67">
        <f t="shared" si="980"/>
        <v>-9.296709844138587E-2</v>
      </c>
      <c r="IU67">
        <f t="shared" si="980"/>
        <v>-9.3326379497933057E-2</v>
      </c>
      <c r="IV67">
        <f t="shared" si="980"/>
        <v>-9.3738359343887523E-2</v>
      </c>
      <c r="IW67">
        <f t="shared" si="980"/>
        <v>-9.4093459825183925E-2</v>
      </c>
      <c r="IX67">
        <f t="shared" si="980"/>
        <v>-9.4500492119091437E-2</v>
      </c>
      <c r="IY67">
        <f t="shared" si="980"/>
        <v>-9.4851462647531762E-2</v>
      </c>
      <c r="IZ67">
        <f t="shared" si="980"/>
        <v>-9.5253607843026264E-2</v>
      </c>
      <c r="JA67">
        <f t="shared" si="980"/>
        <v>-9.5600498285485266E-2</v>
      </c>
      <c r="JB67">
        <f t="shared" si="980"/>
        <v>-9.5997816044539774E-2</v>
      </c>
      <c r="JC67">
        <f t="shared" si="980"/>
        <v>-9.6340675532708919E-2</v>
      </c>
      <c r="JD67">
        <f t="shared" si="980"/>
        <v>-9.6733224739144363E-2</v>
      </c>
      <c r="JE67">
        <f t="shared" si="980"/>
        <v>-9.7072101688861309E-2</v>
      </c>
      <c r="JF67">
        <f t="shared" si="980"/>
        <v>-9.7459940461439187E-2</v>
      </c>
      <c r="JG67">
        <f t="shared" si="980"/>
        <v>-9.7794882591073329E-2</v>
      </c>
      <c r="JH67">
        <f t="shared" si="980"/>
        <v>-9.8178068296193827E-2</v>
      </c>
      <c r="JI67">
        <f t="shared" si="980"/>
        <v>-9.8509122644146616E-2</v>
      </c>
      <c r="JJ67">
        <f t="shared" si="980"/>
        <v>-9.8887711908172776E-2</v>
      </c>
      <c r="JK67">
        <f t="shared" si="980"/>
        <v>-9.92149248495479E-2</v>
      </c>
      <c r="JL67">
        <f t="shared" si="980"/>
        <v>-9.9588973570774453E-2</v>
      </c>
      <c r="JM67">
        <f t="shared" si="980"/>
        <v>-9.9912390833269096E-2</v>
      </c>
      <c r="JN67">
        <f t="shared" si="980"/>
        <v>-0.10028195419355437</v>
      </c>
      <c r="JO67">
        <f t="shared" si="980"/>
        <v>-0.1006016208726193</v>
      </c>
      <c r="JP67">
        <f t="shared" si="980"/>
        <v>-0.10096675334869623</v>
      </c>
      <c r="JQ67">
        <f t="shared" si="980"/>
        <v>-0.10128271392200987</v>
      </c>
      <c r="JR67">
        <f t="shared" si="980"/>
        <v>-0.10164346929649211</v>
      </c>
      <c r="JS67">
        <f t="shared" si="980"/>
        <v>-0.10195576763778999</v>
      </c>
      <c r="JT67">
        <f t="shared" si="980"/>
        <v>-0.10231219900988774</v>
      </c>
      <c r="JU67">
        <f t="shared" si="980"/>
        <v>-0.10262087840218652</v>
      </c>
      <c r="JV67">
        <f t="shared" si="980"/>
        <v>-0.10297303819814554</v>
      </c>
      <c r="JW67">
        <f t="shared" si="980"/>
        <v>-0.10327814134639832</v>
      </c>
      <c r="JX67">
        <f t="shared" si="980"/>
        <v>-0.10362608132967534</v>
      </c>
      <c r="JY67">
        <f t="shared" si="980"/>
        <v>-0.10392765037289195</v>
      </c>
      <c r="JZ67">
        <f t="shared" si="980"/>
        <v>-0.10427142165407813</v>
      </c>
      <c r="KA67">
        <f t="shared" ref="KA67:ML67" si="981">(-$L67*JZ68-$M67*JZ66-$O67*(JZ77+JZ57))/$N67</f>
        <v>-0.10456949817694282</v>
      </c>
      <c r="KB67">
        <f t="shared" si="981"/>
        <v>-0.1049091512234471</v>
      </c>
      <c r="KC67">
        <f t="shared" si="981"/>
        <v>-0.10520377626746277</v>
      </c>
      <c r="KD67">
        <f t="shared" si="981"/>
        <v>-0.10553936091296535</v>
      </c>
      <c r="KE67">
        <f t="shared" si="981"/>
        <v>-0.1058305749871528</v>
      </c>
      <c r="KF67">
        <f t="shared" si="981"/>
        <v>-0.10616214044083892</v>
      </c>
      <c r="KG67">
        <f t="shared" si="981"/>
        <v>-0.10644998353201686</v>
      </c>
      <c r="KH67">
        <f t="shared" si="981"/>
        <v>-0.10677757838760026</v>
      </c>
      <c r="KI67">
        <f t="shared" si="981"/>
        <v>-0.10706208997027046</v>
      </c>
      <c r="KJ67">
        <f t="shared" si="981"/>
        <v>-0.10738576221481533</v>
      </c>
      <c r="KK67">
        <f t="shared" si="981"/>
        <v>-0.10766698126067578</v>
      </c>
      <c r="KL67">
        <f t="shared" si="981"/>
        <v>-0.10798677828322566</v>
      </c>
      <c r="KM67">
        <f t="shared" si="981"/>
        <v>-0.10826474327033307</v>
      </c>
      <c r="KN67">
        <f t="shared" si="981"/>
        <v>-0.10858071187035437</v>
      </c>
      <c r="KO67">
        <f t="shared" si="981"/>
        <v>-0.10885546079195578</v>
      </c>
      <c r="KP67">
        <f t="shared" si="981"/>
        <v>-0.10916764718760337</v>
      </c>
      <c r="KQ67">
        <f t="shared" si="981"/>
        <v>-0.10943921756065587</v>
      </c>
      <c r="KR67">
        <f t="shared" si="981"/>
        <v>-0.10974766739686784</v>
      </c>
      <c r="KS67">
        <f t="shared" si="981"/>
        <v>-0.11001609627026344</v>
      </c>
      <c r="KT67">
        <f t="shared" si="981"/>
        <v>-0.11032085462669139</v>
      </c>
      <c r="KU67">
        <f t="shared" si="981"/>
        <v>-0.11058617858920376</v>
      </c>
      <c r="KV67">
        <f t="shared" si="981"/>
        <v>-0.11088728998798479</v>
      </c>
      <c r="KW67">
        <f t="shared" si="981"/>
        <v>-0.11114954517595295</v>
      </c>
      <c r="KX67">
        <f t="shared" si="981"/>
        <v>-0.11144705358932948</v>
      </c>
      <c r="KY67">
        <f t="shared" si="981"/>
        <v>-0.11170627569409303</v>
      </c>
      <c r="KZ67">
        <f t="shared" si="981"/>
        <v>-0.11200022455188567</v>
      </c>
      <c r="LA67">
        <f t="shared" si="981"/>
        <v>-0.11225644882698457</v>
      </c>
      <c r="LB67">
        <f t="shared" si="981"/>
        <v>-0.11254688102392335</v>
      </c>
      <c r="LC67">
        <f t="shared" si="981"/>
        <v>-0.11280014229207529</v>
      </c>
      <c r="LD67">
        <f t="shared" si="981"/>
        <v>-0.11308710019499432</v>
      </c>
      <c r="LE67">
        <f t="shared" si="981"/>
        <v>-0.11333743285486096</v>
      </c>
      <c r="LF67">
        <f t="shared" si="981"/>
        <v>-0.11362095830976104</v>
      </c>
      <c r="LG67">
        <f t="shared" si="981"/>
        <v>-0.11386839634251469</v>
      </c>
      <c r="LH67">
        <f t="shared" si="981"/>
        <v>-0.11414853068149826</v>
      </c>
      <c r="LI67">
        <f t="shared" si="981"/>
        <v>-0.11439310765719896</v>
      </c>
      <c r="LJ67">
        <f t="shared" si="981"/>
        <v>-0.11466989170528162</v>
      </c>
      <c r="LK67">
        <f t="shared" si="981"/>
        <v>-0.1149116407890744</v>
      </c>
      <c r="LL67">
        <f t="shared" si="981"/>
        <v>-0.11518511487087715</v>
      </c>
      <c r="LM67">
        <f t="shared" si="981"/>
        <v>-0.11542406882901866</v>
      </c>
      <c r="LN67">
        <f t="shared" si="981"/>
        <v>-0.11569427277534414</v>
      </c>
      <c r="LO67">
        <f t="shared" si="981"/>
        <v>-0.11593046398106704</v>
      </c>
      <c r="LP67">
        <f t="shared" si="981"/>
        <v>-0.11619743713536411</v>
      </c>
      <c r="LQ67">
        <f t="shared" si="981"/>
        <v>-0.11643089757458729</v>
      </c>
      <c r="LR67">
        <f t="shared" si="981"/>
        <v>-0.11669467879930634</v>
      </c>
      <c r="LS67">
        <f t="shared" si="981"/>
        <v>-0.11692544007619861</v>
      </c>
      <c r="LT67">
        <f t="shared" si="981"/>
        <v>-0.11718606775904157</v>
      </c>
      <c r="LU67">
        <f t="shared" si="981"/>
        <v>-0.11741416110144537</v>
      </c>
      <c r="LV67">
        <f t="shared" si="981"/>
        <v>-0.11767167316151347</v>
      </c>
      <c r="LW67">
        <f t="shared" si="981"/>
        <v>-0.11789712942623591</v>
      </c>
      <c r="LX67">
        <f t="shared" si="981"/>
        <v>-0.11815156332007755</v>
      </c>
      <c r="LY67">
        <f t="shared" si="981"/>
        <v>-0.11837441299805439</v>
      </c>
      <c r="LZ67">
        <f t="shared" si="981"/>
        <v>-0.11862580572561625</v>
      </c>
      <c r="MA67">
        <f t="shared" si="981"/>
        <v>-0.11884607894695484</v>
      </c>
      <c r="MB67">
        <f t="shared" si="981"/>
        <v>-0.11909446705743906</v>
      </c>
      <c r="MC67">
        <f t="shared" si="981"/>
        <v>-0.11931219359634593</v>
      </c>
      <c r="MD67">
        <f t="shared" si="981"/>
        <v>-0.11955761319397547</v>
      </c>
      <c r="ME67">
        <f t="shared" si="981"/>
        <v>-0.11977282247357329</v>
      </c>
      <c r="MF67">
        <f t="shared" si="981"/>
        <v>-0.12001530922326792</v>
      </c>
      <c r="MG67">
        <f t="shared" si="981"/>
        <v>-0.12022803032030714</v>
      </c>
      <c r="MH67">
        <f t="shared" si="981"/>
        <v>-0.12046761945327265</v>
      </c>
      <c r="MI67">
        <f t="shared" si="981"/>
        <v>-0.12067788110274187</v>
      </c>
      <c r="MJ67">
        <f t="shared" si="981"/>
        <v>-0.12091460742197446</v>
      </c>
      <c r="MK67">
        <f t="shared" si="981"/>
        <v>-0.12112243802161403</v>
      </c>
      <c r="ML67">
        <f t="shared" si="981"/>
        <v>-0.12135633590732189</v>
      </c>
      <c r="MM67">
        <f t="shared" ref="MM67:OX67" si="982">(-$L67*ML68-$M67*ML66-$O67*(ML77+ML57))/$N67</f>
        <v>-0.12156176352204515</v>
      </c>
      <c r="MN67">
        <f t="shared" si="982"/>
        <v>-0.12179286693698933</v>
      </c>
      <c r="MO67">
        <f t="shared" si="982"/>
        <v>-0.12199591930321441</v>
      </c>
      <c r="MP67">
        <f t="shared" si="982"/>
        <v>-0.12222426179797095</v>
      </c>
      <c r="MQ67">
        <f t="shared" si="982"/>
        <v>-0.12242496632786734</v>
      </c>
      <c r="MR67">
        <f t="shared" si="982"/>
        <v>-0.12265058104601254</v>
      </c>
      <c r="MS67">
        <f t="shared" si="982"/>
        <v>-0.12284896483166571</v>
      </c>
      <c r="MT67">
        <f t="shared" si="982"/>
        <v>-0.1230718845148857</v>
      </c>
      <c r="MU67">
        <f t="shared" si="982"/>
        <v>-0.1232679743323829</v>
      </c>
      <c r="MV67">
        <f t="shared" si="982"/>
        <v>-0.12348823132551015</v>
      </c>
      <c r="MW67">
        <f t="shared" si="982"/>
        <v>-0.12368205363894992</v>
      </c>
      <c r="MX67">
        <f t="shared" si="982"/>
        <v>-0.12389967989492755</v>
      </c>
      <c r="MY67">
        <f t="shared" si="982"/>
        <v>-0.12409126086035657</v>
      </c>
      <c r="MZ67">
        <f t="shared" si="982"/>
        <v>-0.12430628794513227</v>
      </c>
      <c r="NA67">
        <f t="shared" si="982"/>
        <v>-0.12449565341441142</v>
      </c>
      <c r="NB67">
        <f t="shared" si="982"/>
        <v>-0.12470811251176246</v>
      </c>
      <c r="NC67">
        <f t="shared" si="982"/>
        <v>-0.1248952880363651</v>
      </c>
      <c r="ND67">
        <f t="shared" si="982"/>
        <v>-0.12510520995265584</v>
      </c>
      <c r="NE67">
        <f t="shared" si="982"/>
        <v>-0.12529022078740054</v>
      </c>
      <c r="NF67">
        <f t="shared" si="982"/>
        <v>-0.12549763595627383</v>
      </c>
      <c r="NG67">
        <f t="shared" si="982"/>
        <v>-0.12568050706299352</v>
      </c>
      <c r="NH67">
        <f t="shared" si="982"/>
        <v>-0.12588544554999728</v>
      </c>
      <c r="NI67">
        <f t="shared" si="982"/>
        <v>-0.12606620160114737</v>
      </c>
      <c r="NJ67">
        <f t="shared" si="982"/>
        <v>-0.1262686931082975</v>
      </c>
      <c r="NK67">
        <f t="shared" si="982"/>
        <v>-0.12644735849050451</v>
      </c>
      <c r="NL67">
        <f t="shared" si="982"/>
        <v>-0.12664743236078588</v>
      </c>
      <c r="NM67">
        <f t="shared" si="982"/>
        <v>-0.12682403117833893</v>
      </c>
      <c r="NN67">
        <f t="shared" si="982"/>
        <v>-0.12702171640014465</v>
      </c>
      <c r="NO67">
        <f t="shared" si="982"/>
        <v>-0.12719627247843107</v>
      </c>
      <c r="NP67">
        <f t="shared" si="982"/>
        <v>-0.12739159768994252</v>
      </c>
      <c r="NQ67">
        <f t="shared" si="982"/>
        <v>-0.12756413457882973</v>
      </c>
      <c r="NR67">
        <f t="shared" si="982"/>
        <v>-0.12775712807233697</v>
      </c>
      <c r="NS67">
        <f t="shared" si="982"/>
        <v>-0.12792766904950209</v>
      </c>
      <c r="NT67">
        <f t="shared" si="982"/>
        <v>-0.12811835877566691</v>
      </c>
      <c r="NU67">
        <f t="shared" si="982"/>
        <v>-0.12828692684987539</v>
      </c>
      <c r="NV67">
        <f t="shared" si="982"/>
        <v>-0.12847534042193764</v>
      </c>
      <c r="NW67">
        <f t="shared" si="982"/>
        <v>-0.12864195833627259</v>
      </c>
      <c r="NX67">
        <f t="shared" si="982"/>
        <v>-0.12882812303420046</v>
      </c>
      <c r="NY67">
        <f t="shared" si="982"/>
        <v>-0.12899281326924414</v>
      </c>
      <c r="NZ67">
        <f t="shared" si="982"/>
        <v>-0.12917675604382972</v>
      </c>
      <c r="OA67">
        <f t="shared" si="982"/>
        <v>-0.12933954082079824</v>
      </c>
      <c r="OB67">
        <f t="shared" si="982"/>
        <v>-0.12952128829769924</v>
      </c>
      <c r="OC67">
        <f t="shared" si="982"/>
        <v>-0.12968218958153166</v>
      </c>
      <c r="OD67">
        <f t="shared" si="982"/>
        <v>-0.1298617680652604</v>
      </c>
      <c r="OE67">
        <f t="shared" si="982"/>
        <v>-0.13002080756766377</v>
      </c>
      <c r="OF67">
        <f t="shared" si="982"/>
        <v>-0.13019824304552358</v>
      </c>
      <c r="OG67">
        <f t="shared" si="982"/>
        <v>-0.13035544222797471</v>
      </c>
      <c r="OH67">
        <f t="shared" si="982"/>
        <v>-0.13053076037394562</v>
      </c>
      <c r="OI67">
        <f t="shared" si="982"/>
        <v>-0.13068614045065086</v>
      </c>
      <c r="OJ67">
        <f t="shared" si="982"/>
        <v>-0.13085936662922465</v>
      </c>
      <c r="OK67">
        <f t="shared" si="982"/>
        <v>-0.13101294857003828</v>
      </c>
      <c r="OL67">
        <f t="shared" si="982"/>
        <v>-0.13118410784000414</v>
      </c>
      <c r="OM67">
        <f t="shared" si="982"/>
        <v>-0.13133591237330697</v>
      </c>
      <c r="ON67">
        <f t="shared" si="982"/>
        <v>-0.13150502949148804</v>
      </c>
      <c r="OO67">
        <f t="shared" si="982"/>
        <v>-0.1316550771070267</v>
      </c>
      <c r="OP67">
        <f t="shared" si="982"/>
        <v>-0.13182217653196912</v>
      </c>
      <c r="OQ67">
        <f t="shared" si="982"/>
        <v>-0.13197048748365692</v>
      </c>
      <c r="OR67">
        <f t="shared" si="982"/>
        <v>-0.13213559337927111</v>
      </c>
      <c r="OS67">
        <f t="shared" si="982"/>
        <v>-0.13228218768795166</v>
      </c>
      <c r="OT67">
        <f t="shared" si="982"/>
        <v>-0.13244532392710726</v>
      </c>
      <c r="OU67">
        <f t="shared" si="982"/>
        <v>-0.13259022138328133</v>
      </c>
      <c r="OV67">
        <f t="shared" si="982"/>
        <v>-0.13275141155135645</v>
      </c>
      <c r="OW67">
        <f t="shared" si="982"/>
        <v>-0.13289463171787275</v>
      </c>
      <c r="OX67">
        <f t="shared" si="982"/>
        <v>-0.13305389911625792</v>
      </c>
      <c r="OY67">
        <f t="shared" ref="OY67:RJ67" si="983">(-$L67*OX68-$M67*OX66-$O67*(OX77+OX57))/$N67</f>
        <v>-0.13319546133096904</v>
      </c>
      <c r="OZ67">
        <f t="shared" si="983"/>
        <v>-0.13335282898052681</v>
      </c>
      <c r="PA67">
        <f t="shared" si="983"/>
        <v>-0.13349275235891053</v>
      </c>
      <c r="PB67">
        <f t="shared" si="983"/>
        <v>-0.13364824300339104</v>
      </c>
      <c r="PC67">
        <f t="shared" si="983"/>
        <v>-0.13378654644113791</v>
      </c>
      <c r="PD67">
        <f t="shared" si="983"/>
        <v>-0.13394018255055168</v>
      </c>
      <c r="PE67">
        <f t="shared" si="983"/>
        <v>-0.13407688472611953</v>
      </c>
      <c r="PF67">
        <f t="shared" si="983"/>
        <v>-0.13422868850006742</v>
      </c>
      <c r="PG67">
        <f t="shared" si="983"/>
        <v>-0.1343638078772034</v>
      </c>
      <c r="PH67">
        <f t="shared" si="983"/>
        <v>-0.13451380124816475</v>
      </c>
      <c r="PI67">
        <f t="shared" si="983"/>
        <v>-0.13464735607839554</v>
      </c>
      <c r="PJ67">
        <f t="shared" si="983"/>
        <v>-0.13479556071497503</v>
      </c>
      <c r="PK67">
        <f t="shared" si="983"/>
        <v>-0.13492756904006556</v>
      </c>
      <c r="PL67">
        <f t="shared" si="983"/>
        <v>-0.13507400635019942</v>
      </c>
      <c r="PM67">
        <f t="shared" si="983"/>
        <v>-0.13520448600458107</v>
      </c>
      <c r="PN67">
        <f t="shared" si="983"/>
        <v>-0.13534917713870312</v>
      </c>
      <c r="PO67">
        <f t="shared" si="983"/>
        <v>-0.1354781457518717</v>
      </c>
      <c r="PP67">
        <f t="shared" si="983"/>
        <v>-0.1356211116060396</v>
      </c>
      <c r="PQ67">
        <f t="shared" si="983"/>
        <v>-0.13574858660492362</v>
      </c>
      <c r="PR67">
        <f t="shared" si="983"/>
        <v>-0.13588984782390642</v>
      </c>
      <c r="PS67">
        <f t="shared" si="983"/>
        <v>-0.13601584643520623</v>
      </c>
      <c r="PT67">
        <f t="shared" si="983"/>
        <v>-0.13615542341553322</v>
      </c>
      <c r="PU67">
        <f t="shared" si="983"/>
        <v>-0.13627996266803147</v>
      </c>
      <c r="PV67">
        <f t="shared" si="983"/>
        <v>-0.1364178755610031</v>
      </c>
      <c r="PW67">
        <f t="shared" si="983"/>
        <v>-0.13654097228784706</v>
      </c>
      <c r="PX67">
        <f t="shared" si="983"/>
        <v>-0.13667724100250866</v>
      </c>
      <c r="PY67">
        <f t="shared" si="983"/>
        <v>-0.13679891184346465</v>
      </c>
      <c r="PZ67">
        <f t="shared" si="983"/>
        <v>-0.13693355604954288</v>
      </c>
      <c r="QA67">
        <f t="shared" si="983"/>
        <v>-0.13705381745322359</v>
      </c>
      <c r="QB67">
        <f t="shared" si="983"/>
        <v>-0.13718685658402674</v>
      </c>
      <c r="QC67">
        <f t="shared" si="983"/>
        <v>-0.13730572481009148</v>
      </c>
      <c r="QD67">
        <f t="shared" si="983"/>
        <v>-0.13743717806537373</v>
      </c>
      <c r="QE67">
        <f t="shared" si="983"/>
        <v>-0.13755466918670239</v>
      </c>
      <c r="QF67">
        <f t="shared" si="983"/>
        <v>-0.13768455553549275</v>
      </c>
      <c r="QG67">
        <f t="shared" si="983"/>
        <v>-0.13780068544033358</v>
      </c>
      <c r="QH67">
        <f t="shared" si="983"/>
        <v>-0.13792902362372972</v>
      </c>
      <c r="QI67">
        <f t="shared" si="983"/>
        <v>-0.13804380801782148</v>
      </c>
      <c r="QJ67">
        <f t="shared" si="983"/>
        <v>-0.13817061655174911</v>
      </c>
      <c r="QK67">
        <f t="shared" si="983"/>
        <v>-0.13828407096041814</v>
      </c>
      <c r="QL67">
        <f t="shared" si="983"/>
        <v>-0.13840936813835636</v>
      </c>
      <c r="QM67">
        <f t="shared" si="983"/>
        <v>-0.13852150790858836</v>
      </c>
      <c r="QN67">
        <f t="shared" si="983"/>
        <v>-0.13864531180426146</v>
      </c>
      <c r="QO67">
        <f t="shared" si="983"/>
        <v>-0.13875615210674902</v>
      </c>
      <c r="QP67">
        <f t="shared" si="983"/>
        <v>-0.13887848057678492</v>
      </c>
      <c r="QQ67">
        <f t="shared" si="983"/>
        <v>-0.13898803640795085</v>
      </c>
      <c r="QR67">
        <f t="shared" si="983"/>
        <v>-0.13910890709450727</v>
      </c>
      <c r="QS67">
        <f t="shared" si="983"/>
        <v>-0.13921719327850376</v>
      </c>
      <c r="QT67">
        <f t="shared" si="983"/>
        <v>-0.13933662361186172</v>
      </c>
      <c r="QU67">
        <f t="shared" si="983"/>
        <v>-0.13944365480254631</v>
      </c>
      <c r="QV67">
        <f t="shared" si="983"/>
        <v>-0.13956166200367173</v>
      </c>
      <c r="QW67">
        <f t="shared" si="983"/>
        <v>-0.13966745268656006</v>
      </c>
      <c r="QX67">
        <f t="shared" si="983"/>
        <v>-0.13978405376963426</v>
      </c>
      <c r="QY67">
        <f t="shared" si="983"/>
        <v>-0.13988861826382967</v>
      </c>
      <c r="QZ67">
        <f t="shared" si="983"/>
        <v>-0.14000383003874853</v>
      </c>
      <c r="RA67">
        <f t="shared" si="983"/>
        <v>-0.14010718249884946</v>
      </c>
      <c r="RB67">
        <f t="shared" si="983"/>
        <v>-0.14022102157369196</v>
      </c>
      <c r="RC67">
        <f t="shared" si="983"/>
        <v>-0.14032317599167682</v>
      </c>
      <c r="RD67">
        <f t="shared" si="983"/>
        <v>-0.14043565877514344</v>
      </c>
      <c r="RE67">
        <f t="shared" si="983"/>
        <v>-0.14053662898223357</v>
      </c>
      <c r="RF67">
        <f t="shared" si="983"/>
        <v>-0.14064777168605497</v>
      </c>
      <c r="RG67">
        <f t="shared" si="983"/>
        <v>-0.14074757135455587</v>
      </c>
      <c r="RH67">
        <f t="shared" si="983"/>
        <v>-0.14085738999587163</v>
      </c>
      <c r="RI67">
        <f t="shared" si="983"/>
        <v>-0.14095603264099313</v>
      </c>
      <c r="RJ67">
        <f t="shared" si="983"/>
        <v>-0.14106454304470178</v>
      </c>
      <c r="RK67">
        <f t="shared" ref="RK67:TV67" si="984">(-$L67*RJ68-$M67*RJ66-$O67*(RJ77+RJ57))/$N67</f>
        <v>-0.14116204202635654</v>
      </c>
      <c r="RL67">
        <f t="shared" si="984"/>
        <v>-0.14126925982743679</v>
      </c>
      <c r="RM67">
        <f t="shared" si="984"/>
        <v>-0.14136562835201846</v>
      </c>
      <c r="RN67">
        <f t="shared" si="984"/>
        <v>-0.14147156899782201</v>
      </c>
      <c r="RO67">
        <f t="shared" si="984"/>
        <v>-0.14156682011996255</v>
      </c>
      <c r="RP67">
        <f t="shared" si="984"/>
        <v>-0.14167149887247879</v>
      </c>
      <c r="RQ67">
        <f t="shared" si="984"/>
        <v>-0.14176564549678547</v>
      </c>
      <c r="RR67">
        <f t="shared" si="984"/>
        <v>-0.14186907743487878</v>
      </c>
      <c r="RS67">
        <f t="shared" si="984"/>
        <v>-0.14196213231765137</v>
      </c>
      <c r="RT67">
        <f t="shared" si="984"/>
        <v>-0.14206433233927096</v>
      </c>
      <c r="RU67">
        <f t="shared" si="984"/>
        <v>-0.14215630809019875</v>
      </c>
      <c r="RV67">
        <f t="shared" si="984"/>
        <v>-0.14225729091456146</v>
      </c>
      <c r="RW67">
        <f t="shared" si="984"/>
        <v>-0.14234819999840104</v>
      </c>
      <c r="RX67">
        <f t="shared" si="984"/>
        <v>-0.14244798016814783</v>
      </c>
      <c r="RY67">
        <f t="shared" si="984"/>
        <v>-0.14253783490638128</v>
      </c>
      <c r="RZ67">
        <f t="shared" si="984"/>
        <v>-0.14263642678970706</v>
      </c>
      <c r="SA67">
        <f t="shared" si="984"/>
        <v>-0.1427252393621814</v>
      </c>
      <c r="SB67">
        <f t="shared" si="984"/>
        <v>-0.14282265715493922</v>
      </c>
      <c r="SC67">
        <f t="shared" si="984"/>
        <v>-0.14291043960148667</v>
      </c>
      <c r="SD67">
        <f t="shared" si="984"/>
        <v>-0.14300669732926607</v>
      </c>
      <c r="SE67">
        <f t="shared" si="984"/>
        <v>-0.14309346155130603</v>
      </c>
      <c r="SF67">
        <f t="shared" si="984"/>
        <v>-0.14318857307148614</v>
      </c>
      <c r="SG67">
        <f t="shared" si="984"/>
        <v>-0.14327433083360855</v>
      </c>
      <c r="SH67">
        <f t="shared" si="984"/>
        <v>-0.1433683098373863</v>
      </c>
      <c r="SI67">
        <f t="shared" si="984"/>
        <v>-0.14345307276891683</v>
      </c>
      <c r="SJ67">
        <f t="shared" si="984"/>
        <v>-0.14354593278331046</v>
      </c>
      <c r="SK67">
        <f t="shared" si="984"/>
        <v>-0.14362971237985797</v>
      </c>
      <c r="SL67">
        <f t="shared" si="984"/>
        <v>-0.14372146676968595</v>
      </c>
      <c r="SM67">
        <f t="shared" si="984"/>
        <v>-0.14380427439467211</v>
      </c>
      <c r="SN67">
        <f t="shared" si="984"/>
        <v>-0.14389493636450829</v>
      </c>
      <c r="SO67">
        <f t="shared" si="984"/>
        <v>-0.14397678325067959</v>
      </c>
      <c r="SP67">
        <f t="shared" si="984"/>
        <v>-0.14406636584678431</v>
      </c>
      <c r="SQ67">
        <f t="shared" si="984"/>
        <v>-0.14414726309770695</v>
      </c>
      <c r="SR67">
        <f t="shared" si="984"/>
        <v>-0.14423577920993511</v>
      </c>
      <c r="SS67">
        <f t="shared" si="984"/>
        <v>-0.14431573780147264</v>
      </c>
      <c r="ST67">
        <f t="shared" si="984"/>
        <v>-0.14440320016515806</v>
      </c>
      <c r="SU67">
        <f t="shared" si="984"/>
        <v>-0.14448223094693219</v>
      </c>
      <c r="SV67">
        <f t="shared" si="984"/>
        <v>-0.1445686521447494</v>
      </c>
      <c r="SW67">
        <f t="shared" si="984"/>
        <v>-0.14464676584158423</v>
      </c>
      <c r="SX67">
        <f t="shared" si="984"/>
        <v>-0.14473215830538746</v>
      </c>
      <c r="SY67">
        <f t="shared" si="984"/>
        <v>-0.14480936551873705</v>
      </c>
      <c r="SZ67">
        <f t="shared" si="984"/>
        <v>-0.14489374153137721</v>
      </c>
      <c r="TA67">
        <f t="shared" si="984"/>
        <v>-0.14497005274073682</v>
      </c>
      <c r="TB67">
        <f t="shared" si="984"/>
        <v>-0.1450534244378561</v>
      </c>
      <c r="TC67">
        <f t="shared" si="984"/>
        <v>-0.14512885000215747</v>
      </c>
      <c r="TD67">
        <f t="shared" si="984"/>
        <v>-0.14521122937396228</v>
      </c>
      <c r="TE67">
        <f t="shared" si="984"/>
        <v>-0.14528577953295296</v>
      </c>
      <c r="TF67">
        <f t="shared" si="984"/>
        <v>-0.14536717842596533</v>
      </c>
      <c r="TG67">
        <f t="shared" si="984"/>
        <v>-0.14544086330157227</v>
      </c>
      <c r="TH67">
        <f t="shared" si="984"/>
        <v>-0.14552129342036005</v>
      </c>
      <c r="TI67">
        <f t="shared" si="984"/>
        <v>-0.14559412301803759</v>
      </c>
      <c r="TJ67">
        <f t="shared" si="984"/>
        <v>-0.14567359592692364</v>
      </c>
      <c r="TK67">
        <f t="shared" si="984"/>
        <v>-0.14574558013698599</v>
      </c>
      <c r="TL67">
        <f t="shared" si="984"/>
        <v>-0.14582410726173678</v>
      </c>
      <c r="TM67">
        <f t="shared" si="984"/>
        <v>-0.1458952558606757</v>
      </c>
      <c r="TN67">
        <f t="shared" si="984"/>
        <v>-0.145972848490169</v>
      </c>
      <c r="TO67">
        <f t="shared" si="984"/>
        <v>-0.14604317114195609</v>
      </c>
      <c r="TP67">
        <f t="shared" si="984"/>
        <v>-0.14611984042982912</v>
      </c>
      <c r="TQ67">
        <f t="shared" si="984"/>
        <v>-0.1461893466872034</v>
      </c>
      <c r="TR67">
        <f t="shared" si="984"/>
        <v>-0.14626510365348042</v>
      </c>
      <c r="TS67">
        <f t="shared" si="984"/>
        <v>-0.14633380295922138</v>
      </c>
      <c r="TT67">
        <f t="shared" si="984"/>
        <v>-0.14640865849192172</v>
      </c>
      <c r="TU67">
        <f t="shared" si="984"/>
        <v>-0.14647656018010763</v>
      </c>
      <c r="TV67">
        <f t="shared" si="984"/>
        <v>-0.14655052503683441</v>
      </c>
      <c r="TW67">
        <f t="shared" ref="TW67:WH67" si="985">(-$L67*TV68-$M67*TV66-$O67*(TV77+TV57))/$N67</f>
        <v>-0.14661763833408656</v>
      </c>
      <c r="TX67">
        <f t="shared" si="985"/>
        <v>-0.14669072314359599</v>
      </c>
      <c r="TY67">
        <f t="shared" si="985"/>
        <v>-0.14675705717030837</v>
      </c>
      <c r="TZ67">
        <f t="shared" si="985"/>
        <v>-0.14682927243406019</v>
      </c>
      <c r="UA67">
        <f t="shared" si="985"/>
        <v>-0.14689483620561547</v>
      </c>
      <c r="UB67">
        <f t="shared" si="985"/>
        <v>-0.14696619229930438</v>
      </c>
      <c r="UC67">
        <f t="shared" si="985"/>
        <v>-0.14703099472727621</v>
      </c>
      <c r="UD67">
        <f t="shared" si="985"/>
        <v>-0.14710150190234506</v>
      </c>
      <c r="UE67">
        <f t="shared" si="985"/>
        <v>-0.14716555179568608</v>
      </c>
      <c r="UF67">
        <f t="shared" si="985"/>
        <v>-0.14723522018082039</v>
      </c>
      <c r="UG67">
        <f t="shared" si="985"/>
        <v>-0.14729852624703743</v>
      </c>
      <c r="UH67">
        <f t="shared" si="985"/>
        <v>-0.14736736584964216</v>
      </c>
      <c r="UI67">
        <f t="shared" si="985"/>
        <v>-0.14742993669595758</v>
      </c>
      <c r="UJ67">
        <f t="shared" si="985"/>
        <v>-0.14749795740361579</v>
      </c>
      <c r="UK67">
        <f t="shared" si="985"/>
        <v>-0.1475598015381156</v>
      </c>
      <c r="UL67">
        <f t="shared" si="985"/>
        <v>-0.14762701312002971</v>
      </c>
      <c r="UM67">
        <f t="shared" si="985"/>
        <v>-0.14768813895279898</v>
      </c>
      <c r="UN67">
        <f t="shared" si="985"/>
        <v>-0.14775455106121405</v>
      </c>
      <c r="UO67">
        <f t="shared" si="985"/>
        <v>-0.14781496690545909</v>
      </c>
      <c r="UP67">
        <f t="shared" si="985"/>
        <v>-0.14788058907706972</v>
      </c>
      <c r="UQ67">
        <f t="shared" si="985"/>
        <v>-0.14794030315022749</v>
      </c>
      <c r="UR67">
        <f t="shared" si="985"/>
        <v>-0.14800514480756694</v>
      </c>
      <c r="US67">
        <f t="shared" si="985"/>
        <v>-0.14806416523240207</v>
      </c>
      <c r="UT67">
        <f t="shared" si="985"/>
        <v>-0.14812823568521494</v>
      </c>
      <c r="UU67">
        <f t="shared" si="985"/>
        <v>-0.14818657049090395</v>
      </c>
      <c r="UV67">
        <f t="shared" si="985"/>
        <v>-0.14824987893750222</v>
      </c>
      <c r="UW67">
        <f t="shared" si="985"/>
        <v>-0.14830753606070576</v>
      </c>
      <c r="UX67">
        <f t="shared" si="985"/>
        <v>-0.14837009158930839</v>
      </c>
      <c r="UY67">
        <f t="shared" si="985"/>
        <v>-0.14842707887523085</v>
      </c>
      <c r="UZ67">
        <f t="shared" si="985"/>
        <v>-0.14848889046528724</v>
      </c>
      <c r="VA67">
        <f t="shared" si="985"/>
        <v>-0.14854521566872464</v>
      </c>
      <c r="VB67">
        <f t="shared" si="985"/>
        <v>-0.14860629219222196</v>
      </c>
      <c r="VC67">
        <f t="shared" si="985"/>
        <v>-0.14866196297859782</v>
      </c>
      <c r="VD67">
        <f t="shared" si="985"/>
        <v>-0.14872231320135271</v>
      </c>
      <c r="VE67">
        <f t="shared" si="985"/>
        <v>-0.14877733714774205</v>
      </c>
      <c r="VF67">
        <f t="shared" si="985"/>
        <v>-0.14883696973067659</v>
      </c>
      <c r="VG67">
        <f t="shared" si="985"/>
        <v>-0.1488913543268183</v>
      </c>
      <c r="VH67">
        <f t="shared" si="985"/>
        <v>-0.14895027782722065</v>
      </c>
      <c r="VI67">
        <f t="shared" si="985"/>
        <v>-0.1490040304765185</v>
      </c>
      <c r="VJ67">
        <f t="shared" si="985"/>
        <v>-0.14906225334928813</v>
      </c>
      <c r="VK67">
        <f t="shared" si="985"/>
        <v>-0.14911538136980015</v>
      </c>
      <c r="VL67">
        <f t="shared" si="985"/>
        <v>-0.1491729119686783</v>
      </c>
      <c r="VM67">
        <f t="shared" si="985"/>
        <v>-0.14922542259409499</v>
      </c>
      <c r="VN67">
        <f t="shared" si="985"/>
        <v>-0.14928226917287984</v>
      </c>
      <c r="VO67">
        <f t="shared" si="985"/>
        <v>-0.14933416955349132</v>
      </c>
      <c r="VP67">
        <f t="shared" si="985"/>
        <v>-0.14939034026723913</v>
      </c>
      <c r="VQ67">
        <f t="shared" si="985"/>
        <v>-0.14944163747089118</v>
      </c>
      <c r="VR67">
        <f t="shared" si="985"/>
        <v>-0.14949714037710213</v>
      </c>
      <c r="VS67">
        <f t="shared" si="985"/>
        <v>-0.14954784139014135</v>
      </c>
      <c r="VT67">
        <f t="shared" si="985"/>
        <v>-0.14960268444993183</v>
      </c>
      <c r="VU67">
        <f t="shared" si="985"/>
        <v>-0.14965279617814015</v>
      </c>
      <c r="VV67">
        <f t="shared" si="985"/>
        <v>-0.14970698725740028</v>
      </c>
      <c r="VW67">
        <f t="shared" si="985"/>
        <v>-0.14975651652691863</v>
      </c>
      <c r="VX67">
        <f t="shared" si="985"/>
        <v>-0.14981006339745612</v>
      </c>
      <c r="VY67">
        <f t="shared" si="985"/>
        <v>-0.14985901695569775</v>
      </c>
      <c r="VZ67">
        <f t="shared" si="985"/>
        <v>-0.14991192729636793</v>
      </c>
      <c r="WA67">
        <f t="shared" si="985"/>
        <v>-0.14996031181292133</v>
      </c>
      <c r="WB67">
        <f t="shared" si="985"/>
        <v>-0.15001259321074337</v>
      </c>
      <c r="WC67">
        <f t="shared" si="985"/>
        <v>-0.15006041527826477</v>
      </c>
      <c r="WD67">
        <f t="shared" si="985"/>
        <v>-0.15011207522952472</v>
      </c>
      <c r="WE67">
        <f t="shared" si="985"/>
        <v>-0.15015934136462053</v>
      </c>
      <c r="WF67">
        <f t="shared" si="985"/>
        <v>-0.15021038727596064</v>
      </c>
      <c r="WG67">
        <f t="shared" si="985"/>
        <v>-0.15025710392005984</v>
      </c>
      <c r="WH67">
        <f t="shared" si="985"/>
        <v>-0.1503075431095551</v>
      </c>
      <c r="WI67">
        <f t="shared" ref="WI67:YT67" si="986">(-$L67*WH68-$M67*WH66-$O67*(WH77+WH57))/$N67</f>
        <v>-0.15035371662977171</v>
      </c>
      <c r="WJ67">
        <f t="shared" si="986"/>
        <v>-0.15040355632799315</v>
      </c>
      <c r="WK67">
        <f t="shared" si="986"/>
        <v>-0.15044919301797868</v>
      </c>
      <c r="WL67">
        <f t="shared" si="986"/>
        <v>-0.15049844036904408</v>
      </c>
      <c r="WM67">
        <f t="shared" si="986"/>
        <v>-0.15054354644983062</v>
      </c>
      <c r="WN67">
        <f t="shared" si="986"/>
        <v>-0.15059220851244229</v>
      </c>
      <c r="WO67">
        <f t="shared" si="986"/>
        <v>-0.15063679013327561</v>
      </c>
      <c r="WP67">
        <f t="shared" si="986"/>
        <v>-0.15068487388174576</v>
      </c>
      <c r="WQ67">
        <f t="shared" si="986"/>
        <v>-0.15072893712090918</v>
      </c>
      <c r="WR67">
        <f t="shared" si="986"/>
        <v>-0.15077644944617297</v>
      </c>
      <c r="WS67">
        <f t="shared" si="986"/>
        <v>-0.15082000031180184</v>
      </c>
      <c r="WT67">
        <f t="shared" si="986"/>
        <v>-0.15086694802241807</v>
      </c>
      <c r="WU67">
        <f t="shared" si="986"/>
        <v>-0.15090999245330483</v>
      </c>
      <c r="WV67">
        <f t="shared" si="986"/>
        <v>-0.1509563822764447</v>
      </c>
      <c r="WW67">
        <f t="shared" si="986"/>
        <v>-0.15099892614283483</v>
      </c>
      <c r="WX67">
        <f t="shared" si="986"/>
        <v>-0.15104476472525866</v>
      </c>
      <c r="WY67">
        <f t="shared" si="986"/>
        <v>-0.15108681382963748</v>
      </c>
      <c r="WZ67">
        <f t="shared" si="986"/>
        <v>-0.15113210773865982</v>
      </c>
      <c r="XA67">
        <f t="shared" si="986"/>
        <v>-0.15117366781653047</v>
      </c>
      <c r="XB67">
        <f t="shared" si="986"/>
        <v>-0.15121842354097334</v>
      </c>
      <c r="XC67">
        <f t="shared" si="986"/>
        <v>-0.1512595002616258</v>
      </c>
      <c r="XD67">
        <f t="shared" si="986"/>
        <v>-0.1513037242127607</v>
      </c>
      <c r="XE67">
        <f t="shared" si="986"/>
        <v>-0.15134432318003199</v>
      </c>
      <c r="XF67">
        <f t="shared" si="986"/>
        <v>-0.15138802169251014</v>
      </c>
      <c r="XG67">
        <f t="shared" si="986"/>
        <v>-0.15142814844553615</v>
      </c>
      <c r="XH67">
        <f t="shared" si="986"/>
        <v>-0.15147132777830796</v>
      </c>
      <c r="XI67">
        <f t="shared" si="986"/>
        <v>-0.15151098779226616</v>
      </c>
      <c r="XJ67">
        <f t="shared" si="986"/>
        <v>-0.15155365412948943</v>
      </c>
      <c r="XK67">
        <f t="shared" si="986"/>
        <v>-0.15159285281633367</v>
      </c>
      <c r="XL67">
        <f t="shared" si="986"/>
        <v>-0.15163501226827075</v>
      </c>
      <c r="XM67">
        <f t="shared" si="986"/>
        <v>-0.15167375497745722</v>
      </c>
      <c r="XN67">
        <f t="shared" si="986"/>
        <v>-0.15171541358136162</v>
      </c>
      <c r="XO67">
        <f t="shared" si="986"/>
        <v>-0.15175370560056692</v>
      </c>
      <c r="XP67">
        <f t="shared" si="986"/>
        <v>-0.15179486932155878</v>
      </c>
      <c r="XQ67">
        <f t="shared" si="986"/>
        <v>-0.15183271587738956</v>
      </c>
      <c r="XR67">
        <f t="shared" si="986"/>
        <v>-0.15187339060932106</v>
      </c>
      <c r="XS67">
        <f t="shared" si="986"/>
        <v>-0.15191079686801565</v>
      </c>
      <c r="XT67">
        <f t="shared" si="986"/>
        <v>-0.15195098843432575</v>
      </c>
      <c r="XU67">
        <f t="shared" si="986"/>
        <v>-0.15198795950244764</v>
      </c>
      <c r="XV67">
        <f t="shared" si="986"/>
        <v>-0.15202767365700645</v>
      </c>
      <c r="XW67">
        <f t="shared" si="986"/>
        <v>-0.15206421458213021</v>
      </c>
      <c r="XX67">
        <f t="shared" si="986"/>
        <v>-0.1521034570100733</v>
      </c>
      <c r="XY67">
        <f t="shared" si="986"/>
        <v>-0.15213957278146212</v>
      </c>
      <c r="XZ67">
        <f t="shared" si="986"/>
        <v>-0.15217834910001496</v>
      </c>
      <c r="YA67">
        <f t="shared" si="986"/>
        <v>-0.15221404464929097</v>
      </c>
      <c r="YB67">
        <f t="shared" si="986"/>
        <v>-0.15225236040858295</v>
      </c>
      <c r="YC67">
        <f t="shared" si="986"/>
        <v>-0.15228764061038971</v>
      </c>
      <c r="YD67">
        <f t="shared" si="986"/>
        <v>-0.15232550129425879</v>
      </c>
      <c r="YE67">
        <f t="shared" si="986"/>
        <v>-0.15236037096691621</v>
      </c>
      <c r="YF67">
        <f t="shared" si="986"/>
        <v>-0.15239778199370368</v>
      </c>
      <c r="YG67">
        <f t="shared" si="986"/>
        <v>-0.1524322458998553</v>
      </c>
      <c r="YH67">
        <f t="shared" si="986"/>
        <v>-0.15246921262319105</v>
      </c>
      <c r="YI67">
        <f t="shared" si="986"/>
        <v>-0.15250327547044423</v>
      </c>
      <c r="YJ67">
        <f t="shared" si="986"/>
        <v>-0.15253980318002247</v>
      </c>
      <c r="YK67">
        <f t="shared" si="986"/>
        <v>-0.15257346962158108</v>
      </c>
      <c r="YL67">
        <f t="shared" si="986"/>
        <v>-0.15260956354392677</v>
      </c>
      <c r="YM67">
        <f t="shared" si="986"/>
        <v>-0.1526428381792167</v>
      </c>
      <c r="YN67">
        <f t="shared" si="986"/>
        <v>-0.15267850347844286</v>
      </c>
      <c r="YO67">
        <f t="shared" si="986"/>
        <v>-0.15271139085373028</v>
      </c>
      <c r="YP67">
        <f t="shared" si="986"/>
        <v>-0.15274663263228594</v>
      </c>
      <c r="YQ67">
        <f t="shared" si="986"/>
        <v>-0.1527791372412888</v>
      </c>
      <c r="YR67">
        <f t="shared" si="986"/>
        <v>-0.1528139605406981</v>
      </c>
      <c r="YS67">
        <f t="shared" si="986"/>
        <v>-0.15284608682519035</v>
      </c>
      <c r="YT67">
        <f t="shared" si="986"/>
        <v>-0.15288049662678274</v>
      </c>
      <c r="YU67">
        <f t="shared" ref="YU67:AAB67" si="987">(-$L67*YT68-$M67*YT66-$O67*(YT77+YT57))/$N67</f>
        <v>-0.15291224897719169</v>
      </c>
      <c r="YV67">
        <f t="shared" si="987"/>
        <v>-0.15294625020282335</v>
      </c>
      <c r="YW67">
        <f t="shared" si="987"/>
        <v>-0.15297763295882025</v>
      </c>
      <c r="YX67">
        <f t="shared" si="987"/>
        <v>-0.15301123047158674</v>
      </c>
      <c r="YY67">
        <f t="shared" si="987"/>
        <v>-0.15304224792267079</v>
      </c>
      <c r="YZ67">
        <f t="shared" si="987"/>
        <v>-0.1530754465276111</v>
      </c>
      <c r="ZA67">
        <f t="shared" si="987"/>
        <v>-0.15310610291368651</v>
      </c>
      <c r="ZB67">
        <f t="shared" si="987"/>
        <v>-0.15313890735847879</v>
      </c>
      <c r="ZC67">
        <f t="shared" si="987"/>
        <v>-0.15316920687042526</v>
      </c>
      <c r="ZD67">
        <f t="shared" si="987"/>
        <v>-0.15320162184607417</v>
      </c>
      <c r="ZE67">
        <f t="shared" si="987"/>
        <v>-0.15323156862631096</v>
      </c>
      <c r="ZF67">
        <f t="shared" si="987"/>
        <v>-0.1532635987678265</v>
      </c>
      <c r="ZG67">
        <f t="shared" si="987"/>
        <v>-0.15329319691087029</v>
      </c>
      <c r="ZH67">
        <f t="shared" si="987"/>
        <v>-0.1533248467979387</v>
      </c>
      <c r="ZI67">
        <f t="shared" si="987"/>
        <v>-0.15335410035095451</v>
      </c>
      <c r="ZJ67">
        <f t="shared" si="987"/>
        <v>-0.1533853745086011</v>
      </c>
      <c r="ZK67">
        <f t="shared" si="987"/>
        <v>-0.15341428747194724</v>
      </c>
      <c r="ZL67">
        <f t="shared" si="987"/>
        <v>-0.15344519037119106</v>
      </c>
      <c r="ZM67">
        <f t="shared" si="987"/>
        <v>-0.15347376669895807</v>
      </c>
      <c r="ZN67">
        <f t="shared" si="987"/>
        <v>-0.15350430275745872</v>
      </c>
      <c r="ZO67">
        <f t="shared" si="987"/>
        <v>-0.1535325463580017</v>
      </c>
      <c r="ZP67">
        <f t="shared" si="987"/>
        <v>-0.15356271994069873</v>
      </c>
      <c r="ZQ67">
        <f t="shared" si="987"/>
        <v>-0.15359063467716391</v>
      </c>
      <c r="ZR67">
        <f t="shared" si="987"/>
        <v>-0.15362045009690803</v>
      </c>
      <c r="ZS67">
        <f t="shared" si="987"/>
        <v>-0.15364803978775293</v>
      </c>
      <c r="ZT67">
        <f t="shared" si="987"/>
        <v>-0.15367750130592991</v>
      </c>
      <c r="ZU67">
        <f t="shared" si="987"/>
        <v>-0.15370476972543812</v>
      </c>
      <c r="ZV67">
        <f t="shared" si="987"/>
        <v>-0.15373388155258513</v>
      </c>
      <c r="ZW67">
        <f t="shared" si="987"/>
        <v>-0.15376083243137478</v>
      </c>
      <c r="ZX67">
        <f t="shared" si="987"/>
        <v>-0.15378959872778925</v>
      </c>
      <c r="ZY67">
        <f t="shared" si="987"/>
        <v>-0.15381623575331571</v>
      </c>
      <c r="ZZ67">
        <f t="shared" si="987"/>
        <v>-0.15384466062965702</v>
      </c>
      <c r="AAA67">
        <f t="shared" si="987"/>
        <v>-0.15387098744670996</v>
      </c>
      <c r="AAB67">
        <f t="shared" si="987"/>
        <v>-0.15389907496459368</v>
      </c>
    </row>
    <row r="68" spans="7:704" x14ac:dyDescent="0.3">
      <c r="G68">
        <f t="shared" ref="G68:G101" si="988">G67+1</f>
        <v>67</v>
      </c>
      <c r="H68">
        <f t="shared" si="964"/>
        <v>7</v>
      </c>
      <c r="I68">
        <f t="shared" si="965"/>
        <v>7</v>
      </c>
      <c r="J68">
        <f t="shared" si="966"/>
        <v>0.70000000000000007</v>
      </c>
      <c r="K68">
        <f t="shared" ref="K68:K101" si="989">_xlfn.FLOOR.MATH((G68-1)/$A$2)*$D$5+$D$2</f>
        <v>1.0471975511965976</v>
      </c>
      <c r="L68">
        <f t="shared" si="967"/>
        <v>3.2637580691433055</v>
      </c>
      <c r="M68">
        <f t="shared" si="968"/>
        <v>2.8285903265908647</v>
      </c>
      <c r="N68">
        <f t="shared" si="969"/>
        <v>-10.173981048795394</v>
      </c>
      <c r="O68">
        <f t="shared" si="970"/>
        <v>2.0408163265306118</v>
      </c>
      <c r="P68">
        <f t="shared" si="971"/>
        <v>-0.24434609527920614</v>
      </c>
      <c r="Q68">
        <f t="shared" si="948"/>
        <v>1</v>
      </c>
      <c r="R68">
        <f t="shared" si="972"/>
        <v>-0.73303828583761843</v>
      </c>
      <c r="S68">
        <v>0</v>
      </c>
      <c r="T68">
        <f t="shared" si="902"/>
        <v>0</v>
      </c>
      <c r="U68">
        <f t="shared" si="902"/>
        <v>0</v>
      </c>
      <c r="V68">
        <f t="shared" ref="V68:Y68" si="990">(-$L68*U69-$M68*U67-$O68*(U78+U58))/$N68</f>
        <v>0</v>
      </c>
      <c r="W68">
        <f t="shared" si="990"/>
        <v>4.1173627101644995E-2</v>
      </c>
      <c r="X68">
        <f t="shared" si="990"/>
        <v>7.6088523835262892E-2</v>
      </c>
      <c r="Y68">
        <f t="shared" si="990"/>
        <v>0.10684018632364285</v>
      </c>
      <c r="Z68">
        <f t="shared" ref="Z68:AD68" si="991">(-$L68*Y69-$M68*Y67-$O68*(Y78+Y58))/$N68</f>
        <v>0.13216353647008369</v>
      </c>
      <c r="AA68">
        <f t="shared" si="991"/>
        <v>0.15298816086755121</v>
      </c>
      <c r="AB68">
        <f t="shared" si="991"/>
        <v>0.16967111663537979</v>
      </c>
      <c r="AC68">
        <f t="shared" si="991"/>
        <v>0.18356387182778477</v>
      </c>
      <c r="AD68">
        <f t="shared" si="991"/>
        <v>0.19447080886594756</v>
      </c>
      <c r="AE68">
        <f t="shared" ref="AE68:AF68" si="992">(-$L68*AD69-$M68*AD67-$O68*(AD78+AD58))/$N68</f>
        <v>0.20375029432597117</v>
      </c>
      <c r="AF68">
        <f t="shared" si="992"/>
        <v>0.21087890030833017</v>
      </c>
      <c r="AG68">
        <f t="shared" ref="AG68:BX68" si="993">(-$L68*AF69-$M68*AF67-$O68*(AF78+AF58))/$N68</f>
        <v>0.21707473087078177</v>
      </c>
      <c r="AH68">
        <f t="shared" si="993"/>
        <v>0.22169307889909115</v>
      </c>
      <c r="AI68">
        <f t="shared" si="993"/>
        <v>0.22579403352164704</v>
      </c>
      <c r="AJ68">
        <f t="shared" si="993"/>
        <v>0.22870988986039062</v>
      </c>
      <c r="AK68">
        <f t="shared" si="993"/>
        <v>0.23136252284984118</v>
      </c>
      <c r="AL68">
        <f t="shared" si="993"/>
        <v>0.23310201639410888</v>
      </c>
      <c r="AM68">
        <f t="shared" si="993"/>
        <v>0.23473732657920499</v>
      </c>
      <c r="AN68">
        <f t="shared" si="993"/>
        <v>0.23565175746182015</v>
      </c>
      <c r="AO68">
        <f t="shared" si="993"/>
        <v>0.23656288282244844</v>
      </c>
      <c r="AP68">
        <f t="shared" si="993"/>
        <v>0.23689227281913494</v>
      </c>
      <c r="AQ68">
        <f t="shared" si="993"/>
        <v>0.2372823428530797</v>
      </c>
      <c r="AR68">
        <f t="shared" si="993"/>
        <v>0.23719398672852349</v>
      </c>
      <c r="AS68">
        <f t="shared" si="993"/>
        <v>0.23720610943077625</v>
      </c>
      <c r="AT68">
        <f t="shared" si="993"/>
        <v>0.23681857649091859</v>
      </c>
      <c r="AU68">
        <f t="shared" si="993"/>
        <v>0.23655503389267796</v>
      </c>
      <c r="AV68">
        <f t="shared" si="993"/>
        <v>0.23595351887910015</v>
      </c>
      <c r="AW68">
        <f t="shared" si="993"/>
        <v>0.23548832375039824</v>
      </c>
      <c r="AX68">
        <f t="shared" si="993"/>
        <v>0.23473471967406259</v>
      </c>
      <c r="AY68">
        <f t="shared" si="993"/>
        <v>0.23412199946782725</v>
      </c>
      <c r="AZ68">
        <f t="shared" si="993"/>
        <v>0.23326166290576483</v>
      </c>
      <c r="BA68">
        <f t="shared" si="993"/>
        <v>0.23254136298743597</v>
      </c>
      <c r="BB68">
        <f t="shared" si="993"/>
        <v>0.2316077524921657</v>
      </c>
      <c r="BC68">
        <f t="shared" si="993"/>
        <v>0.23080958083532202</v>
      </c>
      <c r="BD68">
        <f t="shared" si="993"/>
        <v>0.22982749453033538</v>
      </c>
      <c r="BE68">
        <f t="shared" si="993"/>
        <v>0.22897369042427759</v>
      </c>
      <c r="BF68">
        <f t="shared" si="993"/>
        <v>0.22796156087495878</v>
      </c>
      <c r="BG68">
        <f t="shared" si="993"/>
        <v>0.22706886348754451</v>
      </c>
      <c r="BH68">
        <f t="shared" si="993"/>
        <v>0.22604040593868296</v>
      </c>
      <c r="BI68">
        <f t="shared" si="993"/>
        <v>0.22512147003252403</v>
      </c>
      <c r="BJ68">
        <f t="shared" si="993"/>
        <v>0.22408687969275007</v>
      </c>
      <c r="BK68">
        <f t="shared" si="993"/>
        <v>0.22315130414588058</v>
      </c>
      <c r="BL68">
        <f t="shared" si="993"/>
        <v>0.22211813444262821</v>
      </c>
      <c r="BM68">
        <f t="shared" si="993"/>
        <v>0.22117321632091869</v>
      </c>
      <c r="BN68">
        <f t="shared" si="993"/>
        <v>0.22014702864230784</v>
      </c>
      <c r="BO68">
        <f t="shared" si="993"/>
        <v>0.21919832065683664</v>
      </c>
      <c r="BP68">
        <f t="shared" si="993"/>
        <v>0.21818316864486675</v>
      </c>
      <c r="BQ68">
        <f t="shared" si="993"/>
        <v>0.21723489440129945</v>
      </c>
      <c r="BR68">
        <f t="shared" si="993"/>
        <v>0.2162336873223544</v>
      </c>
      <c r="BS68">
        <f t="shared" si="993"/>
        <v>0.21528905281776964</v>
      </c>
      <c r="BT68">
        <f t="shared" si="993"/>
        <v>0.21430382981268797</v>
      </c>
      <c r="BU68">
        <f t="shared" si="993"/>
        <v>0.21336525863067995</v>
      </c>
      <c r="BV68">
        <f t="shared" si="993"/>
        <v>0.21239739678928746</v>
      </c>
      <c r="BW68">
        <f t="shared" si="993"/>
        <v>0.21146670876429632</v>
      </c>
      <c r="BX68">
        <f t="shared" si="993"/>
        <v>0.21051708172708689</v>
      </c>
      <c r="BY68">
        <f t="shared" ref="BY68:EJ68" si="994">(-$L68*BX69-$M68*BX67-$O68*(BX78+BX58))/$N68</f>
        <v>0.20959562943412244</v>
      </c>
      <c r="BZ68">
        <f t="shared" si="994"/>
        <v>0.20866472877713421</v>
      </c>
      <c r="CA68">
        <f t="shared" si="994"/>
        <v>0.20775350235014783</v>
      </c>
      <c r="CB68">
        <f t="shared" si="994"/>
        <v>0.20684153081154463</v>
      </c>
      <c r="CC68">
        <f t="shared" si="994"/>
        <v>0.20594123882931567</v>
      </c>
      <c r="CD68">
        <f t="shared" si="994"/>
        <v>0.20504818211755352</v>
      </c>
      <c r="CE68">
        <f t="shared" si="994"/>
        <v>0.20415931429741399</v>
      </c>
      <c r="CF68">
        <f t="shared" si="994"/>
        <v>0.20328499652686605</v>
      </c>
      <c r="CG68">
        <f t="shared" si="994"/>
        <v>0.20240787251147047</v>
      </c>
      <c r="CH68">
        <f t="shared" si="994"/>
        <v>0.20155199906519761</v>
      </c>
      <c r="CI68">
        <f t="shared" si="994"/>
        <v>0.20068680652100818</v>
      </c>
      <c r="CJ68">
        <f t="shared" si="994"/>
        <v>0.19984899721775501</v>
      </c>
      <c r="CK68">
        <f t="shared" si="994"/>
        <v>0.19899582167721389</v>
      </c>
      <c r="CL68">
        <f t="shared" si="994"/>
        <v>0.19817563643257191</v>
      </c>
      <c r="CM68">
        <f t="shared" si="994"/>
        <v>0.19733448472809206</v>
      </c>
      <c r="CN68">
        <f t="shared" si="994"/>
        <v>0.1965314433850868</v>
      </c>
      <c r="CO68">
        <f t="shared" si="994"/>
        <v>0.19570226208713254</v>
      </c>
      <c r="CP68">
        <f t="shared" si="994"/>
        <v>0.19491585970388414</v>
      </c>
      <c r="CQ68">
        <f t="shared" si="994"/>
        <v>0.19409854964813686</v>
      </c>
      <c r="CR68">
        <f t="shared" si="994"/>
        <v>0.19332826823679816</v>
      </c>
      <c r="CS68">
        <f t="shared" si="994"/>
        <v>0.19252269597827568</v>
      </c>
      <c r="CT68">
        <f t="shared" si="994"/>
        <v>0.19176801346616545</v>
      </c>
      <c r="CU68">
        <f t="shared" si="994"/>
        <v>0.19097402031051805</v>
      </c>
      <c r="CV68">
        <f t="shared" si="994"/>
        <v>0.19023441732362933</v>
      </c>
      <c r="CW68">
        <f t="shared" si="994"/>
        <v>0.1894518264425866</v>
      </c>
      <c r="CX68">
        <f t="shared" si="994"/>
        <v>0.18872679138046528</v>
      </c>
      <c r="CY68">
        <f t="shared" si="994"/>
        <v>0.18795541340847055</v>
      </c>
      <c r="CZ68">
        <f t="shared" si="994"/>
        <v>0.18724444617820279</v>
      </c>
      <c r="DA68">
        <f t="shared" si="994"/>
        <v>0.1864840836024646</v>
      </c>
      <c r="DB68">
        <f t="shared" si="994"/>
        <v>0.18578669830100489</v>
      </c>
      <c r="DC68">
        <f t="shared" si="994"/>
        <v>0.18503714889144943</v>
      </c>
      <c r="DD68">
        <f t="shared" si="994"/>
        <v>0.18435287566439063</v>
      </c>
      <c r="DE68">
        <f t="shared" si="994"/>
        <v>0.18361393513878232</v>
      </c>
      <c r="DF68">
        <f t="shared" si="994"/>
        <v>0.18294232139587957</v>
      </c>
      <c r="DG68">
        <f t="shared" si="994"/>
        <v>0.18221378547529657</v>
      </c>
      <c r="DH68">
        <f t="shared" si="994"/>
        <v>0.18155439660554584</v>
      </c>
      <c r="DI68">
        <f t="shared" si="994"/>
        <v>0.18083606258389423</v>
      </c>
      <c r="DJ68">
        <f t="shared" si="994"/>
        <v>0.18018848228342405</v>
      </c>
      <c r="DK68">
        <f t="shared" si="994"/>
        <v>0.17948015020980917</v>
      </c>
      <c r="DL68">
        <f t="shared" si="994"/>
        <v>0.17884398051249231</v>
      </c>
      <c r="DM68">
        <f t="shared" si="994"/>
        <v>0.17814545406556526</v>
      </c>
      <c r="DN68">
        <f t="shared" si="994"/>
        <v>0.17752031514774885</v>
      </c>
      <c r="DO68">
        <f t="shared" si="994"/>
        <v>0.17683140226547969</v>
      </c>
      <c r="DP68">
        <f t="shared" si="994"/>
        <v>0.17621693208151695</v>
      </c>
      <c r="DQ68">
        <f t="shared" si="994"/>
        <v>0.17553744539734994</v>
      </c>
      <c r="DR68">
        <f t="shared" si="994"/>
        <v>0.17493329919089126</v>
      </c>
      <c r="DS68">
        <f t="shared" si="994"/>
        <v>0.17426305631723499</v>
      </c>
      <c r="DT68">
        <f t="shared" si="994"/>
        <v>0.17366890604387453</v>
      </c>
      <c r="DU68">
        <f t="shared" si="994"/>
        <v>0.1730077297358569</v>
      </c>
      <c r="DV68">
        <f t="shared" si="994"/>
        <v>0.172423263425241</v>
      </c>
      <c r="DW68">
        <f t="shared" si="994"/>
        <v>0.17177098165120616</v>
      </c>
      <c r="DX68">
        <f t="shared" si="994"/>
        <v>0.17119590273071195</v>
      </c>
      <c r="DY68">
        <f t="shared" si="994"/>
        <v>0.17055234867073649</v>
      </c>
      <c r="DZ68">
        <f t="shared" si="994"/>
        <v>0.16998637526802104</v>
      </c>
      <c r="EA68">
        <f t="shared" si="994"/>
        <v>0.16935138725752924</v>
      </c>
      <c r="EB68">
        <f t="shared" si="994"/>
        <v>0.1687942514953937</v>
      </c>
      <c r="EC68">
        <f t="shared" si="994"/>
        <v>0.16816767292755891</v>
      </c>
      <c r="ED68">
        <f t="shared" si="994"/>
        <v>0.1676191202214799</v>
      </c>
      <c r="EE68">
        <f t="shared" si="994"/>
        <v>0.16700079941935533</v>
      </c>
      <c r="EF68">
        <f t="shared" si="994"/>
        <v>0.16646058778555831</v>
      </c>
      <c r="EG68">
        <f t="shared" si="994"/>
        <v>0.16585037785265719</v>
      </c>
      <c r="EH68">
        <f t="shared" si="994"/>
        <v>0.16531827723262277</v>
      </c>
      <c r="EI68">
        <f t="shared" si="994"/>
        <v>0.16471603588886949</v>
      </c>
      <c r="EJ68">
        <f t="shared" si="994"/>
        <v>0.1641918274945795</v>
      </c>
      <c r="EK68">
        <f t="shared" ref="EK68:FB68" si="995">(-$L68*EJ69-$M68*EJ67-$O68*(EJ78+EJ58))/$N68</f>
        <v>0.16359741690309604</v>
      </c>
      <c r="EL68">
        <f t="shared" si="995"/>
        <v>0.1630808925860644</v>
      </c>
      <c r="EM68">
        <f t="shared" si="995"/>
        <v>0.16249417917507739</v>
      </c>
      <c r="EN68">
        <f t="shared" si="995"/>
        <v>0.16198514082120816</v>
      </c>
      <c r="EO68">
        <f t="shared" si="995"/>
        <v>0.16140599510440901</v>
      </c>
      <c r="EP68">
        <f t="shared" si="995"/>
        <v>0.1609042540559337</v>
      </c>
      <c r="EQ68">
        <f t="shared" si="995"/>
        <v>0.16033255045385505</v>
      </c>
      <c r="ER68">
        <f t="shared" si="995"/>
        <v>0.15983792695897928</v>
      </c>
      <c r="ES68">
        <f t="shared" si="995"/>
        <v>0.15927354362333065</v>
      </c>
      <c r="ET68">
        <f t="shared" si="995"/>
        <v>0.15878586631373692</v>
      </c>
      <c r="EU68">
        <f t="shared" si="995"/>
        <v>0.15822868495614587</v>
      </c>
      <c r="EV68">
        <f t="shared" si="995"/>
        <v>0.15774779035212658</v>
      </c>
      <c r="EW68">
        <f t="shared" si="995"/>
        <v>0.15719769607833073</v>
      </c>
      <c r="EX68">
        <f t="shared" si="995"/>
        <v>0.1567234281210427</v>
      </c>
      <c r="EY68">
        <f t="shared" si="995"/>
        <v>0.15618030927126242</v>
      </c>
      <c r="EZ68">
        <f t="shared" si="995"/>
        <v>0.15571251888138282</v>
      </c>
      <c r="FA68">
        <f t="shared" si="995"/>
        <v>0.1551762668773502</v>
      </c>
      <c r="FB68">
        <f t="shared" si="995"/>
        <v>0.15471481153926031</v>
      </c>
      <c r="FC68">
        <f t="shared" ref="FC68:HN68" si="996">(-$L68*FB69-$M68*FB67-$O68*(FB78+FB58))/$N68</f>
        <v>0.15418532073818197</v>
      </c>
      <c r="FD68">
        <f t="shared" si="996"/>
        <v>0.15373006410869886</v>
      </c>
      <c r="FE68">
        <f t="shared" si="996"/>
        <v>0.15320723166427522</v>
      </c>
      <c r="FF68">
        <f t="shared" si="996"/>
        <v>0.15275804320487998</v>
      </c>
      <c r="FG68">
        <f t="shared" si="996"/>
        <v>0.15224176893538197</v>
      </c>
      <c r="FH68">
        <f t="shared" si="996"/>
        <v>0.15179852356685333</v>
      </c>
      <c r="FI68">
        <f t="shared" si="996"/>
        <v>0.1512887098301669</v>
      </c>
      <c r="FJ68">
        <f t="shared" si="996"/>
        <v>0.15085128760850899</v>
      </c>
      <c r="FK68">
        <f t="shared" si="996"/>
        <v>0.15034783918398864</v>
      </c>
      <c r="FL68">
        <f t="shared" si="996"/>
        <v>0.14991612499654267</v>
      </c>
      <c r="FM68">
        <f t="shared" si="996"/>
        <v>0.14941894897346375</v>
      </c>
      <c r="FN68">
        <f t="shared" si="996"/>
        <v>0.14899283225410542</v>
      </c>
      <c r="FO68">
        <f t="shared" si="996"/>
        <v>0.14850183792647048</v>
      </c>
      <c r="FP68">
        <f t="shared" si="996"/>
        <v>0.14808121238881911</v>
      </c>
      <c r="FQ68">
        <f t="shared" si="996"/>
        <v>0.14759631115624894</v>
      </c>
      <c r="FR68">
        <f t="shared" si="996"/>
        <v>0.14718107454384491</v>
      </c>
      <c r="FS68">
        <f t="shared" si="996"/>
        <v>0.14670217981826977</v>
      </c>
      <c r="FT68">
        <f t="shared" si="996"/>
        <v>0.14629223367071378</v>
      </c>
      <c r="FU68">
        <f t="shared" si="996"/>
        <v>0.14581926078857421</v>
      </c>
      <c r="FV68">
        <f t="shared" si="996"/>
        <v>0.14541451022266283</v>
      </c>
      <c r="FW68">
        <f t="shared" si="996"/>
        <v>0.14494737636232544</v>
      </c>
      <c r="FX68">
        <f t="shared" si="996"/>
        <v>0.14454772986725953</v>
      </c>
      <c r="FY68">
        <f t="shared" si="996"/>
        <v>0.14408635397135819</v>
      </c>
      <c r="FZ68">
        <f t="shared" si="996"/>
        <v>0.14369172321714574</v>
      </c>
      <c r="GA68">
        <f t="shared" si="996"/>
        <v>0.14323602591956291</v>
      </c>
      <c r="GB68">
        <f t="shared" si="996"/>
        <v>0.14284632557778212</v>
      </c>
      <c r="GC68">
        <f t="shared" si="996"/>
        <v>0.1423962291349932</v>
      </c>
      <c r="GD68">
        <f t="shared" si="996"/>
        <v>0.14201137671112668</v>
      </c>
      <c r="GE68">
        <f t="shared" si="996"/>
        <v>0.14156680493764109</v>
      </c>
      <c r="GF68">
        <f t="shared" si="996"/>
        <v>0.14118672061423582</v>
      </c>
      <c r="GG68">
        <f t="shared" si="996"/>
        <v>0.14074759882187984</v>
      </c>
      <c r="GH68">
        <f t="shared" si="996"/>
        <v>0.14037220531182978</v>
      </c>
      <c r="GI68">
        <f t="shared" si="996"/>
        <v>0.13993846025262649</v>
      </c>
      <c r="GJ68">
        <f t="shared" si="996"/>
        <v>0.13956768266191744</v>
      </c>
      <c r="GK68">
        <f t="shared" si="996"/>
        <v>0.13913924247433362</v>
      </c>
      <c r="GL68">
        <f t="shared" si="996"/>
        <v>0.13877300817362878</v>
      </c>
      <c r="GM68">
        <f t="shared" si="996"/>
        <v>0.13834980233196956</v>
      </c>
      <c r="GN68">
        <f t="shared" si="996"/>
        <v>0.13798804083645302</v>
      </c>
      <c r="GO68">
        <f t="shared" si="996"/>
        <v>0.13757000010319803</v>
      </c>
      <c r="GP68">
        <f t="shared" si="996"/>
        <v>0.13721264296013003</v>
      </c>
      <c r="GQ68">
        <f t="shared" si="996"/>
        <v>0.13679969934101732</v>
      </c>
      <c r="GR68">
        <f t="shared" si="996"/>
        <v>0.13644668002448895</v>
      </c>
      <c r="GS68">
        <f t="shared" si="996"/>
        <v>0.13603876672616425</v>
      </c>
      <c r="GT68">
        <f t="shared" si="996"/>
        <v>0.1356900205385739</v>
      </c>
      <c r="GU68">
        <f t="shared" si="996"/>
        <v>0.13528707192863471</v>
      </c>
      <c r="GV68">
        <f t="shared" si="996"/>
        <v>0.13494253590843749</v>
      </c>
      <c r="GW68">
        <f t="shared" si="996"/>
        <v>0.13454448747771205</v>
      </c>
      <c r="GX68">
        <f t="shared" si="996"/>
        <v>0.13420410031302446</v>
      </c>
      <c r="GY68">
        <f t="shared" si="996"/>
        <v>0.13381088863993706</v>
      </c>
      <c r="GZ68">
        <f t="shared" si="996"/>
        <v>0.13347459058760572</v>
      </c>
      <c r="HA68">
        <f t="shared" si="996"/>
        <v>0.13308615330448792</v>
      </c>
      <c r="HB68">
        <f t="shared" si="996"/>
        <v>0.13275388611425765</v>
      </c>
      <c r="HC68">
        <f t="shared" si="996"/>
        <v>0.1323701618754772</v>
      </c>
      <c r="HD68">
        <f t="shared" si="996"/>
        <v>0.13204186871891796</v>
      </c>
      <c r="HE68">
        <f t="shared" si="996"/>
        <v>0.13166279717070237</v>
      </c>
      <c r="HF68">
        <f t="shared" si="996"/>
        <v>0.13133842257457695</v>
      </c>
      <c r="HG68">
        <f t="shared" si="996"/>
        <v>0.13096394432642117</v>
      </c>
      <c r="HH68">
        <f t="shared" si="996"/>
        <v>0.1306434341101978</v>
      </c>
      <c r="HI68">
        <f t="shared" si="996"/>
        <v>0.13027349070774963</v>
      </c>
      <c r="HJ68">
        <f t="shared" si="996"/>
        <v>0.12995679192498227</v>
      </c>
      <c r="HK68">
        <f t="shared" si="996"/>
        <v>0.12959132582430866</v>
      </c>
      <c r="HL68">
        <f t="shared" si="996"/>
        <v>0.12927838670762828</v>
      </c>
      <c r="HM68">
        <f t="shared" si="996"/>
        <v>0.12891734125077148</v>
      </c>
      <c r="HN68">
        <f t="shared" si="996"/>
        <v>0.12860811116024692</v>
      </c>
      <c r="HO68">
        <f t="shared" ref="HO68:JZ68" si="997">(-$L68*HN69-$M68*HN67-$O68*(HN78+HN58))/$N68</f>
        <v>0.12825143055198665</v>
      </c>
      <c r="HP68">
        <f t="shared" si="997"/>
        <v>0.12794585992663157</v>
      </c>
      <c r="HQ68">
        <f t="shared" si="997"/>
        <v>0.12759348921237429</v>
      </c>
      <c r="HR68">
        <f t="shared" si="997"/>
        <v>0.12729152952459155</v>
      </c>
      <c r="HS68">
        <f t="shared" si="997"/>
        <v>0.12694341456931382</v>
      </c>
      <c r="HT68">
        <f t="shared" si="997"/>
        <v>0.12664501828208222</v>
      </c>
      <c r="HU68">
        <f t="shared" si="997"/>
        <v>0.12630110575026138</v>
      </c>
      <c r="HV68">
        <f t="shared" si="997"/>
        <v>0.12600622627688346</v>
      </c>
      <c r="HW68">
        <f t="shared" si="997"/>
        <v>0.1256664636133514</v>
      </c>
      <c r="HX68">
        <f t="shared" si="997"/>
        <v>0.12537505527959311</v>
      </c>
      <c r="HY68">
        <f t="shared" si="997"/>
        <v>0.1250393906912555</v>
      </c>
      <c r="HZ68">
        <f t="shared" si="997"/>
        <v>0.12475140869972025</v>
      </c>
      <c r="IA68">
        <f t="shared" si="997"/>
        <v>0.12441979113808632</v>
      </c>
      <c r="IB68">
        <f t="shared" si="997"/>
        <v>0.12413519153467628</v>
      </c>
      <c r="IC68">
        <f t="shared" si="997"/>
        <v>0.12380757067914899</v>
      </c>
      <c r="ID68">
        <f t="shared" si="997"/>
        <v>0.12352631032147657</v>
      </c>
      <c r="IE68">
        <f t="shared" si="997"/>
        <v>0.12320263656335556</v>
      </c>
      <c r="IF68">
        <f t="shared" si="997"/>
        <v>0.12292467309097746</v>
      </c>
      <c r="IG68">
        <f t="shared" si="997"/>
        <v>0.12260489751813147</v>
      </c>
      <c r="IH68">
        <f t="shared" si="997"/>
        <v>0.12233018932448653</v>
      </c>
      <c r="II68">
        <f t="shared" si="997"/>
        <v>0.12201426370665433</v>
      </c>
      <c r="IJ68">
        <f t="shared" si="997"/>
        <v>0.12174276991259333</v>
      </c>
      <c r="IK68">
        <f t="shared" si="997"/>
        <v>0.12143064668727527</v>
      </c>
      <c r="IL68">
        <f t="shared" si="997"/>
        <v>0.12116232711608016</v>
      </c>
      <c r="IM68">
        <f t="shared" si="997"/>
        <v>0.120853959374985</v>
      </c>
      <c r="IN68">
        <f t="shared" si="997"/>
        <v>0.12058877452878031</v>
      </c>
      <c r="IO68">
        <f t="shared" si="997"/>
        <v>0.12028411600479476</v>
      </c>
      <c r="IP68">
        <f t="shared" si="997"/>
        <v>0.12002202704226132</v>
      </c>
      <c r="IQ68">
        <f t="shared" si="997"/>
        <v>0.11972103209691132</v>
      </c>
      <c r="IR68">
        <f t="shared" si="997"/>
        <v>0.11946200081221854</v>
      </c>
      <c r="IS68">
        <f t="shared" si="997"/>
        <v>0.11916462442359381</v>
      </c>
      <c r="IT68">
        <f t="shared" si="997"/>
        <v>0.11890861322647193</v>
      </c>
      <c r="IU68">
        <f t="shared" si="997"/>
        <v>0.1186148109775874</v>
      </c>
      <c r="IV68">
        <f t="shared" si="997"/>
        <v>0.11836178287446672</v>
      </c>
      <c r="IW68">
        <f t="shared" si="997"/>
        <v>0.11807151094203587</v>
      </c>
      <c r="IX68">
        <f t="shared" si="997"/>
        <v>0.11782142951818492</v>
      </c>
      <c r="IY68">
        <f t="shared" si="997"/>
        <v>0.11753464466178196</v>
      </c>
      <c r="IZ68">
        <f t="shared" si="997"/>
        <v>0.11728747406438068</v>
      </c>
      <c r="JA68">
        <f t="shared" si="997"/>
        <v>0.11700413361596995</v>
      </c>
      <c r="JB68">
        <f t="shared" si="997"/>
        <v>0.11675983853805878</v>
      </c>
      <c r="JC68">
        <f t="shared" si="997"/>
        <v>0.11647990039187121</v>
      </c>
      <c r="JD68">
        <f t="shared" si="997"/>
        <v>0.11623844605712061</v>
      </c>
      <c r="JE68">
        <f t="shared" si="997"/>
        <v>0.11596186865985847</v>
      </c>
      <c r="JF68">
        <f t="shared" si="997"/>
        <v>0.11572322080810706</v>
      </c>
      <c r="JG68">
        <f t="shared" si="997"/>
        <v>0.11544996314945952</v>
      </c>
      <c r="JH68">
        <f t="shared" si="997"/>
        <v>0.1152140880229726</v>
      </c>
      <c r="JI68">
        <f t="shared" si="997"/>
        <v>0.11494410962642514</v>
      </c>
      <c r="JJ68">
        <f t="shared" si="997"/>
        <v>0.11471097395682886</v>
      </c>
      <c r="JK68">
        <f t="shared" si="997"/>
        <v>0.114444234870752</v>
      </c>
      <c r="JL68">
        <f t="shared" si="997"/>
        <v>0.11421380586660018</v>
      </c>
      <c r="JM68">
        <f t="shared" si="997"/>
        <v>0.11395026665560246</v>
      </c>
      <c r="JN68">
        <f t="shared" si="997"/>
        <v>0.11372251199053778</v>
      </c>
      <c r="JO68">
        <f t="shared" si="997"/>
        <v>0.11346213372706986</v>
      </c>
      <c r="JP68">
        <f t="shared" si="997"/>
        <v>0.11323702152854212</v>
      </c>
      <c r="JQ68">
        <f t="shared" si="997"/>
        <v>0.11297976578473932</v>
      </c>
      <c r="JR68">
        <f t="shared" si="997"/>
        <v>0.11275726462324667</v>
      </c>
      <c r="JS68">
        <f t="shared" si="997"/>
        <v>0.11250309346299806</v>
      </c>
      <c r="JT68">
        <f t="shared" si="997"/>
        <v>0.11228317234181895</v>
      </c>
      <c r="JU68">
        <f t="shared" si="997"/>
        <v>0.11203204831305215</v>
      </c>
      <c r="JV68">
        <f t="shared" si="997"/>
        <v>0.11181467665843854</v>
      </c>
      <c r="JW68">
        <f t="shared" si="997"/>
        <v>0.11156656278560978</v>
      </c>
      <c r="JX68">
        <f t="shared" si="997"/>
        <v>0.11135171043741299</v>
      </c>
      <c r="JY68">
        <f t="shared" si="997"/>
        <v>0.11110657021419257</v>
      </c>
      <c r="JZ68">
        <f t="shared" si="997"/>
        <v>0.11089420741689612</v>
      </c>
      <c r="KA68">
        <f t="shared" ref="KA68:ML68" si="998">(-$L68*JZ69-$M68*JZ67-$O68*(JZ78+JZ58))/$N68</f>
        <v>0.11065200479904046</v>
      </c>
      <c r="KB68">
        <f t="shared" si="998"/>
        <v>0.11044210219317535</v>
      </c>
      <c r="KC68">
        <f t="shared" si="998"/>
        <v>0.11020280159157646</v>
      </c>
      <c r="KD68">
        <f t="shared" si="998"/>
        <v>0.10999533020549619</v>
      </c>
      <c r="KE68">
        <f t="shared" si="998"/>
        <v>0.10975889647940151</v>
      </c>
      <c r="KF68">
        <f t="shared" si="998"/>
        <v>0.10955382772139476</v>
      </c>
      <c r="KG68">
        <f t="shared" si="998"/>
        <v>0.10932022617178898</v>
      </c>
      <c r="KH68">
        <f t="shared" si="998"/>
        <v>0.1091175318225112</v>
      </c>
      <c r="KI68">
        <f t="shared" si="998"/>
        <v>0.10888672818565294</v>
      </c>
      <c r="KJ68">
        <f t="shared" si="998"/>
        <v>0.1086863803908573</v>
      </c>
      <c r="KK68">
        <f t="shared" si="998"/>
        <v>0.10845834083196494</v>
      </c>
      <c r="KL68">
        <f t="shared" si="998"/>
        <v>0.10826031209551512</v>
      </c>
      <c r="KM68">
        <f t="shared" si="998"/>
        <v>0.10803500320259427</v>
      </c>
      <c r="KN68">
        <f t="shared" si="998"/>
        <v>0.10783926637974364</v>
      </c>
      <c r="KO68">
        <f t="shared" si="998"/>
        <v>0.10761665515755106</v>
      </c>
      <c r="KP68">
        <f t="shared" si="998"/>
        <v>0.1074231834484719</v>
      </c>
      <c r="KQ68">
        <f t="shared" si="998"/>
        <v>0.10720323731261032</v>
      </c>
      <c r="KR68">
        <f t="shared" si="998"/>
        <v>0.10701200425615946</v>
      </c>
      <c r="KS68">
        <f t="shared" si="998"/>
        <v>0.10679469102729774</v>
      </c>
      <c r="KT68">
        <f t="shared" si="998"/>
        <v>0.10660567049500506</v>
      </c>
      <c r="KU68">
        <f t="shared" si="998"/>
        <v>0.10639095839321892</v>
      </c>
      <c r="KV68">
        <f t="shared" si="998"/>
        <v>0.10620412458348627</v>
      </c>
      <c r="KW68">
        <f t="shared" si="998"/>
        <v>0.10599198222271494</v>
      </c>
      <c r="KX68">
        <f t="shared" si="998"/>
        <v>0.1058073096552135</v>
      </c>
      <c r="KY68">
        <f t="shared" si="998"/>
        <v>0.10559770603782774</v>
      </c>
      <c r="KZ68">
        <f t="shared" si="998"/>
        <v>0.10541516954808308</v>
      </c>
      <c r="LA68">
        <f t="shared" si="998"/>
        <v>0.10520807405956098</v>
      </c>
      <c r="LB68">
        <f t="shared" si="998"/>
        <v>0.10502764879371566</v>
      </c>
      <c r="LC68">
        <f t="shared" si="998"/>
        <v>0.10482303119742112</v>
      </c>
      <c r="LD68">
        <f t="shared" si="998"/>
        <v>0.10464469260716497</v>
      </c>
      <c r="LE68">
        <f t="shared" si="998"/>
        <v>0.10444252303922669</v>
      </c>
      <c r="LF68">
        <f t="shared" si="998"/>
        <v>0.10426624687688561</v>
      </c>
      <c r="LG68">
        <f t="shared" si="998"/>
        <v>0.10406649584117174</v>
      </c>
      <c r="LH68">
        <f t="shared" si="998"/>
        <v>0.10389225815494725</v>
      </c>
      <c r="LI68">
        <f t="shared" si="998"/>
        <v>0.10369489651813325</v>
      </c>
      <c r="LJ68">
        <f t="shared" si="998"/>
        <v>0.10352267364748396</v>
      </c>
      <c r="LK68">
        <f t="shared" si="998"/>
        <v>0.10332767263421019</v>
      </c>
      <c r="LL68">
        <f t="shared" si="998"/>
        <v>0.10315744120536863</v>
      </c>
      <c r="LM68">
        <f t="shared" si="998"/>
        <v>0.10296477239348463</v>
      </c>
      <c r="LN68">
        <f t="shared" si="998"/>
        <v>0.10279650931510191</v>
      </c>
      <c r="LO68">
        <f t="shared" si="998"/>
        <v>0.10260614463099481</v>
      </c>
      <c r="LP68">
        <f t="shared" si="998"/>
        <v>0.10243982708990697</v>
      </c>
      <c r="LQ68">
        <f t="shared" si="998"/>
        <v>0.10225173880391109</v>
      </c>
      <c r="LR68">
        <f t="shared" si="998"/>
        <v>0.10208734426102069</v>
      </c>
      <c r="LS68">
        <f t="shared" si="998"/>
        <v>0.10190150498290609</v>
      </c>
      <c r="LT68">
        <f t="shared" si="998"/>
        <v>0.10173901116917364</v>
      </c>
      <c r="LU68">
        <f t="shared" si="998"/>
        <v>0.10155539384371096</v>
      </c>
      <c r="LV68">
        <f t="shared" si="998"/>
        <v>0.10139477875625062</v>
      </c>
      <c r="LW68">
        <f t="shared" si="998"/>
        <v>0.10121335665885021</v>
      </c>
      <c r="LX68">
        <f t="shared" si="998"/>
        <v>0.10105459855712458</v>
      </c>
      <c r="LY68">
        <f t="shared" si="998"/>
        <v>0.10087534528954727</v>
      </c>
      <c r="LZ68">
        <f t="shared" si="998"/>
        <v>0.10071842269165718</v>
      </c>
      <c r="MA68">
        <f t="shared" si="998"/>
        <v>0.1005413121777953</v>
      </c>
      <c r="MB68">
        <f t="shared" si="998"/>
        <v>0.10038620385685919</v>
      </c>
      <c r="MC68">
        <f t="shared" si="998"/>
        <v>0.10021121033858514</v>
      </c>
      <c r="MD68">
        <f t="shared" si="998"/>
        <v>0.10005789531920477</v>
      </c>
      <c r="ME68">
        <f t="shared" si="998"/>
        <v>9.9884993352286053E-2</v>
      </c>
      <c r="MF68">
        <f t="shared" si="998"/>
        <v>9.9733450907093943E-2</v>
      </c>
      <c r="MG68">
        <f t="shared" si="998"/>
        <v>9.9562615357172229E-2</v>
      </c>
      <c r="MH68">
        <f t="shared" si="998"/>
        <v>9.9412825003457536E-2</v>
      </c>
      <c r="MI68">
        <f t="shared" si="998"/>
        <v>9.9244031042090314E-2</v>
      </c>
      <c r="MJ68">
        <f t="shared" si="998"/>
        <v>9.9095972538499777E-2</v>
      </c>
      <c r="MK68">
        <f t="shared" si="998"/>
        <v>9.8929195639263098E-2</v>
      </c>
      <c r="ML68">
        <f t="shared" si="998"/>
        <v>9.8782848982573224E-2</v>
      </c>
      <c r="MM68">
        <f t="shared" ref="MM68:OX68" si="999">(-$L68*ML69-$M68*ML67-$O68*(ML78+ML58))/$N68</f>
        <v>9.8618064917223761E-2</v>
      </c>
      <c r="MN68">
        <f t="shared" si="999"/>
        <v>9.847341033918193E-2</v>
      </c>
      <c r="MO68">
        <f t="shared" si="999"/>
        <v>9.8310595173877191E-2</v>
      </c>
      <c r="MP68">
        <f t="shared" si="999"/>
        <v>9.816761313810822E-2</v>
      </c>
      <c r="MQ68">
        <f t="shared" si="999"/>
        <v>9.8006743229682947E-2</v>
      </c>
      <c r="MR68">
        <f t="shared" si="999"/>
        <v>9.7865414428658759E-2</v>
      </c>
      <c r="MS68">
        <f t="shared" si="999"/>
        <v>9.7706466420956831E-2</v>
      </c>
      <c r="MT68">
        <f t="shared" si="999"/>
        <v>9.7566771773026542E-2</v>
      </c>
      <c r="MU68">
        <f t="shared" si="999"/>
        <v>9.7409722593286813E-2</v>
      </c>
      <c r="MV68">
        <f t="shared" si="999"/>
        <v>9.7271643239764755E-2</v>
      </c>
      <c r="MW68">
        <f t="shared" si="999"/>
        <v>9.7116470095059193E-2</v>
      </c>
      <c r="MX68">
        <f t="shared" si="999"/>
        <v>9.6979987397368933E-2</v>
      </c>
      <c r="MY68">
        <f t="shared" si="999"/>
        <v>9.6826667771092709E-2</v>
      </c>
      <c r="MZ68">
        <f t="shared" si="999"/>
        <v>9.6691763307964501E-2</v>
      </c>
      <c r="NA68">
        <f t="shared" si="999"/>
        <v>9.6540274956376126E-2</v>
      </c>
      <c r="NB68">
        <f t="shared" si="999"/>
        <v>9.6406930521096126E-2</v>
      </c>
      <c r="NC68">
        <f t="shared" si="999"/>
        <v>9.6257251469906782E-2</v>
      </c>
      <c r="ND68">
        <f t="shared" si="999"/>
        <v>9.612544906761597E-2</v>
      </c>
      <c r="NE68">
        <f t="shared" si="999"/>
        <v>9.5977557608627403E-2</v>
      </c>
      <c r="NF68">
        <f t="shared" si="999"/>
        <v>9.5847279453668541E-2</v>
      </c>
      <c r="NG68">
        <f t="shared" si="999"/>
        <v>9.5701154141457884E-2</v>
      </c>
      <c r="NH68">
        <f t="shared" si="999"/>
        <v>9.5572382654768515E-2</v>
      </c>
      <c r="NI68">
        <f t="shared" si="999"/>
        <v>9.5428002303419385E-2</v>
      </c>
      <c r="NJ68">
        <f t="shared" si="999"/>
        <v>9.5300720109970039E-2</v>
      </c>
      <c r="NK68">
        <f t="shared" si="999"/>
        <v>9.5158063789848965E-2</v>
      </c>
      <c r="NL68">
        <f t="shared" si="999"/>
        <v>9.503225371612381E-2</v>
      </c>
      <c r="NM68">
        <f t="shared" si="999"/>
        <v>9.4891300750700999E-2</v>
      </c>
      <c r="NN68">
        <f t="shared" si="999"/>
        <v>9.4766945822221088E-2</v>
      </c>
      <c r="NO68">
        <f t="shared" si="999"/>
        <v>9.4627675784934917E-2</v>
      </c>
      <c r="NP68">
        <f t="shared" si="999"/>
        <v>9.4504759223821025E-2</v>
      </c>
      <c r="NQ68">
        <f t="shared" si="999"/>
        <v>9.4367151934985058E-2</v>
      </c>
      <c r="NR68">
        <f t="shared" si="999"/>
        <v>9.4245657157560309E-2</v>
      </c>
      <c r="NS68">
        <f t="shared" si="999"/>
        <v>9.4109692681312224E-2</v>
      </c>
      <c r="NT68">
        <f t="shared" si="999"/>
        <v>9.3989603295742491E-2</v>
      </c>
      <c r="NU68">
        <f t="shared" si="999"/>
        <v>9.3855261937034209E-2</v>
      </c>
      <c r="NV68">
        <f t="shared" si="999"/>
        <v>9.3736561741004976E-2</v>
      </c>
      <c r="NW68">
        <f t="shared" si="999"/>
        <v>9.3603824042633094E-2</v>
      </c>
      <c r="NX68">
        <f t="shared" si="999"/>
        <v>9.3486497021062501E-2</v>
      </c>
      <c r="NY68">
        <f t="shared" si="999"/>
        <v>9.3355343760738521E-2</v>
      </c>
      <c r="NZ68">
        <f t="shared" si="999"/>
        <v>9.3239374083524784E-2</v>
      </c>
      <c r="OA68">
        <f t="shared" si="999"/>
        <v>9.3109786270983985E-2</v>
      </c>
      <c r="OB68">
        <f t="shared" si="999"/>
        <v>9.2995158290786806E-2</v>
      </c>
      <c r="OC68">
        <f t="shared" si="999"/>
        <v>9.2867117164935634E-2</v>
      </c>
      <c r="OD68">
        <f t="shared" si="999"/>
        <v>9.2753815414990115E-2</v>
      </c>
      <c r="OE68">
        <f t="shared" si="999"/>
        <v>9.2627302441091131E-2</v>
      </c>
      <c r="OF68">
        <f t="shared" si="999"/>
        <v>9.2515311633053848E-2</v>
      </c>
      <c r="OG68">
        <f t="shared" si="999"/>
        <v>9.2390308499947463E-2</v>
      </c>
      <c r="OH68">
        <f t="shared" si="999"/>
        <v>9.2279613521773468E-2</v>
      </c>
      <c r="OI68">
        <f t="shared" si="999"/>
        <v>9.2156102139136192E-2</v>
      </c>
      <c r="OJ68">
        <f t="shared" si="999"/>
        <v>9.2046688052986325E-2</v>
      </c>
      <c r="OK68">
        <f t="shared" si="999"/>
        <v>9.1924650548624781E-2</v>
      </c>
      <c r="OL68">
        <f t="shared" si="999"/>
        <v>9.1816502588802612E-2</v>
      </c>
      <c r="OM68">
        <f t="shared" si="999"/>
        <v>9.1695921305982531E-2</v>
      </c>
      <c r="ON68">
        <f t="shared" si="999"/>
        <v>9.1589024876899947E-2</v>
      </c>
      <c r="OO68">
        <f t="shared" si="999"/>
        <v>9.1469882371709763E-2</v>
      </c>
      <c r="OP68">
        <f t="shared" si="999"/>
        <v>9.136422304588096E-2</v>
      </c>
      <c r="OQ68">
        <f t="shared" si="999"/>
        <v>9.1246502084629533E-2</v>
      </c>
      <c r="OR68">
        <f t="shared" si="999"/>
        <v>9.1142065600692102E-2</v>
      </c>
      <c r="OS68">
        <f t="shared" si="999"/>
        <v>9.1025749157339977E-2</v>
      </c>
      <c r="OT68">
        <f t="shared" si="999"/>
        <v>9.0922521418102989E-2</v>
      </c>
      <c r="OU68">
        <f t="shared" si="999"/>
        <v>9.0807592671726486E-2</v>
      </c>
      <c r="OV68">
        <f t="shared" si="999"/>
        <v>9.0705559742244993E-2</v>
      </c>
      <c r="OW68">
        <f t="shared" si="999"/>
        <v>9.0592002074532677E-2</v>
      </c>
      <c r="OX68">
        <f t="shared" si="999"/>
        <v>9.0491150180207688E-2</v>
      </c>
      <c r="OY68">
        <f t="shared" ref="OY68:RJ68" si="1000">(-$L68*OX69-$M68*OX67-$O68*(OX78+OX58))/$N68</f>
        <v>9.0378947172988972E-2</v>
      </c>
      <c r="OZ68">
        <f t="shared" si="1000"/>
        <v>9.02792626976925E-2</v>
      </c>
      <c r="PA68">
        <f t="shared" si="1000"/>
        <v>9.0168398130497707E-2</v>
      </c>
      <c r="PB68">
        <f t="shared" si="1000"/>
        <v>9.0069867614722604E-2</v>
      </c>
      <c r="PC68">
        <f t="shared" si="1000"/>
        <v>8.9960325462373911E-2</v>
      </c>
      <c r="PD68">
        <f t="shared" si="1000"/>
        <v>8.9862935601407623E-2</v>
      </c>
      <c r="PE68">
        <f t="shared" si="1000"/>
        <v>8.9754700031640572E-2</v>
      </c>
      <c r="PF68">
        <f t="shared" si="1000"/>
        <v>8.965843767376272E-2</v>
      </c>
      <c r="PG68">
        <f t="shared" si="1000"/>
        <v>8.9551493044877833E-2</v>
      </c>
      <c r="PH68">
        <f t="shared" si="1000"/>
        <v>8.9456345189580594E-2</v>
      </c>
      <c r="PI68">
        <f t="shared" si="1000"/>
        <v>8.935067604812473E-2</v>
      </c>
      <c r="PJ68">
        <f t="shared" si="1000"/>
        <v>8.9256629844356158E-2</v>
      </c>
      <c r="PK68">
        <f t="shared" si="1000"/>
        <v>8.9152220922832884E-2</v>
      </c>
      <c r="PL68">
        <f t="shared" si="1000"/>
        <v>8.9059263667262731E-2</v>
      </c>
      <c r="PM68">
        <f t="shared" si="1000"/>
        <v>8.8956099881871489E-2</v>
      </c>
      <c r="PN68">
        <f t="shared" si="1000"/>
        <v>8.886421901717842E-2</v>
      </c>
      <c r="PO68">
        <f t="shared" si="1000"/>
        <v>8.8762285465582291E-2</v>
      </c>
      <c r="PP68">
        <f t="shared" si="1000"/>
        <v>8.8671468578762777E-2</v>
      </c>
      <c r="PQ68">
        <f t="shared" si="1000"/>
        <v>8.8570750537884019E-2</v>
      </c>
      <c r="PR68">
        <f t="shared" si="1000"/>
        <v>8.8480985358582398E-2</v>
      </c>
      <c r="PS68">
        <f t="shared" si="1000"/>
        <v>8.8381468282425629E-2</v>
      </c>
      <c r="PT68">
        <f t="shared" si="1000"/>
        <v>8.8292742681284758E-2</v>
      </c>
      <c r="PU68">
        <f t="shared" si="1000"/>
        <v>8.8194412198787348E-2</v>
      </c>
      <c r="PV68">
        <f t="shared" si="1000"/>
        <v>8.8106714185819737E-2</v>
      </c>
      <c r="PW68">
        <f t="shared" si="1000"/>
        <v>8.8009556098728944E-2</v>
      </c>
      <c r="PX68">
        <f t="shared" si="1000"/>
        <v>8.7922873821707714E-2</v>
      </c>
      <c r="PY68">
        <f t="shared" si="1000"/>
        <v>8.7826874102484367E-2</v>
      </c>
      <c r="PZ68">
        <f t="shared" si="1000"/>
        <v>8.7741195845354072E-2</v>
      </c>
      <c r="QA68">
        <f t="shared" si="1000"/>
        <v>8.7646340635102196E-2</v>
      </c>
      <c r="QB68">
        <f t="shared" si="1000"/>
        <v>8.7561654816408985E-2</v>
      </c>
      <c r="QC68">
        <f t="shared" si="1000"/>
        <v>8.7467930422831269E-2</v>
      </c>
      <c r="QD68">
        <f t="shared" si="1000"/>
        <v>8.7384225594172041E-2</v>
      </c>
      <c r="QE68">
        <f t="shared" si="1000"/>
        <v>8.729161848955061E-2</v>
      </c>
      <c r="QF68">
        <f t="shared" si="1000"/>
        <v>8.7208883334040949E-2</v>
      </c>
      <c r="QG68">
        <f t="shared" si="1000"/>
        <v>8.7117380153243135E-2</v>
      </c>
      <c r="QH68">
        <f t="shared" si="1000"/>
        <v>8.7035603484003632E-2</v>
      </c>
      <c r="QI68">
        <f t="shared" si="1000"/>
        <v>8.6945191022512469E-2</v>
      </c>
      <c r="QJ68">
        <f t="shared" si="1000"/>
        <v>8.6864361781173544E-2</v>
      </c>
      <c r="QK68">
        <f t="shared" si="1000"/>
        <v>8.6775026993142615E-2</v>
      </c>
      <c r="QL68">
        <f t="shared" si="1000"/>
        <v>8.669513424836657E-2</v>
      </c>
      <c r="QM68">
        <f t="shared" si="1000"/>
        <v>8.6606864244699058E-2</v>
      </c>
      <c r="QN68">
        <f t="shared" si="1000"/>
        <v>8.6527897190720529E-2</v>
      </c>
      <c r="QO68">
        <f t="shared" si="1000"/>
        <v>8.6440679237171511E-2</v>
      </c>
      <c r="QP68">
        <f t="shared" si="1000"/>
        <v>8.6362627192354741E-2</v>
      </c>
      <c r="QQ68">
        <f t="shared" si="1000"/>
        <v>8.627644870765741E-2</v>
      </c>
      <c r="QR68">
        <f t="shared" si="1000"/>
        <v>8.6199301113070934E-2</v>
      </c>
      <c r="QS68">
        <f t="shared" si="1000"/>
        <v>8.6114149667085596E-2</v>
      </c>
      <c r="QT68">
        <f t="shared" si="1000"/>
        <v>8.6037896085093588E-2</v>
      </c>
      <c r="QU68">
        <f t="shared" si="1000"/>
        <v>8.5953759396979593E-2</v>
      </c>
      <c r="QV68">
        <f t="shared" si="1000"/>
        <v>8.5878389509850078E-2</v>
      </c>
      <c r="QW68">
        <f t="shared" si="1000"/>
        <v>8.5795255446260016E-2</v>
      </c>
      <c r="QX68">
        <f t="shared" si="1000"/>
        <v>8.5720759054789292E-2</v>
      </c>
      <c r="QY68">
        <f t="shared" si="1000"/>
        <v>8.5638615628085696E-2</v>
      </c>
      <c r="QZ68">
        <f t="shared" si="1000"/>
        <v>8.5564982650238985E-2</v>
      </c>
      <c r="RA68">
        <f t="shared" si="1000"/>
        <v>8.5483818016732688E-2</v>
      </c>
      <c r="RB68">
        <f t="shared" si="1000"/>
        <v>8.5411038486300744E-2</v>
      </c>
      <c r="RC68">
        <f t="shared" si="1000"/>
        <v>8.5330840944510988E-2</v>
      </c>
      <c r="RD68">
        <f t="shared" si="1000"/>
        <v>8.5258905009782407E-2</v>
      </c>
      <c r="RE68">
        <f t="shared" si="1000"/>
        <v>8.5179662998718209E-2</v>
      </c>
      <c r="RF68">
        <f t="shared" si="1000"/>
        <v>8.5108560921167309E-2</v>
      </c>
      <c r="RG68">
        <f t="shared" si="1000"/>
        <v>8.5030263018629995E-2</v>
      </c>
      <c r="RH68">
        <f t="shared" si="1000"/>
        <v>8.4959985171619942E-2</v>
      </c>
      <c r="RI68">
        <f t="shared" si="1000"/>
        <v>8.488262009252634E-2</v>
      </c>
      <c r="RJ68">
        <f t="shared" si="1000"/>
        <v>8.4813156960027392E-2</v>
      </c>
      <c r="RK68">
        <f t="shared" ref="RK68:TV68" si="1001">(-$L68*RJ69-$M68*RJ67-$O68*(RJ78+RJ58))/$N68</f>
        <v>8.4736713554753734E-2</v>
      </c>
      <c r="RL68">
        <f t="shared" si="1001"/>
        <v>8.4668055730076394E-2</v>
      </c>
      <c r="RM68">
        <f t="shared" si="1001"/>
        <v>8.459252298282223E-2</v>
      </c>
      <c r="RN68">
        <f t="shared" si="1001"/>
        <v>8.4524661167365164E-2</v>
      </c>
      <c r="RO68">
        <f t="shared" si="1001"/>
        <v>8.4450028194537535E-2</v>
      </c>
      <c r="RP68">
        <f t="shared" si="1001"/>
        <v>8.4382953196549926E-2</v>
      </c>
      <c r="RQ68">
        <f t="shared" si="1001"/>
        <v>8.430920924516716E-2</v>
      </c>
      <c r="RR68">
        <f t="shared" si="1001"/>
        <v>8.4242911978525445E-2</v>
      </c>
      <c r="RS68">
        <f t="shared" si="1001"/>
        <v>8.4170046424640474E-2</v>
      </c>
      <c r="RT68">
        <f t="shared" si="1001"/>
        <v>8.4104517907639134E-2</v>
      </c>
      <c r="RU68">
        <f t="shared" si="1001"/>
        <v>8.4032520254782056E-2</v>
      </c>
      <c r="RV68">
        <f t="shared" si="1001"/>
        <v>8.3967751608938546E-2</v>
      </c>
      <c r="RW68">
        <f t="shared" si="1001"/>
        <v>8.3896611486578246E-2</v>
      </c>
      <c r="RX68">
        <f t="shared" si="1001"/>
        <v>8.3832593935451671E-2</v>
      </c>
      <c r="RY68">
        <f t="shared" si="1001"/>
        <v>8.3762301097476052E-2</v>
      </c>
      <c r="RZ68">
        <f t="shared" si="1001"/>
        <v>8.3699025965499343E-2</v>
      </c>
      <c r="SA68">
        <f t="shared" si="1001"/>
        <v>8.3629570288714386E-2</v>
      </c>
      <c r="SB68">
        <f t="shared" si="1001"/>
        <v>8.35670290000399E-2</v>
      </c>
      <c r="SC68">
        <f t="shared" si="1001"/>
        <v>8.349840048268671E-2</v>
      </c>
      <c r="SD68">
        <f t="shared" si="1001"/>
        <v>8.343658456004549E-2</v>
      </c>
      <c r="SE68">
        <f t="shared" si="1001"/>
        <v>8.3368773320335612E-2</v>
      </c>
      <c r="SF68">
        <f t="shared" si="1001"/>
        <v>8.3307674383909278E-2</v>
      </c>
      <c r="SG68">
        <f t="shared" si="1001"/>
        <v>8.3240670658577806E-2</v>
      </c>
      <c r="SH68">
        <f t="shared" si="1001"/>
        <v>8.3180280424883707E-2</v>
      </c>
      <c r="SI68">
        <f t="shared" si="1001"/>
        <v>8.3114074567759932E-2</v>
      </c>
      <c r="SJ68">
        <f t="shared" si="1001"/>
        <v>8.3054384848548934E-2</v>
      </c>
      <c r="SK68">
        <f t="shared" si="1001"/>
        <v>8.2988967329144556E-2</v>
      </c>
      <c r="SL68">
        <f t="shared" si="1001"/>
        <v>8.2929970030311689E-2</v>
      </c>
      <c r="SM68">
        <f t="shared" si="1001"/>
        <v>8.2865331432425984E-2</v>
      </c>
      <c r="SN68">
        <f t="shared" si="1001"/>
        <v>8.2807018552933348E-2</v>
      </c>
      <c r="SO68">
        <f t="shared" si="1001"/>
        <v>8.2743149573275637E-2</v>
      </c>
      <c r="SP68">
        <f t="shared" si="1001"/>
        <v>8.2685513204087763E-2</v>
      </c>
      <c r="SQ68">
        <f t="shared" si="1001"/>
        <v>8.2622404650916234E-2</v>
      </c>
      <c r="SR68">
        <f t="shared" si="1001"/>
        <v>8.2565436973947637E-2</v>
      </c>
      <c r="SS68">
        <f t="shared" si="1001"/>
        <v>8.2503079765724921E-2</v>
      </c>
      <c r="ST68">
        <f t="shared" si="1001"/>
        <v>8.2446773052799627E-2</v>
      </c>
      <c r="SU68">
        <f t="shared" si="1001"/>
        <v>8.238515821686497E-2</v>
      </c>
      <c r="SV68">
        <f t="shared" si="1001"/>
        <v>8.2329504828688074E-2</v>
      </c>
      <c r="SW68">
        <f t="shared" si="1001"/>
        <v>8.2268623499945001E-2</v>
      </c>
      <c r="SX68">
        <f t="shared" si="1001"/>
        <v>8.2213615885085883E-2</v>
      </c>
      <c r="SY68">
        <f t="shared" si="1001"/>
        <v>8.2153459304706522E-2</v>
      </c>
      <c r="SZ68">
        <f t="shared" si="1001"/>
        <v>8.2099089998593708E-2</v>
      </c>
      <c r="TA68">
        <f t="shared" si="1001"/>
        <v>8.2039649512738316E-2</v>
      </c>
      <c r="TB68">
        <f t="shared" si="1001"/>
        <v>8.1985911136665826E-2</v>
      </c>
      <c r="TC68">
        <f t="shared" si="1001"/>
        <v>8.1927178195218081E-2</v>
      </c>
      <c r="TD68">
        <f t="shared" si="1001"/>
        <v>8.1874063455363147E-2</v>
      </c>
      <c r="TE68">
        <f t="shared" si="1001"/>
        <v>8.1816029610680921E-2</v>
      </c>
      <c r="TF68">
        <f t="shared" si="1001"/>
        <v>8.1763531297132888E-2</v>
      </c>
      <c r="TG68">
        <f t="shared" si="1001"/>
        <v>8.1706188202813848E-2</v>
      </c>
      <c r="TH68">
        <f t="shared" si="1001"/>
        <v>8.1654299188614235E-2</v>
      </c>
      <c r="TI68">
        <f t="shared" si="1001"/>
        <v>8.1597638598276762E-2</v>
      </c>
      <c r="TJ68">
        <f t="shared" si="1001"/>
        <v>8.1546351838469991E-2</v>
      </c>
      <c r="TK68">
        <f t="shared" si="1001"/>
        <v>8.1490365604548684E-2</v>
      </c>
      <c r="TL68">
        <f t="shared" si="1001"/>
        <v>8.1439674135244167E-2</v>
      </c>
      <c r="TM68">
        <f t="shared" si="1001"/>
        <v>8.1384354207800019E-2</v>
      </c>
      <c r="TN68">
        <f t="shared" si="1001"/>
        <v>8.1334251145244382E-2</v>
      </c>
      <c r="TO68">
        <f t="shared" si="1001"/>
        <v>8.1279589570789346E-2</v>
      </c>
      <c r="TP68">
        <f t="shared" si="1001"/>
        <v>8.1230068110449694E-2</v>
      </c>
      <c r="TQ68">
        <f t="shared" si="1001"/>
        <v>8.1176057030785523E-2</v>
      </c>
      <c r="TR68">
        <f t="shared" si="1001"/>
        <v>8.1127110446442802E-2</v>
      </c>
      <c r="TS68">
        <f t="shared" si="1001"/>
        <v>8.1073742097514126E-2</v>
      </c>
      <c r="TT68">
        <f t="shared" si="1001"/>
        <v>8.1025363740366882E-2</v>
      </c>
      <c r="TU68">
        <f t="shared" si="1001"/>
        <v>8.0972630451127917E-2</v>
      </c>
      <c r="TV68">
        <f t="shared" si="1001"/>
        <v>8.092481374890656E-2</v>
      </c>
      <c r="TW68">
        <f t="shared" ref="TW68:WH68" si="1002">(-$L68*TV69-$M68*TV67-$O68*(TV78+TV58))/$N68</f>
        <v>8.0872707940201627E-2</v>
      </c>
      <c r="TX68">
        <f t="shared" si="1002"/>
        <v>8.0825446396292383E-2</v>
      </c>
      <c r="TY68">
        <f t="shared" si="1002"/>
        <v>8.077396057975017E-2</v>
      </c>
      <c r="TZ68">
        <f t="shared" si="1002"/>
        <v>8.0727247772329411E-2</v>
      </c>
      <c r="UA68">
        <f t="shared" si="1002"/>
        <v>8.0676374549270333E-2</v>
      </c>
      <c r="UB68">
        <f t="shared" si="1002"/>
        <v>8.0630204130448288E-2</v>
      </c>
      <c r="UC68">
        <f t="shared" si="1002"/>
        <v>8.0579936190805404E-2</v>
      </c>
      <c r="UD68">
        <f t="shared" si="1002"/>
        <v>8.0534301885780174E-2</v>
      </c>
      <c r="UE68">
        <f t="shared" si="1002"/>
        <v>8.0484632007032861E-2</v>
      </c>
      <c r="UF68">
        <f t="shared" si="1002"/>
        <v>8.0439527613253542E-2</v>
      </c>
      <c r="UG68">
        <f t="shared" si="1002"/>
        <v>8.0390448659374419E-2</v>
      </c>
      <c r="UH68">
        <f t="shared" si="1002"/>
        <v>8.0345868045714086E-2</v>
      </c>
      <c r="UI68">
        <f t="shared" si="1002"/>
        <v>8.0297372966128336E-2</v>
      </c>
      <c r="UJ68">
        <f t="shared" si="1002"/>
        <v>8.0253310072066375E-2</v>
      </c>
      <c r="UK68">
        <f t="shared" si="1002"/>
        <v>8.0205391900623937E-2</v>
      </c>
      <c r="UL68">
        <f t="shared" si="1002"/>
        <v>8.0161840735437653E-2</v>
      </c>
      <c r="UM68">
        <f t="shared" si="1002"/>
        <v>8.0114492589397665E-2</v>
      </c>
      <c r="UN68">
        <f t="shared" si="1002"/>
        <v>8.0071447231363113E-2</v>
      </c>
      <c r="UO68">
        <f t="shared" si="1002"/>
        <v>8.0024662310390821E-2</v>
      </c>
      <c r="UP68">
        <f t="shared" si="1002"/>
        <v>7.998211690599269E-2</v>
      </c>
      <c r="UQ68">
        <f t="shared" si="1002"/>
        <v>7.9935888491168353E-2</v>
      </c>
      <c r="UR68">
        <f t="shared" si="1002"/>
        <v>7.9893837254318811E-2</v>
      </c>
      <c r="US68">
        <f t="shared" si="1002"/>
        <v>7.9848158707158653E-2</v>
      </c>
      <c r="UT68">
        <f t="shared" si="1002"/>
        <v>7.9806595918425358E-2</v>
      </c>
      <c r="UU68">
        <f t="shared" si="1002"/>
        <v>7.9761460679914298E-2</v>
      </c>
      <c r="UV68">
        <f t="shared" si="1002"/>
        <v>7.9720380685756792E-2</v>
      </c>
      <c r="UW68">
        <f t="shared" si="1002"/>
        <v>7.9675782275393014E-2</v>
      </c>
      <c r="UX68">
        <f t="shared" si="1002"/>
        <v>7.9635179487408128E-2</v>
      </c>
      <c r="UY68">
        <f t="shared" si="1002"/>
        <v>7.9591111502259143E-2</v>
      </c>
      <c r="UZ68">
        <f t="shared" si="1002"/>
        <v>7.9550980396434712E-2</v>
      </c>
      <c r="VA68">
        <f t="shared" si="1002"/>
        <v>7.950743651020474E-2</v>
      </c>
      <c r="VB68">
        <f t="shared" si="1002"/>
        <v>7.9467771626182279E-2</v>
      </c>
      <c r="VC68">
        <f t="shared" si="1002"/>
        <v>7.9424745588290949E-2</v>
      </c>
      <c r="VD68">
        <f t="shared" si="1002"/>
        <v>7.9385541528636028E-2</v>
      </c>
      <c r="VE68">
        <f t="shared" si="1002"/>
        <v>7.9343027163308461E-2</v>
      </c>
      <c r="VF68">
        <f t="shared" si="1002"/>
        <v>7.9304278592790059E-2</v>
      </c>
      <c r="VG68">
        <f t="shared" si="1002"/>
        <v>7.9262269798157439E-2</v>
      </c>
      <c r="VH68">
        <f t="shared" si="1002"/>
        <v>7.9223971443035043E-2</v>
      </c>
      <c r="VI68">
        <f t="shared" si="1002"/>
        <v>7.9182462190246716E-2</v>
      </c>
      <c r="VJ68">
        <f t="shared" si="1002"/>
        <v>7.9144608837565758E-2</v>
      </c>
      <c r="VK68">
        <f t="shared" si="1002"/>
        <v>7.9103593169911376E-2</v>
      </c>
      <c r="VL68">
        <f t="shared" si="1002"/>
        <v>7.9066179666806638E-2</v>
      </c>
      <c r="VM68">
        <f t="shared" si="1002"/>
        <v>7.9025651698849481E-2</v>
      </c>
      <c r="VN68">
        <f t="shared" si="1002"/>
        <v>7.8988672951856437E-2</v>
      </c>
      <c r="VO68">
        <f t="shared" si="1002"/>
        <v>7.8948626868576829E-2</v>
      </c>
      <c r="VP68">
        <f t="shared" si="1002"/>
        <v>7.8912077842950845E-2</v>
      </c>
      <c r="VQ68">
        <f t="shared" si="1002"/>
        <v>7.8872507898900157E-2</v>
      </c>
      <c r="VR68">
        <f t="shared" si="1002"/>
        <v>7.8836383617943248E-2</v>
      </c>
      <c r="VS68">
        <f t="shared" si="1002"/>
        <v>7.8797284136407977E-2</v>
      </c>
      <c r="VT68">
        <f t="shared" si="1002"/>
        <v>7.8761579680803578E-2</v>
      </c>
      <c r="VU68">
        <f t="shared" si="1002"/>
        <v>7.8722945052979595E-2</v>
      </c>
      <c r="VV68">
        <f t="shared" si="1002"/>
        <v>7.8687655560134698E-2</v>
      </c>
      <c r="VW68">
        <f t="shared" si="1002"/>
        <v>7.8649480244311357E-2</v>
      </c>
      <c r="VX68">
        <f t="shared" si="1002"/>
        <v>7.8614600907706084E-2</v>
      </c>
      <c r="VY68">
        <f t="shared" si="1002"/>
        <v>7.8576879428460436E-2</v>
      </c>
      <c r="VZ68">
        <f t="shared" si="1002"/>
        <v>7.8542405497005127E-2</v>
      </c>
      <c r="WA68">
        <f t="shared" si="1002"/>
        <v>7.8505132444405656E-2</v>
      </c>
      <c r="WB68">
        <f t="shared" si="1002"/>
        <v>7.8471059221805223E-2</v>
      </c>
      <c r="WC68">
        <f t="shared" si="1002"/>
        <v>7.8434229250625154E-2</v>
      </c>
      <c r="WD68">
        <f t="shared" si="1002"/>
        <v>7.8400552094750747E-2</v>
      </c>
      <c r="WE68">
        <f t="shared" si="1002"/>
        <v>7.8364159923690987E-2</v>
      </c>
      <c r="WF68">
        <f t="shared" si="1002"/>
        <v>7.8330874245958762E-2</v>
      </c>
      <c r="WG68">
        <f t="shared" si="1002"/>
        <v>7.8294914656880321E-2</v>
      </c>
      <c r="WH68">
        <f t="shared" si="1002"/>
        <v>7.8262015921637215E-2</v>
      </c>
      <c r="WI68">
        <f t="shared" ref="WI68:YT68" si="1003">(-$L68*WH69-$M68*WH67-$O68*(WH78+WH58))/$N68</f>
        <v>7.8226483758802506E-2</v>
      </c>
      <c r="WJ68">
        <f t="shared" si="1003"/>
        <v>7.8193967482719187E-2</v>
      </c>
      <c r="WK68">
        <f t="shared" si="1003"/>
        <v>7.8158857652042946E-2</v>
      </c>
      <c r="WL68">
        <f t="shared" si="1003"/>
        <v>7.8126719403513484E-2</v>
      </c>
      <c r="WM68">
        <f t="shared" si="1003"/>
        <v>7.8092026871822359E-2</v>
      </c>
      <c r="WN68">
        <f t="shared" si="1003"/>
        <v>7.8060262270370856E-2</v>
      </c>
      <c r="WO68">
        <f t="shared" si="1003"/>
        <v>7.8025982064672234E-2</v>
      </c>
      <c r="WP68">
        <f t="shared" si="1003"/>
        <v>7.7994586780366221E-2</v>
      </c>
      <c r="WQ68">
        <f t="shared" si="1003"/>
        <v>7.7960713987125618E-2</v>
      </c>
      <c r="WR68">
        <f t="shared" si="1003"/>
        <v>7.7929683739996022E-2</v>
      </c>
      <c r="WS68">
        <f t="shared" si="1003"/>
        <v>7.7896213504423384E-2</v>
      </c>
      <c r="WT68">
        <f t="shared" si="1003"/>
        <v>7.7865544063891193E-2</v>
      </c>
      <c r="WU68">
        <f t="shared" si="1003"/>
        <v>7.7832471589235674E-2</v>
      </c>
      <c r="WV68">
        <f t="shared" si="1003"/>
        <v>7.7802158773545224E-2</v>
      </c>
      <c r="WW68">
        <f t="shared" si="1003"/>
        <v>7.7769479320398502E-2</v>
      </c>
      <c r="WX68">
        <f t="shared" si="1003"/>
        <v>7.7739518996056967E-2</v>
      </c>
      <c r="WY68">
        <f t="shared" si="1003"/>
        <v>7.7707227881665175E-2</v>
      </c>
      <c r="WZ68">
        <f t="shared" si="1003"/>
        <v>7.7677615962888746E-2</v>
      </c>
      <c r="XA68">
        <f t="shared" si="1003"/>
        <v>7.764570856047226E-2</v>
      </c>
      <c r="XB68">
        <f t="shared" si="1003"/>
        <v>7.7616441008638293E-2</v>
      </c>
      <c r="XC68">
        <f t="shared" si="1003"/>
        <v>7.7584912746720233E-2</v>
      </c>
      <c r="XD68">
        <f t="shared" si="1003"/>
        <v>7.7555985569826083E-2</v>
      </c>
      <c r="XE68">
        <f t="shared" si="1003"/>
        <v>7.7524831931568464E-2</v>
      </c>
      <c r="XF68">
        <f t="shared" si="1003"/>
        <v>7.7496241183696093E-2</v>
      </c>
      <c r="XG68">
        <f t="shared" si="1003"/>
        <v>7.7465457706244314E-2</v>
      </c>
      <c r="XH68">
        <f t="shared" si="1003"/>
        <v>7.7437199487031136E-2</v>
      </c>
      <c r="XI68">
        <f t="shared" si="1003"/>
        <v>7.7406781760866183E-2</v>
      </c>
      <c r="XJ68">
        <f t="shared" si="1003"/>
        <v>7.737885221498203E-2</v>
      </c>
      <c r="XK68">
        <f t="shared" si="1003"/>
        <v>7.7348795883280544E-2</v>
      </c>
      <c r="XL68">
        <f t="shared" si="1003"/>
        <v>7.7321191199910558E-2</v>
      </c>
      <c r="XM68">
        <f t="shared" si="1003"/>
        <v>7.7291491957912656E-2</v>
      </c>
      <c r="XN68">
        <f t="shared" si="1003"/>
        <v>7.726420837024589E-2</v>
      </c>
      <c r="XO68">
        <f t="shared" si="1003"/>
        <v>7.7234861964630627E-2</v>
      </c>
      <c r="XP68">
        <f t="shared" si="1003"/>
        <v>7.7207895749354855E-2</v>
      </c>
      <c r="XQ68">
        <f t="shared" si="1003"/>
        <v>7.7178897977622993E-2</v>
      </c>
      <c r="XR68">
        <f t="shared" si="1003"/>
        <v>7.7152245454424867E-2</v>
      </c>
      <c r="XS68">
        <f t="shared" si="1003"/>
        <v>7.7123592164289434E-2</v>
      </c>
      <c r="XT68">
        <f t="shared" si="1003"/>
        <v>7.7097249695360623E-2</v>
      </c>
      <c r="XU68">
        <f t="shared" si="1003"/>
        <v>7.7068936784144504E-2</v>
      </c>
      <c r="XV68">
        <f t="shared" si="1003"/>
        <v>7.7042900773693426E-2</v>
      </c>
      <c r="XW68">
        <f t="shared" si="1003"/>
        <v>7.7014924187734521E-2</v>
      </c>
      <c r="XX68">
        <f t="shared" si="1003"/>
        <v>7.6989191081503497E-2</v>
      </c>
      <c r="XY68">
        <f t="shared" si="1003"/>
        <v>7.6961546815566634E-2</v>
      </c>
      <c r="XZ68">
        <f t="shared" si="1003"/>
        <v>7.6936113100354836E-2</v>
      </c>
      <c r="YA68">
        <f t="shared" si="1003"/>
        <v>7.690879719705121E-2</v>
      </c>
      <c r="YB68">
        <f t="shared" si="1003"/>
        <v>7.6883659400242652E-2</v>
      </c>
      <c r="YC68">
        <f t="shared" si="1003"/>
        <v>7.685666794945592E-2</v>
      </c>
      <c r="YD68">
        <f t="shared" si="1003"/>
        <v>7.6831822638553274E-2</v>
      </c>
      <c r="YE68">
        <f t="shared" si="1003"/>
        <v>7.6805151776872818E-2</v>
      </c>
      <c r="YF68">
        <f t="shared" si="1003"/>
        <v>7.6780595559036172E-2</v>
      </c>
      <c r="YG68">
        <f t="shared" si="1003"/>
        <v>7.6754241469197085E-2</v>
      </c>
      <c r="YH68">
        <f t="shared" si="1003"/>
        <v>7.6729970990788196E-2</v>
      </c>
      <c r="YI68">
        <f t="shared" si="1003"/>
        <v>7.6703929901117907E-2</v>
      </c>
      <c r="YJ68">
        <f t="shared" si="1003"/>
        <v>7.6679941847249522E-2</v>
      </c>
      <c r="YK68">
        <f t="shared" si="1003"/>
        <v>7.6654210031121259E-2</v>
      </c>
      <c r="YL68">
        <f t="shared" si="1003"/>
        <v>7.6630501125211872E-2</v>
      </c>
      <c r="YM68">
        <f t="shared" si="1003"/>
        <v>7.6605074900504583E-2</v>
      </c>
      <c r="YN68">
        <f t="shared" si="1003"/>
        <v>7.6581641903837774E-2</v>
      </c>
      <c r="YO68">
        <f t="shared" si="1003"/>
        <v>7.6556517632402662E-2</v>
      </c>
      <c r="YP68">
        <f t="shared" si="1003"/>
        <v>7.6533357343691946E-2</v>
      </c>
      <c r="YQ68">
        <f t="shared" si="1003"/>
        <v>7.6508531430825352E-2</v>
      </c>
      <c r="YR68">
        <f t="shared" si="1003"/>
        <v>7.6485640685783743E-2</v>
      </c>
      <c r="YS68">
        <f t="shared" si="1003"/>
        <v>7.6461109579706366E-2</v>
      </c>
      <c r="YT68">
        <f t="shared" si="1003"/>
        <v>7.6438485250620872E-2</v>
      </c>
      <c r="YU68">
        <f t="shared" ref="YU68:AAB68" si="1004">(-$L68*YT69-$M68*YT67-$O68*(YT78+YT58))/$N68</f>
        <v>7.6414245441963277E-2</v>
      </c>
      <c r="YV68">
        <f t="shared" si="1004"/>
        <v>7.6391884437274363E-2</v>
      </c>
      <c r="YW68">
        <f t="shared" si="1004"/>
        <v>7.6367932458568877E-2</v>
      </c>
      <c r="YX68">
        <f t="shared" si="1004"/>
        <v>7.6345831722454613E-2</v>
      </c>
      <c r="YY68">
        <f t="shared" si="1004"/>
        <v>7.6322164147632918E-2</v>
      </c>
      <c r="YZ68">
        <f t="shared" si="1004"/>
        <v>7.6300320659597978E-2</v>
      </c>
      <c r="ZA68">
        <f t="shared" si="1004"/>
        <v>7.6276934103495134E-2</v>
      </c>
      <c r="ZB68">
        <f t="shared" si="1004"/>
        <v>7.6255344877964384E-2</v>
      </c>
      <c r="ZC68">
        <f t="shared" si="1004"/>
        <v>7.6232235995828623E-2</v>
      </c>
      <c r="ZD68">
        <f t="shared" si="1004"/>
        <v>7.6210898081745582E-2</v>
      </c>
      <c r="ZE68">
        <f t="shared" si="1004"/>
        <v>7.6188063568754086E-2</v>
      </c>
      <c r="ZF68">
        <f t="shared" si="1004"/>
        <v>7.6166974049183614E-2</v>
      </c>
      <c r="ZG68">
        <f t="shared" si="1004"/>
        <v>7.6144410639964119E-2</v>
      </c>
      <c r="ZH68">
        <f t="shared" si="1004"/>
        <v>7.6123566631699932E-2</v>
      </c>
      <c r="ZI68">
        <f t="shared" si="1004"/>
        <v>7.610127109985805E-2</v>
      </c>
      <c r="ZJ68">
        <f t="shared" si="1004"/>
        <v>7.6080669753034569E-2</v>
      </c>
      <c r="ZK68">
        <f t="shared" si="1004"/>
        <v>7.6058638910686788E-2</v>
      </c>
      <c r="ZL68">
        <f t="shared" si="1004"/>
        <v>7.6038277408395694E-2</v>
      </c>
      <c r="ZM68">
        <f t="shared" si="1004"/>
        <v>7.6016508105708105E-2</v>
      </c>
      <c r="ZN68">
        <f t="shared" si="1004"/>
        <v>7.5996383663618716E-2</v>
      </c>
      <c r="ZO68">
        <f t="shared" si="1004"/>
        <v>7.5974872788351119E-2</v>
      </c>
      <c r="ZP68">
        <f t="shared" si="1004"/>
        <v>7.5954982654335798E-2</v>
      </c>
      <c r="ZQ68">
        <f t="shared" si="1004"/>
        <v>7.5933727131391487E-2</v>
      </c>
      <c r="ZR68">
        <f t="shared" si="1004"/>
        <v>7.5914068585154884E-2</v>
      </c>
      <c r="ZS68">
        <f t="shared" si="1004"/>
        <v>7.5893065376135632E-2</v>
      </c>
      <c r="ZT68">
        <f t="shared" si="1004"/>
        <v>7.5873635728848227E-2</v>
      </c>
      <c r="ZU68">
        <f t="shared" si="1004"/>
        <v>7.585288183161483E-2</v>
      </c>
      <c r="ZV68">
        <f t="shared" si="1004"/>
        <v>7.5833678425550638E-2</v>
      </c>
      <c r="ZW68">
        <f t="shared" si="1004"/>
        <v>7.5813170873788749E-2</v>
      </c>
      <c r="ZX68">
        <f t="shared" si="1004"/>
        <v>7.5794191081967513E-2</v>
      </c>
      <c r="ZY68">
        <f t="shared" si="1004"/>
        <v>7.5773926944758332E-2</v>
      </c>
      <c r="ZZ68">
        <f t="shared" si="1004"/>
        <v>7.57551681705914E-2</v>
      </c>
      <c r="AAA68">
        <f t="shared" si="1004"/>
        <v>7.5735144551988057E-2</v>
      </c>
      <c r="AAB68">
        <f t="shared" si="1004"/>
        <v>7.5716604228928383E-2</v>
      </c>
    </row>
    <row r="69" spans="7:704" x14ac:dyDescent="0.3">
      <c r="G69">
        <f t="shared" si="988"/>
        <v>68</v>
      </c>
      <c r="H69">
        <f t="shared" si="964"/>
        <v>8</v>
      </c>
      <c r="I69">
        <f t="shared" si="965"/>
        <v>7</v>
      </c>
      <c r="J69">
        <f t="shared" si="966"/>
        <v>0.8</v>
      </c>
      <c r="K69">
        <f t="shared" si="989"/>
        <v>1.0471975511965976</v>
      </c>
      <c r="L69">
        <f t="shared" si="967"/>
        <v>3.2365600852337781</v>
      </c>
      <c r="M69">
        <f t="shared" si="968"/>
        <v>2.8557883105003925</v>
      </c>
      <c r="N69">
        <f t="shared" si="969"/>
        <v>-9.2173483957341702</v>
      </c>
      <c r="O69">
        <f t="shared" si="970"/>
        <v>1.5624999999999998</v>
      </c>
      <c r="P69">
        <f t="shared" si="971"/>
        <v>-0.27925268031909273</v>
      </c>
      <c r="Q69">
        <f t="shared" si="948"/>
        <v>1</v>
      </c>
      <c r="R69">
        <f t="shared" si="972"/>
        <v>-0.83775804095727824</v>
      </c>
      <c r="S69">
        <v>0</v>
      </c>
      <c r="T69">
        <f t="shared" si="902"/>
        <v>0</v>
      </c>
      <c r="U69">
        <f t="shared" si="902"/>
        <v>0</v>
      </c>
      <c r="V69">
        <f t="shared" ref="V69:Y69" si="1005">(-$L69*U70-$M69*U68-$O69*(U79+U59))/$N69</f>
        <v>0.131875598095504</v>
      </c>
      <c r="W69">
        <f t="shared" si="1005"/>
        <v>0.20287293636239623</v>
      </c>
      <c r="X69">
        <f t="shared" si="1005"/>
        <v>0.25900850246477897</v>
      </c>
      <c r="Y69">
        <f t="shared" si="1005"/>
        <v>0.29954723235332392</v>
      </c>
      <c r="Z69">
        <f t="shared" ref="Z69:AD69" si="1006">(-$L69*Y70-$M69*Y68-$O69*(Y79+Y59))/$N69</f>
        <v>0.33037015343531773</v>
      </c>
      <c r="AA69">
        <f t="shared" si="1006"/>
        <v>0.35383516799006215</v>
      </c>
      <c r="AB69">
        <f t="shared" si="1006"/>
        <v>0.37233785530954056</v>
      </c>
      <c r="AC69">
        <f t="shared" si="1006"/>
        <v>0.38659437514494738</v>
      </c>
      <c r="AD69">
        <f t="shared" si="1006"/>
        <v>0.39825437733956665</v>
      </c>
      <c r="AE69">
        <f t="shared" ref="AE69:AF69" si="1007">(-$L69*AD70-$M69*AD68-$O69*(AD79+AD59))/$N69</f>
        <v>0.40722875892015936</v>
      </c>
      <c r="AF69">
        <f t="shared" si="1007"/>
        <v>0.41479502649482347</v>
      </c>
      <c r="AG69">
        <f t="shared" ref="AG69:BX69" si="1008">(-$L69*AF70-$M69*AF68-$O69*(AF79+AF59))/$N69</f>
        <v>0.42056129884984134</v>
      </c>
      <c r="AH69">
        <f t="shared" si="1008"/>
        <v>0.42554766620835344</v>
      </c>
      <c r="AI69">
        <f t="shared" si="1008"/>
        <v>0.42927414320708596</v>
      </c>
      <c r="AJ69">
        <f t="shared" si="1008"/>
        <v>0.43257042633612164</v>
      </c>
      <c r="AK69">
        <f t="shared" si="1008"/>
        <v>0.43495253992829314</v>
      </c>
      <c r="AL69">
        <f t="shared" si="1008"/>
        <v>0.43710834617059413</v>
      </c>
      <c r="AM69">
        <f t="shared" si="1008"/>
        <v>0.43857944584446712</v>
      </c>
      <c r="AN69">
        <f t="shared" si="1008"/>
        <v>0.43994772312532365</v>
      </c>
      <c r="AO69">
        <f t="shared" si="1008"/>
        <v>0.4407882740199876</v>
      </c>
      <c r="AP69">
        <f t="shared" si="1008"/>
        <v>0.44160286712513319</v>
      </c>
      <c r="AQ69">
        <f t="shared" si="1008"/>
        <v>0.44200015520024444</v>
      </c>
      <c r="AR69">
        <f t="shared" si="1008"/>
        <v>0.44241998937103399</v>
      </c>
      <c r="AS69">
        <f t="shared" si="1008"/>
        <v>0.44250233312847442</v>
      </c>
      <c r="AT69">
        <f t="shared" si="1008"/>
        <v>0.44263770593201929</v>
      </c>
      <c r="AU69">
        <f t="shared" si="1008"/>
        <v>0.44249488359517569</v>
      </c>
      <c r="AV69">
        <f t="shared" si="1008"/>
        <v>0.44242369096041551</v>
      </c>
      <c r="AW69">
        <f t="shared" si="1008"/>
        <v>0.44211958914328137</v>
      </c>
      <c r="AX69">
        <f t="shared" si="1008"/>
        <v>0.44189765397186564</v>
      </c>
      <c r="AY69">
        <f t="shared" si="1008"/>
        <v>0.44147835587542905</v>
      </c>
      <c r="AZ69">
        <f t="shared" si="1008"/>
        <v>0.44114617915797183</v>
      </c>
      <c r="BA69">
        <f t="shared" si="1008"/>
        <v>0.4406452846693682</v>
      </c>
      <c r="BB69">
        <f t="shared" si="1008"/>
        <v>0.44023255982938919</v>
      </c>
      <c r="BC69">
        <f t="shared" si="1008"/>
        <v>0.43967477173320518</v>
      </c>
      <c r="BD69">
        <f t="shared" si="1008"/>
        <v>0.43920346301468677</v>
      </c>
      <c r="BE69">
        <f t="shared" si="1008"/>
        <v>0.43860705590461929</v>
      </c>
      <c r="BF69">
        <f t="shared" si="1008"/>
        <v>0.43809353335528523</v>
      </c>
      <c r="BG69">
        <f t="shared" si="1008"/>
        <v>0.43747208419704936</v>
      </c>
      <c r="BH69">
        <f t="shared" si="1008"/>
        <v>0.43692862622192236</v>
      </c>
      <c r="BI69">
        <f t="shared" si="1008"/>
        <v>0.43629224608812084</v>
      </c>
      <c r="BJ69">
        <f t="shared" si="1008"/>
        <v>0.43572811052987681</v>
      </c>
      <c r="BK69">
        <f t="shared" si="1008"/>
        <v>0.43508433280555037</v>
      </c>
      <c r="BL69">
        <f t="shared" si="1008"/>
        <v>0.43450652911410143</v>
      </c>
      <c r="BM69">
        <f t="shared" si="1008"/>
        <v>0.43386095718473427</v>
      </c>
      <c r="BN69">
        <f t="shared" si="1008"/>
        <v>0.43327480871992269</v>
      </c>
      <c r="BO69">
        <f t="shared" si="1008"/>
        <v>0.43263159285631542</v>
      </c>
      <c r="BP69">
        <f t="shared" si="1008"/>
        <v>0.43204115009268168</v>
      </c>
      <c r="BQ69">
        <f t="shared" si="1008"/>
        <v>0.43140334154509713</v>
      </c>
      <c r="BR69">
        <f t="shared" si="1008"/>
        <v>0.43081168823230964</v>
      </c>
      <c r="BS69">
        <f t="shared" si="1008"/>
        <v>0.43018150410480738</v>
      </c>
      <c r="BT69">
        <f t="shared" si="1008"/>
        <v>0.42959098584450156</v>
      </c>
      <c r="BU69">
        <f t="shared" si="1008"/>
        <v>0.4289700085325861</v>
      </c>
      <c r="BV69">
        <f t="shared" si="1008"/>
        <v>0.42838240463590971</v>
      </c>
      <c r="BW69">
        <f t="shared" si="1008"/>
        <v>0.42777173286982229</v>
      </c>
      <c r="BX69">
        <f t="shared" si="1008"/>
        <v>0.4271883864166115</v>
      </c>
      <c r="BY69">
        <f t="shared" ref="BY69:EJ69" si="1009">(-$L69*BX70-$M69*BX68-$O69*(BX79+BX59))/$N69</f>
        <v>0.42658875024518317</v>
      </c>
      <c r="BZ69">
        <f t="shared" si="1009"/>
        <v>0.42601066711018204</v>
      </c>
      <c r="CA69">
        <f t="shared" si="1009"/>
        <v>0.42542251583271917</v>
      </c>
      <c r="CB69">
        <f t="shared" si="1009"/>
        <v>0.42485044050954829</v>
      </c>
      <c r="CC69">
        <f t="shared" si="1009"/>
        <v>0.42427401018616689</v>
      </c>
      <c r="CD69">
        <f t="shared" si="1009"/>
        <v>0.42370848414841711</v>
      </c>
      <c r="CE69">
        <f t="shared" si="1009"/>
        <v>0.42314384960517498</v>
      </c>
      <c r="CF69">
        <f t="shared" si="1009"/>
        <v>0.42258525644135969</v>
      </c>
      <c r="CG69">
        <f t="shared" si="1009"/>
        <v>0.42203237144016831</v>
      </c>
      <c r="CH69">
        <f t="shared" si="1009"/>
        <v>0.42148097191134409</v>
      </c>
      <c r="CI69">
        <f t="shared" si="1009"/>
        <v>0.42093970024146993</v>
      </c>
      <c r="CJ69">
        <f t="shared" si="1009"/>
        <v>0.42039565961703529</v>
      </c>
      <c r="CK69">
        <f t="shared" si="1009"/>
        <v>0.41986579919127731</v>
      </c>
      <c r="CL69">
        <f t="shared" si="1009"/>
        <v>0.41932920863606976</v>
      </c>
      <c r="CM69">
        <f t="shared" si="1009"/>
        <v>0.41881051017440957</v>
      </c>
      <c r="CN69">
        <f t="shared" si="1009"/>
        <v>0.41828140352989129</v>
      </c>
      <c r="CO69">
        <f t="shared" si="1009"/>
        <v>0.41777358503964052</v>
      </c>
      <c r="CP69">
        <f t="shared" si="1009"/>
        <v>0.41725195202199822</v>
      </c>
      <c r="CQ69">
        <f t="shared" si="1009"/>
        <v>0.41675471000259134</v>
      </c>
      <c r="CR69">
        <f t="shared" si="1009"/>
        <v>0.41624050660122996</v>
      </c>
      <c r="CS69">
        <f t="shared" si="1009"/>
        <v>0.41575352468957599</v>
      </c>
      <c r="CT69">
        <f t="shared" si="1009"/>
        <v>0.41524668136938142</v>
      </c>
      <c r="CU69">
        <f t="shared" si="1009"/>
        <v>0.41476963698045716</v>
      </c>
      <c r="CV69">
        <f t="shared" si="1009"/>
        <v>0.41427006515489828</v>
      </c>
      <c r="CW69">
        <f t="shared" si="1009"/>
        <v>0.41380263454915445</v>
      </c>
      <c r="CX69">
        <f t="shared" si="1009"/>
        <v>0.41331023168755859</v>
      </c>
      <c r="CY69">
        <f t="shared" si="1009"/>
        <v>0.41285209380223681</v>
      </c>
      <c r="CZ69">
        <f t="shared" si="1009"/>
        <v>0.41236674745518348</v>
      </c>
      <c r="DA69">
        <f t="shared" si="1009"/>
        <v>0.41191758676379919</v>
      </c>
      <c r="DB69">
        <f t="shared" si="1009"/>
        <v>0.41143917772950683</v>
      </c>
      <c r="DC69">
        <f t="shared" si="1009"/>
        <v>0.41099868633732639</v>
      </c>
      <c r="DD69">
        <f t="shared" si="1009"/>
        <v>0.41052709114467512</v>
      </c>
      <c r="DE69">
        <f t="shared" si="1009"/>
        <v>0.41009497028411745</v>
      </c>
      <c r="DF69">
        <f t="shared" si="1009"/>
        <v>0.40963006313124883</v>
      </c>
      <c r="DG69">
        <f t="shared" si="1009"/>
        <v>0.40920602418684027</v>
      </c>
      <c r="DH69">
        <f t="shared" si="1009"/>
        <v>0.40874767844561477</v>
      </c>
      <c r="DI69">
        <f t="shared" si="1009"/>
        <v>0.40833144361122453</v>
      </c>
      <c r="DJ69">
        <f t="shared" si="1009"/>
        <v>0.40787953298533552</v>
      </c>
      <c r="DK69">
        <f t="shared" si="1009"/>
        <v>0.40747083563523279</v>
      </c>
      <c r="DL69">
        <f t="shared" si="1009"/>
        <v>0.40702523504206684</v>
      </c>
      <c r="DM69">
        <f t="shared" si="1009"/>
        <v>0.40662381988060803</v>
      </c>
      <c r="DN69">
        <f t="shared" si="1009"/>
        <v>0.40618440611293166</v>
      </c>
      <c r="DO69">
        <f t="shared" si="1009"/>
        <v>0.40579002915441864</v>
      </c>
      <c r="DP69">
        <f t="shared" si="1009"/>
        <v>0.40535668136685227</v>
      </c>
      <c r="DQ69">
        <f t="shared" si="1009"/>
        <v>0.40496910978655831</v>
      </c>
      <c r="DR69">
        <f t="shared" si="1009"/>
        <v>0.4045417098429363</v>
      </c>
      <c r="DS69">
        <f t="shared" si="1009"/>
        <v>0.40416072173189416</v>
      </c>
      <c r="DT69">
        <f t="shared" si="1009"/>
        <v>0.40373915444253083</v>
      </c>
      <c r="DU69">
        <f t="shared" si="1009"/>
        <v>0.4033645384919628</v>
      </c>
      <c r="DV69">
        <f t="shared" si="1009"/>
        <v>0.40294869176416565</v>
      </c>
      <c r="DW69">
        <f t="shared" si="1009"/>
        <v>0.4025802469000665</v>
      </c>
      <c r="DX69">
        <f t="shared" si="1009"/>
        <v>0.40217001182068091</v>
      </c>
      <c r="DY69">
        <f t="shared" si="1009"/>
        <v>0.401807546804757</v>
      </c>
      <c r="DZ69">
        <f t="shared" si="1009"/>
        <v>0.40140281766985225</v>
      </c>
      <c r="EA69">
        <f t="shared" si="1009"/>
        <v>0.40104615067956639</v>
      </c>
      <c r="EB69">
        <f t="shared" si="1009"/>
        <v>0.40064682498341064</v>
      </c>
      <c r="EC69">
        <f t="shared" si="1009"/>
        <v>0.40029578318110942</v>
      </c>
      <c r="ED69">
        <f t="shared" si="1009"/>
        <v>0.39990176157418728</v>
      </c>
      <c r="EE69">
        <f t="shared" si="1009"/>
        <v>0.39955618067305837</v>
      </c>
      <c r="EF69">
        <f t="shared" si="1009"/>
        <v>0.39916736689694715</v>
      </c>
      <c r="EG69">
        <f t="shared" si="1009"/>
        <v>0.39882709072976846</v>
      </c>
      <c r="EH69">
        <f t="shared" si="1009"/>
        <v>0.39844339153512087</v>
      </c>
      <c r="EI69">
        <f t="shared" si="1009"/>
        <v>0.39810827163032364</v>
      </c>
      <c r="EJ69">
        <f t="shared" si="1009"/>
        <v>0.39772959668293573</v>
      </c>
      <c r="EK69">
        <f t="shared" ref="EK69:FB69" si="1010">(-$L69*EJ70-$M69*EJ68-$O69*(EJ79+EJ59))/$N69</f>
        <v>0.39739949185136075</v>
      </c>
      <c r="EL69">
        <f t="shared" si="1010"/>
        <v>0.39702575363027143</v>
      </c>
      <c r="EM69">
        <f t="shared" si="1010"/>
        <v>0.39670052956507212</v>
      </c>
      <c r="EN69">
        <f t="shared" si="1010"/>
        <v>0.39633164325580972</v>
      </c>
      <c r="EO69">
        <f t="shared" si="1010"/>
        <v>0.3960111721472287</v>
      </c>
      <c r="EP69">
        <f t="shared" si="1010"/>
        <v>0.39564705553264318</v>
      </c>
      <c r="EQ69">
        <f t="shared" si="1010"/>
        <v>0.39533121569880442</v>
      </c>
      <c r="ER69">
        <f t="shared" si="1010"/>
        <v>0.39497178904937841</v>
      </c>
      <c r="ES69">
        <f t="shared" si="1010"/>
        <v>0.39466046458377896</v>
      </c>
      <c r="ET69">
        <f t="shared" si="1010"/>
        <v>0.39430565054887179</v>
      </c>
      <c r="EU69">
        <f t="shared" si="1010"/>
        <v>0.39399873098489618</v>
      </c>
      <c r="EV69">
        <f t="shared" si="1010"/>
        <v>0.39364845448601649</v>
      </c>
      <c r="EW69">
        <f t="shared" si="1010"/>
        <v>0.39334583447851756</v>
      </c>
      <c r="EX69">
        <f t="shared" si="1010"/>
        <v>0.39300002260543981</v>
      </c>
      <c r="EY69">
        <f t="shared" si="1010"/>
        <v>0.39270160162921219</v>
      </c>
      <c r="EZ69">
        <f t="shared" si="1010"/>
        <v>0.39236018353952046</v>
      </c>
      <c r="FA69">
        <f t="shared" si="1010"/>
        <v>0.39206586560433088</v>
      </c>
      <c r="FB69">
        <f t="shared" si="1010"/>
        <v>0.39172877242679172</v>
      </c>
      <c r="FC69">
        <f t="shared" ref="FC69:HN69" si="1011">(-$L69*FB70-$M69*FB68-$O69*(FB79+FB59))/$N69</f>
        <v>0.39143846580850816</v>
      </c>
      <c r="FD69">
        <f t="shared" si="1011"/>
        <v>0.39110563055053327</v>
      </c>
      <c r="FE69">
        <f t="shared" si="1011"/>
        <v>0.39081924753780645</v>
      </c>
      <c r="FF69">
        <f t="shared" si="1011"/>
        <v>0.39049060499714822</v>
      </c>
      <c r="FG69">
        <f t="shared" si="1011"/>
        <v>0.39020806165303845</v>
      </c>
      <c r="FH69">
        <f t="shared" si="1011"/>
        <v>0.38988354833377575</v>
      </c>
      <c r="FI69">
        <f t="shared" si="1011"/>
        <v>0.38960476427167856</v>
      </c>
      <c r="FJ69">
        <f t="shared" si="1011"/>
        <v>0.38928431830448051</v>
      </c>
      <c r="FK69">
        <f t="shared" si="1011"/>
        <v>0.3890092164776815</v>
      </c>
      <c r="FL69">
        <f t="shared" si="1011"/>
        <v>0.388692777544285</v>
      </c>
      <c r="FM69">
        <f t="shared" si="1011"/>
        <v>0.38842128404846515</v>
      </c>
      <c r="FN69">
        <f t="shared" si="1011"/>
        <v>0.38810879331026277</v>
      </c>
      <c r="FO69">
        <f t="shared" si="1011"/>
        <v>0.38784083719827761</v>
      </c>
      <c r="FP69">
        <f t="shared" si="1011"/>
        <v>0.38753223722888447</v>
      </c>
      <c r="FQ69">
        <f t="shared" si="1011"/>
        <v>0.38726775033714689</v>
      </c>
      <c r="FR69">
        <f t="shared" si="1011"/>
        <v>0.38696298505879539</v>
      </c>
      <c r="FS69">
        <f t="shared" si="1011"/>
        <v>0.38670190184460945</v>
      </c>
      <c r="FT69">
        <f t="shared" si="1011"/>
        <v>0.38640091646820618</v>
      </c>
      <c r="FU69">
        <f t="shared" si="1011"/>
        <v>0.38614317385741853</v>
      </c>
      <c r="FV69">
        <f t="shared" si="1011"/>
        <v>0.38584591482609126</v>
      </c>
      <c r="FW69">
        <f t="shared" si="1011"/>
        <v>0.38559145207044743</v>
      </c>
      <c r="FX69">
        <f t="shared" si="1011"/>
        <v>0.38529786700640556</v>
      </c>
      <c r="FY69">
        <f t="shared" si="1011"/>
        <v>0.38504662555002572</v>
      </c>
      <c r="FZ69">
        <f t="shared" si="1011"/>
        <v>0.38475666320455731</v>
      </c>
      <c r="GA69">
        <f t="shared" si="1011"/>
        <v>0.38450858655897086</v>
      </c>
      <c r="GB69">
        <f t="shared" si="1011"/>
        <v>0.3842221967654007</v>
      </c>
      <c r="GC69">
        <f t="shared" si="1011"/>
        <v>0.38397723039260612</v>
      </c>
      <c r="GD69">
        <f t="shared" si="1011"/>
        <v>0.38369436402204388</v>
      </c>
      <c r="GE69">
        <f t="shared" si="1011"/>
        <v>0.38345245522508914</v>
      </c>
      <c r="GF69">
        <f t="shared" si="1011"/>
        <v>0.38317306414480201</v>
      </c>
      <c r="GG69">
        <f t="shared" si="1011"/>
        <v>0.38293416196540481</v>
      </c>
      <c r="GH69">
        <f t="shared" si="1011"/>
        <v>0.38265819899965325</v>
      </c>
      <c r="GI69">
        <f t="shared" si="1011"/>
        <v>0.38242225412240993</v>
      </c>
      <c r="GJ69">
        <f t="shared" si="1011"/>
        <v>0.38214967301559527</v>
      </c>
      <c r="GK69">
        <f t="shared" si="1011"/>
        <v>0.38191663767835238</v>
      </c>
      <c r="GL69">
        <f t="shared" si="1011"/>
        <v>0.38164739306032874</v>
      </c>
      <c r="GM69">
        <f t="shared" si="1011"/>
        <v>0.38141722097031527</v>
      </c>
      <c r="GN69">
        <f t="shared" si="1011"/>
        <v>0.38115126832372803</v>
      </c>
      <c r="GO69">
        <f t="shared" si="1011"/>
        <v>0.38092391457907149</v>
      </c>
      <c r="GP69">
        <f t="shared" si="1011"/>
        <v>0.38066121020859189</v>
      </c>
      <c r="GQ69">
        <f t="shared" si="1011"/>
        <v>0.38043663122486476</v>
      </c>
      <c r="GR69">
        <f t="shared" si="1011"/>
        <v>0.38017713222819582</v>
      </c>
      <c r="GS69">
        <f t="shared" si="1011"/>
        <v>0.37995528566966091</v>
      </c>
      <c r="GT69">
        <f t="shared" si="1011"/>
        <v>0.37969894991019981</v>
      </c>
      <c r="GU69">
        <f t="shared" si="1011"/>
        <v>0.3794797946254429</v>
      </c>
      <c r="GV69">
        <f t="shared" si="1011"/>
        <v>0.37922658070648962</v>
      </c>
      <c r="GW69">
        <f t="shared" si="1011"/>
        <v>0.37901007666814962</v>
      </c>
      <c r="GX69">
        <f t="shared" si="1011"/>
        <v>0.37875994390856105</v>
      </c>
      <c r="GY69">
        <f t="shared" si="1011"/>
        <v>0.37854605215688458</v>
      </c>
      <c r="GZ69">
        <f t="shared" si="1011"/>
        <v>0.37829896056807638</v>
      </c>
      <c r="HA69">
        <f t="shared" si="1011"/>
        <v>0.37808764315804388</v>
      </c>
      <c r="HB69">
        <f t="shared" si="1011"/>
        <v>0.37784355342225295</v>
      </c>
      <c r="HC69">
        <f t="shared" si="1011"/>
        <v>0.37763477337403767</v>
      </c>
      <c r="HD69">
        <f t="shared" si="1011"/>
        <v>0.37739364682375948</v>
      </c>
      <c r="HE69">
        <f t="shared" si="1011"/>
        <v>0.37718736807629777</v>
      </c>
      <c r="HF69">
        <f t="shared" si="1011"/>
        <v>0.37694916667482292</v>
      </c>
      <c r="HG69">
        <f t="shared" si="1011"/>
        <v>0.37674535404228887</v>
      </c>
      <c r="HH69">
        <f t="shared" si="1011"/>
        <v>0.37651004036526464</v>
      </c>
      <c r="HI69">
        <f t="shared" si="1011"/>
        <v>0.37630865949625603</v>
      </c>
      <c r="HJ69">
        <f t="shared" si="1011"/>
        <v>0.37607619671420572</v>
      </c>
      <c r="HK69">
        <f t="shared" si="1011"/>
        <v>0.37587721405346036</v>
      </c>
      <c r="HL69">
        <f t="shared" si="1011"/>
        <v>0.37564756591519816</v>
      </c>
      <c r="HM69">
        <f t="shared" si="1011"/>
        <v>0.37545094866767242</v>
      </c>
      <c r="HN69">
        <f t="shared" si="1011"/>
        <v>0.375224079484554</v>
      </c>
      <c r="HO69">
        <f t="shared" ref="HO69:JZ69" si="1012">(-$L69*HN70-$M69*HN68-$O69*(HN79+HN59))/$N69</f>
        <v>0.37502979558170724</v>
      </c>
      <c r="HP69">
        <f t="shared" si="1012"/>
        <v>0.37480567021266303</v>
      </c>
      <c r="HQ69">
        <f t="shared" si="1012"/>
        <v>0.37461368828080083</v>
      </c>
      <c r="HR69">
        <f t="shared" si="1012"/>
        <v>0.37439227211809945</v>
      </c>
      <c r="HS69">
        <f t="shared" si="1012"/>
        <v>0.37420256144863967</v>
      </c>
      <c r="HT69">
        <f t="shared" si="1012"/>
        <v>0.3739838204043362</v>
      </c>
      <c r="HU69">
        <f t="shared" si="1012"/>
        <v>0.37379635092587044</v>
      </c>
      <c r="HV69">
        <f t="shared" si="1012"/>
        <v>0.37358025141889445</v>
      </c>
      <c r="HW69">
        <f t="shared" si="1012"/>
        <v>0.37339499367092605</v>
      </c>
      <c r="HX69">
        <f t="shared" si="1012"/>
        <v>0.37318150261476873</v>
      </c>
      <c r="HY69">
        <f t="shared" si="1012"/>
        <v>0.37299842772301711</v>
      </c>
      <c r="HZ69">
        <f t="shared" si="1012"/>
        <v>0.37278751251398012</v>
      </c>
      <c r="IA69">
        <f t="shared" si="1012"/>
        <v>0.37260659216714814</v>
      </c>
      <c r="IB69">
        <f t="shared" si="1012"/>
        <v>0.37239822067311845</v>
      </c>
      <c r="IC69">
        <f t="shared" si="1012"/>
        <v>0.37221942710102651</v>
      </c>
      <c r="ID69">
        <f t="shared" si="1012"/>
        <v>0.37201356765074406</v>
      </c>
      <c r="IE69">
        <f t="shared" si="1012"/>
        <v>0.37183687360374101</v>
      </c>
      <c r="IF69">
        <f t="shared" si="1012"/>
        <v>0.37163349497652981</v>
      </c>
      <c r="IG69">
        <f t="shared" si="1012"/>
        <v>0.37145887370609831</v>
      </c>
      <c r="IH69">
        <f t="shared" si="1012"/>
        <v>0.37125794512203097</v>
      </c>
      <c r="II69">
        <f t="shared" si="1012"/>
        <v>0.37108537036250733</v>
      </c>
      <c r="IJ69">
        <f t="shared" si="1012"/>
        <v>0.37088686147297795</v>
      </c>
      <c r="IK69">
        <f t="shared" si="1012"/>
        <v>0.37071630742431605</v>
      </c>
      <c r="IL69">
        <f t="shared" si="1012"/>
        <v>0.37052018830299599</v>
      </c>
      <c r="IM69">
        <f t="shared" si="1012"/>
        <v>0.37035162961450524</v>
      </c>
      <c r="IN69">
        <f t="shared" si="1012"/>
        <v>0.37015787074865925</v>
      </c>
      <c r="IO69">
        <f t="shared" si="1012"/>
        <v>0.36999128250365493</v>
      </c>
      <c r="IP69">
        <f t="shared" si="1012"/>
        <v>0.36979985478579624</v>
      </c>
      <c r="IQ69">
        <f t="shared" si="1012"/>
        <v>0.36963521248710268</v>
      </c>
      <c r="IR69">
        <f t="shared" si="1012"/>
        <v>0.36944608720696698</v>
      </c>
      <c r="IS69">
        <f t="shared" si="1012"/>
        <v>0.36928336676321855</v>
      </c>
      <c r="IT69">
        <f t="shared" si="1012"/>
        <v>0.36909651560003798</v>
      </c>
      <c r="IU69">
        <f t="shared" si="1012"/>
        <v>0.36893569331272669</v>
      </c>
      <c r="IV69">
        <f t="shared" si="1012"/>
        <v>0.36875108832778758</v>
      </c>
      <c r="IW69">
        <f t="shared" si="1012"/>
        <v>0.36859214087900921</v>
      </c>
      <c r="IX69">
        <f t="shared" si="1012"/>
        <v>0.36840975450847652</v>
      </c>
      <c r="IY69">
        <f t="shared" si="1012"/>
        <v>0.36825265894933079</v>
      </c>
      <c r="IZ69">
        <f t="shared" si="1012"/>
        <v>0.36807246399732457</v>
      </c>
      <c r="JA69">
        <f t="shared" si="1012"/>
        <v>0.36791719773692727</v>
      </c>
      <c r="JB69">
        <f t="shared" si="1012"/>
        <v>0.36773916736883688</v>
      </c>
      <c r="JC69">
        <f t="shared" si="1012"/>
        <v>0.36758570816390623</v>
      </c>
      <c r="JD69">
        <f t="shared" si="1012"/>
        <v>0.36740981589992905</v>
      </c>
      <c r="JE69">
        <f t="shared" si="1012"/>
        <v>0.36725814184490785</v>
      </c>
      <c r="JF69">
        <f t="shared" si="1012"/>
        <v>0.36708436155380147</v>
      </c>
      <c r="JG69">
        <f t="shared" si="1012"/>
        <v>0.36693445107148348</v>
      </c>
      <c r="JH69">
        <f t="shared" si="1012"/>
        <v>0.36676275696451777</v>
      </c>
      <c r="JI69">
        <f t="shared" si="1012"/>
        <v>0.36661458879714487</v>
      </c>
      <c r="JJ69">
        <f t="shared" si="1012"/>
        <v>0.36644495542224542</v>
      </c>
      <c r="JK69">
        <f t="shared" si="1012"/>
        <v>0.36629850862304691</v>
      </c>
      <c r="JL69">
        <f t="shared" si="1012"/>
        <v>0.36613091085911809</v>
      </c>
      <c r="JM69">
        <f t="shared" si="1012"/>
        <v>0.36598616478426438</v>
      </c>
      <c r="JN69">
        <f t="shared" si="1012"/>
        <v>0.36582057783568406</v>
      </c>
      <c r="JO69">
        <f t="shared" si="1012"/>
        <v>0.36567751213662858</v>
      </c>
      <c r="JP69">
        <f t="shared" si="1012"/>
        <v>0.36551391152790469</v>
      </c>
      <c r="JQ69">
        <f t="shared" si="1012"/>
        <v>0.36537250614409078</v>
      </c>
      <c r="JR69">
        <f t="shared" si="1012"/>
        <v>0.36521086771467198</v>
      </c>
      <c r="JS69">
        <f t="shared" si="1012"/>
        <v>0.36507110286658129</v>
      </c>
      <c r="JT69">
        <f t="shared" si="1012"/>
        <v>0.36491140276581396</v>
      </c>
      <c r="JU69">
        <f t="shared" si="1012"/>
        <v>0.3647732589483364</v>
      </c>
      <c r="JV69">
        <f t="shared" si="1012"/>
        <v>0.36461547363056135</v>
      </c>
      <c r="JW69">
        <f t="shared" si="1012"/>
        <v>0.36447893160666556</v>
      </c>
      <c r="JX69">
        <f t="shared" si="1012"/>
        <v>0.36432303782644621</v>
      </c>
      <c r="JY69">
        <f t="shared" si="1012"/>
        <v>0.36418807862113373</v>
      </c>
      <c r="JZ69">
        <f t="shared" si="1012"/>
        <v>0.36403405342861156</v>
      </c>
      <c r="KA69">
        <f t="shared" ref="KA69:ML69" si="1013">(-$L69*JZ70-$M69*JZ68-$O69*(JZ79+JZ59))/$N69</f>
        <v>0.36390065832313651</v>
      </c>
      <c r="KB69">
        <f t="shared" si="1013"/>
        <v>0.36374847905950553</v>
      </c>
      <c r="KC69">
        <f t="shared" si="1013"/>
        <v>0.36361662958584456</v>
      </c>
      <c r="KD69">
        <f t="shared" si="1013"/>
        <v>0.36346627387894137</v>
      </c>
      <c r="KE69">
        <f t="shared" si="1013"/>
        <v>0.36333595181449785</v>
      </c>
      <c r="KF69">
        <f t="shared" si="1013"/>
        <v>0.36318739757450041</v>
      </c>
      <c r="KG69">
        <f t="shared" si="1013"/>
        <v>0.36305858493703008</v>
      </c>
      <c r="KH69">
        <f t="shared" si="1013"/>
        <v>0.36291181035226122</v>
      </c>
      <c r="KI69">
        <f t="shared" si="1013"/>
        <v>0.36278448939500535</v>
      </c>
      <c r="KJ69">
        <f t="shared" si="1013"/>
        <v>0.36263947292783638</v>
      </c>
      <c r="KK69">
        <f t="shared" si="1013"/>
        <v>0.36251362613485039</v>
      </c>
      <c r="KL69">
        <f t="shared" si="1013"/>
        <v>0.36237034651769956</v>
      </c>
      <c r="KM69">
        <f t="shared" si="1013"/>
        <v>0.36224595659936626</v>
      </c>
      <c r="KN69">
        <f t="shared" si="1013"/>
        <v>0.36210439283078916</v>
      </c>
      <c r="KO69">
        <f t="shared" si="1013"/>
        <v>0.36198144271950466</v>
      </c>
      <c r="KP69">
        <f t="shared" si="1013"/>
        <v>0.36184157406037221</v>
      </c>
      <c r="KQ69">
        <f t="shared" si="1013"/>
        <v>0.36172004690639559</v>
      </c>
      <c r="KR69">
        <f t="shared" si="1013"/>
        <v>0.36158185287615568</v>
      </c>
      <c r="KS69">
        <f t="shared" si="1013"/>
        <v>0.36146173204361304</v>
      </c>
      <c r="KT69">
        <f t="shared" si="1013"/>
        <v>0.3613251924166333</v>
      </c>
      <c r="KU69">
        <f t="shared" si="1013"/>
        <v>0.36120646147966595</v>
      </c>
      <c r="KV69">
        <f t="shared" si="1013"/>
        <v>0.36107155628165305</v>
      </c>
      <c r="KW69">
        <f t="shared" si="1013"/>
        <v>0.36095419902070419</v>
      </c>
      <c r="KX69">
        <f t="shared" si="1013"/>
        <v>0.36082090852519788</v>
      </c>
      <c r="KY69">
        <f t="shared" si="1013"/>
        <v>0.36070490892342727</v>
      </c>
      <c r="KZ69">
        <f t="shared" si="1013"/>
        <v>0.36057321364836648</v>
      </c>
      <c r="LA69">
        <f t="shared" si="1013"/>
        <v>0.36045855588818826</v>
      </c>
      <c r="LB69">
        <f t="shared" si="1013"/>
        <v>0.36032843659254471</v>
      </c>
      <c r="LC69">
        <f t="shared" si="1013"/>
        <v>0.36021510505228033</v>
      </c>
      <c r="LD69">
        <f t="shared" si="1013"/>
        <v>0.36008654273275942</v>
      </c>
      <c r="LE69">
        <f t="shared" si="1013"/>
        <v>0.35997452198339924</v>
      </c>
      <c r="LF69">
        <f t="shared" si="1013"/>
        <v>0.35984749787120451</v>
      </c>
      <c r="LG69">
        <f t="shared" si="1013"/>
        <v>0.35973677267327353</v>
      </c>
      <c r="LH69">
        <f t="shared" si="1013"/>
        <v>0.35961126823093204</v>
      </c>
      <c r="LI69">
        <f t="shared" si="1013"/>
        <v>0.35950182353145227</v>
      </c>
      <c r="LJ69">
        <f t="shared" si="1013"/>
        <v>0.35937782044970057</v>
      </c>
      <c r="LK69">
        <f t="shared" si="1013"/>
        <v>0.35926964137924688</v>
      </c>
      <c r="LL69">
        <f t="shared" si="1013"/>
        <v>0.35914712157397333</v>
      </c>
      <c r="LM69">
        <f t="shared" si="1013"/>
        <v>0.35904019344381644</v>
      </c>
      <c r="LN69">
        <f t="shared" si="1013"/>
        <v>0.35891913905305906</v>
      </c>
      <c r="LO69">
        <f t="shared" si="1013"/>
        <v>0.35881344735239157</v>
      </c>
      <c r="LP69">
        <f t="shared" si="1013"/>
        <v>0.35869384073339028</v>
      </c>
      <c r="LQ69">
        <f t="shared" si="1013"/>
        <v>0.35858937112663192</v>
      </c>
      <c r="LR69">
        <f t="shared" si="1013"/>
        <v>0.35847119485293188</v>
      </c>
      <c r="LS69">
        <f t="shared" si="1013"/>
        <v>0.35836793317710919</v>
      </c>
      <c r="LT69">
        <f t="shared" si="1013"/>
        <v>0.35825117003571449</v>
      </c>
      <c r="LU69">
        <f t="shared" si="1013"/>
        <v>0.35814910229791203</v>
      </c>
      <c r="LV69">
        <f t="shared" si="1013"/>
        <v>0.3580337352864888</v>
      </c>
      <c r="LW69">
        <f t="shared" si="1013"/>
        <v>0.35793284766136707</v>
      </c>
      <c r="LX69">
        <f t="shared" si="1013"/>
        <v>0.3578188599854929</v>
      </c>
      <c r="LY69">
        <f t="shared" si="1013"/>
        <v>0.35771913881287193</v>
      </c>
      <c r="LZ69">
        <f t="shared" si="1013"/>
        <v>0.35760651388333142</v>
      </c>
      <c r="MA69">
        <f t="shared" si="1013"/>
        <v>0.35750794566583421</v>
      </c>
      <c r="MB69">
        <f t="shared" si="1013"/>
        <v>0.35739666709595935</v>
      </c>
      <c r="MC69">
        <f t="shared" si="1013"/>
        <v>0.3572992384967143</v>
      </c>
      <c r="MD69">
        <f t="shared" si="1013"/>
        <v>0.35718929009976763</v>
      </c>
      <c r="ME69">
        <f t="shared" si="1013"/>
        <v>0.35709298794016608</v>
      </c>
      <c r="MF69">
        <f t="shared" si="1013"/>
        <v>0.35698435372676618</v>
      </c>
      <c r="MG69">
        <f t="shared" si="1013"/>
        <v>0.35688916498427337</v>
      </c>
      <c r="MH69">
        <f t="shared" si="1013"/>
        <v>0.3567818291598609</v>
      </c>
      <c r="MI69">
        <f t="shared" si="1013"/>
        <v>0.35668774096587741</v>
      </c>
      <c r="MJ69">
        <f t="shared" si="1013"/>
        <v>0.35658168792822115</v>
      </c>
      <c r="MK69">
        <f t="shared" si="1013"/>
        <v>0.35648868756599211</v>
      </c>
      <c r="ML69">
        <f t="shared" si="1013"/>
        <v>0.35638390190273361</v>
      </c>
      <c r="MM69">
        <f t="shared" ref="MM69:OX69" si="1014">(-$L69*ML70-$M69*ML68-$O69*(ML79+ML59))/$N69</f>
        <v>0.35629197680530511</v>
      </c>
      <c r="MN69">
        <f t="shared" si="1014"/>
        <v>0.35618844329154137</v>
      </c>
      <c r="MO69">
        <f t="shared" si="1014"/>
        <v>0.35609758103975975</v>
      </c>
      <c r="MP69">
        <f t="shared" si="1014"/>
        <v>0.35599528463566221</v>
      </c>
      <c r="MQ69">
        <f t="shared" si="1014"/>
        <v>0.35590547295621677</v>
      </c>
      <c r="MR69">
        <f t="shared" si="1014"/>
        <v>0.35580439880468645</v>
      </c>
      <c r="MS69">
        <f t="shared" si="1014"/>
        <v>0.35571562556819225</v>
      </c>
      <c r="MT69">
        <f t="shared" si="1014"/>
        <v>0.3556157589925501</v>
      </c>
      <c r="MU69">
        <f t="shared" si="1014"/>
        <v>0.35552801221166946</v>
      </c>
      <c r="MV69">
        <f t="shared" si="1014"/>
        <v>0.35542933871338006</v>
      </c>
      <c r="MW69">
        <f t="shared" si="1014"/>
        <v>0.35534260654098182</v>
      </c>
      <c r="MX69">
        <f t="shared" si="1014"/>
        <v>0.35524511179741192</v>
      </c>
      <c r="MY69">
        <f t="shared" si="1014"/>
        <v>0.35515938252476609</v>
      </c>
      <c r="MZ69">
        <f t="shared" si="1014"/>
        <v>0.35506305238697411</v>
      </c>
      <c r="NA69">
        <f t="shared" si="1014"/>
        <v>0.3549783144419813</v>
      </c>
      <c r="NB69">
        <f t="shared" si="1014"/>
        <v>0.35488313493253959</v>
      </c>
      <c r="NC69">
        <f t="shared" si="1014"/>
        <v>0.35479937687799323</v>
      </c>
      <c r="ND69">
        <f t="shared" si="1014"/>
        <v>0.35470533418884181</v>
      </c>
      <c r="NE69">
        <f t="shared" si="1014"/>
        <v>0.35462254472072274</v>
      </c>
      <c r="NF69">
        <f t="shared" si="1014"/>
        <v>0.35452962521105302</v>
      </c>
      <c r="NG69">
        <f t="shared" si="1014"/>
        <v>0.35444779315685404</v>
      </c>
      <c r="NH69">
        <f t="shared" si="1014"/>
        <v>0.35435598335102225</v>
      </c>
      <c r="NI69">
        <f t="shared" si="1014"/>
        <v>0.35427509766810367</v>
      </c>
      <c r="NJ69">
        <f t="shared" si="1014"/>
        <v>0.35418438425357429</v>
      </c>
      <c r="NK69">
        <f t="shared" si="1014"/>
        <v>0.35410443402754604</v>
      </c>
      <c r="NL69">
        <f t="shared" si="1014"/>
        <v>0.35401480385286305</v>
      </c>
      <c r="NM69">
        <f t="shared" si="1014"/>
        <v>0.35393577829599687</v>
      </c>
      <c r="NN69">
        <f t="shared" si="1014"/>
        <v>0.35384721836878341</v>
      </c>
      <c r="NO69">
        <f t="shared" si="1014"/>
        <v>0.35376910681844936</v>
      </c>
      <c r="NP69">
        <f t="shared" si="1014"/>
        <v>0.35368160430343559</v>
      </c>
      <c r="NQ69">
        <f t="shared" si="1014"/>
        <v>0.35360439622056605</v>
      </c>
      <c r="NR69">
        <f t="shared" si="1014"/>
        <v>0.3535179384376424</v>
      </c>
      <c r="NS69">
        <f t="shared" si="1014"/>
        <v>0.35344162340522067</v>
      </c>
      <c r="NT69">
        <f t="shared" si="1014"/>
        <v>0.3533561978275192</v>
      </c>
      <c r="NU69">
        <f t="shared" si="1014"/>
        <v>0.35328076554909149</v>
      </c>
      <c r="NV69">
        <f t="shared" si="1014"/>
        <v>0.3531963598010921</v>
      </c>
      <c r="NW69">
        <f t="shared" si="1014"/>
        <v>0.35312180009930411</v>
      </c>
      <c r="NX69">
        <f t="shared" si="1014"/>
        <v>0.35303840195496722</v>
      </c>
      <c r="NY69">
        <f t="shared" si="1014"/>
        <v>0.35296470477012276</v>
      </c>
      <c r="NZ69">
        <f t="shared" si="1014"/>
        <v>0.35288230215104577</v>
      </c>
      <c r="OA69">
        <f t="shared" si="1014"/>
        <v>0.35280945753968806</v>
      </c>
      <c r="OB69">
        <f t="shared" si="1014"/>
        <v>0.35272803851328755</v>
      </c>
      <c r="OC69">
        <f t="shared" si="1014"/>
        <v>0.35265603664680117</v>
      </c>
      <c r="OD69">
        <f t="shared" si="1014"/>
        <v>0.35257558942451878</v>
      </c>
      <c r="OE69">
        <f t="shared" si="1014"/>
        <v>0.35250442058775333</v>
      </c>
      <c r="OF69">
        <f t="shared" si="1014"/>
        <v>0.35242493352328497</v>
      </c>
      <c r="OG69">
        <f t="shared" si="1014"/>
        <v>0.35235458811319864</v>
      </c>
      <c r="OH69">
        <f t="shared" si="1014"/>
        <v>0.35227604970074772</v>
      </c>
      <c r="OI69">
        <f t="shared" si="1014"/>
        <v>0.35220651822507043</v>
      </c>
      <c r="OJ69">
        <f t="shared" si="1014"/>
        <v>0.35212891709762378</v>
      </c>
      <c r="OK69">
        <f t="shared" si="1014"/>
        <v>0.35206019017354001</v>
      </c>
      <c r="OL69">
        <f t="shared" si="1014"/>
        <v>0.35198351510116599</v>
      </c>
      <c r="OM69">
        <f t="shared" si="1014"/>
        <v>0.35191558345401586</v>
      </c>
      <c r="ON69">
        <f t="shared" si="1014"/>
        <v>0.35183982334218489</v>
      </c>
      <c r="OO69">
        <f t="shared" si="1014"/>
        <v>0.35177267780418431</v>
      </c>
      <c r="OP69">
        <f t="shared" si="1014"/>
        <v>0.35169782169211122</v>
      </c>
      <c r="OQ69">
        <f t="shared" si="1014"/>
        <v>0.35163145320108885</v>
      </c>
      <c r="OR69">
        <f t="shared" si="1014"/>
        <v>0.35155749026009692</v>
      </c>
      <c r="OS69">
        <f t="shared" si="1014"/>
        <v>0.35149188985824908</v>
      </c>
      <c r="OT69">
        <f t="shared" si="1014"/>
        <v>0.35141880939015446</v>
      </c>
      <c r="OU69">
        <f t="shared" si="1014"/>
        <v>0.35135396822281761</v>
      </c>
      <c r="OV69">
        <f t="shared" si="1014"/>
        <v>0.35128175965833525</v>
      </c>
      <c r="OW69">
        <f t="shared" si="1014"/>
        <v>0.35121766897277401</v>
      </c>
      <c r="OX69">
        <f t="shared" si="1014"/>
        <v>0.35114632186994366</v>
      </c>
      <c r="OY69">
        <f t="shared" ref="OY69:RJ69" si="1015">(-$L69*OX70-$M69*OX68-$O69*(OX79+OX59))/$N69</f>
        <v>0.35108297301415559</v>
      </c>
      <c r="OZ69">
        <f t="shared" si="1015"/>
        <v>0.35101247705678801</v>
      </c>
      <c r="PA69">
        <f t="shared" si="1015"/>
        <v>0.35094986147832474</v>
      </c>
      <c r="PB69">
        <f t="shared" si="1015"/>
        <v>0.35088020647446783</v>
      </c>
      <c r="PC69">
        <f t="shared" si="1015"/>
        <v>0.35081831571927091</v>
      </c>
      <c r="PD69">
        <f t="shared" si="1015"/>
        <v>0.3507494915996951</v>
      </c>
      <c r="PE69">
        <f t="shared" si="1015"/>
        <v>0.35068831731094796</v>
      </c>
      <c r="PF69">
        <f t="shared" si="1015"/>
        <v>0.35062031412765104</v>
      </c>
      <c r="PG69">
        <f t="shared" si="1015"/>
        <v>0.35055984804464496</v>
      </c>
      <c r="PH69">
        <f t="shared" si="1015"/>
        <v>0.35049265596937601</v>
      </c>
      <c r="PI69">
        <f t="shared" si="1015"/>
        <v>0.35043288992639138</v>
      </c>
      <c r="PJ69">
        <f t="shared" si="1015"/>
        <v>0.35036649924919289</v>
      </c>
      <c r="PK69">
        <f t="shared" si="1015"/>
        <v>0.350307425174395</v>
      </c>
      <c r="PL69">
        <f t="shared" si="1015"/>
        <v>0.35024182630216377</v>
      </c>
      <c r="PM69">
        <f t="shared" si="1015"/>
        <v>0.35018343621651193</v>
      </c>
      <c r="PN69">
        <f t="shared" si="1015"/>
        <v>0.35011861967157798</v>
      </c>
      <c r="PO69">
        <f t="shared" si="1015"/>
        <v>0.35006090568774889</v>
      </c>
      <c r="PP69">
        <f t="shared" si="1015"/>
        <v>0.34999686210647218</v>
      </c>
      <c r="PQ69">
        <f t="shared" si="1015"/>
        <v>0.34993981642779703</v>
      </c>
      <c r="PR69">
        <f t="shared" si="1015"/>
        <v>0.34987653655918188</v>
      </c>
      <c r="PS69">
        <f t="shared" si="1015"/>
        <v>0.34982015147859635</v>
      </c>
      <c r="PT69">
        <f t="shared" si="1015"/>
        <v>0.34975762618292311</v>
      </c>
      <c r="PU69">
        <f t="shared" si="1015"/>
        <v>0.34970189408193075</v>
      </c>
      <c r="PV69">
        <f t="shared" si="1015"/>
        <v>0.34964011432940478</v>
      </c>
      <c r="PW69">
        <f t="shared" si="1015"/>
        <v>0.34958502767705302</v>
      </c>
      <c r="PX69">
        <f t="shared" si="1015"/>
        <v>0.34952398454647016</v>
      </c>
      <c r="PY69">
        <f t="shared" si="1015"/>
        <v>0.34946953589833912</v>
      </c>
      <c r="PZ69">
        <f t="shared" si="1015"/>
        <v>0.3494092205757684</v>
      </c>
      <c r="QA69">
        <f t="shared" si="1015"/>
        <v>0.34935540257297215</v>
      </c>
      <c r="QB69">
        <f t="shared" si="1015"/>
        <v>0.3492958063504541</v>
      </c>
      <c r="QC69">
        <f t="shared" si="1015"/>
        <v>0.34924261171865395</v>
      </c>
      <c r="QD69">
        <f t="shared" si="1015"/>
        <v>0.34918372599291581</v>
      </c>
      <c r="QE69">
        <f t="shared" si="1015"/>
        <v>0.34913114754134572</v>
      </c>
      <c r="QF69">
        <f t="shared" si="1015"/>
        <v>0.34907296381253244</v>
      </c>
      <c r="QG69">
        <f t="shared" si="1015"/>
        <v>0.34902099443303614</v>
      </c>
      <c r="QH69">
        <f t="shared" si="1015"/>
        <v>0.34896350430345652</v>
      </c>
      <c r="QI69">
        <f t="shared" si="1015"/>
        <v>0.34891213696953671</v>
      </c>
      <c r="QJ69">
        <f t="shared" si="1015"/>
        <v>0.34885533214242614</v>
      </c>
      <c r="QK69">
        <f t="shared" si="1015"/>
        <v>0.34880455990830417</v>
      </c>
      <c r="QL69">
        <f t="shared" si="1015"/>
        <v>0.34874843218660206</v>
      </c>
      <c r="QM69">
        <f t="shared" si="1015"/>
        <v>0.34869824818629008</v>
      </c>
      <c r="QN69">
        <f t="shared" si="1015"/>
        <v>0.34864278947143185</v>
      </c>
      <c r="QO69">
        <f t="shared" si="1015"/>
        <v>0.34859318691781516</v>
      </c>
      <c r="QP69">
        <f t="shared" si="1015"/>
        <v>0.34853838920854041</v>
      </c>
      <c r="QQ69">
        <f t="shared" si="1015"/>
        <v>0.34848936139247133</v>
      </c>
      <c r="QR69">
        <f t="shared" si="1015"/>
        <v>0.34843521678364592</v>
      </c>
      <c r="QS69">
        <f t="shared" si="1015"/>
        <v>0.34838675707304784</v>
      </c>
      <c r="QT69">
        <f t="shared" si="1015"/>
        <v>0.34833325775450052</v>
      </c>
      <c r="QU69">
        <f t="shared" si="1015"/>
        <v>0.34828535959348317</v>
      </c>
      <c r="QV69">
        <f t="shared" si="1015"/>
        <v>0.34823249784885663</v>
      </c>
      <c r="QW69">
        <f t="shared" si="1015"/>
        <v>0.34818515475684164</v>
      </c>
      <c r="QX69">
        <f t="shared" si="1015"/>
        <v>0.34813292296245801</v>
      </c>
      <c r="QY69">
        <f t="shared" si="1015"/>
        <v>0.34808612853331444</v>
      </c>
      <c r="QZ69">
        <f t="shared" si="1015"/>
        <v>0.34803451915705402</v>
      </c>
      <c r="RA69">
        <f t="shared" si="1015"/>
        <v>0.34798826705824465</v>
      </c>
      <c r="RB69">
        <f t="shared" si="1015"/>
        <v>0.34793727265843927</v>
      </c>
      <c r="RC69">
        <f t="shared" si="1015"/>
        <v>0.3478915566301764</v>
      </c>
      <c r="RD69">
        <f t="shared" si="1015"/>
        <v>0.3478411698545158</v>
      </c>
      <c r="RE69">
        <f t="shared" si="1015"/>
        <v>0.34779598370892717</v>
      </c>
      <c r="RF69">
        <f t="shared" si="1015"/>
        <v>0.34774619729337897</v>
      </c>
      <c r="RG69">
        <f t="shared" si="1015"/>
        <v>0.34770153491368366</v>
      </c>
      <c r="RH69">
        <f t="shared" si="1015"/>
        <v>0.3476523416814265</v>
      </c>
      <c r="RI69">
        <f t="shared" si="1015"/>
        <v>0.34760819702112</v>
      </c>
      <c r="RJ69">
        <f t="shared" si="1015"/>
        <v>0.34755958988149005</v>
      </c>
      <c r="RK69">
        <f t="shared" ref="RK69:TV69" si="1016">(-$L69*RJ70-$M69*RJ68-$O69*(RJ79+RJ59))/$N69</f>
        <v>0.34751595696353915</v>
      </c>
      <c r="RL69">
        <f t="shared" si="1016"/>
        <v>0.34746792891098888</v>
      </c>
      <c r="RM69">
        <f t="shared" si="1016"/>
        <v>0.347424801827036</v>
      </c>
      <c r="RN69">
        <f t="shared" si="1016"/>
        <v>0.34737734594010655</v>
      </c>
      <c r="RO69">
        <f t="shared" si="1016"/>
        <v>0.34733471884968303</v>
      </c>
      <c r="RP69">
        <f t="shared" si="1016"/>
        <v>0.3472878282899885</v>
      </c>
      <c r="RQ69">
        <f t="shared" si="1016"/>
        <v>0.34724569541973699</v>
      </c>
      <c r="RR69">
        <f t="shared" si="1016"/>
        <v>0.34719936343096136</v>
      </c>
      <c r="RS69">
        <f t="shared" si="1016"/>
        <v>0.34715771907386783</v>
      </c>
      <c r="RT69">
        <f t="shared" si="1016"/>
        <v>0.34711193898077419</v>
      </c>
      <c r="RU69">
        <f t="shared" si="1016"/>
        <v>0.34707077749540804</v>
      </c>
      <c r="RV69">
        <f t="shared" si="1016"/>
        <v>0.34702554270286001</v>
      </c>
      <c r="RW69">
        <f t="shared" si="1016"/>
        <v>0.34698485851262356</v>
      </c>
      <c r="RX69">
        <f t="shared" si="1016"/>
        <v>0.34694016250461807</v>
      </c>
      <c r="RY69">
        <f t="shared" si="1016"/>
        <v>0.34689995009700453</v>
      </c>
      <c r="RZ69">
        <f t="shared" si="1016"/>
        <v>0.34685578643571735</v>
      </c>
      <c r="SA69">
        <f t="shared" si="1016"/>
        <v>0.34681604036157676</v>
      </c>
      <c r="SB69">
        <f t="shared" si="1016"/>
        <v>0.34677240268641912</v>
      </c>
      <c r="SC69">
        <f t="shared" si="1016"/>
        <v>0.34673311755923408</v>
      </c>
      <c r="SD69">
        <f t="shared" si="1016"/>
        <v>0.34668999958592056</v>
      </c>
      <c r="SE69">
        <f t="shared" si="1016"/>
        <v>0.3466511700810892</v>
      </c>
      <c r="SF69">
        <f t="shared" si="1016"/>
        <v>0.34660856560071751</v>
      </c>
      <c r="SG69">
        <f t="shared" si="1016"/>
        <v>0.34657018645484494</v>
      </c>
      <c r="SH69">
        <f t="shared" si="1016"/>
        <v>0.34652808933298657</v>
      </c>
      <c r="SI69">
        <f t="shared" si="1016"/>
        <v>0.34649015534318456</v>
      </c>
      <c r="SJ69">
        <f t="shared" si="1016"/>
        <v>0.34644855951898684</v>
      </c>
      <c r="SK69">
        <f t="shared" si="1016"/>
        <v>0.34641106554218176</v>
      </c>
      <c r="SL69">
        <f t="shared" si="1016"/>
        <v>0.34636996502748035</v>
      </c>
      <c r="SM69">
        <f t="shared" si="1016"/>
        <v>0.34633290597972888</v>
      </c>
      <c r="SN69">
        <f t="shared" si="1016"/>
        <v>0.34629229485817148</v>
      </c>
      <c r="SO69">
        <f t="shared" si="1016"/>
        <v>0.34625566571398386</v>
      </c>
      <c r="SP69">
        <f t="shared" si="1016"/>
        <v>0.34621553814016437</v>
      </c>
      <c r="SQ69">
        <f t="shared" si="1016"/>
        <v>0.34617933393183592</v>
      </c>
      <c r="SR69">
        <f t="shared" si="1016"/>
        <v>0.34613968413043933</v>
      </c>
      <c r="SS69">
        <f t="shared" si="1016"/>
        <v>0.34610389994738916</v>
      </c>
      <c r="ST69">
        <f t="shared" si="1016"/>
        <v>0.34606472221234696</v>
      </c>
      <c r="SU69">
        <f t="shared" si="1016"/>
        <v>0.34602935320046485</v>
      </c>
      <c r="SV69">
        <f t="shared" si="1016"/>
        <v>0.34599064189411965</v>
      </c>
      <c r="SW69">
        <f t="shared" si="1016"/>
        <v>0.34595568325511983</v>
      </c>
      <c r="SX69">
        <f t="shared" si="1016"/>
        <v>0.34591743280740189</v>
      </c>
      <c r="SY69">
        <f t="shared" si="1016"/>
        <v>0.34588287979818438</v>
      </c>
      <c r="SZ69">
        <f t="shared" si="1016"/>
        <v>0.34584508470579672</v>
      </c>
      <c r="TA69">
        <f t="shared" si="1016"/>
        <v>0.3458109326378162</v>
      </c>
      <c r="TB69">
        <f t="shared" si="1016"/>
        <v>0.3457735874634299</v>
      </c>
      <c r="TC69">
        <f t="shared" si="1016"/>
        <v>0.34573983170207145</v>
      </c>
      <c r="TD69">
        <f t="shared" si="1016"/>
        <v>0.34570293107353167</v>
      </c>
      <c r="TE69">
        <f t="shared" si="1016"/>
        <v>0.34566956703749385</v>
      </c>
      <c r="TF69">
        <f t="shared" si="1016"/>
        <v>0.34563310564703392</v>
      </c>
      <c r="TG69">
        <f t="shared" si="1016"/>
        <v>0.34560012880771912</v>
      </c>
      <c r="TH69">
        <f t="shared" si="1016"/>
        <v>0.34556410141118538</v>
      </c>
      <c r="TI69">
        <f t="shared" si="1016"/>
        <v>0.34553150729209636</v>
      </c>
      <c r="TJ69">
        <f t="shared" si="1016"/>
        <v>0.34549590870818209</v>
      </c>
      <c r="TK69">
        <f t="shared" si="1016"/>
        <v>0.34546369288432621</v>
      </c>
      <c r="TL69">
        <f t="shared" si="1016"/>
        <v>0.34542851799381474</v>
      </c>
      <c r="TM69">
        <f t="shared" si="1016"/>
        <v>0.34539667609111463</v>
      </c>
      <c r="TN69">
        <f t="shared" si="1016"/>
        <v>0.34536191983613146</v>
      </c>
      <c r="TO69">
        <f t="shared" si="1016"/>
        <v>0.34533044753084274</v>
      </c>
      <c r="TP69">
        <f t="shared" si="1016"/>
        <v>0.34529610491411711</v>
      </c>
      <c r="TQ69">
        <f t="shared" si="1016"/>
        <v>0.34526499793225207</v>
      </c>
      <c r="TR69">
        <f t="shared" si="1016"/>
        <v>0.34523106401638742</v>
      </c>
      <c r="TS69">
        <f t="shared" si="1016"/>
        <v>0.34520031813314561</v>
      </c>
      <c r="TT69">
        <f t="shared" si="1016"/>
        <v>0.34516678803989881</v>
      </c>
      <c r="TU69">
        <f t="shared" si="1016"/>
        <v>0.34513639907910476</v>
      </c>
      <c r="TV69">
        <f t="shared" si="1016"/>
        <v>0.34510326798867363</v>
      </c>
      <c r="TW69">
        <f t="shared" ref="TW69:WH69" si="1017">(-$L69*TV70-$M69*TV68-$O69*(TV79+TV59))/$N69</f>
        <v>0.34507323182221999</v>
      </c>
      <c r="TX69">
        <f t="shared" si="1017"/>
        <v>0.34504049497254041</v>
      </c>
      <c r="TY69">
        <f t="shared" si="1017"/>
        <v>0.34501080751983798</v>
      </c>
      <c r="TZ69">
        <f t="shared" si="1017"/>
        <v>0.34497846020588852</v>
      </c>
      <c r="UA69">
        <f t="shared" si="1017"/>
        <v>0.34494911743332218</v>
      </c>
      <c r="UB69">
        <f t="shared" si="1017"/>
        <v>0.34491715500643821</v>
      </c>
      <c r="UC69">
        <f t="shared" si="1017"/>
        <v>0.34488815292682989</v>
      </c>
      <c r="UD69">
        <f t="shared" si="1017"/>
        <v>0.34485657079402476</v>
      </c>
      <c r="UE69">
        <f t="shared" si="1017"/>
        <v>0.34482790546610115</v>
      </c>
      <c r="UF69">
        <f t="shared" si="1017"/>
        <v>0.34479669908939681</v>
      </c>
      <c r="UG69">
        <f t="shared" si="1017"/>
        <v>0.34476836661726445</v>
      </c>
      <c r="UH69">
        <f t="shared" si="1017"/>
        <v>0.34473753151302905</v>
      </c>
      <c r="UI69">
        <f t="shared" si="1017"/>
        <v>0.34470952804565469</v>
      </c>
      <c r="UJ69">
        <f t="shared" si="1017"/>
        <v>0.34467905978394936</v>
      </c>
      <c r="UK69">
        <f t="shared" si="1017"/>
        <v>0.34465138151464642</v>
      </c>
      <c r="UL69">
        <f t="shared" si="1017"/>
        <v>0.34462127571857898</v>
      </c>
      <c r="UM69">
        <f t="shared" si="1017"/>
        <v>0.34459391888449981</v>
      </c>
      <c r="UN69">
        <f t="shared" si="1017"/>
        <v>0.34456417122958666</v>
      </c>
      <c r="UO69">
        <f t="shared" si="1017"/>
        <v>0.34453713211122067</v>
      </c>
      <c r="UP69">
        <f t="shared" si="1017"/>
        <v>0.34450773832475667</v>
      </c>
      <c r="UQ69">
        <f t="shared" si="1017"/>
        <v>0.34448101324543384</v>
      </c>
      <c r="UR69">
        <f t="shared" si="1017"/>
        <v>0.34445196910586956</v>
      </c>
      <c r="US69">
        <f t="shared" si="1017"/>
        <v>0.34442555443127026</v>
      </c>
      <c r="UT69">
        <f t="shared" si="1017"/>
        <v>0.34439685576759632</v>
      </c>
      <c r="UU69">
        <f t="shared" si="1017"/>
        <v>0.34437074790526628</v>
      </c>
      <c r="UV69">
        <f t="shared" si="1017"/>
        <v>0.3443423905964062</v>
      </c>
      <c r="UW69">
        <f t="shared" si="1017"/>
        <v>0.3443165859952767</v>
      </c>
      <c r="UX69">
        <f t="shared" si="1017"/>
        <v>0.3442885659694862</v>
      </c>
      <c r="UY69">
        <f t="shared" si="1017"/>
        <v>0.34426306111940036</v>
      </c>
      <c r="UZ69">
        <f t="shared" si="1017"/>
        <v>0.34423537435367407</v>
      </c>
      <c r="VA69">
        <f t="shared" si="1017"/>
        <v>0.34421016578491842</v>
      </c>
      <c r="VB69">
        <f t="shared" si="1017"/>
        <v>0.34418280830440412</v>
      </c>
      <c r="VC69">
        <f t="shared" si="1017"/>
        <v>0.34415789258724477</v>
      </c>
      <c r="VD69">
        <f t="shared" si="1017"/>
        <v>0.34413086046466468</v>
      </c>
      <c r="VE69">
        <f t="shared" si="1017"/>
        <v>0.34410623420888981</v>
      </c>
      <c r="VF69">
        <f t="shared" si="1017"/>
        <v>0.34407952356396815</v>
      </c>
      <c r="VG69">
        <f t="shared" si="1017"/>
        <v>0.34405518341843488</v>
      </c>
      <c r="VH69">
        <f t="shared" si="1017"/>
        <v>0.34402879041733359</v>
      </c>
      <c r="VI69">
        <f t="shared" si="1017"/>
        <v>0.34400473306952056</v>
      </c>
      <c r="VJ69">
        <f t="shared" si="1017"/>
        <v>0.34397865392428056</v>
      </c>
      <c r="VK69">
        <f t="shared" si="1017"/>
        <v>0.34395487609984537</v>
      </c>
      <c r="VL69">
        <f t="shared" si="1017"/>
        <v>0.34392910706783553</v>
      </c>
      <c r="VM69">
        <f t="shared" si="1017"/>
        <v>0.34390560553017707</v>
      </c>
      <c r="VN69">
        <f t="shared" si="1017"/>
        <v>0.34388014291354929</v>
      </c>
      <c r="VO69">
        <f t="shared" si="1017"/>
        <v>0.34385691446337552</v>
      </c>
      <c r="VP69">
        <f t="shared" si="1017"/>
        <v>0.34383175460852672</v>
      </c>
      <c r="VQ69">
        <f t="shared" si="1017"/>
        <v>0.34380879608342668</v>
      </c>
      <c r="VR69">
        <f t="shared" si="1017"/>
        <v>0.34378393538046698</v>
      </c>
      <c r="VS69">
        <f t="shared" si="1017"/>
        <v>0.34376124365448846</v>
      </c>
      <c r="VT69">
        <f t="shared" si="1017"/>
        <v>0.34373667853671613</v>
      </c>
      <c r="VU69">
        <f t="shared" si="1017"/>
        <v>0.34371425051994736</v>
      </c>
      <c r="VV69">
        <f t="shared" si="1017"/>
        <v>0.3436899774633298</v>
      </c>
      <c r="VW69">
        <f t="shared" si="1017"/>
        <v>0.34366781010148678</v>
      </c>
      <c r="VX69">
        <f t="shared" si="1017"/>
        <v>0.34364382562414797</v>
      </c>
      <c r="VY69">
        <f t="shared" si="1017"/>
        <v>0.34362191589816549</v>
      </c>
      <c r="VZ69">
        <f t="shared" si="1017"/>
        <v>0.34359821655987971</v>
      </c>
      <c r="WA69">
        <f t="shared" si="1017"/>
        <v>0.34357656148550775</v>
      </c>
      <c r="WB69">
        <f t="shared" si="1017"/>
        <v>0.34355314388719904</v>
      </c>
      <c r="WC69">
        <f t="shared" si="1017"/>
        <v>0.34353174051460367</v>
      </c>
      <c r="WD69">
        <f t="shared" si="1017"/>
        <v>0.34350860129785166</v>
      </c>
      <c r="WE69">
        <f t="shared" si="1017"/>
        <v>0.34348744671122039</v>
      </c>
      <c r="WF69">
        <f t="shared" si="1017"/>
        <v>0.34346458255777212</v>
      </c>
      <c r="WG69">
        <f t="shared" si="1017"/>
        <v>0.34344367387492342</v>
      </c>
      <c r="WH69">
        <f t="shared" si="1017"/>
        <v>0.34342108150621076</v>
      </c>
      <c r="WI69">
        <f t="shared" ref="WI69:YT69" si="1018">(-$L69*WH70-$M69*WH68-$O69*(WH79+WH59))/$N69</f>
        <v>0.34340041587820869</v>
      </c>
      <c r="WJ69">
        <f t="shared" si="1018"/>
        <v>0.3433780920548718</v>
      </c>
      <c r="WK69">
        <f t="shared" si="1018"/>
        <v>0.3433576666656446</v>
      </c>
      <c r="WL69">
        <f t="shared" si="1018"/>
        <v>0.34333560818706127</v>
      </c>
      <c r="WM69">
        <f t="shared" si="1018"/>
        <v>0.34331542025302408</v>
      </c>
      <c r="WN69">
        <f t="shared" si="1018"/>
        <v>0.34329362395684448</v>
      </c>
      <c r="WO69">
        <f t="shared" si="1018"/>
        <v>0.3432736707265272</v>
      </c>
      <c r="WP69">
        <f t="shared" si="1018"/>
        <v>0.34325213348821432</v>
      </c>
      <c r="WQ69">
        <f t="shared" si="1018"/>
        <v>0.3432324122418926</v>
      </c>
      <c r="WR69">
        <f t="shared" si="1018"/>
        <v>0.34321113097426836</v>
      </c>
      <c r="WS69">
        <f t="shared" si="1018"/>
        <v>0.3431916390235995</v>
      </c>
      <c r="WT69">
        <f t="shared" si="1018"/>
        <v>0.3431706106763962</v>
      </c>
      <c r="WU69">
        <f t="shared" si="1018"/>
        <v>0.34315134536405956</v>
      </c>
      <c r="WV69">
        <f t="shared" si="1018"/>
        <v>0.34313056692347654</v>
      </c>
      <c r="WW69">
        <f t="shared" si="1018"/>
        <v>0.34311152562281694</v>
      </c>
      <c r="WX69">
        <f t="shared" si="1018"/>
        <v>0.3430909941110834</v>
      </c>
      <c r="WY69">
        <f t="shared" si="1018"/>
        <v>0.34307217422575931</v>
      </c>
      <c r="WZ69">
        <f t="shared" si="1018"/>
        <v>0.34305188670070141</v>
      </c>
      <c r="XA69">
        <f t="shared" si="1018"/>
        <v>0.343033285664337</v>
      </c>
      <c r="XB69">
        <f t="shared" si="1018"/>
        <v>0.34301323921895088</v>
      </c>
      <c r="XC69">
        <f t="shared" si="1018"/>
        <v>0.34299485449479239</v>
      </c>
      <c r="XD69">
        <f t="shared" si="1018"/>
        <v>0.34297504625682174</v>
      </c>
      <c r="XE69">
        <f t="shared" si="1018"/>
        <v>0.34295687533739705</v>
      </c>
      <c r="XF69">
        <f t="shared" si="1018"/>
        <v>0.34293730246891652</v>
      </c>
      <c r="XG69">
        <f t="shared" si="1018"/>
        <v>0.34291934287569914</v>
      </c>
      <c r="XH69">
        <f t="shared" si="1018"/>
        <v>0.34290000257270203</v>
      </c>
      <c r="XI69">
        <f t="shared" si="1018"/>
        <v>0.34288225185577881</v>
      </c>
      <c r="XJ69">
        <f t="shared" si="1018"/>
        <v>0.34286314134777013</v>
      </c>
      <c r="XK69">
        <f t="shared" si="1018"/>
        <v>0.34284559708551277</v>
      </c>
      <c r="XL69">
        <f t="shared" si="1018"/>
        <v>0.34282671363510736</v>
      </c>
      <c r="XM69">
        <f t="shared" si="1018"/>
        <v>0.34280937343384726</v>
      </c>
      <c r="XN69">
        <f t="shared" si="1018"/>
        <v>0.34279071433637243</v>
      </c>
      <c r="XO69">
        <f t="shared" si="1018"/>
        <v>0.34277357583008006</v>
      </c>
      <c r="XP69">
        <f t="shared" si="1018"/>
        <v>0.342755138413183</v>
      </c>
      <c r="XQ69">
        <f t="shared" si="1018"/>
        <v>0.34273819926315024</v>
      </c>
      <c r="XR69">
        <f t="shared" si="1018"/>
        <v>0.34271998088641042</v>
      </c>
      <c r="XS69">
        <f t="shared" si="1018"/>
        <v>0.34270323878093667</v>
      </c>
      <c r="XT69">
        <f t="shared" si="1018"/>
        <v>0.34268523683548274</v>
      </c>
      <c r="XU69">
        <f t="shared" si="1018"/>
        <v>0.3426686894895648</v>
      </c>
      <c r="XV69">
        <f t="shared" si="1018"/>
        <v>0.34265090139769644</v>
      </c>
      <c r="XW69">
        <f t="shared" si="1018"/>
        <v>0.34263454655272185</v>
      </c>
      <c r="XX69">
        <f t="shared" si="1018"/>
        <v>0.34261696976753525</v>
      </c>
      <c r="XY69">
        <f t="shared" si="1018"/>
        <v>0.34260080519097919</v>
      </c>
      <c r="XZ69">
        <f t="shared" si="1018"/>
        <v>0.34258343719599832</v>
      </c>
      <c r="YA69">
        <f t="shared" si="1018"/>
        <v>0.34256746068112354</v>
      </c>
      <c r="YB69">
        <f t="shared" si="1018"/>
        <v>0.34255029898993478</v>
      </c>
      <c r="YC69">
        <f t="shared" si="1018"/>
        <v>0.34253450835549559</v>
      </c>
      <c r="YD69">
        <f t="shared" si="1018"/>
        <v>0.34251755051138766</v>
      </c>
      <c r="YE69">
        <f t="shared" si="1018"/>
        <v>0.34250194360133701</v>
      </c>
      <c r="YF69">
        <f t="shared" si="1018"/>
        <v>0.34248518717694443</v>
      </c>
      <c r="YG69">
        <f t="shared" si="1018"/>
        <v>0.34246976186014405</v>
      </c>
      <c r="YH69">
        <f t="shared" si="1018"/>
        <v>0.34245320445709543</v>
      </c>
      <c r="YI69">
        <f t="shared" si="1018"/>
        <v>0.34243795862702969</v>
      </c>
      <c r="YJ69">
        <f t="shared" si="1018"/>
        <v>0.34242159787559995</v>
      </c>
      <c r="YK69">
        <f t="shared" si="1018"/>
        <v>0.34240652945009303</v>
      </c>
      <c r="YL69">
        <f t="shared" si="1018"/>
        <v>0.34239036300886005</v>
      </c>
      <c r="YM69">
        <f t="shared" si="1018"/>
        <v>0.34237546992979589</v>
      </c>
      <c r="YN69">
        <f t="shared" si="1018"/>
        <v>0.34235949548530131</v>
      </c>
      <c r="YO69">
        <f t="shared" si="1018"/>
        <v>0.34234477571834709</v>
      </c>
      <c r="YP69">
        <f t="shared" si="1018"/>
        <v>0.34232899098476077</v>
      </c>
      <c r="YQ69">
        <f t="shared" si="1018"/>
        <v>0.34231444251909371</v>
      </c>
      <c r="YR69">
        <f t="shared" si="1018"/>
        <v>0.34229884523788273</v>
      </c>
      <c r="YS69">
        <f t="shared" si="1018"/>
        <v>0.34228446608591945</v>
      </c>
      <c r="YT69">
        <f t="shared" si="1018"/>
        <v>0.34226905402552082</v>
      </c>
      <c r="YU69">
        <f t="shared" ref="YU69:AAB69" si="1019">(-$L69*YT70-$M69*YT68-$O69*(YT79+YT59))/$N69</f>
        <v>0.34225484222265035</v>
      </c>
      <c r="YV69">
        <f t="shared" si="1019"/>
        <v>0.34223961317814799</v>
      </c>
      <c r="YW69">
        <f t="shared" si="1019"/>
        <v>0.34222556678246735</v>
      </c>
      <c r="YX69">
        <f t="shared" si="1019"/>
        <v>0.3422105185752724</v>
      </c>
      <c r="YY69">
        <f t="shared" si="1019"/>
        <v>0.34219663566732583</v>
      </c>
      <c r="YZ69">
        <f t="shared" si="1019"/>
        <v>0.34218176614486123</v>
      </c>
      <c r="ZA69">
        <f t="shared" si="1019"/>
        <v>0.34216804482738161</v>
      </c>
      <c r="ZB69">
        <f t="shared" si="1019"/>
        <v>0.34215335186277041</v>
      </c>
      <c r="ZC69">
        <f t="shared" si="1019"/>
        <v>0.3421397902604244</v>
      </c>
      <c r="ZD69">
        <f t="shared" si="1019"/>
        <v>0.34212527175218183</v>
      </c>
      <c r="ZE69">
        <f t="shared" si="1019"/>
        <v>0.34211186801131738</v>
      </c>
      <c r="ZF69">
        <f t="shared" si="1019"/>
        <v>0.34209752188304637</v>
      </c>
      <c r="ZG69">
        <f t="shared" si="1019"/>
        <v>0.34208427417144327</v>
      </c>
      <c r="ZH69">
        <f t="shared" si="1019"/>
        <v>0.34207009837153407</v>
      </c>
      <c r="ZI69">
        <f t="shared" si="1019"/>
        <v>0.34205700487815754</v>
      </c>
      <c r="ZJ69">
        <f t="shared" si="1019"/>
        <v>0.34204299737949068</v>
      </c>
      <c r="ZK69">
        <f t="shared" si="1019"/>
        <v>0.3420300563142476</v>
      </c>
      <c r="ZL69">
        <f t="shared" si="1019"/>
        <v>0.3420162151139004</v>
      </c>
      <c r="ZM69">
        <f t="shared" si="1019"/>
        <v>0.34200342470739786</v>
      </c>
      <c r="ZN69">
        <f t="shared" si="1019"/>
        <v>0.34198974782635461</v>
      </c>
      <c r="ZO69">
        <f t="shared" si="1019"/>
        <v>0.34197710632966261</v>
      </c>
      <c r="ZP69">
        <f t="shared" si="1019"/>
        <v>0.34196359181252817</v>
      </c>
      <c r="ZQ69">
        <f t="shared" si="1019"/>
        <v>0.34195109749694358</v>
      </c>
      <c r="ZR69">
        <f t="shared" si="1019"/>
        <v>0.34193774341166039</v>
      </c>
      <c r="ZS69">
        <f t="shared" si="1019"/>
        <v>0.34192539456847398</v>
      </c>
      <c r="ZT69">
        <f t="shared" si="1019"/>
        <v>0.34191219900604258</v>
      </c>
      <c r="ZU69">
        <f t="shared" si="1019"/>
        <v>0.3418999939463091</v>
      </c>
      <c r="ZV69">
        <f t="shared" si="1019"/>
        <v>0.34188695502051203</v>
      </c>
      <c r="ZW69">
        <f t="shared" si="1019"/>
        <v>0.34187489207482308</v>
      </c>
      <c r="ZX69">
        <f t="shared" si="1019"/>
        <v>0.34186200792195165</v>
      </c>
      <c r="ZY69">
        <f t="shared" si="1019"/>
        <v>0.34185008544021028</v>
      </c>
      <c r="ZZ69">
        <f t="shared" si="1019"/>
        <v>0.34183735421879541</v>
      </c>
      <c r="AAA69">
        <f t="shared" si="1019"/>
        <v>0.34182557056999385</v>
      </c>
      <c r="AAB69">
        <f t="shared" si="1019"/>
        <v>0.34181299046053959</v>
      </c>
    </row>
    <row r="70" spans="7:704" x14ac:dyDescent="0.3">
      <c r="G70">
        <f t="shared" si="988"/>
        <v>69</v>
      </c>
      <c r="H70">
        <f t="shared" si="964"/>
        <v>9</v>
      </c>
      <c r="I70">
        <f t="shared" si="965"/>
        <v>7</v>
      </c>
      <c r="J70">
        <f t="shared" si="966"/>
        <v>0.9</v>
      </c>
      <c r="K70">
        <f t="shared" si="989"/>
        <v>1.0471975511965976</v>
      </c>
      <c r="L70">
        <f t="shared" si="967"/>
        <v>3.2154060977485899</v>
      </c>
      <c r="M70">
        <f t="shared" si="968"/>
        <v>2.8769422979855803</v>
      </c>
      <c r="N70">
        <f t="shared" si="969"/>
        <v>-8.5614841982033063</v>
      </c>
      <c r="O70">
        <f t="shared" si="970"/>
        <v>1.2345679012345678</v>
      </c>
      <c r="P70">
        <f t="shared" si="971"/>
        <v>-0.31415926535897931</v>
      </c>
      <c r="Q70">
        <f t="shared" si="948"/>
        <v>1</v>
      </c>
      <c r="R70">
        <f t="shared" si="972"/>
        <v>-0.94247779607693793</v>
      </c>
      <c r="S70">
        <v>0</v>
      </c>
      <c r="T70">
        <f t="shared" si="902"/>
        <v>0</v>
      </c>
      <c r="U70">
        <f t="shared" si="902"/>
        <v>0.37556643489727726</v>
      </c>
      <c r="V70">
        <f t="shared" ref="V70:Y70" si="1020">(-$L70*U71-$M70*U69-$O70*(U80+U60))/$N70</f>
        <v>0.46936869890539867</v>
      </c>
      <c r="W70">
        <f t="shared" si="1020"/>
        <v>0.53672167343198629</v>
      </c>
      <c r="X70">
        <f t="shared" si="1020"/>
        <v>0.57701859904376318</v>
      </c>
      <c r="Y70">
        <f t="shared" si="1020"/>
        <v>0.60557318150690165</v>
      </c>
      <c r="Z70">
        <f t="shared" ref="Z70:AD70" si="1021">(-$L70*Y71-$M70*Y69-$O70*(Y80+Y60))/$N70</f>
        <v>0.62598451658478194</v>
      </c>
      <c r="AA70">
        <f t="shared" si="1021"/>
        <v>0.64128704659859836</v>
      </c>
      <c r="AB70">
        <f t="shared" si="1021"/>
        <v>0.65277877858875999</v>
      </c>
      <c r="AC70">
        <f t="shared" si="1021"/>
        <v>0.66184035012508968</v>
      </c>
      <c r="AD70">
        <f t="shared" si="1021"/>
        <v>0.66875625920200477</v>
      </c>
      <c r="AE70">
        <f t="shared" ref="AE70:AF70" si="1022">(-$L70*AD71-$M70*AD69-$O70*(AD80+AD60))/$N70</f>
        <v>0.67442885509256734</v>
      </c>
      <c r="AF70">
        <f t="shared" si="1022"/>
        <v>0.67876596225915897</v>
      </c>
      <c r="AG70">
        <f t="shared" ref="AG70:BX70" si="1023">(-$L70*AF71-$M70*AF69-$O70*(AF80+AF60))/$N70</f>
        <v>0.68243548148730504</v>
      </c>
      <c r="AH70">
        <f t="shared" si="1023"/>
        <v>0.6852186546608291</v>
      </c>
      <c r="AI70">
        <f t="shared" si="1023"/>
        <v>0.68763408477776966</v>
      </c>
      <c r="AJ70">
        <f t="shared" si="1023"/>
        <v>0.68943320730553959</v>
      </c>
      <c r="AK70">
        <f t="shared" si="1023"/>
        <v>0.69103013548669734</v>
      </c>
      <c r="AL70">
        <f t="shared" si="1023"/>
        <v>0.69218212822671232</v>
      </c>
      <c r="AM70">
        <f t="shared" si="1023"/>
        <v>0.69322795221516409</v>
      </c>
      <c r="AN70">
        <f t="shared" si="1023"/>
        <v>0.69394193621039046</v>
      </c>
      <c r="AO70">
        <f t="shared" si="1023"/>
        <v>0.69460774222669419</v>
      </c>
      <c r="AP70">
        <f t="shared" si="1023"/>
        <v>0.69501873251321955</v>
      </c>
      <c r="AQ70">
        <f t="shared" si="1023"/>
        <v>0.69541760874314795</v>
      </c>
      <c r="AR70">
        <f t="shared" si="1023"/>
        <v>0.69561562550658584</v>
      </c>
      <c r="AS70">
        <f t="shared" si="1023"/>
        <v>0.69582430668407735</v>
      </c>
      <c r="AT70">
        <f t="shared" si="1023"/>
        <v>0.69587096754139477</v>
      </c>
      <c r="AU70">
        <f t="shared" si="1023"/>
        <v>0.69594264738138545</v>
      </c>
      <c r="AV70">
        <f t="shared" si="1023"/>
        <v>0.69588103879690466</v>
      </c>
      <c r="AW70">
        <f t="shared" si="1023"/>
        <v>0.69585325074476401</v>
      </c>
      <c r="AX70">
        <f t="shared" si="1023"/>
        <v>0.69571402498560553</v>
      </c>
      <c r="AY70">
        <f t="shared" si="1023"/>
        <v>0.69561364743508014</v>
      </c>
      <c r="AZ70">
        <f t="shared" si="1023"/>
        <v>0.69541891403484979</v>
      </c>
      <c r="BA70">
        <f t="shared" si="1023"/>
        <v>0.69526543664059937</v>
      </c>
      <c r="BB70">
        <f t="shared" si="1023"/>
        <v>0.69503131850433997</v>
      </c>
      <c r="BC70">
        <f t="shared" si="1023"/>
        <v>0.69483902357548344</v>
      </c>
      <c r="BD70">
        <f t="shared" si="1023"/>
        <v>0.69457737822446219</v>
      </c>
      <c r="BE70">
        <f t="shared" si="1023"/>
        <v>0.69435682669618259</v>
      </c>
      <c r="BF70">
        <f t="shared" si="1023"/>
        <v>0.69407643033493394</v>
      </c>
      <c r="BG70">
        <f t="shared" si="1023"/>
        <v>0.6938354914101702</v>
      </c>
      <c r="BH70">
        <f t="shared" si="1023"/>
        <v>0.69354286842604362</v>
      </c>
      <c r="BI70">
        <f t="shared" si="1023"/>
        <v>0.6932874436220513</v>
      </c>
      <c r="BJ70">
        <f t="shared" si="1023"/>
        <v>0.69298745676329698</v>
      </c>
      <c r="BK70">
        <f t="shared" si="1023"/>
        <v>0.69272199565951875</v>
      </c>
      <c r="BL70">
        <f t="shared" si="1023"/>
        <v>0.69241827152090762</v>
      </c>
      <c r="BM70">
        <f t="shared" si="1023"/>
        <v>0.6921461433276912</v>
      </c>
      <c r="BN70">
        <f t="shared" si="1023"/>
        <v>0.69184138259450789</v>
      </c>
      <c r="BO70">
        <f t="shared" si="1023"/>
        <v>0.6915651465738939</v>
      </c>
      <c r="BP70">
        <f t="shared" si="1023"/>
        <v>0.69126135246155762</v>
      </c>
      <c r="BQ70">
        <f t="shared" si="1023"/>
        <v>0.69098295654213249</v>
      </c>
      <c r="BR70">
        <f t="shared" si="1023"/>
        <v>0.69068160444304805</v>
      </c>
      <c r="BS70">
        <f t="shared" si="1023"/>
        <v>0.69040253231744686</v>
      </c>
      <c r="BT70">
        <f t="shared" si="1023"/>
        <v>0.69010469673561792</v>
      </c>
      <c r="BU70">
        <f t="shared" si="1023"/>
        <v>0.68982607764259307</v>
      </c>
      <c r="BV70">
        <f t="shared" si="1023"/>
        <v>0.68953252780288521</v>
      </c>
      <c r="BW70">
        <f t="shared" si="1023"/>
        <v>0.68925521904421727</v>
      </c>
      <c r="BX70">
        <f t="shared" si="1023"/>
        <v>0.68896649133301457</v>
      </c>
      <c r="BY70">
        <f t="shared" ref="BY70:EJ70" si="1024">(-$L70*BX71-$M70*BX69-$O70*(BX80+BX60))/$N70</f>
        <v>0.68869114070754089</v>
      </c>
      <c r="BZ70">
        <f t="shared" si="1024"/>
        <v>0.68840759384716932</v>
      </c>
      <c r="CA70">
        <f t="shared" si="1024"/>
        <v>0.68813468718054738</v>
      </c>
      <c r="CB70">
        <f t="shared" si="1024"/>
        <v>0.68785654444714495</v>
      </c>
      <c r="CC70">
        <f t="shared" si="1024"/>
        <v>0.687586441982036</v>
      </c>
      <c r="CD70">
        <f t="shared" si="1024"/>
        <v>0.68731382363921312</v>
      </c>
      <c r="CE70">
        <f t="shared" si="1024"/>
        <v>0.68704678804371089</v>
      </c>
      <c r="CF70">
        <f t="shared" si="1024"/>
        <v>0.68677973634446177</v>
      </c>
      <c r="CG70">
        <f t="shared" si="1024"/>
        <v>0.68651595437364166</v>
      </c>
      <c r="CH70">
        <f t="shared" si="1024"/>
        <v>0.68625445288691123</v>
      </c>
      <c r="CI70">
        <f t="shared" si="1024"/>
        <v>0.68599405220927234</v>
      </c>
      <c r="CJ70">
        <f t="shared" si="1024"/>
        <v>0.68573804079089384</v>
      </c>
      <c r="CK70">
        <f t="shared" si="1024"/>
        <v>0.68548110311024546</v>
      </c>
      <c r="CL70">
        <f t="shared" si="1024"/>
        <v>0.68523048951578513</v>
      </c>
      <c r="CM70">
        <f t="shared" si="1024"/>
        <v>0.68497706083938315</v>
      </c>
      <c r="CN70">
        <f t="shared" si="1024"/>
        <v>0.68473172973715013</v>
      </c>
      <c r="CO70">
        <f t="shared" si="1024"/>
        <v>0.68448182843427963</v>
      </c>
      <c r="CP70">
        <f t="shared" si="1024"/>
        <v>0.68424164839795942</v>
      </c>
      <c r="CQ70">
        <f t="shared" si="1024"/>
        <v>0.68399527153958462</v>
      </c>
      <c r="CR70">
        <f t="shared" si="1024"/>
        <v>0.68376010046555524</v>
      </c>
      <c r="CS70">
        <f t="shared" si="1024"/>
        <v>0.683517228820814</v>
      </c>
      <c r="CT70">
        <f t="shared" si="1024"/>
        <v>0.68328691811361431</v>
      </c>
      <c r="CU70">
        <f t="shared" si="1024"/>
        <v>0.68304752009253211</v>
      </c>
      <c r="CV70">
        <f t="shared" si="1024"/>
        <v>0.68282191788474544</v>
      </c>
      <c r="CW70">
        <f t="shared" si="1024"/>
        <v>0.68258595265117106</v>
      </c>
      <c r="CX70">
        <f t="shared" si="1024"/>
        <v>0.68236490626500867</v>
      </c>
      <c r="CY70">
        <f t="shared" si="1024"/>
        <v>0.68213232619401776</v>
      </c>
      <c r="CZ70">
        <f t="shared" si="1024"/>
        <v>0.68191568400660763</v>
      </c>
      <c r="DA70">
        <f t="shared" si="1024"/>
        <v>0.68168643662255901</v>
      </c>
      <c r="DB70">
        <f t="shared" si="1024"/>
        <v>0.68147404946201107</v>
      </c>
      <c r="DC70">
        <f t="shared" si="1024"/>
        <v>0.68124807896414707</v>
      </c>
      <c r="DD70">
        <f t="shared" si="1024"/>
        <v>0.6810398011363985</v>
      </c>
      <c r="DE70">
        <f t="shared" si="1024"/>
        <v>0.68081704959624312</v>
      </c>
      <c r="DF70">
        <f t="shared" si="1024"/>
        <v>0.68061273962160873</v>
      </c>
      <c r="DG70">
        <f t="shared" si="1024"/>
        <v>0.68039314791881234</v>
      </c>
      <c r="DH70">
        <f t="shared" si="1024"/>
        <v>0.68019266904069264</v>
      </c>
      <c r="DI70">
        <f t="shared" si="1024"/>
        <v>0.67997617759023221</v>
      </c>
      <c r="DJ70">
        <f t="shared" si="1024"/>
        <v>0.67977939810550414</v>
      </c>
      <c r="DK70">
        <f t="shared" si="1024"/>
        <v>0.67956594741836784</v>
      </c>
      <c r="DL70">
        <f t="shared" si="1024"/>
        <v>0.67937274086879507</v>
      </c>
      <c r="DM70">
        <f t="shared" si="1024"/>
        <v>0.67916227197978651</v>
      </c>
      <c r="DN70">
        <f t="shared" si="1024"/>
        <v>0.67897251723573582</v>
      </c>
      <c r="DO70">
        <f t="shared" si="1024"/>
        <v>0.67876497202531716</v>
      </c>
      <c r="DP70">
        <f t="shared" si="1024"/>
        <v>0.67857855328668071</v>
      </c>
      <c r="DQ70">
        <f t="shared" si="1024"/>
        <v>0.67837387471843824</v>
      </c>
      <c r="DR70">
        <f t="shared" si="1024"/>
        <v>0.67819068145258632</v>
      </c>
      <c r="DS70">
        <f t="shared" si="1024"/>
        <v>0.67798881374365527</v>
      </c>
      <c r="DT70">
        <f t="shared" si="1024"/>
        <v>0.67780874057618934</v>
      </c>
      <c r="DU70">
        <f t="shared" si="1024"/>
        <v>0.67760962931457347</v>
      </c>
      <c r="DV70">
        <f t="shared" si="1024"/>
        <v>0.67743257588541861</v>
      </c>
      <c r="DW70">
        <f t="shared" si="1024"/>
        <v>0.67723616810542397</v>
      </c>
      <c r="DX70">
        <f t="shared" si="1024"/>
        <v>0.67706203890020278</v>
      </c>
      <c r="DY70">
        <f t="shared" si="1024"/>
        <v>0.67686828312501124</v>
      </c>
      <c r="DZ70">
        <f t="shared" si="1024"/>
        <v>0.67669698728956829</v>
      </c>
      <c r="EA70">
        <f t="shared" si="1024"/>
        <v>0.67650583354821681</v>
      </c>
      <c r="EB70">
        <f t="shared" si="1024"/>
        <v>0.67633728469249021</v>
      </c>
      <c r="EC70">
        <f t="shared" si="1024"/>
        <v>0.67614868451710064</v>
      </c>
      <c r="ED70">
        <f t="shared" si="1024"/>
        <v>0.6759828005131977</v>
      </c>
      <c r="EE70">
        <f t="shared" si="1024"/>
        <v>0.67579670692115124</v>
      </c>
      <c r="EF70">
        <f t="shared" si="1024"/>
        <v>0.67563340969941099</v>
      </c>
      <c r="EG70">
        <f t="shared" si="1024"/>
        <v>0.67544977716423182</v>
      </c>
      <c r="EH70">
        <f t="shared" si="1024"/>
        <v>0.67528899251018604</v>
      </c>
      <c r="EI70">
        <f t="shared" si="1024"/>
        <v>0.67510777692414525</v>
      </c>
      <c r="EJ70">
        <f t="shared" si="1024"/>
        <v>0.67494943427859944</v>
      </c>
      <c r="EK70">
        <f t="shared" ref="EK70:FB70" si="1025">(-$L70*EJ71-$M70*EJ69-$O70*(EJ80+EJ60))/$N70</f>
        <v>0.6747705929094423</v>
      </c>
      <c r="EL70">
        <f t="shared" si="1025"/>
        <v>0.67461462517333881</v>
      </c>
      <c r="EM70">
        <f t="shared" si="1025"/>
        <v>0.67443811661703956</v>
      </c>
      <c r="EN70">
        <f t="shared" si="1025"/>
        <v>0.67428445996231801</v>
      </c>
      <c r="EO70">
        <f t="shared" si="1025"/>
        <v>0.67411024409336939</v>
      </c>
      <c r="EP70">
        <f t="shared" si="1025"/>
        <v>0.67395883778068799</v>
      </c>
      <c r="EQ70">
        <f t="shared" si="1025"/>
        <v>0.6737868757011064</v>
      </c>
      <c r="ER70">
        <f t="shared" si="1025"/>
        <v>0.67363766190499841</v>
      </c>
      <c r="ES70">
        <f t="shared" si="1025"/>
        <v>0.67346791589296351</v>
      </c>
      <c r="ET70">
        <f t="shared" si="1025"/>
        <v>0.6733208395347865</v>
      </c>
      <c r="EU70">
        <f t="shared" si="1025"/>
        <v>0.67315327299362093</v>
      </c>
      <c r="EV70">
        <f t="shared" si="1025"/>
        <v>0.67300828158247439</v>
      </c>
      <c r="EW70">
        <f t="shared" si="1025"/>
        <v>0.67284285899050056</v>
      </c>
      <c r="EX70">
        <f t="shared" si="1025"/>
        <v>0.67269990247215505</v>
      </c>
      <c r="EY70">
        <f t="shared" si="1025"/>
        <v>0.67253658933382587</v>
      </c>
      <c r="EZ70">
        <f t="shared" si="1025"/>
        <v>0.67239561994759789</v>
      </c>
      <c r="FA70">
        <f t="shared" si="1025"/>
        <v>0.67223438274619107</v>
      </c>
      <c r="FB70">
        <f t="shared" si="1025"/>
        <v>0.67209535488961836</v>
      </c>
      <c r="FC70">
        <f t="shared" ref="FC70:HN70" si="1026">(-$L70*FB71-$M70*FB69-$O70*(FB80+FB60))/$N70</f>
        <v>0.67193616104169107</v>
      </c>
      <c r="FD70">
        <f t="shared" si="1026"/>
        <v>0.67179903114280515</v>
      </c>
      <c r="FE70">
        <f t="shared" si="1026"/>
        <v>0.67164184895454471</v>
      </c>
      <c r="FF70">
        <f t="shared" si="1026"/>
        <v>0.67150657535148828</v>
      </c>
      <c r="FG70">
        <f t="shared" si="1026"/>
        <v>0.67135137397702926</v>
      </c>
      <c r="FH70">
        <f t="shared" si="1026"/>
        <v>0.67121791680474074</v>
      </c>
      <c r="FI70">
        <f t="shared" si="1026"/>
        <v>0.67106466620648475</v>
      </c>
      <c r="FJ70">
        <f t="shared" si="1026"/>
        <v>0.67093298729014972</v>
      </c>
      <c r="FK70">
        <f t="shared" si="1026"/>
        <v>0.67078165820108537</v>
      </c>
      <c r="FL70">
        <f t="shared" si="1026"/>
        <v>0.67065172095604231</v>
      </c>
      <c r="FM70">
        <f t="shared" si="1026"/>
        <v>0.67050228484403851</v>
      </c>
      <c r="FN70">
        <f t="shared" si="1026"/>
        <v>0.67037405418182261</v>
      </c>
      <c r="FO70">
        <f t="shared" si="1026"/>
        <v>0.67022648321585154</v>
      </c>
      <c r="FP70">
        <f t="shared" si="1026"/>
        <v>0.67009992545605745</v>
      </c>
      <c r="FQ70">
        <f t="shared" si="1026"/>
        <v>0.669954192474287</v>
      </c>
      <c r="FR70">
        <f t="shared" si="1026"/>
        <v>0.66982927526193681</v>
      </c>
      <c r="FS70">
        <f t="shared" si="1026"/>
        <v>0.66968535374162308</v>
      </c>
      <c r="FT70">
        <f t="shared" si="1026"/>
        <v>0.66956204596973301</v>
      </c>
      <c r="FU70">
        <f t="shared" si="1026"/>
        <v>0.66941990999883783</v>
      </c>
      <c r="FV70">
        <f t="shared" si="1026"/>
        <v>0.66929818173588274</v>
      </c>
      <c r="FW70">
        <f t="shared" si="1026"/>
        <v>0.66915780598633556</v>
      </c>
      <c r="FX70">
        <f t="shared" si="1026"/>
        <v>0.66903762840832426</v>
      </c>
      <c r="FY70">
        <f t="shared" si="1026"/>
        <v>0.66889898811084647</v>
      </c>
      <c r="FZ70">
        <f t="shared" si="1026"/>
        <v>0.66878033343773102</v>
      </c>
      <c r="GA70">
        <f t="shared" si="1026"/>
        <v>0.66864340435813996</v>
      </c>
      <c r="GB70">
        <f t="shared" si="1026"/>
        <v>0.66852624579429121</v>
      </c>
      <c r="GC70">
        <f t="shared" si="1026"/>
        <v>0.6683910042112039</v>
      </c>
      <c r="GD70">
        <f t="shared" si="1026"/>
        <v>0.66827531588970612</v>
      </c>
      <c r="GE70">
        <f t="shared" si="1026"/>
        <v>0.66814173857355919</v>
      </c>
      <c r="GF70">
        <f t="shared" si="1026"/>
        <v>0.66802749550407825</v>
      </c>
      <c r="GG70">
        <f t="shared" si="1026"/>
        <v>0.66789555969738945</v>
      </c>
      <c r="GH70">
        <f t="shared" si="1026"/>
        <v>0.66778273771739161</v>
      </c>
      <c r="GI70">
        <f t="shared" si="1026"/>
        <v>0.66765242111618583</v>
      </c>
      <c r="GJ70">
        <f t="shared" si="1026"/>
        <v>0.66754099684529211</v>
      </c>
      <c r="GK70">
        <f t="shared" si="1026"/>
        <v>0.66741227758162147</v>
      </c>
      <c r="GL70">
        <f t="shared" si="1026"/>
        <v>0.66730222837889341</v>
      </c>
      <c r="GM70">
        <f t="shared" si="1026"/>
        <v>0.66717508500437994</v>
      </c>
      <c r="GN70">
        <f t="shared" si="1026"/>
        <v>0.66706638892834924</v>
      </c>
      <c r="GO70">
        <f t="shared" si="1026"/>
        <v>0.66694080039868964</v>
      </c>
      <c r="GP70">
        <f t="shared" si="1026"/>
        <v>0.66683343616994961</v>
      </c>
      <c r="GQ70">
        <f t="shared" si="1026"/>
        <v>0.66670938183031547</v>
      </c>
      <c r="GR70">
        <f t="shared" si="1026"/>
        <v>0.6666033287965093</v>
      </c>
      <c r="GS70">
        <f t="shared" si="1026"/>
        <v>0.66648078836778801</v>
      </c>
      <c r="GT70">
        <f t="shared" si="1026"/>
        <v>0.66637602647083416</v>
      </c>
      <c r="GU70">
        <f t="shared" si="1026"/>
        <v>0.66625498003665373</v>
      </c>
      <c r="GV70">
        <f t="shared" si="1026"/>
        <v>0.66615148978206151</v>
      </c>
      <c r="GW70">
        <f t="shared" si="1026"/>
        <v>0.66603191777654935</v>
      </c>
      <c r="GX70">
        <f t="shared" si="1026"/>
        <v>0.66592968020468624</v>
      </c>
      <c r="GY70">
        <f t="shared" si="1026"/>
        <v>0.66581156340091197</v>
      </c>
      <c r="GZ70">
        <f t="shared" si="1026"/>
        <v>0.66571056006009321</v>
      </c>
      <c r="HA70">
        <f t="shared" si="1026"/>
        <v>0.66559387955915184</v>
      </c>
      <c r="HB70">
        <f t="shared" si="1026"/>
        <v>0.66549409248043367</v>
      </c>
      <c r="HC70">
        <f t="shared" si="1026"/>
        <v>0.66537882970112561</v>
      </c>
      <c r="HD70">
        <f t="shared" si="1026"/>
        <v>0.66528024137468333</v>
      </c>
      <c r="HE70">
        <f t="shared" si="1026"/>
        <v>0.66516637804375289</v>
      </c>
      <c r="HF70">
        <f t="shared" si="1026"/>
        <v>0.66506897139674581</v>
      </c>
      <c r="HG70">
        <f t="shared" si="1026"/>
        <v>0.66495648953964059</v>
      </c>
      <c r="HH70">
        <f t="shared" si="1026"/>
        <v>0.66486024791545839</v>
      </c>
      <c r="HI70">
        <f t="shared" si="1026"/>
        <v>0.66474912984757484</v>
      </c>
      <c r="HJ70">
        <f t="shared" si="1026"/>
        <v>0.6646540369863787</v>
      </c>
      <c r="HK70">
        <f t="shared" si="1026"/>
        <v>0.66454426530476374</v>
      </c>
      <c r="HL70">
        <f t="shared" si="1026"/>
        <v>0.66445030532523275</v>
      </c>
      <c r="HM70">
        <f t="shared" si="1026"/>
        <v>0.66434186290070874</v>
      </c>
      <c r="HN70">
        <f t="shared" si="1026"/>
        <v>0.66424902028291266</v>
      </c>
      <c r="HO70">
        <f t="shared" ref="HO70:JZ70" si="1027">(-$L70*HN71-$M70*HN69-$O70*(HN80+HN60))/$N70</f>
        <v>0.66414189025260095</v>
      </c>
      <c r="HP70">
        <f t="shared" si="1027"/>
        <v>0.66405014982192523</v>
      </c>
      <c r="HQ70">
        <f t="shared" si="1027"/>
        <v>0.66394431558213962</v>
      </c>
      <c r="HR70">
        <f t="shared" si="1027"/>
        <v>0.66385366249419242</v>
      </c>
      <c r="HS70">
        <f t="shared" si="1027"/>
        <v>0.66374910769368189</v>
      </c>
      <c r="HT70">
        <f t="shared" si="1027"/>
        <v>0.66365952742011736</v>
      </c>
      <c r="HU70">
        <f t="shared" si="1027"/>
        <v>0.66355623595363133</v>
      </c>
      <c r="HV70">
        <f t="shared" si="1027"/>
        <v>0.66346771426883011</v>
      </c>
      <c r="HW70">
        <f t="shared" si="1027"/>
        <v>0.6633656702709898</v>
      </c>
      <c r="HX70">
        <f t="shared" si="1027"/>
        <v>0.66327819323953829</v>
      </c>
      <c r="HY70">
        <f t="shared" si="1027"/>
        <v>0.66317738107899193</v>
      </c>
      <c r="HZ70">
        <f t="shared" si="1027"/>
        <v>0.66309093504390981</v>
      </c>
      <c r="IA70">
        <f t="shared" si="1027"/>
        <v>0.66299133931775467</v>
      </c>
      <c r="IB70">
        <f t="shared" si="1027"/>
        <v>0.66290591088941964</v>
      </c>
      <c r="IC70">
        <f t="shared" si="1027"/>
        <v>0.66280751641787394</v>
      </c>
      <c r="ID70">
        <f t="shared" si="1027"/>
        <v>0.66272309246359784</v>
      </c>
      <c r="IE70">
        <f t="shared" si="1027"/>
        <v>0.6626258842849081</v>
      </c>
      <c r="IF70">
        <f t="shared" si="1027"/>
        <v>0.66254245191912398</v>
      </c>
      <c r="IG70">
        <f t="shared" si="1027"/>
        <v>0.66244641528469106</v>
      </c>
      <c r="IH70">
        <f t="shared" si="1027"/>
        <v>0.66236396185970814</v>
      </c>
      <c r="II70">
        <f t="shared" si="1027"/>
        <v>0.66226908222941994</v>
      </c>
      <c r="IJ70">
        <f t="shared" si="1027"/>
        <v>0.6621875953267119</v>
      </c>
      <c r="IK70">
        <f t="shared" si="1027"/>
        <v>0.66209385836447054</v>
      </c>
      <c r="IL70">
        <f t="shared" si="1027"/>
        <v>0.66201332578646077</v>
      </c>
      <c r="IM70">
        <f t="shared" si="1027"/>
        <v>0.66192071735589186</v>
      </c>
      <c r="IN70">
        <f t="shared" si="1027"/>
        <v>0.66184112711820398</v>
      </c>
      <c r="IO70">
        <f t="shared" si="1027"/>
        <v>0.6617496332785362</v>
      </c>
      <c r="IP70">
        <f t="shared" si="1027"/>
        <v>0.66167097360268001</v>
      </c>
      <c r="IQ70">
        <f t="shared" si="1027"/>
        <v>0.66158058060478719</v>
      </c>
      <c r="IR70">
        <f t="shared" si="1027"/>
        <v>0.66150283991125158</v>
      </c>
      <c r="IS70">
        <f t="shared" si="1027"/>
        <v>0.66141353419384563</v>
      </c>
      <c r="IT70">
        <f t="shared" si="1027"/>
        <v>0.66133670109557152</v>
      </c>
      <c r="IU70">
        <f t="shared" si="1027"/>
        <v>0.66124846928153802</v>
      </c>
      <c r="IV70">
        <f t="shared" si="1027"/>
        <v>0.66117253257774888</v>
      </c>
      <c r="IW70">
        <f t="shared" si="1027"/>
        <v>0.66108536147061758</v>
      </c>
      <c r="IX70">
        <f t="shared" si="1027"/>
        <v>0.66101031014098188</v>
      </c>
      <c r="IY70">
        <f t="shared" si="1027"/>
        <v>0.66092418672152509</v>
      </c>
      <c r="IZ70">
        <f t="shared" si="1027"/>
        <v>0.66085000992063136</v>
      </c>
      <c r="JA70">
        <f t="shared" si="1027"/>
        <v>0.66076492134358</v>
      </c>
      <c r="JB70">
        <f t="shared" si="1027"/>
        <v>0.66069160839570462</v>
      </c>
      <c r="JC70">
        <f t="shared" si="1027"/>
        <v>0.66060754198657956</v>
      </c>
      <c r="JD70">
        <f t="shared" si="1027"/>
        <v>0.66053508238072722</v>
      </c>
      <c r="JE70">
        <f t="shared" si="1027"/>
        <v>0.66045202563277627</v>
      </c>
      <c r="JF70">
        <f t="shared" si="1027"/>
        <v>0.66038040901797734</v>
      </c>
      <c r="JG70">
        <f t="shared" si="1027"/>
        <v>0.6602983495892133</v>
      </c>
      <c r="JH70">
        <f t="shared" si="1027"/>
        <v>0.66022756577006092</v>
      </c>
      <c r="JI70">
        <f t="shared" si="1027"/>
        <v>0.6601464914803965</v>
      </c>
      <c r="JJ70">
        <f t="shared" si="1027"/>
        <v>0.66007653041280889</v>
      </c>
      <c r="JK70">
        <f t="shared" si="1027"/>
        <v>0.65999642924127988</v>
      </c>
      <c r="JL70">
        <f t="shared" si="1027"/>
        <v>0.6599272810284732</v>
      </c>
      <c r="JM70">
        <f t="shared" si="1027"/>
        <v>0.65984814111054979</v>
      </c>
      <c r="JN70">
        <f t="shared" si="1027"/>
        <v>0.65977979599920911</v>
      </c>
      <c r="JO70">
        <f t="shared" si="1027"/>
        <v>0.659701605624187</v>
      </c>
      <c r="JP70">
        <f t="shared" si="1027"/>
        <v>0.65963405400082231</v>
      </c>
      <c r="JQ70">
        <f t="shared" si="1027"/>
        <v>0.65955680160929142</v>
      </c>
      <c r="JR70">
        <f t="shared" si="1027"/>
        <v>0.65949003399676775</v>
      </c>
      <c r="JS70">
        <f t="shared" si="1027"/>
        <v>0.65941370817815381</v>
      </c>
      <c r="JT70">
        <f t="shared" si="1027"/>
        <v>0.65934771523238478</v>
      </c>
      <c r="JU70">
        <f t="shared" si="1027"/>
        <v>0.6592723047225616</v>
      </c>
      <c r="JV70">
        <f t="shared" si="1027"/>
        <v>0.65920707722935501</v>
      </c>
      <c r="JW70">
        <f t="shared" si="1027"/>
        <v>0.65913257090832156</v>
      </c>
      <c r="JX70">
        <f t="shared" si="1027"/>
        <v>0.6590680997803704</v>
      </c>
      <c r="JY70">
        <f t="shared" si="1027"/>
        <v>0.6589944866699915</v>
      </c>
      <c r="JZ70">
        <f t="shared" si="1027"/>
        <v>0.65893076294399822</v>
      </c>
      <c r="KA70">
        <f t="shared" ref="KA70:ML70" si="1028">(-$L70*JZ71-$M70*JZ69-$O70*(JZ80+JZ60))/$N70</f>
        <v>0.65885803220580541</v>
      </c>
      <c r="KB70">
        <f t="shared" si="1028"/>
        <v>0.6587950470397349</v>
      </c>
      <c r="KC70">
        <f t="shared" si="1028"/>
        <v>0.65872318797278351</v>
      </c>
      <c r="KD70">
        <f t="shared" si="1028"/>
        <v>0.65866093264323344</v>
      </c>
      <c r="KE70">
        <f t="shared" si="1028"/>
        <v>0.65858993468201543</v>
      </c>
      <c r="KF70">
        <f t="shared" si="1028"/>
        <v>0.6585284005816997</v>
      </c>
      <c r="KG70">
        <f t="shared" si="1028"/>
        <v>0.65845825329410734</v>
      </c>
      <c r="KH70">
        <f t="shared" si="1028"/>
        <v>0.658397431929445</v>
      </c>
      <c r="KI70">
        <f t="shared" si="1028"/>
        <v>0.65832812501478422</v>
      </c>
      <c r="KJ70">
        <f t="shared" si="1028"/>
        <v>0.65826800800358698</v>
      </c>
      <c r="KK70">
        <f t="shared" si="1028"/>
        <v>0.65819953129063935</v>
      </c>
      <c r="KL70">
        <f t="shared" si="1028"/>
        <v>0.65814011035989217</v>
      </c>
      <c r="KM70">
        <f t="shared" si="1028"/>
        <v>0.65807245380502088</v>
      </c>
      <c r="KN70">
        <f t="shared" si="1028"/>
        <v>0.6580137207887512</v>
      </c>
      <c r="KO70">
        <f t="shared" si="1028"/>
        <v>0.65794687447405087</v>
      </c>
      <c r="KP70">
        <f t="shared" si="1028"/>
        <v>0.6578888213112799</v>
      </c>
      <c r="KQ70">
        <f t="shared" si="1028"/>
        <v>0.65782277544276857</v>
      </c>
      <c r="KR70">
        <f t="shared" si="1028"/>
        <v>0.6577653941755407</v>
      </c>
      <c r="KS70">
        <f t="shared" si="1028"/>
        <v>0.65770013908139091</v>
      </c>
      <c r="KT70">
        <f t="shared" si="1028"/>
        <v>0.65764342185287639</v>
      </c>
      <c r="KU70">
        <f t="shared" si="1028"/>
        <v>0.65757894798168504</v>
      </c>
      <c r="KV70">
        <f t="shared" si="1028"/>
        <v>0.65752288703435191</v>
      </c>
      <c r="KW70">
        <f t="shared" si="1028"/>
        <v>0.65745918495344624</v>
      </c>
      <c r="KX70">
        <f t="shared" si="1028"/>
        <v>0.65740377262729799</v>
      </c>
      <c r="KY70">
        <f t="shared" si="1028"/>
        <v>0.6573408330210776</v>
      </c>
      <c r="KZ70">
        <f t="shared" si="1028"/>
        <v>0.65728606175195181</v>
      </c>
      <c r="LA70">
        <f t="shared" si="1028"/>
        <v>0.65722387542026406</v>
      </c>
      <c r="LB70">
        <f t="shared" si="1028"/>
        <v>0.65716973773819032</v>
      </c>
      <c r="LC70">
        <f t="shared" si="1028"/>
        <v>0.65710829559473871</v>
      </c>
      <c r="LD70">
        <f t="shared" si="1028"/>
        <v>0.65705478412234986</v>
      </c>
      <c r="LE70">
        <f t="shared" si="1028"/>
        <v>0.65699407719313363</v>
      </c>
      <c r="LF70">
        <f t="shared" si="1028"/>
        <v>0.65694118464413087</v>
      </c>
      <c r="LG70">
        <f t="shared" si="1028"/>
        <v>0.65688120406591444</v>
      </c>
      <c r="LH70">
        <f t="shared" si="1028"/>
        <v>0.65682892324358022</v>
      </c>
      <c r="LI70">
        <f t="shared" si="1028"/>
        <v>0.65676966026239292</v>
      </c>
      <c r="LJ70">
        <f t="shared" si="1028"/>
        <v>0.65671798405815163</v>
      </c>
      <c r="LK70">
        <f t="shared" si="1028"/>
        <v>0.65665943002781457</v>
      </c>
      <c r="LL70">
        <f t="shared" si="1028"/>
        <v>0.65660835141983587</v>
      </c>
      <c r="LM70">
        <f t="shared" si="1028"/>
        <v>0.65655049780051677</v>
      </c>
      <c r="LN70">
        <f t="shared" si="1028"/>
        <v>0.65650000985236157</v>
      </c>
      <c r="LO70">
        <f t="shared" si="1028"/>
        <v>0.65644284820915522</v>
      </c>
      <c r="LP70">
        <f t="shared" si="1028"/>
        <v>0.6563929440684616</v>
      </c>
      <c r="LQ70">
        <f t="shared" si="1028"/>
        <v>0.65633646606999585</v>
      </c>
      <c r="LR70">
        <f t="shared" si="1028"/>
        <v>0.6562871389672017</v>
      </c>
      <c r="LS70">
        <f t="shared" si="1028"/>
        <v>0.65623133638426889</v>
      </c>
      <c r="LT70">
        <f t="shared" si="1028"/>
        <v>0.65618257963136994</v>
      </c>
      <c r="LU70">
        <f t="shared" si="1028"/>
        <v>0.65612744433558123</v>
      </c>
      <c r="LV70">
        <f t="shared" si="1028"/>
        <v>0.65607925132492417</v>
      </c>
      <c r="LW70">
        <f t="shared" si="1028"/>
        <v>0.65602477528738734</v>
      </c>
      <c r="LX70">
        <f t="shared" si="1028"/>
        <v>0.6559771394904943</v>
      </c>
      <c r="LY70">
        <f t="shared" si="1028"/>
        <v>0.65592331478051324</v>
      </c>
      <c r="LZ70">
        <f t="shared" si="1028"/>
        <v>0.65587622974693693</v>
      </c>
      <c r="MA70">
        <f t="shared" si="1028"/>
        <v>0.65582304853073448</v>
      </c>
      <c r="MB70">
        <f t="shared" si="1028"/>
        <v>0.65577650788694231</v>
      </c>
      <c r="MC70">
        <f t="shared" si="1028"/>
        <v>0.65572396242640207</v>
      </c>
      <c r="MD70">
        <f t="shared" si="1028"/>
        <v>0.65567795987468824</v>
      </c>
      <c r="ME70">
        <f t="shared" si="1028"/>
        <v>0.65562604252611889</v>
      </c>
      <c r="MF70">
        <f t="shared" si="1028"/>
        <v>0.6555805718435429</v>
      </c>
      <c r="MG70">
        <f t="shared" si="1028"/>
        <v>0.65552927505646086</v>
      </c>
      <c r="MH70">
        <f t="shared" si="1028"/>
        <v>0.65548433009381135</v>
      </c>
      <c r="MI70">
        <f t="shared" si="1028"/>
        <v>0.65543364640974333</v>
      </c>
      <c r="MJ70">
        <f t="shared" si="1028"/>
        <v>0.65538922109052533</v>
      </c>
      <c r="MK70">
        <f t="shared" si="1028"/>
        <v>0.65533914314183028</v>
      </c>
      <c r="ML70">
        <f t="shared" si="1028"/>
        <v>0.65529523146127622</v>
      </c>
      <c r="MM70">
        <f t="shared" ref="MM70:OX70" si="1029">(-$L70*ML71-$M70*ML69-$O70*(ML80+ML60))/$N70</f>
        <v>0.6552457519699848</v>
      </c>
      <c r="MN70">
        <f t="shared" si="1029"/>
        <v>0.65520234799408728</v>
      </c>
      <c r="MO70">
        <f t="shared" si="1029"/>
        <v>0.65515345977075912</v>
      </c>
      <c r="MP70">
        <f t="shared" si="1029"/>
        <v>0.655110557635324</v>
      </c>
      <c r="MQ70">
        <f t="shared" si="1029"/>
        <v>0.6550622535779238</v>
      </c>
      <c r="MR70">
        <f t="shared" si="1029"/>
        <v>0.6550198474876443</v>
      </c>
      <c r="MS70">
        <f t="shared" si="1029"/>
        <v>0.65497212058043297</v>
      </c>
      <c r="MT70">
        <f t="shared" si="1029"/>
        <v>0.6549302048079827</v>
      </c>
      <c r="MU70">
        <f t="shared" si="1029"/>
        <v>0.6548830481204263</v>
      </c>
      <c r="MV70">
        <f t="shared" si="1029"/>
        <v>0.65484161700557075</v>
      </c>
      <c r="MW70">
        <f t="shared" si="1029"/>
        <v>0.65479502369126552</v>
      </c>
      <c r="MX70">
        <f t="shared" si="1029"/>
        <v>0.65475407163999089</v>
      </c>
      <c r="MY70">
        <f t="shared" si="1029"/>
        <v>0.65470803493560348</v>
      </c>
      <c r="MZ70">
        <f t="shared" si="1029"/>
        <v>0.65466755641926355</v>
      </c>
      <c r="NA70">
        <f t="shared" si="1029"/>
        <v>0.6546220696434869</v>
      </c>
      <c r="NB70">
        <f t="shared" si="1029"/>
        <v>0.65458205919796519</v>
      </c>
      <c r="NC70">
        <f t="shared" si="1029"/>
        <v>0.65453711575049034</v>
      </c>
      <c r="ND70">
        <f t="shared" si="1029"/>
        <v>0.65449756797537828</v>
      </c>
      <c r="NE70">
        <f t="shared" si="1029"/>
        <v>0.65445316133587961</v>
      </c>
      <c r="NF70">
        <f t="shared" si="1029"/>
        <v>0.65441407089367032</v>
      </c>
      <c r="NG70">
        <f t="shared" si="1029"/>
        <v>0.65437019462080648</v>
      </c>
      <c r="NH70">
        <f t="shared" si="1029"/>
        <v>0.65433155623610284</v>
      </c>
      <c r="NI70">
        <f t="shared" si="1029"/>
        <v>0.65428820396653042</v>
      </c>
      <c r="NJ70">
        <f t="shared" si="1029"/>
        <v>0.6542500124252667</v>
      </c>
      <c r="NK70">
        <f t="shared" si="1029"/>
        <v>0.65420717787266913</v>
      </c>
      <c r="NL70">
        <f t="shared" si="1029"/>
        <v>0.6541694280213477</v>
      </c>
      <c r="NM70">
        <f t="shared" si="1029"/>
        <v>0.65412710497547633</v>
      </c>
      <c r="NN70">
        <f t="shared" si="1029"/>
        <v>0.65408979172041526</v>
      </c>
      <c r="NO70">
        <f t="shared" si="1029"/>
        <v>0.6540479740461459</v>
      </c>
      <c r="NP70">
        <f t="shared" si="1029"/>
        <v>0.65401109235274091</v>
      </c>
      <c r="NQ70">
        <f t="shared" si="1029"/>
        <v>0.65396977398914047</v>
      </c>
      <c r="NR70">
        <f t="shared" si="1029"/>
        <v>0.65393331888113904</v>
      </c>
      <c r="NS70">
        <f t="shared" si="1029"/>
        <v>0.65389249384054704</v>
      </c>
      <c r="NT70">
        <f t="shared" si="1029"/>
        <v>0.65385646039933354</v>
      </c>
      <c r="NU70">
        <f t="shared" si="1029"/>
        <v>0.65381612276645518</v>
      </c>
      <c r="NV70">
        <f t="shared" si="1029"/>
        <v>0.65378050613034788</v>
      </c>
      <c r="NW70">
        <f t="shared" si="1029"/>
        <v>0.65374065006136062</v>
      </c>
      <c r="NX70">
        <f t="shared" si="1029"/>
        <v>0.65370544542492004</v>
      </c>
      <c r="NY70">
        <f t="shared" si="1029"/>
        <v>0.65366606514659009</v>
      </c>
      <c r="NZ70">
        <f t="shared" si="1029"/>
        <v>0.65363126775993796</v>
      </c>
      <c r="OA70">
        <f t="shared" si="1029"/>
        <v>0.65359235756875078</v>
      </c>
      <c r="OB70">
        <f t="shared" si="1029"/>
        <v>0.65355796273689915</v>
      </c>
      <c r="OC70">
        <f t="shared" si="1029"/>
        <v>0.65351951699820021</v>
      </c>
      <c r="OD70">
        <f t="shared" si="1029"/>
        <v>0.65348552008039151</v>
      </c>
      <c r="OE70">
        <f t="shared" si="1029"/>
        <v>0.65344753322753901</v>
      </c>
      <c r="OF70">
        <f t="shared" si="1029"/>
        <v>0.65341392963659561</v>
      </c>
      <c r="OG70">
        <f t="shared" si="1029"/>
        <v>0.653376396170124</v>
      </c>
      <c r="OH70">
        <f t="shared" si="1029"/>
        <v>0.65334318137180647</v>
      </c>
      <c r="OI70">
        <f t="shared" si="1029"/>
        <v>0.65330609585860189</v>
      </c>
      <c r="OJ70">
        <f t="shared" si="1029"/>
        <v>0.65327326537097863</v>
      </c>
      <c r="OK70">
        <f t="shared" si="1029"/>
        <v>0.65323662244346425</v>
      </c>
      <c r="OL70">
        <f t="shared" si="1029"/>
        <v>0.65320417183628787</v>
      </c>
      <c r="OM70">
        <f t="shared" si="1029"/>
        <v>0.65316796619161976</v>
      </c>
      <c r="ON70">
        <f t="shared" si="1029"/>
        <v>0.6531358910857149</v>
      </c>
      <c r="OO70">
        <f t="shared" si="1029"/>
        <v>0.65310011748498953</v>
      </c>
      <c r="OP70">
        <f t="shared" si="1029"/>
        <v>0.65306841355164691</v>
      </c>
      <c r="OQ70">
        <f t="shared" si="1029"/>
        <v>0.65303306681911788</v>
      </c>
      <c r="OR70">
        <f t="shared" si="1029"/>
        <v>0.653001729779498</v>
      </c>
      <c r="OS70">
        <f t="shared" si="1029"/>
        <v>0.65296680480180336</v>
      </c>
      <c r="OT70">
        <f t="shared" si="1029"/>
        <v>0.65293583042634906</v>
      </c>
      <c r="OU70">
        <f t="shared" si="1029"/>
        <v>0.65290132215174834</v>
      </c>
      <c r="OV70">
        <f t="shared" si="1029"/>
        <v>0.65287070625960408</v>
      </c>
      <c r="OW70">
        <f t="shared" si="1029"/>
        <v>0.65283660969722535</v>
      </c>
      <c r="OX70">
        <f t="shared" si="1029"/>
        <v>0.65280634815566474</v>
      </c>
      <c r="OY70">
        <f t="shared" ref="OY70:RJ70" si="1030">(-$L70*OX71-$M70*OX69-$O70*(OX80+OX60))/$N70</f>
        <v>0.65277265837476173</v>
      </c>
      <c r="OZ70">
        <f t="shared" si="1030"/>
        <v>0.65274274709862334</v>
      </c>
      <c r="PA70">
        <f t="shared" si="1030"/>
        <v>0.65270945922784096</v>
      </c>
      <c r="PB70">
        <f t="shared" si="1030"/>
        <v>0.65267989417897143</v>
      </c>
      <c r="PC70">
        <f t="shared" si="1030"/>
        <v>0.65264700340562176</v>
      </c>
      <c r="PD70">
        <f t="shared" si="1030"/>
        <v>0.65261778059232589</v>
      </c>
      <c r="PE70">
        <f t="shared" si="1030"/>
        <v>0.65258528216167266</v>
      </c>
      <c r="PF70">
        <f t="shared" si="1030"/>
        <v>0.65255639763817097</v>
      </c>
      <c r="PG70">
        <f t="shared" si="1030"/>
        <v>0.65252428685272368</v>
      </c>
      <c r="PH70">
        <f t="shared" si="1030"/>
        <v>0.65249573671861683</v>
      </c>
      <c r="PI70">
        <f t="shared" si="1030"/>
        <v>0.6524640089374335</v>
      </c>
      <c r="PJ70">
        <f t="shared" si="1030"/>
        <v>0.65243578933717428</v>
      </c>
      <c r="PK70">
        <f t="shared" si="1030"/>
        <v>0.65240443997517295</v>
      </c>
      <c r="PL70">
        <f t="shared" si="1030"/>
        <v>0.65237654709754422</v>
      </c>
      <c r="PM70">
        <f t="shared" si="1030"/>
        <v>0.65234557162482365</v>
      </c>
      <c r="PN70">
        <f t="shared" si="1030"/>
        <v>0.65231800170242349</v>
      </c>
      <c r="PO70">
        <f t="shared" si="1030"/>
        <v>0.65228739564359128</v>
      </c>
      <c r="PP70">
        <f t="shared" si="1030"/>
        <v>0.65226014495232454</v>
      </c>
      <c r="PQ70">
        <f t="shared" si="1030"/>
        <v>0.65222990388583513</v>
      </c>
      <c r="PR70">
        <f t="shared" si="1030"/>
        <v>0.65220296874441097</v>
      </c>
      <c r="PS70">
        <f t="shared" si="1030"/>
        <v>0.65217308830191134</v>
      </c>
      <c r="PT70">
        <f t="shared" si="1030"/>
        <v>0.6521464650713481</v>
      </c>
      <c r="PU70">
        <f t="shared" si="1030"/>
        <v>0.65211694093703088</v>
      </c>
      <c r="PV70">
        <f t="shared" si="1030"/>
        <v>0.65209062602016576</v>
      </c>
      <c r="PW70">
        <f t="shared" si="1030"/>
        <v>0.65206145393013182</v>
      </c>
      <c r="PX70">
        <f t="shared" si="1030"/>
        <v>0.65203544377113787</v>
      </c>
      <c r="PY70">
        <f t="shared" si="1030"/>
        <v>0.65200661951276584</v>
      </c>
      <c r="PZ70">
        <f t="shared" si="1030"/>
        <v>0.65198091059667429</v>
      </c>
      <c r="QA70">
        <f t="shared" si="1030"/>
        <v>0.65195243000799874</v>
      </c>
      <c r="QB70">
        <f t="shared" si="1030"/>
        <v>0.65192701886022708</v>
      </c>
      <c r="QC70">
        <f t="shared" si="1030"/>
        <v>0.65189887782932343</v>
      </c>
      <c r="QD70">
        <f t="shared" si="1030"/>
        <v>0.65187376101520977</v>
      </c>
      <c r="QE70">
        <f t="shared" si="1030"/>
        <v>0.6518459554795879</v>
      </c>
      <c r="QF70">
        <f t="shared" si="1030"/>
        <v>0.65182112960393035</v>
      </c>
      <c r="QG70">
        <f t="shared" si="1030"/>
        <v>0.65179365554993485</v>
      </c>
      <c r="QH70">
        <f t="shared" si="1030"/>
        <v>0.65176911725653763</v>
      </c>
      <c r="QI70">
        <f t="shared" si="1030"/>
        <v>0.6517419707187565</v>
      </c>
      <c r="QJ70">
        <f t="shared" si="1030"/>
        <v>0.65171771668997958</v>
      </c>
      <c r="QK70">
        <f t="shared" si="1030"/>
        <v>0.65169089375065936</v>
      </c>
      <c r="QL70">
        <f t="shared" si="1030"/>
        <v>0.65166692070697596</v>
      </c>
      <c r="QM70">
        <f t="shared" si="1030"/>
        <v>0.6516404174954441</v>
      </c>
      <c r="QN70">
        <f t="shared" si="1030"/>
        <v>0.65161672219500155</v>
      </c>
      <c r="QO70">
        <f t="shared" si="1030"/>
        <v>0.65159053488709662</v>
      </c>
      <c r="QP70">
        <f t="shared" si="1030"/>
        <v>0.65156711412528323</v>
      </c>
      <c r="QQ70">
        <f t="shared" si="1030"/>
        <v>0.65154123894279181</v>
      </c>
      <c r="QR70">
        <f t="shared" si="1030"/>
        <v>0.65151808955180912</v>
      </c>
      <c r="QS70">
        <f t="shared" si="1030"/>
        <v>0.65149252276190983</v>
      </c>
      <c r="QT70">
        <f t="shared" si="1030"/>
        <v>0.65146964161034926</v>
      </c>
      <c r="QU70">
        <f t="shared" si="1030"/>
        <v>0.6514443795250624</v>
      </c>
      <c r="QV70">
        <f t="shared" si="1030"/>
        <v>0.65142176351748837</v>
      </c>
      <c r="QW70">
        <f t="shared" si="1030"/>
        <v>0.6513968024931347</v>
      </c>
      <c r="QX70">
        <f t="shared" si="1030"/>
        <v>0.65137444856967031</v>
      </c>
      <c r="QY70">
        <f t="shared" si="1030"/>
        <v>0.65134978500633411</v>
      </c>
      <c r="QZ70">
        <f t="shared" si="1030"/>
        <v>0.65132769014225422</v>
      </c>
      <c r="RA70">
        <f t="shared" si="1030"/>
        <v>0.65130332048325512</v>
      </c>
      <c r="RB70">
        <f t="shared" si="1030"/>
        <v>0.65128148168858213</v>
      </c>
      <c r="RC70">
        <f t="shared" si="1030"/>
        <v>0.651257402419951</v>
      </c>
      <c r="RD70">
        <f t="shared" si="1030"/>
        <v>0.65123581673905706</v>
      </c>
      <c r="RE70">
        <f t="shared" si="1030"/>
        <v>0.65121202438902093</v>
      </c>
      <c r="RF70">
        <f t="shared" si="1030"/>
        <v>0.65119068890023413</v>
      </c>
      <c r="RG70">
        <f t="shared" si="1030"/>
        <v>0.651167180038705</v>
      </c>
      <c r="RH70">
        <f t="shared" si="1030"/>
        <v>0.65114609185391947</v>
      </c>
      <c r="RI70">
        <f t="shared" si="1030"/>
        <v>0.65112286309199163</v>
      </c>
      <c r="RJ70">
        <f t="shared" si="1030"/>
        <v>0.65110201935628331</v>
      </c>
      <c r="RK70">
        <f t="shared" ref="RK70:TV70" si="1031">(-$L70*RJ71-$M70*RJ69-$O70*(RJ80+RJ60))/$N70</f>
        <v>0.65107906734573484</v>
      </c>
      <c r="RL70">
        <f t="shared" si="1031"/>
        <v>0.65105846523698141</v>
      </c>
      <c r="RM70">
        <f t="shared" si="1031"/>
        <v>0.65103578666978346</v>
      </c>
      <c r="RN70">
        <f t="shared" si="1031"/>
        <v>0.65101542339828822</v>
      </c>
      <c r="RO70">
        <f t="shared" si="1031"/>
        <v>0.65099301500611884</v>
      </c>
      <c r="RP70">
        <f t="shared" si="1031"/>
        <v>0.65097288781423956</v>
      </c>
      <c r="RQ70">
        <f t="shared" si="1031"/>
        <v>0.65095074636800443</v>
      </c>
      <c r="RR70">
        <f t="shared" si="1031"/>
        <v>0.65093085252978633</v>
      </c>
      <c r="RS70">
        <f t="shared" si="1031"/>
        <v>0.65090897483914545</v>
      </c>
      <c r="RT70">
        <f t="shared" si="1031"/>
        <v>0.65088931165995789</v>
      </c>
      <c r="RU70">
        <f t="shared" si="1031"/>
        <v>0.65086769457285731</v>
      </c>
      <c r="RV70">
        <f t="shared" si="1031"/>
        <v>0.65084825938903568</v>
      </c>
      <c r="RW70">
        <f t="shared" si="1031"/>
        <v>0.65082689979124508</v>
      </c>
      <c r="RX70">
        <f t="shared" si="1031"/>
        <v>0.65080768996973637</v>
      </c>
      <c r="RY70">
        <f t="shared" si="1031"/>
        <v>0.65078658478439322</v>
      </c>
      <c r="RZ70">
        <f t="shared" si="1031"/>
        <v>0.65076759772240489</v>
      </c>
      <c r="SA70">
        <f t="shared" si="1031"/>
        <v>0.65074674390956322</v>
      </c>
      <c r="SB70">
        <f t="shared" si="1031"/>
        <v>0.65072797703421759</v>
      </c>
      <c r="SC70">
        <f t="shared" si="1031"/>
        <v>0.65070737159040193</v>
      </c>
      <c r="SD70">
        <f t="shared" si="1031"/>
        <v>0.65068882235839409</v>
      </c>
      <c r="SE70">
        <f t="shared" si="1031"/>
        <v>0.65066846231616038</v>
      </c>
      <c r="SF70">
        <f t="shared" si="1031"/>
        <v>0.65065012821341861</v>
      </c>
      <c r="SG70">
        <f t="shared" si="1031"/>
        <v>0.65063001064091919</v>
      </c>
      <c r="SH70">
        <f t="shared" si="1031"/>
        <v>0.65061188918227153</v>
      </c>
      <c r="SI70">
        <f t="shared" si="1031"/>
        <v>0.65059201118282539</v>
      </c>
      <c r="SJ70">
        <f t="shared" si="1031"/>
        <v>0.65057409991166859</v>
      </c>
      <c r="SK70">
        <f t="shared" si="1031"/>
        <v>0.65055445862333805</v>
      </c>
      <c r="SL70">
        <f t="shared" si="1031"/>
        <v>0.65053675511131093</v>
      </c>
      <c r="SM70">
        <f t="shared" si="1031"/>
        <v>0.65051734770648184</v>
      </c>
      <c r="SN70">
        <f t="shared" si="1031"/>
        <v>0.65049984955314155</v>
      </c>
      <c r="SO70">
        <f t="shared" si="1031"/>
        <v>0.65048067323810999</v>
      </c>
      <c r="SP70">
        <f t="shared" si="1031"/>
        <v>0.65046337807061338</v>
      </c>
      <c r="SQ70">
        <f t="shared" si="1031"/>
        <v>0.65044443008517649</v>
      </c>
      <c r="SR70">
        <f t="shared" si="1031"/>
        <v>0.65042733555796395</v>
      </c>
      <c r="SS70">
        <f t="shared" si="1031"/>
        <v>0.65040861317501653</v>
      </c>
      <c r="ST70">
        <f t="shared" si="1031"/>
        <v>0.65039171696949982</v>
      </c>
      <c r="SU70">
        <f t="shared" si="1031"/>
        <v>0.65037321749463484</v>
      </c>
      <c r="SV70">
        <f t="shared" si="1031"/>
        <v>0.65035651731888899</v>
      </c>
      <c r="SW70">
        <f t="shared" si="1031"/>
        <v>0.6503382380900038</v>
      </c>
      <c r="SX70">
        <f t="shared" si="1031"/>
        <v>0.65032173167846141</v>
      </c>
      <c r="SY70">
        <f t="shared" si="1031"/>
        <v>0.6503036700653686</v>
      </c>
      <c r="SZ70">
        <f t="shared" si="1031"/>
        <v>0.65028735517851899</v>
      </c>
      <c r="TA70">
        <f t="shared" si="1031"/>
        <v>0.65026950858256127</v>
      </c>
      <c r="TB70">
        <f t="shared" si="1031"/>
        <v>0.65025338300665181</v>
      </c>
      <c r="TC70">
        <f t="shared" si="1031"/>
        <v>0.65023574886032287</v>
      </c>
      <c r="TD70">
        <f t="shared" si="1031"/>
        <v>0.65021981040706489</v>
      </c>
      <c r="TE70">
        <f t="shared" si="1031"/>
        <v>0.65020238617363346</v>
      </c>
      <c r="TF70">
        <f t="shared" si="1031"/>
        <v>0.6501866326799105</v>
      </c>
      <c r="TG70">
        <f t="shared" si="1031"/>
        <v>0.65016941585304977</v>
      </c>
      <c r="TH70">
        <f t="shared" si="1031"/>
        <v>0.65015384518062991</v>
      </c>
      <c r="TI70">
        <f t="shared" si="1031"/>
        <v>0.65013683328405159</v>
      </c>
      <c r="TJ70">
        <f t="shared" si="1031"/>
        <v>0.65012144331930233</v>
      </c>
      <c r="TK70">
        <f t="shared" si="1031"/>
        <v>0.65010463390639472</v>
      </c>
      <c r="TL70">
        <f t="shared" si="1031"/>
        <v>0.65008942256000191</v>
      </c>
      <c r="TM70">
        <f t="shared" si="1031"/>
        <v>0.65007281321347243</v>
      </c>
      <c r="TN70">
        <f t="shared" si="1031"/>
        <v>0.65005777842016221</v>
      </c>
      <c r="TO70">
        <f t="shared" si="1031"/>
        <v>0.65004136675168434</v>
      </c>
      <c r="TP70">
        <f t="shared" si="1031"/>
        <v>0.65002650646994764</v>
      </c>
      <c r="TQ70">
        <f t="shared" si="1031"/>
        <v>0.65001029011981226</v>
      </c>
      <c r="TR70">
        <f t="shared" si="1031"/>
        <v>0.64999560233163267</v>
      </c>
      <c r="TS70">
        <f t="shared" si="1031"/>
        <v>0.64997957896840353</v>
      </c>
      <c r="TT70">
        <f t="shared" si="1031"/>
        <v>0.64996506167898971</v>
      </c>
      <c r="TU70">
        <f t="shared" si="1031"/>
        <v>0.64994922899916285</v>
      </c>
      <c r="TV70">
        <f t="shared" si="1031"/>
        <v>0.64993488023668111</v>
      </c>
      <c r="TW70">
        <f t="shared" ref="TW70:WH70" si="1032">(-$L70*TV71-$M70*TV69-$O70*(TV80+TV60))/$N70</f>
        <v>0.64991923596434897</v>
      </c>
      <c r="TX70">
        <f t="shared" si="1032"/>
        <v>0.6499050537796619</v>
      </c>
      <c r="TY70">
        <f t="shared" si="1032"/>
        <v>0.64988959566618054</v>
      </c>
      <c r="TZ70">
        <f t="shared" si="1032"/>
        <v>0.64987557813258678</v>
      </c>
      <c r="UA70">
        <f t="shared" si="1032"/>
        <v>0.64986030395624861</v>
      </c>
      <c r="UB70">
        <f t="shared" si="1032"/>
        <v>0.64984644916922585</v>
      </c>
      <c r="UC70">
        <f t="shared" si="1032"/>
        <v>0.64983135673493475</v>
      </c>
      <c r="UD70">
        <f t="shared" si="1032"/>
        <v>0.64981766281188613</v>
      </c>
      <c r="UE70">
        <f t="shared" si="1032"/>
        <v>0.64980274995083753</v>
      </c>
      <c r="UF70">
        <f t="shared" si="1032"/>
        <v>0.64978921503084086</v>
      </c>
      <c r="UG70">
        <f t="shared" si="1032"/>
        <v>0.64977447960020529</v>
      </c>
      <c r="UH70">
        <f t="shared" si="1032"/>
        <v>0.64976110184376434</v>
      </c>
      <c r="UI70">
        <f t="shared" si="1032"/>
        <v>0.64974654172637503</v>
      </c>
      <c r="UJ70">
        <f t="shared" si="1032"/>
        <v>0.64973331931517508</v>
      </c>
      <c r="UK70">
        <f t="shared" si="1032"/>
        <v>0.64971893241921908</v>
      </c>
      <c r="UL70">
        <f t="shared" si="1032"/>
        <v>0.64970586355588389</v>
      </c>
      <c r="UM70">
        <f t="shared" si="1032"/>
        <v>0.6496916478145971</v>
      </c>
      <c r="UN70">
        <f t="shared" si="1032"/>
        <v>0.6496787307224493</v>
      </c>
      <c r="UO70">
        <f t="shared" si="1032"/>
        <v>0.64966468409381528</v>
      </c>
      <c r="UP70">
        <f t="shared" si="1032"/>
        <v>0.64965191701663916</v>
      </c>
      <c r="UQ70">
        <f t="shared" si="1032"/>
        <v>0.64963803748309135</v>
      </c>
      <c r="UR70">
        <f t="shared" si="1032"/>
        <v>0.64962541868489931</v>
      </c>
      <c r="US70">
        <f t="shared" si="1032"/>
        <v>0.64961170425302672</v>
      </c>
      <c r="UT70">
        <f t="shared" si="1032"/>
        <v>0.64959923201782688</v>
      </c>
      <c r="UU70">
        <f t="shared" si="1032"/>
        <v>0.6495856807180842</v>
      </c>
      <c r="UV70">
        <f t="shared" si="1032"/>
        <v>0.64957335334965149</v>
      </c>
      <c r="UW70">
        <f t="shared" si="1032"/>
        <v>0.64955996323607179</v>
      </c>
      <c r="UX70">
        <f t="shared" si="1032"/>
        <v>0.6495477790577221</v>
      </c>
      <c r="UY70">
        <f t="shared" si="1032"/>
        <v>0.64953454820763268</v>
      </c>
      <c r="UZ70">
        <f t="shared" si="1032"/>
        <v>0.64952250556199886</v>
      </c>
      <c r="VA70">
        <f t="shared" si="1032"/>
        <v>0.64950943207574241</v>
      </c>
      <c r="VB70">
        <f t="shared" si="1032"/>
        <v>0.6494975293245524</v>
      </c>
      <c r="VC70">
        <f t="shared" si="1032"/>
        <v>0.64948461132520907</v>
      </c>
      <c r="VD70">
        <f t="shared" si="1032"/>
        <v>0.64947284684906814</v>
      </c>
      <c r="VE70">
        <f t="shared" si="1032"/>
        <v>0.64946008248218334</v>
      </c>
      <c r="VF70">
        <f t="shared" si="1032"/>
        <v>0.64944845468035683</v>
      </c>
      <c r="VG70">
        <f t="shared" si="1032"/>
        <v>0.64943584211367034</v>
      </c>
      <c r="VH70">
        <f t="shared" si="1032"/>
        <v>0.64942434940387073</v>
      </c>
      <c r="VI70">
        <f t="shared" si="1032"/>
        <v>0.64941188682705009</v>
      </c>
      <c r="VJ70">
        <f t="shared" si="1032"/>
        <v>0.64940052764522527</v>
      </c>
      <c r="VK70">
        <f t="shared" si="1032"/>
        <v>0.64938821326960228</v>
      </c>
      <c r="VL70">
        <f t="shared" si="1032"/>
        <v>0.64937698606972649</v>
      </c>
      <c r="VM70">
        <f t="shared" si="1032"/>
        <v>0.64936481812803726</v>
      </c>
      <c r="VN70">
        <f t="shared" si="1032"/>
        <v>0.64935372138190484</v>
      </c>
      <c r="VO70">
        <f t="shared" si="1032"/>
        <v>0.64934169812803166</v>
      </c>
      <c r="VP70">
        <f t="shared" si="1032"/>
        <v>0.64933073032505251</v>
      </c>
      <c r="VQ70">
        <f t="shared" si="1032"/>
        <v>0.64931885003377054</v>
      </c>
      <c r="VR70">
        <f t="shared" si="1032"/>
        <v>0.64930800968076863</v>
      </c>
      <c r="VS70">
        <f t="shared" si="1032"/>
        <v>0.64929627064749429</v>
      </c>
      <c r="VT70">
        <f t="shared" si="1032"/>
        <v>0.64928555626850748</v>
      </c>
      <c r="VU70">
        <f t="shared" si="1032"/>
        <v>0.64927395680905098</v>
      </c>
      <c r="VV70">
        <f t="shared" si="1032"/>
        <v>0.64926336694513431</v>
      </c>
      <c r="VW70">
        <f t="shared" si="1032"/>
        <v>0.64925190539545408</v>
      </c>
      <c r="VX70">
        <f t="shared" si="1032"/>
        <v>0.64924143860448447</v>
      </c>
      <c r="VY70">
        <f t="shared" si="1032"/>
        <v>0.64923011332044556</v>
      </c>
      <c r="VZ70">
        <f t="shared" si="1032"/>
        <v>0.64921976817692861</v>
      </c>
      <c r="WA70">
        <f t="shared" si="1032"/>
        <v>0.64920857753406336</v>
      </c>
      <c r="WB70">
        <f t="shared" si="1032"/>
        <v>0.6491983526289431</v>
      </c>
      <c r="WC70">
        <f t="shared" si="1032"/>
        <v>0.64918729502221473</v>
      </c>
      <c r="WD70">
        <f t="shared" si="1032"/>
        <v>0.64917718896268517</v>
      </c>
      <c r="WE70">
        <f t="shared" si="1032"/>
        <v>0.64916626280625489</v>
      </c>
      <c r="WF70">
        <f t="shared" si="1032"/>
        <v>0.6491562742155732</v>
      </c>
      <c r="WG70">
        <f t="shared" si="1032"/>
        <v>0.64914547794256894</v>
      </c>
      <c r="WH70">
        <f t="shared" si="1032"/>
        <v>0.64913560545987192</v>
      </c>
      <c r="WI70">
        <f t="shared" ref="WI70:YT70" si="1033">(-$L70*WH71-$M70*WH69-$O70*(WH80+WH60))/$N70</f>
        <v>0.64912493752216094</v>
      </c>
      <c r="WJ70">
        <f t="shared" si="1033"/>
        <v>0.6491151798022825</v>
      </c>
      <c r="WK70">
        <f t="shared" si="1033"/>
        <v>0.64910463867024648</v>
      </c>
      <c r="WL70">
        <f t="shared" si="1033"/>
        <v>0.64909499438353735</v>
      </c>
      <c r="WM70">
        <f t="shared" si="1033"/>
        <v>0.64908457854584978</v>
      </c>
      <c r="WN70">
        <f t="shared" si="1033"/>
        <v>0.64907504637799995</v>
      </c>
      <c r="WO70">
        <f t="shared" si="1033"/>
        <v>0.64906475434140687</v>
      </c>
      <c r="WP70">
        <f t="shared" si="1033"/>
        <v>0.64905533299326956</v>
      </c>
      <c r="WQ70">
        <f t="shared" si="1033"/>
        <v>0.64904516328237183</v>
      </c>
      <c r="WR70">
        <f t="shared" si="1033"/>
        <v>0.64903585146978926</v>
      </c>
      <c r="WS70">
        <f t="shared" si="1033"/>
        <v>0.64902580262682896</v>
      </c>
      <c r="WT70">
        <f t="shared" si="1033"/>
        <v>0.64901659908046083</v>
      </c>
      <c r="WU70">
        <f t="shared" si="1033"/>
        <v>0.649006669665109</v>
      </c>
      <c r="WV70">
        <f t="shared" si="1033"/>
        <v>0.64899757313026196</v>
      </c>
      <c r="WW70">
        <f t="shared" si="1033"/>
        <v>0.64898776171940964</v>
      </c>
      <c r="WX70">
        <f t="shared" si="1033"/>
        <v>0.64897877095586953</v>
      </c>
      <c r="WY70">
        <f t="shared" si="1033"/>
        <v>0.64896907614342092</v>
      </c>
      <c r="WZ70">
        <f t="shared" si="1033"/>
        <v>0.64896018992528637</v>
      </c>
      <c r="XA70">
        <f t="shared" si="1033"/>
        <v>0.64895061032195478</v>
      </c>
      <c r="XB70">
        <f t="shared" si="1033"/>
        <v>0.64894182743747331</v>
      </c>
      <c r="XC70">
        <f t="shared" si="1033"/>
        <v>0.64893236167057911</v>
      </c>
      <c r="XD70">
        <f t="shared" si="1033"/>
        <v>0.64892368092198416</v>
      </c>
      <c r="XE70">
        <f t="shared" si="1033"/>
        <v>0.64891432763525592</v>
      </c>
      <c r="XF70">
        <f t="shared" si="1033"/>
        <v>0.64890574783860666</v>
      </c>
      <c r="XG70">
        <f t="shared" si="1033"/>
        <v>0.64889650569198387</v>
      </c>
      <c r="XH70">
        <f t="shared" si="1033"/>
        <v>0.64888802567700665</v>
      </c>
      <c r="XI70">
        <f t="shared" si="1033"/>
        <v>0.64887889334644511</v>
      </c>
      <c r="XJ70">
        <f t="shared" si="1033"/>
        <v>0.64887051195637646</v>
      </c>
      <c r="XK70">
        <f t="shared" si="1033"/>
        <v>0.64886148813365607</v>
      </c>
      <c r="XL70">
        <f t="shared" si="1033"/>
        <v>0.64885320422508708</v>
      </c>
      <c r="XM70">
        <f t="shared" si="1033"/>
        <v>0.64884428761762281</v>
      </c>
      <c r="XN70">
        <f t="shared" si="1033"/>
        <v>0.6488361000603462</v>
      </c>
      <c r="XO70">
        <f t="shared" si="1033"/>
        <v>0.64882728939099954</v>
      </c>
      <c r="XP70">
        <f t="shared" si="1033"/>
        <v>0.6488191970678584</v>
      </c>
      <c r="XQ70">
        <f t="shared" si="1033"/>
        <v>0.64881049107475208</v>
      </c>
      <c r="XR70">
        <f t="shared" si="1033"/>
        <v>0.64880249288148917</v>
      </c>
      <c r="XS70">
        <f t="shared" si="1033"/>
        <v>0.64879389031782475</v>
      </c>
      <c r="XT70">
        <f t="shared" si="1033"/>
        <v>0.64878598516293495</v>
      </c>
      <c r="XU70">
        <f t="shared" si="1033"/>
        <v>0.64877748479681152</v>
      </c>
      <c r="XV70">
        <f t="shared" si="1033"/>
        <v>0.64876967160139498</v>
      </c>
      <c r="XW70">
        <f t="shared" si="1033"/>
        <v>0.64876127221563018</v>
      </c>
      <c r="XX70">
        <f t="shared" si="1033"/>
        <v>0.64875354991324818</v>
      </c>
      <c r="XY70">
        <f t="shared" si="1033"/>
        <v>0.64874525030520236</v>
      </c>
      <c r="XZ70">
        <f t="shared" si="1033"/>
        <v>0.64873761784173301</v>
      </c>
      <c r="YA70">
        <f t="shared" si="1033"/>
        <v>0.6487294168231339</v>
      </c>
      <c r="YB70">
        <f t="shared" si="1033"/>
        <v>0.64872187315663188</v>
      </c>
      <c r="YC70">
        <f t="shared" si="1033"/>
        <v>0.64871376955340332</v>
      </c>
      <c r="YD70">
        <f t="shared" si="1033"/>
        <v>0.64870631365395914</v>
      </c>
      <c r="YE70">
        <f t="shared" si="1033"/>
        <v>0.64869830630605008</v>
      </c>
      <c r="YF70">
        <f t="shared" si="1033"/>
        <v>0.64869093715565218</v>
      </c>
      <c r="YG70">
        <f t="shared" si="1033"/>
        <v>0.64868302491686858</v>
      </c>
      <c r="YH70">
        <f t="shared" si="1033"/>
        <v>0.64867574150926599</v>
      </c>
      <c r="YI70">
        <f t="shared" si="1033"/>
        <v>0.6486679232471052</v>
      </c>
      <c r="YJ70">
        <f t="shared" si="1033"/>
        <v>0.6486607245876731</v>
      </c>
      <c r="YK70">
        <f t="shared" si="1033"/>
        <v>0.64865299918315888</v>
      </c>
      <c r="YL70">
        <f t="shared" si="1033"/>
        <v>0.6486458842887648</v>
      </c>
      <c r="YM70">
        <f t="shared" si="1033"/>
        <v>0.648638250636286</v>
      </c>
      <c r="YN70">
        <f t="shared" si="1033"/>
        <v>0.64863121853515748</v>
      </c>
      <c r="YO70">
        <f t="shared" si="1033"/>
        <v>0.64862367554230671</v>
      </c>
      <c r="YP70">
        <f t="shared" si="1033"/>
        <v>0.64861672527390091</v>
      </c>
      <c r="YQ70">
        <f t="shared" si="1033"/>
        <v>0.64860927186131767</v>
      </c>
      <c r="YR70">
        <f t="shared" si="1033"/>
        <v>0.64860240247619205</v>
      </c>
      <c r="YS70">
        <f t="shared" si="1033"/>
        <v>0.648595037577405</v>
      </c>
      <c r="YT70">
        <f t="shared" si="1033"/>
        <v>0.64858824813709015</v>
      </c>
      <c r="YU70">
        <f t="shared" ref="YU70:AAB70" si="1034">(-$L70*YT71-$M70*YT69-$O70*(YT80+YT60))/$N70</f>
        <v>0.6485809706983634</v>
      </c>
      <c r="YV70">
        <f t="shared" si="1034"/>
        <v>0.64857426027523601</v>
      </c>
      <c r="YW70">
        <f t="shared" si="1034"/>
        <v>0.6485670692554163</v>
      </c>
      <c r="YX70">
        <f t="shared" si="1034"/>
        <v>0.6485604369325757</v>
      </c>
      <c r="YY70">
        <f t="shared" si="1034"/>
        <v>0.64855333130294157</v>
      </c>
      <c r="YZ70">
        <f t="shared" si="1034"/>
        <v>0.64854677617408485</v>
      </c>
      <c r="ZA70">
        <f t="shared" si="1034"/>
        <v>0.64853975491819738</v>
      </c>
      <c r="ZB70">
        <f t="shared" si="1034"/>
        <v>0.64853327608749922</v>
      </c>
      <c r="ZC70">
        <f t="shared" si="1034"/>
        <v>0.64852633820105532</v>
      </c>
      <c r="ZD70">
        <f t="shared" si="1034"/>
        <v>0.64851993478304604</v>
      </c>
      <c r="ZE70">
        <f t="shared" si="1034"/>
        <v>0.64851307927373258</v>
      </c>
      <c r="ZF70">
        <f t="shared" si="1034"/>
        <v>0.64850675039317973</v>
      </c>
      <c r="ZG70">
        <f t="shared" si="1034"/>
        <v>0.64849997628053013</v>
      </c>
      <c r="ZH70">
        <f t="shared" si="1034"/>
        <v>0.64849372107232073</v>
      </c>
      <c r="ZI70">
        <f t="shared" si="1034"/>
        <v>0.64848702738757291</v>
      </c>
      <c r="ZJ70">
        <f t="shared" si="1034"/>
        <v>0.64848084499659686</v>
      </c>
      <c r="ZK70">
        <f t="shared" si="1034"/>
        <v>0.64847423078255317</v>
      </c>
      <c r="ZL70">
        <f t="shared" si="1034"/>
        <v>0.64846812036358792</v>
      </c>
      <c r="ZM70">
        <f t="shared" si="1034"/>
        <v>0.64846158467447612</v>
      </c>
      <c r="ZN70">
        <f t="shared" si="1034"/>
        <v>0.64845554539207362</v>
      </c>
      <c r="ZO70">
        <f t="shared" si="1034"/>
        <v>0.64844908729341055</v>
      </c>
      <c r="ZP70">
        <f t="shared" si="1034"/>
        <v>0.64844311832178414</v>
      </c>
      <c r="ZQ70">
        <f t="shared" si="1034"/>
        <v>0.64843673689024028</v>
      </c>
      <c r="ZR70">
        <f t="shared" si="1034"/>
        <v>0.64843083741315355</v>
      </c>
      <c r="ZS70">
        <f t="shared" si="1034"/>
        <v>0.64842453173641923</v>
      </c>
      <c r="ZT70">
        <f t="shared" si="1034"/>
        <v>0.64841870094707632</v>
      </c>
      <c r="ZU70">
        <f t="shared" si="1034"/>
        <v>0.64841247012373004</v>
      </c>
      <c r="ZV70">
        <f t="shared" si="1034"/>
        <v>0.64840670722466709</v>
      </c>
      <c r="ZW70">
        <f t="shared" si="1034"/>
        <v>0.64840055036404498</v>
      </c>
      <c r="ZX70">
        <f t="shared" si="1034"/>
        <v>0.64839485456702217</v>
      </c>
      <c r="ZY70">
        <f t="shared" si="1034"/>
        <v>0.64838877078908885</v>
      </c>
      <c r="ZZ70">
        <f t="shared" si="1034"/>
        <v>0.64838314131498487</v>
      </c>
      <c r="AAA70">
        <f t="shared" si="1034"/>
        <v>0.64837712975020667</v>
      </c>
      <c r="AAB70">
        <f t="shared" si="1034"/>
        <v>0.64837156582891364</v>
      </c>
    </row>
    <row r="71" spans="7:704" x14ac:dyDescent="0.3">
      <c r="G71">
        <f t="shared" si="988"/>
        <v>70</v>
      </c>
      <c r="H71">
        <f t="shared" si="964"/>
        <v>10</v>
      </c>
      <c r="I71">
        <f t="shared" si="965"/>
        <v>7</v>
      </c>
      <c r="J71">
        <f t="shared" si="966"/>
        <v>1</v>
      </c>
      <c r="K71">
        <f t="shared" si="989"/>
        <v>1.0471975511965976</v>
      </c>
      <c r="L71">
        <f t="shared" si="967"/>
        <v>3.1984829077604395</v>
      </c>
      <c r="M71">
        <f t="shared" si="968"/>
        <v>2.8938654879737311</v>
      </c>
      <c r="N71">
        <f t="shared" si="969"/>
        <v>-8.0923483957341702</v>
      </c>
      <c r="O71">
        <f t="shared" si="970"/>
        <v>1</v>
      </c>
      <c r="P71">
        <f t="shared" si="971"/>
        <v>-0.3490658503988659</v>
      </c>
      <c r="Q71">
        <f t="shared" si="948"/>
        <v>1</v>
      </c>
      <c r="R71">
        <f t="shared" si="972"/>
        <v>-1.0471975511965976</v>
      </c>
      <c r="S71">
        <v>0</v>
      </c>
      <c r="T71">
        <f>$Q71</f>
        <v>1</v>
      </c>
      <c r="U71">
        <f>$Q71</f>
        <v>1</v>
      </c>
      <c r="V71">
        <f>$Q71</f>
        <v>1</v>
      </c>
      <c r="W71">
        <f>$Q71</f>
        <v>1</v>
      </c>
      <c r="X71">
        <f t="shared" ref="X71:CI71" si="1035">$Q71</f>
        <v>1</v>
      </c>
      <c r="Y71">
        <f t="shared" si="1035"/>
        <v>1</v>
      </c>
      <c r="Z71">
        <f t="shared" si="1035"/>
        <v>1</v>
      </c>
      <c r="AA71">
        <f t="shared" si="1035"/>
        <v>1</v>
      </c>
      <c r="AB71">
        <f t="shared" si="1035"/>
        <v>1</v>
      </c>
      <c r="AC71">
        <f t="shared" si="1035"/>
        <v>1</v>
      </c>
      <c r="AD71">
        <f t="shared" si="1035"/>
        <v>1</v>
      </c>
      <c r="AE71">
        <f t="shared" si="1035"/>
        <v>1</v>
      </c>
      <c r="AF71">
        <f t="shared" si="1035"/>
        <v>1</v>
      </c>
      <c r="AG71">
        <f t="shared" si="1035"/>
        <v>1</v>
      </c>
      <c r="AH71">
        <f t="shared" si="1035"/>
        <v>1</v>
      </c>
      <c r="AI71">
        <f t="shared" si="1035"/>
        <v>1</v>
      </c>
      <c r="AJ71">
        <f t="shared" si="1035"/>
        <v>1</v>
      </c>
      <c r="AK71">
        <f t="shared" si="1035"/>
        <v>1</v>
      </c>
      <c r="AL71">
        <f t="shared" si="1035"/>
        <v>1</v>
      </c>
      <c r="AM71">
        <f t="shared" si="1035"/>
        <v>1</v>
      </c>
      <c r="AN71">
        <f t="shared" si="1035"/>
        <v>1</v>
      </c>
      <c r="AO71">
        <f t="shared" si="1035"/>
        <v>1</v>
      </c>
      <c r="AP71">
        <f t="shared" si="1035"/>
        <v>1</v>
      </c>
      <c r="AQ71">
        <f t="shared" si="1035"/>
        <v>1</v>
      </c>
      <c r="AR71">
        <f t="shared" si="1035"/>
        <v>1</v>
      </c>
      <c r="AS71">
        <f t="shared" si="1035"/>
        <v>1</v>
      </c>
      <c r="AT71">
        <f t="shared" si="1035"/>
        <v>1</v>
      </c>
      <c r="AU71">
        <f t="shared" si="1035"/>
        <v>1</v>
      </c>
      <c r="AV71">
        <f t="shared" si="1035"/>
        <v>1</v>
      </c>
      <c r="AW71">
        <f t="shared" si="1035"/>
        <v>1</v>
      </c>
      <c r="AX71">
        <f t="shared" si="1035"/>
        <v>1</v>
      </c>
      <c r="AY71">
        <f t="shared" si="1035"/>
        <v>1</v>
      </c>
      <c r="AZ71">
        <f t="shared" si="1035"/>
        <v>1</v>
      </c>
      <c r="BA71">
        <f t="shared" si="1035"/>
        <v>1</v>
      </c>
      <c r="BB71">
        <f t="shared" si="1035"/>
        <v>1</v>
      </c>
      <c r="BC71">
        <f t="shared" si="1035"/>
        <v>1</v>
      </c>
      <c r="BD71">
        <f t="shared" si="1035"/>
        <v>1</v>
      </c>
      <c r="BE71">
        <f t="shared" si="1035"/>
        <v>1</v>
      </c>
      <c r="BF71">
        <f t="shared" si="1035"/>
        <v>1</v>
      </c>
      <c r="BG71">
        <f t="shared" si="1035"/>
        <v>1</v>
      </c>
      <c r="BH71">
        <f t="shared" si="1035"/>
        <v>1</v>
      </c>
      <c r="BI71">
        <f t="shared" si="1035"/>
        <v>1</v>
      </c>
      <c r="BJ71">
        <f t="shared" si="1035"/>
        <v>1</v>
      </c>
      <c r="BK71">
        <f t="shared" si="1035"/>
        <v>1</v>
      </c>
      <c r="BL71">
        <f t="shared" si="1035"/>
        <v>1</v>
      </c>
      <c r="BM71">
        <f t="shared" si="1035"/>
        <v>1</v>
      </c>
      <c r="BN71">
        <f t="shared" si="1035"/>
        <v>1</v>
      </c>
      <c r="BO71">
        <f t="shared" si="1035"/>
        <v>1</v>
      </c>
      <c r="BP71">
        <f t="shared" si="1035"/>
        <v>1</v>
      </c>
      <c r="BQ71">
        <f t="shared" si="1035"/>
        <v>1</v>
      </c>
      <c r="BR71">
        <f t="shared" si="1035"/>
        <v>1</v>
      </c>
      <c r="BS71">
        <f t="shared" si="1035"/>
        <v>1</v>
      </c>
      <c r="BT71">
        <f t="shared" si="1035"/>
        <v>1</v>
      </c>
      <c r="BU71">
        <f t="shared" si="1035"/>
        <v>1</v>
      </c>
      <c r="BV71">
        <f t="shared" si="1035"/>
        <v>1</v>
      </c>
      <c r="BW71">
        <f t="shared" si="1035"/>
        <v>1</v>
      </c>
      <c r="BX71">
        <f t="shared" si="1035"/>
        <v>1</v>
      </c>
      <c r="BY71">
        <f t="shared" si="1035"/>
        <v>1</v>
      </c>
      <c r="BZ71">
        <f t="shared" si="1035"/>
        <v>1</v>
      </c>
      <c r="CA71">
        <f t="shared" si="1035"/>
        <v>1</v>
      </c>
      <c r="CB71">
        <f t="shared" si="1035"/>
        <v>1</v>
      </c>
      <c r="CC71">
        <f t="shared" si="1035"/>
        <v>1</v>
      </c>
      <c r="CD71">
        <f t="shared" si="1035"/>
        <v>1</v>
      </c>
      <c r="CE71">
        <f t="shared" si="1035"/>
        <v>1</v>
      </c>
      <c r="CF71">
        <f t="shared" si="1035"/>
        <v>1</v>
      </c>
      <c r="CG71">
        <f t="shared" si="1035"/>
        <v>1</v>
      </c>
      <c r="CH71">
        <f t="shared" si="1035"/>
        <v>1</v>
      </c>
      <c r="CI71">
        <f t="shared" si="1035"/>
        <v>1</v>
      </c>
      <c r="CJ71">
        <f t="shared" ref="CJ71:EU71" si="1036">$Q71</f>
        <v>1</v>
      </c>
      <c r="CK71">
        <f t="shared" si="1036"/>
        <v>1</v>
      </c>
      <c r="CL71">
        <f t="shared" si="1036"/>
        <v>1</v>
      </c>
      <c r="CM71">
        <f t="shared" si="1036"/>
        <v>1</v>
      </c>
      <c r="CN71">
        <f t="shared" si="1036"/>
        <v>1</v>
      </c>
      <c r="CO71">
        <f t="shared" si="1036"/>
        <v>1</v>
      </c>
      <c r="CP71">
        <f t="shared" si="1036"/>
        <v>1</v>
      </c>
      <c r="CQ71">
        <f t="shared" si="1036"/>
        <v>1</v>
      </c>
      <c r="CR71">
        <f t="shared" si="1036"/>
        <v>1</v>
      </c>
      <c r="CS71">
        <f t="shared" si="1036"/>
        <v>1</v>
      </c>
      <c r="CT71">
        <f t="shared" si="1036"/>
        <v>1</v>
      </c>
      <c r="CU71">
        <f t="shared" si="1036"/>
        <v>1</v>
      </c>
      <c r="CV71">
        <f t="shared" si="1036"/>
        <v>1</v>
      </c>
      <c r="CW71">
        <f t="shared" si="1036"/>
        <v>1</v>
      </c>
      <c r="CX71">
        <f t="shared" si="1036"/>
        <v>1</v>
      </c>
      <c r="CY71">
        <f t="shared" si="1036"/>
        <v>1</v>
      </c>
      <c r="CZ71">
        <f t="shared" si="1036"/>
        <v>1</v>
      </c>
      <c r="DA71">
        <f t="shared" si="1036"/>
        <v>1</v>
      </c>
      <c r="DB71">
        <f t="shared" si="1036"/>
        <v>1</v>
      </c>
      <c r="DC71">
        <f t="shared" si="1036"/>
        <v>1</v>
      </c>
      <c r="DD71">
        <f t="shared" si="1036"/>
        <v>1</v>
      </c>
      <c r="DE71">
        <f t="shared" si="1036"/>
        <v>1</v>
      </c>
      <c r="DF71">
        <f t="shared" si="1036"/>
        <v>1</v>
      </c>
      <c r="DG71">
        <f t="shared" si="1036"/>
        <v>1</v>
      </c>
      <c r="DH71">
        <f t="shared" si="1036"/>
        <v>1</v>
      </c>
      <c r="DI71">
        <f t="shared" si="1036"/>
        <v>1</v>
      </c>
      <c r="DJ71">
        <f t="shared" si="1036"/>
        <v>1</v>
      </c>
      <c r="DK71">
        <f t="shared" si="1036"/>
        <v>1</v>
      </c>
      <c r="DL71">
        <f t="shared" si="1036"/>
        <v>1</v>
      </c>
      <c r="DM71">
        <f t="shared" si="1036"/>
        <v>1</v>
      </c>
      <c r="DN71">
        <f t="shared" si="1036"/>
        <v>1</v>
      </c>
      <c r="DO71">
        <f t="shared" si="1036"/>
        <v>1</v>
      </c>
      <c r="DP71">
        <f t="shared" si="1036"/>
        <v>1</v>
      </c>
      <c r="DQ71">
        <f t="shared" si="1036"/>
        <v>1</v>
      </c>
      <c r="DR71">
        <f t="shared" si="1036"/>
        <v>1</v>
      </c>
      <c r="DS71">
        <f t="shared" si="1036"/>
        <v>1</v>
      </c>
      <c r="DT71">
        <f t="shared" si="1036"/>
        <v>1</v>
      </c>
      <c r="DU71">
        <f t="shared" si="1036"/>
        <v>1</v>
      </c>
      <c r="DV71">
        <f t="shared" si="1036"/>
        <v>1</v>
      </c>
      <c r="DW71">
        <f t="shared" si="1036"/>
        <v>1</v>
      </c>
      <c r="DX71">
        <f t="shared" si="1036"/>
        <v>1</v>
      </c>
      <c r="DY71">
        <f t="shared" si="1036"/>
        <v>1</v>
      </c>
      <c r="DZ71">
        <f t="shared" si="1036"/>
        <v>1</v>
      </c>
      <c r="EA71">
        <f t="shared" si="1036"/>
        <v>1</v>
      </c>
      <c r="EB71">
        <f t="shared" si="1036"/>
        <v>1</v>
      </c>
      <c r="EC71">
        <f t="shared" si="1036"/>
        <v>1</v>
      </c>
      <c r="ED71">
        <f t="shared" si="1036"/>
        <v>1</v>
      </c>
      <c r="EE71">
        <f t="shared" si="1036"/>
        <v>1</v>
      </c>
      <c r="EF71">
        <f t="shared" si="1036"/>
        <v>1</v>
      </c>
      <c r="EG71">
        <f t="shared" si="1036"/>
        <v>1</v>
      </c>
      <c r="EH71">
        <f t="shared" si="1036"/>
        <v>1</v>
      </c>
      <c r="EI71">
        <f t="shared" si="1036"/>
        <v>1</v>
      </c>
      <c r="EJ71">
        <f t="shared" si="1036"/>
        <v>1</v>
      </c>
      <c r="EK71">
        <f t="shared" si="1036"/>
        <v>1</v>
      </c>
      <c r="EL71">
        <f t="shared" si="1036"/>
        <v>1</v>
      </c>
      <c r="EM71">
        <f t="shared" si="1036"/>
        <v>1</v>
      </c>
      <c r="EN71">
        <f t="shared" si="1036"/>
        <v>1</v>
      </c>
      <c r="EO71">
        <f t="shared" si="1036"/>
        <v>1</v>
      </c>
      <c r="EP71">
        <f t="shared" si="1036"/>
        <v>1</v>
      </c>
      <c r="EQ71">
        <f t="shared" si="1036"/>
        <v>1</v>
      </c>
      <c r="ER71">
        <f t="shared" si="1036"/>
        <v>1</v>
      </c>
      <c r="ES71">
        <f t="shared" si="1036"/>
        <v>1</v>
      </c>
      <c r="ET71">
        <f t="shared" si="1036"/>
        <v>1</v>
      </c>
      <c r="EU71">
        <f t="shared" si="1036"/>
        <v>1</v>
      </c>
      <c r="EV71">
        <f t="shared" ref="EV71:HG71" si="1037">$Q71</f>
        <v>1</v>
      </c>
      <c r="EW71">
        <f t="shared" si="1037"/>
        <v>1</v>
      </c>
      <c r="EX71">
        <f t="shared" si="1037"/>
        <v>1</v>
      </c>
      <c r="EY71">
        <f t="shared" si="1037"/>
        <v>1</v>
      </c>
      <c r="EZ71">
        <f t="shared" si="1037"/>
        <v>1</v>
      </c>
      <c r="FA71">
        <f t="shared" si="1037"/>
        <v>1</v>
      </c>
      <c r="FB71">
        <f t="shared" si="1037"/>
        <v>1</v>
      </c>
      <c r="FC71">
        <f t="shared" si="1037"/>
        <v>1</v>
      </c>
      <c r="FD71">
        <f t="shared" si="1037"/>
        <v>1</v>
      </c>
      <c r="FE71">
        <f t="shared" si="1037"/>
        <v>1</v>
      </c>
      <c r="FF71">
        <f t="shared" si="1037"/>
        <v>1</v>
      </c>
      <c r="FG71">
        <f t="shared" si="1037"/>
        <v>1</v>
      </c>
      <c r="FH71">
        <f t="shared" si="1037"/>
        <v>1</v>
      </c>
      <c r="FI71">
        <f t="shared" si="1037"/>
        <v>1</v>
      </c>
      <c r="FJ71">
        <f t="shared" si="1037"/>
        <v>1</v>
      </c>
      <c r="FK71">
        <f t="shared" si="1037"/>
        <v>1</v>
      </c>
      <c r="FL71">
        <f t="shared" si="1037"/>
        <v>1</v>
      </c>
      <c r="FM71">
        <f t="shared" si="1037"/>
        <v>1</v>
      </c>
      <c r="FN71">
        <f t="shared" si="1037"/>
        <v>1</v>
      </c>
      <c r="FO71">
        <f t="shared" si="1037"/>
        <v>1</v>
      </c>
      <c r="FP71">
        <f t="shared" si="1037"/>
        <v>1</v>
      </c>
      <c r="FQ71">
        <f t="shared" si="1037"/>
        <v>1</v>
      </c>
      <c r="FR71">
        <f t="shared" si="1037"/>
        <v>1</v>
      </c>
      <c r="FS71">
        <f t="shared" si="1037"/>
        <v>1</v>
      </c>
      <c r="FT71">
        <f t="shared" si="1037"/>
        <v>1</v>
      </c>
      <c r="FU71">
        <f t="shared" si="1037"/>
        <v>1</v>
      </c>
      <c r="FV71">
        <f t="shared" si="1037"/>
        <v>1</v>
      </c>
      <c r="FW71">
        <f t="shared" si="1037"/>
        <v>1</v>
      </c>
      <c r="FX71">
        <f t="shared" si="1037"/>
        <v>1</v>
      </c>
      <c r="FY71">
        <f t="shared" si="1037"/>
        <v>1</v>
      </c>
      <c r="FZ71">
        <f t="shared" si="1037"/>
        <v>1</v>
      </c>
      <c r="GA71">
        <f t="shared" si="1037"/>
        <v>1</v>
      </c>
      <c r="GB71">
        <f t="shared" si="1037"/>
        <v>1</v>
      </c>
      <c r="GC71">
        <f t="shared" si="1037"/>
        <v>1</v>
      </c>
      <c r="GD71">
        <f t="shared" si="1037"/>
        <v>1</v>
      </c>
      <c r="GE71">
        <f t="shared" si="1037"/>
        <v>1</v>
      </c>
      <c r="GF71">
        <f t="shared" si="1037"/>
        <v>1</v>
      </c>
      <c r="GG71">
        <f t="shared" si="1037"/>
        <v>1</v>
      </c>
      <c r="GH71">
        <f t="shared" si="1037"/>
        <v>1</v>
      </c>
      <c r="GI71">
        <f t="shared" si="1037"/>
        <v>1</v>
      </c>
      <c r="GJ71">
        <f t="shared" si="1037"/>
        <v>1</v>
      </c>
      <c r="GK71">
        <f t="shared" si="1037"/>
        <v>1</v>
      </c>
      <c r="GL71">
        <f t="shared" si="1037"/>
        <v>1</v>
      </c>
      <c r="GM71">
        <f t="shared" si="1037"/>
        <v>1</v>
      </c>
      <c r="GN71">
        <f t="shared" si="1037"/>
        <v>1</v>
      </c>
      <c r="GO71">
        <f t="shared" si="1037"/>
        <v>1</v>
      </c>
      <c r="GP71">
        <f t="shared" si="1037"/>
        <v>1</v>
      </c>
      <c r="GQ71">
        <f t="shared" si="1037"/>
        <v>1</v>
      </c>
      <c r="GR71">
        <f t="shared" si="1037"/>
        <v>1</v>
      </c>
      <c r="GS71">
        <f t="shared" si="1037"/>
        <v>1</v>
      </c>
      <c r="GT71">
        <f t="shared" si="1037"/>
        <v>1</v>
      </c>
      <c r="GU71">
        <f t="shared" si="1037"/>
        <v>1</v>
      </c>
      <c r="GV71">
        <f t="shared" si="1037"/>
        <v>1</v>
      </c>
      <c r="GW71">
        <f t="shared" si="1037"/>
        <v>1</v>
      </c>
      <c r="GX71">
        <f t="shared" si="1037"/>
        <v>1</v>
      </c>
      <c r="GY71">
        <f t="shared" si="1037"/>
        <v>1</v>
      </c>
      <c r="GZ71">
        <f t="shared" si="1037"/>
        <v>1</v>
      </c>
      <c r="HA71">
        <f t="shared" si="1037"/>
        <v>1</v>
      </c>
      <c r="HB71">
        <f t="shared" si="1037"/>
        <v>1</v>
      </c>
      <c r="HC71">
        <f t="shared" si="1037"/>
        <v>1</v>
      </c>
      <c r="HD71">
        <f t="shared" si="1037"/>
        <v>1</v>
      </c>
      <c r="HE71">
        <f t="shared" si="1037"/>
        <v>1</v>
      </c>
      <c r="HF71">
        <f t="shared" si="1037"/>
        <v>1</v>
      </c>
      <c r="HG71">
        <f t="shared" si="1037"/>
        <v>1</v>
      </c>
      <c r="HH71">
        <f t="shared" ref="HH71:JS71" si="1038">$Q71</f>
        <v>1</v>
      </c>
      <c r="HI71">
        <f t="shared" si="1038"/>
        <v>1</v>
      </c>
      <c r="HJ71">
        <f t="shared" si="1038"/>
        <v>1</v>
      </c>
      <c r="HK71">
        <f t="shared" si="1038"/>
        <v>1</v>
      </c>
      <c r="HL71">
        <f t="shared" si="1038"/>
        <v>1</v>
      </c>
      <c r="HM71">
        <f t="shared" si="1038"/>
        <v>1</v>
      </c>
      <c r="HN71">
        <f t="shared" si="1038"/>
        <v>1</v>
      </c>
      <c r="HO71">
        <f t="shared" si="1038"/>
        <v>1</v>
      </c>
      <c r="HP71">
        <f t="shared" si="1038"/>
        <v>1</v>
      </c>
      <c r="HQ71">
        <f t="shared" si="1038"/>
        <v>1</v>
      </c>
      <c r="HR71">
        <f t="shared" si="1038"/>
        <v>1</v>
      </c>
      <c r="HS71">
        <f t="shared" si="1038"/>
        <v>1</v>
      </c>
      <c r="HT71">
        <f t="shared" si="1038"/>
        <v>1</v>
      </c>
      <c r="HU71">
        <f t="shared" si="1038"/>
        <v>1</v>
      </c>
      <c r="HV71">
        <f t="shared" si="1038"/>
        <v>1</v>
      </c>
      <c r="HW71">
        <f t="shared" si="1038"/>
        <v>1</v>
      </c>
      <c r="HX71">
        <f t="shared" si="1038"/>
        <v>1</v>
      </c>
      <c r="HY71">
        <f t="shared" si="1038"/>
        <v>1</v>
      </c>
      <c r="HZ71">
        <f t="shared" si="1038"/>
        <v>1</v>
      </c>
      <c r="IA71">
        <f t="shared" si="1038"/>
        <v>1</v>
      </c>
      <c r="IB71">
        <f t="shared" si="1038"/>
        <v>1</v>
      </c>
      <c r="IC71">
        <f t="shared" si="1038"/>
        <v>1</v>
      </c>
      <c r="ID71">
        <f t="shared" si="1038"/>
        <v>1</v>
      </c>
      <c r="IE71">
        <f t="shared" si="1038"/>
        <v>1</v>
      </c>
      <c r="IF71">
        <f t="shared" si="1038"/>
        <v>1</v>
      </c>
      <c r="IG71">
        <f t="shared" si="1038"/>
        <v>1</v>
      </c>
      <c r="IH71">
        <f t="shared" si="1038"/>
        <v>1</v>
      </c>
      <c r="II71">
        <f t="shared" si="1038"/>
        <v>1</v>
      </c>
      <c r="IJ71">
        <f t="shared" si="1038"/>
        <v>1</v>
      </c>
      <c r="IK71">
        <f t="shared" si="1038"/>
        <v>1</v>
      </c>
      <c r="IL71">
        <f t="shared" si="1038"/>
        <v>1</v>
      </c>
      <c r="IM71">
        <f t="shared" si="1038"/>
        <v>1</v>
      </c>
      <c r="IN71">
        <f t="shared" si="1038"/>
        <v>1</v>
      </c>
      <c r="IO71">
        <f t="shared" si="1038"/>
        <v>1</v>
      </c>
      <c r="IP71">
        <f t="shared" si="1038"/>
        <v>1</v>
      </c>
      <c r="IQ71">
        <f t="shared" si="1038"/>
        <v>1</v>
      </c>
      <c r="IR71">
        <f t="shared" si="1038"/>
        <v>1</v>
      </c>
      <c r="IS71">
        <f t="shared" si="1038"/>
        <v>1</v>
      </c>
      <c r="IT71">
        <f t="shared" si="1038"/>
        <v>1</v>
      </c>
      <c r="IU71">
        <f t="shared" si="1038"/>
        <v>1</v>
      </c>
      <c r="IV71">
        <f t="shared" si="1038"/>
        <v>1</v>
      </c>
      <c r="IW71">
        <f t="shared" si="1038"/>
        <v>1</v>
      </c>
      <c r="IX71">
        <f t="shared" si="1038"/>
        <v>1</v>
      </c>
      <c r="IY71">
        <f t="shared" si="1038"/>
        <v>1</v>
      </c>
      <c r="IZ71">
        <f t="shared" si="1038"/>
        <v>1</v>
      </c>
      <c r="JA71">
        <f t="shared" si="1038"/>
        <v>1</v>
      </c>
      <c r="JB71">
        <f t="shared" si="1038"/>
        <v>1</v>
      </c>
      <c r="JC71">
        <f t="shared" si="1038"/>
        <v>1</v>
      </c>
      <c r="JD71">
        <f t="shared" si="1038"/>
        <v>1</v>
      </c>
      <c r="JE71">
        <f t="shared" si="1038"/>
        <v>1</v>
      </c>
      <c r="JF71">
        <f t="shared" si="1038"/>
        <v>1</v>
      </c>
      <c r="JG71">
        <f t="shared" si="1038"/>
        <v>1</v>
      </c>
      <c r="JH71">
        <f t="shared" si="1038"/>
        <v>1</v>
      </c>
      <c r="JI71">
        <f t="shared" si="1038"/>
        <v>1</v>
      </c>
      <c r="JJ71">
        <f t="shared" si="1038"/>
        <v>1</v>
      </c>
      <c r="JK71">
        <f t="shared" si="1038"/>
        <v>1</v>
      </c>
      <c r="JL71">
        <f t="shared" si="1038"/>
        <v>1</v>
      </c>
      <c r="JM71">
        <f t="shared" si="1038"/>
        <v>1</v>
      </c>
      <c r="JN71">
        <f t="shared" si="1038"/>
        <v>1</v>
      </c>
      <c r="JO71">
        <f t="shared" si="1038"/>
        <v>1</v>
      </c>
      <c r="JP71">
        <f t="shared" si="1038"/>
        <v>1</v>
      </c>
      <c r="JQ71">
        <f t="shared" si="1038"/>
        <v>1</v>
      </c>
      <c r="JR71">
        <f t="shared" si="1038"/>
        <v>1</v>
      </c>
      <c r="JS71">
        <f t="shared" si="1038"/>
        <v>1</v>
      </c>
      <c r="JT71">
        <f t="shared" ref="JT71:ME71" si="1039">$Q71</f>
        <v>1</v>
      </c>
      <c r="JU71">
        <f t="shared" si="1039"/>
        <v>1</v>
      </c>
      <c r="JV71">
        <f t="shared" si="1039"/>
        <v>1</v>
      </c>
      <c r="JW71">
        <f t="shared" si="1039"/>
        <v>1</v>
      </c>
      <c r="JX71">
        <f t="shared" si="1039"/>
        <v>1</v>
      </c>
      <c r="JY71">
        <f t="shared" si="1039"/>
        <v>1</v>
      </c>
      <c r="JZ71">
        <f t="shared" si="1039"/>
        <v>1</v>
      </c>
      <c r="KA71">
        <f t="shared" si="1039"/>
        <v>1</v>
      </c>
      <c r="KB71">
        <f t="shared" si="1039"/>
        <v>1</v>
      </c>
      <c r="KC71">
        <f t="shared" si="1039"/>
        <v>1</v>
      </c>
      <c r="KD71">
        <f t="shared" si="1039"/>
        <v>1</v>
      </c>
      <c r="KE71">
        <f t="shared" si="1039"/>
        <v>1</v>
      </c>
      <c r="KF71">
        <f t="shared" si="1039"/>
        <v>1</v>
      </c>
      <c r="KG71">
        <f t="shared" si="1039"/>
        <v>1</v>
      </c>
      <c r="KH71">
        <f t="shared" si="1039"/>
        <v>1</v>
      </c>
      <c r="KI71">
        <f t="shared" si="1039"/>
        <v>1</v>
      </c>
      <c r="KJ71">
        <f t="shared" si="1039"/>
        <v>1</v>
      </c>
      <c r="KK71">
        <f t="shared" si="1039"/>
        <v>1</v>
      </c>
      <c r="KL71">
        <f t="shared" si="1039"/>
        <v>1</v>
      </c>
      <c r="KM71">
        <f t="shared" si="1039"/>
        <v>1</v>
      </c>
      <c r="KN71">
        <f t="shared" si="1039"/>
        <v>1</v>
      </c>
      <c r="KO71">
        <f t="shared" si="1039"/>
        <v>1</v>
      </c>
      <c r="KP71">
        <f t="shared" si="1039"/>
        <v>1</v>
      </c>
      <c r="KQ71">
        <f t="shared" si="1039"/>
        <v>1</v>
      </c>
      <c r="KR71">
        <f t="shared" si="1039"/>
        <v>1</v>
      </c>
      <c r="KS71">
        <f t="shared" si="1039"/>
        <v>1</v>
      </c>
      <c r="KT71">
        <f t="shared" si="1039"/>
        <v>1</v>
      </c>
      <c r="KU71">
        <f t="shared" si="1039"/>
        <v>1</v>
      </c>
      <c r="KV71">
        <f t="shared" si="1039"/>
        <v>1</v>
      </c>
      <c r="KW71">
        <f t="shared" si="1039"/>
        <v>1</v>
      </c>
      <c r="KX71">
        <f t="shared" si="1039"/>
        <v>1</v>
      </c>
      <c r="KY71">
        <f t="shared" si="1039"/>
        <v>1</v>
      </c>
      <c r="KZ71">
        <f t="shared" si="1039"/>
        <v>1</v>
      </c>
      <c r="LA71">
        <f t="shared" si="1039"/>
        <v>1</v>
      </c>
      <c r="LB71">
        <f t="shared" si="1039"/>
        <v>1</v>
      </c>
      <c r="LC71">
        <f t="shared" si="1039"/>
        <v>1</v>
      </c>
      <c r="LD71">
        <f t="shared" si="1039"/>
        <v>1</v>
      </c>
      <c r="LE71">
        <f t="shared" si="1039"/>
        <v>1</v>
      </c>
      <c r="LF71">
        <f t="shared" si="1039"/>
        <v>1</v>
      </c>
      <c r="LG71">
        <f t="shared" si="1039"/>
        <v>1</v>
      </c>
      <c r="LH71">
        <f t="shared" si="1039"/>
        <v>1</v>
      </c>
      <c r="LI71">
        <f t="shared" si="1039"/>
        <v>1</v>
      </c>
      <c r="LJ71">
        <f t="shared" si="1039"/>
        <v>1</v>
      </c>
      <c r="LK71">
        <f t="shared" si="1039"/>
        <v>1</v>
      </c>
      <c r="LL71">
        <f t="shared" si="1039"/>
        <v>1</v>
      </c>
      <c r="LM71">
        <f t="shared" si="1039"/>
        <v>1</v>
      </c>
      <c r="LN71">
        <f t="shared" si="1039"/>
        <v>1</v>
      </c>
      <c r="LO71">
        <f t="shared" si="1039"/>
        <v>1</v>
      </c>
      <c r="LP71">
        <f t="shared" si="1039"/>
        <v>1</v>
      </c>
      <c r="LQ71">
        <f t="shared" si="1039"/>
        <v>1</v>
      </c>
      <c r="LR71">
        <f t="shared" si="1039"/>
        <v>1</v>
      </c>
      <c r="LS71">
        <f t="shared" si="1039"/>
        <v>1</v>
      </c>
      <c r="LT71">
        <f t="shared" si="1039"/>
        <v>1</v>
      </c>
      <c r="LU71">
        <f t="shared" si="1039"/>
        <v>1</v>
      </c>
      <c r="LV71">
        <f t="shared" si="1039"/>
        <v>1</v>
      </c>
      <c r="LW71">
        <f t="shared" si="1039"/>
        <v>1</v>
      </c>
      <c r="LX71">
        <f t="shared" si="1039"/>
        <v>1</v>
      </c>
      <c r="LY71">
        <f t="shared" si="1039"/>
        <v>1</v>
      </c>
      <c r="LZ71">
        <f t="shared" si="1039"/>
        <v>1</v>
      </c>
      <c r="MA71">
        <f t="shared" si="1039"/>
        <v>1</v>
      </c>
      <c r="MB71">
        <f t="shared" si="1039"/>
        <v>1</v>
      </c>
      <c r="MC71">
        <f t="shared" si="1039"/>
        <v>1</v>
      </c>
      <c r="MD71">
        <f t="shared" si="1039"/>
        <v>1</v>
      </c>
      <c r="ME71">
        <f t="shared" si="1039"/>
        <v>1</v>
      </c>
      <c r="MF71">
        <f t="shared" ref="MF71:OQ71" si="1040">$Q71</f>
        <v>1</v>
      </c>
      <c r="MG71">
        <f t="shared" si="1040"/>
        <v>1</v>
      </c>
      <c r="MH71">
        <f t="shared" si="1040"/>
        <v>1</v>
      </c>
      <c r="MI71">
        <f t="shared" si="1040"/>
        <v>1</v>
      </c>
      <c r="MJ71">
        <f t="shared" si="1040"/>
        <v>1</v>
      </c>
      <c r="MK71">
        <f t="shared" si="1040"/>
        <v>1</v>
      </c>
      <c r="ML71">
        <f t="shared" si="1040"/>
        <v>1</v>
      </c>
      <c r="MM71">
        <f t="shared" si="1040"/>
        <v>1</v>
      </c>
      <c r="MN71">
        <f t="shared" si="1040"/>
        <v>1</v>
      </c>
      <c r="MO71">
        <f t="shared" si="1040"/>
        <v>1</v>
      </c>
      <c r="MP71">
        <f t="shared" si="1040"/>
        <v>1</v>
      </c>
      <c r="MQ71">
        <f t="shared" si="1040"/>
        <v>1</v>
      </c>
      <c r="MR71">
        <f t="shared" si="1040"/>
        <v>1</v>
      </c>
      <c r="MS71">
        <f t="shared" si="1040"/>
        <v>1</v>
      </c>
      <c r="MT71">
        <f t="shared" si="1040"/>
        <v>1</v>
      </c>
      <c r="MU71">
        <f t="shared" si="1040"/>
        <v>1</v>
      </c>
      <c r="MV71">
        <f t="shared" si="1040"/>
        <v>1</v>
      </c>
      <c r="MW71">
        <f t="shared" si="1040"/>
        <v>1</v>
      </c>
      <c r="MX71">
        <f t="shared" si="1040"/>
        <v>1</v>
      </c>
      <c r="MY71">
        <f t="shared" si="1040"/>
        <v>1</v>
      </c>
      <c r="MZ71">
        <f t="shared" si="1040"/>
        <v>1</v>
      </c>
      <c r="NA71">
        <f t="shared" si="1040"/>
        <v>1</v>
      </c>
      <c r="NB71">
        <f t="shared" si="1040"/>
        <v>1</v>
      </c>
      <c r="NC71">
        <f t="shared" si="1040"/>
        <v>1</v>
      </c>
      <c r="ND71">
        <f t="shared" si="1040"/>
        <v>1</v>
      </c>
      <c r="NE71">
        <f t="shared" si="1040"/>
        <v>1</v>
      </c>
      <c r="NF71">
        <f t="shared" si="1040"/>
        <v>1</v>
      </c>
      <c r="NG71">
        <f t="shared" si="1040"/>
        <v>1</v>
      </c>
      <c r="NH71">
        <f t="shared" si="1040"/>
        <v>1</v>
      </c>
      <c r="NI71">
        <f t="shared" si="1040"/>
        <v>1</v>
      </c>
      <c r="NJ71">
        <f t="shared" si="1040"/>
        <v>1</v>
      </c>
      <c r="NK71">
        <f t="shared" si="1040"/>
        <v>1</v>
      </c>
      <c r="NL71">
        <f t="shared" si="1040"/>
        <v>1</v>
      </c>
      <c r="NM71">
        <f t="shared" si="1040"/>
        <v>1</v>
      </c>
      <c r="NN71">
        <f t="shared" si="1040"/>
        <v>1</v>
      </c>
      <c r="NO71">
        <f t="shared" si="1040"/>
        <v>1</v>
      </c>
      <c r="NP71">
        <f t="shared" si="1040"/>
        <v>1</v>
      </c>
      <c r="NQ71">
        <f t="shared" si="1040"/>
        <v>1</v>
      </c>
      <c r="NR71">
        <f t="shared" si="1040"/>
        <v>1</v>
      </c>
      <c r="NS71">
        <f t="shared" si="1040"/>
        <v>1</v>
      </c>
      <c r="NT71">
        <f t="shared" si="1040"/>
        <v>1</v>
      </c>
      <c r="NU71">
        <f t="shared" si="1040"/>
        <v>1</v>
      </c>
      <c r="NV71">
        <f t="shared" si="1040"/>
        <v>1</v>
      </c>
      <c r="NW71">
        <f t="shared" si="1040"/>
        <v>1</v>
      </c>
      <c r="NX71">
        <f t="shared" si="1040"/>
        <v>1</v>
      </c>
      <c r="NY71">
        <f t="shared" si="1040"/>
        <v>1</v>
      </c>
      <c r="NZ71">
        <f t="shared" si="1040"/>
        <v>1</v>
      </c>
      <c r="OA71">
        <f t="shared" si="1040"/>
        <v>1</v>
      </c>
      <c r="OB71">
        <f t="shared" si="1040"/>
        <v>1</v>
      </c>
      <c r="OC71">
        <f t="shared" si="1040"/>
        <v>1</v>
      </c>
      <c r="OD71">
        <f t="shared" si="1040"/>
        <v>1</v>
      </c>
      <c r="OE71">
        <f t="shared" si="1040"/>
        <v>1</v>
      </c>
      <c r="OF71">
        <f t="shared" si="1040"/>
        <v>1</v>
      </c>
      <c r="OG71">
        <f t="shared" si="1040"/>
        <v>1</v>
      </c>
      <c r="OH71">
        <f t="shared" si="1040"/>
        <v>1</v>
      </c>
      <c r="OI71">
        <f t="shared" si="1040"/>
        <v>1</v>
      </c>
      <c r="OJ71">
        <f t="shared" si="1040"/>
        <v>1</v>
      </c>
      <c r="OK71">
        <f t="shared" si="1040"/>
        <v>1</v>
      </c>
      <c r="OL71">
        <f t="shared" si="1040"/>
        <v>1</v>
      </c>
      <c r="OM71">
        <f t="shared" si="1040"/>
        <v>1</v>
      </c>
      <c r="ON71">
        <f t="shared" si="1040"/>
        <v>1</v>
      </c>
      <c r="OO71">
        <f t="shared" si="1040"/>
        <v>1</v>
      </c>
      <c r="OP71">
        <f t="shared" si="1040"/>
        <v>1</v>
      </c>
      <c r="OQ71">
        <f t="shared" si="1040"/>
        <v>1</v>
      </c>
      <c r="OR71">
        <f t="shared" ref="OR71:RC71" si="1041">$Q71</f>
        <v>1</v>
      </c>
      <c r="OS71">
        <f t="shared" si="1041"/>
        <v>1</v>
      </c>
      <c r="OT71">
        <f t="shared" si="1041"/>
        <v>1</v>
      </c>
      <c r="OU71">
        <f t="shared" si="1041"/>
        <v>1</v>
      </c>
      <c r="OV71">
        <f t="shared" si="1041"/>
        <v>1</v>
      </c>
      <c r="OW71">
        <f t="shared" si="1041"/>
        <v>1</v>
      </c>
      <c r="OX71">
        <f t="shared" si="1041"/>
        <v>1</v>
      </c>
      <c r="OY71">
        <f t="shared" si="1041"/>
        <v>1</v>
      </c>
      <c r="OZ71">
        <f t="shared" si="1041"/>
        <v>1</v>
      </c>
      <c r="PA71">
        <f t="shared" si="1041"/>
        <v>1</v>
      </c>
      <c r="PB71">
        <f t="shared" si="1041"/>
        <v>1</v>
      </c>
      <c r="PC71">
        <f t="shared" si="1041"/>
        <v>1</v>
      </c>
      <c r="PD71">
        <f t="shared" si="1041"/>
        <v>1</v>
      </c>
      <c r="PE71">
        <f t="shared" si="1041"/>
        <v>1</v>
      </c>
      <c r="PF71">
        <f t="shared" si="1041"/>
        <v>1</v>
      </c>
      <c r="PG71">
        <f t="shared" si="1041"/>
        <v>1</v>
      </c>
      <c r="PH71">
        <f t="shared" si="1041"/>
        <v>1</v>
      </c>
      <c r="PI71">
        <f t="shared" si="1041"/>
        <v>1</v>
      </c>
      <c r="PJ71">
        <f t="shared" si="1041"/>
        <v>1</v>
      </c>
      <c r="PK71">
        <f t="shared" si="1041"/>
        <v>1</v>
      </c>
      <c r="PL71">
        <f t="shared" si="1041"/>
        <v>1</v>
      </c>
      <c r="PM71">
        <f t="shared" si="1041"/>
        <v>1</v>
      </c>
      <c r="PN71">
        <f t="shared" si="1041"/>
        <v>1</v>
      </c>
      <c r="PO71">
        <f t="shared" si="1041"/>
        <v>1</v>
      </c>
      <c r="PP71">
        <f t="shared" si="1041"/>
        <v>1</v>
      </c>
      <c r="PQ71">
        <f t="shared" si="1041"/>
        <v>1</v>
      </c>
      <c r="PR71">
        <f t="shared" si="1041"/>
        <v>1</v>
      </c>
      <c r="PS71">
        <f t="shared" si="1041"/>
        <v>1</v>
      </c>
      <c r="PT71">
        <f t="shared" si="1041"/>
        <v>1</v>
      </c>
      <c r="PU71">
        <f t="shared" si="1041"/>
        <v>1</v>
      </c>
      <c r="PV71">
        <f t="shared" si="1041"/>
        <v>1</v>
      </c>
      <c r="PW71">
        <f t="shared" si="1041"/>
        <v>1</v>
      </c>
      <c r="PX71">
        <f t="shared" si="1041"/>
        <v>1</v>
      </c>
      <c r="PY71">
        <f t="shared" si="1041"/>
        <v>1</v>
      </c>
      <c r="PZ71">
        <f t="shared" si="1041"/>
        <v>1</v>
      </c>
      <c r="QA71">
        <f t="shared" si="1041"/>
        <v>1</v>
      </c>
      <c r="QB71">
        <f t="shared" si="1041"/>
        <v>1</v>
      </c>
      <c r="QC71">
        <f t="shared" si="1041"/>
        <v>1</v>
      </c>
      <c r="QD71">
        <f t="shared" si="1041"/>
        <v>1</v>
      </c>
      <c r="QE71">
        <f t="shared" si="1041"/>
        <v>1</v>
      </c>
      <c r="QF71">
        <f t="shared" si="1041"/>
        <v>1</v>
      </c>
      <c r="QG71">
        <f t="shared" si="1041"/>
        <v>1</v>
      </c>
      <c r="QH71">
        <f t="shared" si="1041"/>
        <v>1</v>
      </c>
      <c r="QI71">
        <f t="shared" si="1041"/>
        <v>1</v>
      </c>
      <c r="QJ71">
        <f t="shared" si="1041"/>
        <v>1</v>
      </c>
      <c r="QK71">
        <f t="shared" si="1041"/>
        <v>1</v>
      </c>
      <c r="QL71">
        <f t="shared" si="1041"/>
        <v>1</v>
      </c>
      <c r="QM71">
        <f t="shared" si="1041"/>
        <v>1</v>
      </c>
      <c r="QN71">
        <f t="shared" si="1041"/>
        <v>1</v>
      </c>
      <c r="QO71">
        <f t="shared" si="1041"/>
        <v>1</v>
      </c>
      <c r="QP71">
        <f t="shared" si="1041"/>
        <v>1</v>
      </c>
      <c r="QQ71">
        <f t="shared" si="1041"/>
        <v>1</v>
      </c>
      <c r="QR71">
        <f t="shared" si="1041"/>
        <v>1</v>
      </c>
      <c r="QS71">
        <f t="shared" si="1041"/>
        <v>1</v>
      </c>
      <c r="QT71">
        <f t="shared" si="1041"/>
        <v>1</v>
      </c>
      <c r="QU71">
        <f t="shared" si="1041"/>
        <v>1</v>
      </c>
      <c r="QV71">
        <f t="shared" si="1041"/>
        <v>1</v>
      </c>
      <c r="QW71">
        <f t="shared" si="1041"/>
        <v>1</v>
      </c>
      <c r="QX71">
        <f t="shared" si="1041"/>
        <v>1</v>
      </c>
      <c r="QY71">
        <f t="shared" si="1041"/>
        <v>1</v>
      </c>
      <c r="QZ71">
        <f t="shared" si="1041"/>
        <v>1</v>
      </c>
      <c r="RA71">
        <f t="shared" si="1041"/>
        <v>1</v>
      </c>
      <c r="RB71">
        <f t="shared" si="1041"/>
        <v>1</v>
      </c>
      <c r="RC71">
        <f t="shared" si="1041"/>
        <v>1</v>
      </c>
      <c r="RD71">
        <f t="shared" ref="RD71:TO71" si="1042">$Q71</f>
        <v>1</v>
      </c>
      <c r="RE71">
        <f t="shared" si="1042"/>
        <v>1</v>
      </c>
      <c r="RF71">
        <f t="shared" si="1042"/>
        <v>1</v>
      </c>
      <c r="RG71">
        <f t="shared" si="1042"/>
        <v>1</v>
      </c>
      <c r="RH71">
        <f t="shared" si="1042"/>
        <v>1</v>
      </c>
      <c r="RI71">
        <f t="shared" si="1042"/>
        <v>1</v>
      </c>
      <c r="RJ71">
        <f t="shared" si="1042"/>
        <v>1</v>
      </c>
      <c r="RK71">
        <f t="shared" si="1042"/>
        <v>1</v>
      </c>
      <c r="RL71">
        <f t="shared" si="1042"/>
        <v>1</v>
      </c>
      <c r="RM71">
        <f t="shared" si="1042"/>
        <v>1</v>
      </c>
      <c r="RN71">
        <f t="shared" si="1042"/>
        <v>1</v>
      </c>
      <c r="RO71">
        <f t="shared" si="1042"/>
        <v>1</v>
      </c>
      <c r="RP71">
        <f t="shared" si="1042"/>
        <v>1</v>
      </c>
      <c r="RQ71">
        <f t="shared" si="1042"/>
        <v>1</v>
      </c>
      <c r="RR71">
        <f t="shared" si="1042"/>
        <v>1</v>
      </c>
      <c r="RS71">
        <f t="shared" si="1042"/>
        <v>1</v>
      </c>
      <c r="RT71">
        <f t="shared" si="1042"/>
        <v>1</v>
      </c>
      <c r="RU71">
        <f t="shared" si="1042"/>
        <v>1</v>
      </c>
      <c r="RV71">
        <f t="shared" si="1042"/>
        <v>1</v>
      </c>
      <c r="RW71">
        <f t="shared" si="1042"/>
        <v>1</v>
      </c>
      <c r="RX71">
        <f t="shared" si="1042"/>
        <v>1</v>
      </c>
      <c r="RY71">
        <f t="shared" si="1042"/>
        <v>1</v>
      </c>
      <c r="RZ71">
        <f t="shared" si="1042"/>
        <v>1</v>
      </c>
      <c r="SA71">
        <f t="shared" si="1042"/>
        <v>1</v>
      </c>
      <c r="SB71">
        <f t="shared" si="1042"/>
        <v>1</v>
      </c>
      <c r="SC71">
        <f t="shared" si="1042"/>
        <v>1</v>
      </c>
      <c r="SD71">
        <f t="shared" si="1042"/>
        <v>1</v>
      </c>
      <c r="SE71">
        <f t="shared" si="1042"/>
        <v>1</v>
      </c>
      <c r="SF71">
        <f t="shared" si="1042"/>
        <v>1</v>
      </c>
      <c r="SG71">
        <f t="shared" si="1042"/>
        <v>1</v>
      </c>
      <c r="SH71">
        <f t="shared" si="1042"/>
        <v>1</v>
      </c>
      <c r="SI71">
        <f t="shared" si="1042"/>
        <v>1</v>
      </c>
      <c r="SJ71">
        <f t="shared" si="1042"/>
        <v>1</v>
      </c>
      <c r="SK71">
        <f t="shared" si="1042"/>
        <v>1</v>
      </c>
      <c r="SL71">
        <f t="shared" si="1042"/>
        <v>1</v>
      </c>
      <c r="SM71">
        <f t="shared" si="1042"/>
        <v>1</v>
      </c>
      <c r="SN71">
        <f t="shared" si="1042"/>
        <v>1</v>
      </c>
      <c r="SO71">
        <f t="shared" si="1042"/>
        <v>1</v>
      </c>
      <c r="SP71">
        <f t="shared" si="1042"/>
        <v>1</v>
      </c>
      <c r="SQ71">
        <f t="shared" si="1042"/>
        <v>1</v>
      </c>
      <c r="SR71">
        <f t="shared" si="1042"/>
        <v>1</v>
      </c>
      <c r="SS71">
        <f t="shared" si="1042"/>
        <v>1</v>
      </c>
      <c r="ST71">
        <f t="shared" si="1042"/>
        <v>1</v>
      </c>
      <c r="SU71">
        <f t="shared" si="1042"/>
        <v>1</v>
      </c>
      <c r="SV71">
        <f t="shared" si="1042"/>
        <v>1</v>
      </c>
      <c r="SW71">
        <f t="shared" si="1042"/>
        <v>1</v>
      </c>
      <c r="SX71">
        <f t="shared" si="1042"/>
        <v>1</v>
      </c>
      <c r="SY71">
        <f t="shared" si="1042"/>
        <v>1</v>
      </c>
      <c r="SZ71">
        <f t="shared" si="1042"/>
        <v>1</v>
      </c>
      <c r="TA71">
        <f t="shared" si="1042"/>
        <v>1</v>
      </c>
      <c r="TB71">
        <f t="shared" si="1042"/>
        <v>1</v>
      </c>
      <c r="TC71">
        <f t="shared" si="1042"/>
        <v>1</v>
      </c>
      <c r="TD71">
        <f t="shared" si="1042"/>
        <v>1</v>
      </c>
      <c r="TE71">
        <f t="shared" si="1042"/>
        <v>1</v>
      </c>
      <c r="TF71">
        <f t="shared" si="1042"/>
        <v>1</v>
      </c>
      <c r="TG71">
        <f t="shared" si="1042"/>
        <v>1</v>
      </c>
      <c r="TH71">
        <f t="shared" si="1042"/>
        <v>1</v>
      </c>
      <c r="TI71">
        <f t="shared" si="1042"/>
        <v>1</v>
      </c>
      <c r="TJ71">
        <f t="shared" si="1042"/>
        <v>1</v>
      </c>
      <c r="TK71">
        <f t="shared" si="1042"/>
        <v>1</v>
      </c>
      <c r="TL71">
        <f t="shared" si="1042"/>
        <v>1</v>
      </c>
      <c r="TM71">
        <f t="shared" si="1042"/>
        <v>1</v>
      </c>
      <c r="TN71">
        <f t="shared" si="1042"/>
        <v>1</v>
      </c>
      <c r="TO71">
        <f t="shared" si="1042"/>
        <v>1</v>
      </c>
      <c r="TP71">
        <f t="shared" ref="TP71:WA71" si="1043">$Q71</f>
        <v>1</v>
      </c>
      <c r="TQ71">
        <f t="shared" si="1043"/>
        <v>1</v>
      </c>
      <c r="TR71">
        <f t="shared" si="1043"/>
        <v>1</v>
      </c>
      <c r="TS71">
        <f t="shared" si="1043"/>
        <v>1</v>
      </c>
      <c r="TT71">
        <f t="shared" si="1043"/>
        <v>1</v>
      </c>
      <c r="TU71">
        <f t="shared" si="1043"/>
        <v>1</v>
      </c>
      <c r="TV71">
        <f t="shared" si="1043"/>
        <v>1</v>
      </c>
      <c r="TW71">
        <f t="shared" si="1043"/>
        <v>1</v>
      </c>
      <c r="TX71">
        <f t="shared" si="1043"/>
        <v>1</v>
      </c>
      <c r="TY71">
        <f t="shared" si="1043"/>
        <v>1</v>
      </c>
      <c r="TZ71">
        <f t="shared" si="1043"/>
        <v>1</v>
      </c>
      <c r="UA71">
        <f t="shared" si="1043"/>
        <v>1</v>
      </c>
      <c r="UB71">
        <f t="shared" si="1043"/>
        <v>1</v>
      </c>
      <c r="UC71">
        <f t="shared" si="1043"/>
        <v>1</v>
      </c>
      <c r="UD71">
        <f t="shared" si="1043"/>
        <v>1</v>
      </c>
      <c r="UE71">
        <f t="shared" si="1043"/>
        <v>1</v>
      </c>
      <c r="UF71">
        <f t="shared" si="1043"/>
        <v>1</v>
      </c>
      <c r="UG71">
        <f t="shared" si="1043"/>
        <v>1</v>
      </c>
      <c r="UH71">
        <f t="shared" si="1043"/>
        <v>1</v>
      </c>
      <c r="UI71">
        <f t="shared" si="1043"/>
        <v>1</v>
      </c>
      <c r="UJ71">
        <f t="shared" si="1043"/>
        <v>1</v>
      </c>
      <c r="UK71">
        <f t="shared" si="1043"/>
        <v>1</v>
      </c>
      <c r="UL71">
        <f t="shared" si="1043"/>
        <v>1</v>
      </c>
      <c r="UM71">
        <f t="shared" si="1043"/>
        <v>1</v>
      </c>
      <c r="UN71">
        <f t="shared" si="1043"/>
        <v>1</v>
      </c>
      <c r="UO71">
        <f t="shared" si="1043"/>
        <v>1</v>
      </c>
      <c r="UP71">
        <f t="shared" si="1043"/>
        <v>1</v>
      </c>
      <c r="UQ71">
        <f t="shared" si="1043"/>
        <v>1</v>
      </c>
      <c r="UR71">
        <f t="shared" si="1043"/>
        <v>1</v>
      </c>
      <c r="US71">
        <f t="shared" si="1043"/>
        <v>1</v>
      </c>
      <c r="UT71">
        <f t="shared" si="1043"/>
        <v>1</v>
      </c>
      <c r="UU71">
        <f t="shared" si="1043"/>
        <v>1</v>
      </c>
      <c r="UV71">
        <f t="shared" si="1043"/>
        <v>1</v>
      </c>
      <c r="UW71">
        <f t="shared" si="1043"/>
        <v>1</v>
      </c>
      <c r="UX71">
        <f t="shared" si="1043"/>
        <v>1</v>
      </c>
      <c r="UY71">
        <f t="shared" si="1043"/>
        <v>1</v>
      </c>
      <c r="UZ71">
        <f t="shared" si="1043"/>
        <v>1</v>
      </c>
      <c r="VA71">
        <f t="shared" si="1043"/>
        <v>1</v>
      </c>
      <c r="VB71">
        <f t="shared" si="1043"/>
        <v>1</v>
      </c>
      <c r="VC71">
        <f t="shared" si="1043"/>
        <v>1</v>
      </c>
      <c r="VD71">
        <f t="shared" si="1043"/>
        <v>1</v>
      </c>
      <c r="VE71">
        <f t="shared" si="1043"/>
        <v>1</v>
      </c>
      <c r="VF71">
        <f t="shared" si="1043"/>
        <v>1</v>
      </c>
      <c r="VG71">
        <f t="shared" si="1043"/>
        <v>1</v>
      </c>
      <c r="VH71">
        <f t="shared" si="1043"/>
        <v>1</v>
      </c>
      <c r="VI71">
        <f t="shared" si="1043"/>
        <v>1</v>
      </c>
      <c r="VJ71">
        <f t="shared" si="1043"/>
        <v>1</v>
      </c>
      <c r="VK71">
        <f t="shared" si="1043"/>
        <v>1</v>
      </c>
      <c r="VL71">
        <f t="shared" si="1043"/>
        <v>1</v>
      </c>
      <c r="VM71">
        <f t="shared" si="1043"/>
        <v>1</v>
      </c>
      <c r="VN71">
        <f t="shared" si="1043"/>
        <v>1</v>
      </c>
      <c r="VO71">
        <f t="shared" si="1043"/>
        <v>1</v>
      </c>
      <c r="VP71">
        <f t="shared" si="1043"/>
        <v>1</v>
      </c>
      <c r="VQ71">
        <f t="shared" si="1043"/>
        <v>1</v>
      </c>
      <c r="VR71">
        <f t="shared" si="1043"/>
        <v>1</v>
      </c>
      <c r="VS71">
        <f t="shared" si="1043"/>
        <v>1</v>
      </c>
      <c r="VT71">
        <f t="shared" si="1043"/>
        <v>1</v>
      </c>
      <c r="VU71">
        <f t="shared" si="1043"/>
        <v>1</v>
      </c>
      <c r="VV71">
        <f t="shared" si="1043"/>
        <v>1</v>
      </c>
      <c r="VW71">
        <f t="shared" si="1043"/>
        <v>1</v>
      </c>
      <c r="VX71">
        <f t="shared" si="1043"/>
        <v>1</v>
      </c>
      <c r="VY71">
        <f t="shared" si="1043"/>
        <v>1</v>
      </c>
      <c r="VZ71">
        <f t="shared" si="1043"/>
        <v>1</v>
      </c>
      <c r="WA71">
        <f t="shared" si="1043"/>
        <v>1</v>
      </c>
      <c r="WB71">
        <f t="shared" ref="WB71:YM71" si="1044">$Q71</f>
        <v>1</v>
      </c>
      <c r="WC71">
        <f t="shared" si="1044"/>
        <v>1</v>
      </c>
      <c r="WD71">
        <f t="shared" si="1044"/>
        <v>1</v>
      </c>
      <c r="WE71">
        <f t="shared" si="1044"/>
        <v>1</v>
      </c>
      <c r="WF71">
        <f t="shared" si="1044"/>
        <v>1</v>
      </c>
      <c r="WG71">
        <f t="shared" si="1044"/>
        <v>1</v>
      </c>
      <c r="WH71">
        <f t="shared" si="1044"/>
        <v>1</v>
      </c>
      <c r="WI71">
        <f t="shared" si="1044"/>
        <v>1</v>
      </c>
      <c r="WJ71">
        <f t="shared" si="1044"/>
        <v>1</v>
      </c>
      <c r="WK71">
        <f t="shared" si="1044"/>
        <v>1</v>
      </c>
      <c r="WL71">
        <f t="shared" si="1044"/>
        <v>1</v>
      </c>
      <c r="WM71">
        <f t="shared" si="1044"/>
        <v>1</v>
      </c>
      <c r="WN71">
        <f t="shared" si="1044"/>
        <v>1</v>
      </c>
      <c r="WO71">
        <f t="shared" si="1044"/>
        <v>1</v>
      </c>
      <c r="WP71">
        <f t="shared" si="1044"/>
        <v>1</v>
      </c>
      <c r="WQ71">
        <f t="shared" si="1044"/>
        <v>1</v>
      </c>
      <c r="WR71">
        <f t="shared" si="1044"/>
        <v>1</v>
      </c>
      <c r="WS71">
        <f t="shared" si="1044"/>
        <v>1</v>
      </c>
      <c r="WT71">
        <f t="shared" si="1044"/>
        <v>1</v>
      </c>
      <c r="WU71">
        <f t="shared" si="1044"/>
        <v>1</v>
      </c>
      <c r="WV71">
        <f t="shared" si="1044"/>
        <v>1</v>
      </c>
      <c r="WW71">
        <f t="shared" si="1044"/>
        <v>1</v>
      </c>
      <c r="WX71">
        <f t="shared" si="1044"/>
        <v>1</v>
      </c>
      <c r="WY71">
        <f t="shared" si="1044"/>
        <v>1</v>
      </c>
      <c r="WZ71">
        <f t="shared" si="1044"/>
        <v>1</v>
      </c>
      <c r="XA71">
        <f t="shared" si="1044"/>
        <v>1</v>
      </c>
      <c r="XB71">
        <f t="shared" si="1044"/>
        <v>1</v>
      </c>
      <c r="XC71">
        <f t="shared" si="1044"/>
        <v>1</v>
      </c>
      <c r="XD71">
        <f t="shared" si="1044"/>
        <v>1</v>
      </c>
      <c r="XE71">
        <f t="shared" si="1044"/>
        <v>1</v>
      </c>
      <c r="XF71">
        <f t="shared" si="1044"/>
        <v>1</v>
      </c>
      <c r="XG71">
        <f t="shared" si="1044"/>
        <v>1</v>
      </c>
      <c r="XH71">
        <f t="shared" si="1044"/>
        <v>1</v>
      </c>
      <c r="XI71">
        <f t="shared" si="1044"/>
        <v>1</v>
      </c>
      <c r="XJ71">
        <f t="shared" si="1044"/>
        <v>1</v>
      </c>
      <c r="XK71">
        <f t="shared" si="1044"/>
        <v>1</v>
      </c>
      <c r="XL71">
        <f t="shared" si="1044"/>
        <v>1</v>
      </c>
      <c r="XM71">
        <f t="shared" si="1044"/>
        <v>1</v>
      </c>
      <c r="XN71">
        <f t="shared" si="1044"/>
        <v>1</v>
      </c>
      <c r="XO71">
        <f t="shared" si="1044"/>
        <v>1</v>
      </c>
      <c r="XP71">
        <f t="shared" si="1044"/>
        <v>1</v>
      </c>
      <c r="XQ71">
        <f t="shared" si="1044"/>
        <v>1</v>
      </c>
      <c r="XR71">
        <f t="shared" si="1044"/>
        <v>1</v>
      </c>
      <c r="XS71">
        <f t="shared" si="1044"/>
        <v>1</v>
      </c>
      <c r="XT71">
        <f t="shared" si="1044"/>
        <v>1</v>
      </c>
      <c r="XU71">
        <f t="shared" si="1044"/>
        <v>1</v>
      </c>
      <c r="XV71">
        <f t="shared" si="1044"/>
        <v>1</v>
      </c>
      <c r="XW71">
        <f t="shared" si="1044"/>
        <v>1</v>
      </c>
      <c r="XX71">
        <f t="shared" si="1044"/>
        <v>1</v>
      </c>
      <c r="XY71">
        <f t="shared" si="1044"/>
        <v>1</v>
      </c>
      <c r="XZ71">
        <f t="shared" si="1044"/>
        <v>1</v>
      </c>
      <c r="YA71">
        <f t="shared" si="1044"/>
        <v>1</v>
      </c>
      <c r="YB71">
        <f t="shared" si="1044"/>
        <v>1</v>
      </c>
      <c r="YC71">
        <f t="shared" si="1044"/>
        <v>1</v>
      </c>
      <c r="YD71">
        <f t="shared" si="1044"/>
        <v>1</v>
      </c>
      <c r="YE71">
        <f t="shared" si="1044"/>
        <v>1</v>
      </c>
      <c r="YF71">
        <f t="shared" si="1044"/>
        <v>1</v>
      </c>
      <c r="YG71">
        <f t="shared" si="1044"/>
        <v>1</v>
      </c>
      <c r="YH71">
        <f t="shared" si="1044"/>
        <v>1</v>
      </c>
      <c r="YI71">
        <f t="shared" si="1044"/>
        <v>1</v>
      </c>
      <c r="YJ71">
        <f t="shared" si="1044"/>
        <v>1</v>
      </c>
      <c r="YK71">
        <f t="shared" si="1044"/>
        <v>1</v>
      </c>
      <c r="YL71">
        <f t="shared" si="1044"/>
        <v>1</v>
      </c>
      <c r="YM71">
        <f t="shared" si="1044"/>
        <v>1</v>
      </c>
      <c r="YN71">
        <f t="shared" ref="YN71:AAB71" si="1045">$Q71</f>
        <v>1</v>
      </c>
      <c r="YO71">
        <f t="shared" si="1045"/>
        <v>1</v>
      </c>
      <c r="YP71">
        <f t="shared" si="1045"/>
        <v>1</v>
      </c>
      <c r="YQ71">
        <f t="shared" si="1045"/>
        <v>1</v>
      </c>
      <c r="YR71">
        <f t="shared" si="1045"/>
        <v>1</v>
      </c>
      <c r="YS71">
        <f t="shared" si="1045"/>
        <v>1</v>
      </c>
      <c r="YT71">
        <f t="shared" si="1045"/>
        <v>1</v>
      </c>
      <c r="YU71">
        <f t="shared" si="1045"/>
        <v>1</v>
      </c>
      <c r="YV71">
        <f t="shared" si="1045"/>
        <v>1</v>
      </c>
      <c r="YW71">
        <f t="shared" si="1045"/>
        <v>1</v>
      </c>
      <c r="YX71">
        <f t="shared" si="1045"/>
        <v>1</v>
      </c>
      <c r="YY71">
        <f t="shared" si="1045"/>
        <v>1</v>
      </c>
      <c r="YZ71">
        <f t="shared" si="1045"/>
        <v>1</v>
      </c>
      <c r="ZA71">
        <f t="shared" si="1045"/>
        <v>1</v>
      </c>
      <c r="ZB71">
        <f t="shared" si="1045"/>
        <v>1</v>
      </c>
      <c r="ZC71">
        <f t="shared" si="1045"/>
        <v>1</v>
      </c>
      <c r="ZD71">
        <f t="shared" si="1045"/>
        <v>1</v>
      </c>
      <c r="ZE71">
        <f t="shared" si="1045"/>
        <v>1</v>
      </c>
      <c r="ZF71">
        <f t="shared" si="1045"/>
        <v>1</v>
      </c>
      <c r="ZG71">
        <f t="shared" si="1045"/>
        <v>1</v>
      </c>
      <c r="ZH71">
        <f t="shared" si="1045"/>
        <v>1</v>
      </c>
      <c r="ZI71">
        <f t="shared" si="1045"/>
        <v>1</v>
      </c>
      <c r="ZJ71">
        <f t="shared" si="1045"/>
        <v>1</v>
      </c>
      <c r="ZK71">
        <f t="shared" si="1045"/>
        <v>1</v>
      </c>
      <c r="ZL71">
        <f t="shared" si="1045"/>
        <v>1</v>
      </c>
      <c r="ZM71">
        <f t="shared" si="1045"/>
        <v>1</v>
      </c>
      <c r="ZN71">
        <f t="shared" si="1045"/>
        <v>1</v>
      </c>
      <c r="ZO71">
        <f t="shared" si="1045"/>
        <v>1</v>
      </c>
      <c r="ZP71">
        <f t="shared" si="1045"/>
        <v>1</v>
      </c>
      <c r="ZQ71">
        <f t="shared" si="1045"/>
        <v>1</v>
      </c>
      <c r="ZR71">
        <f t="shared" si="1045"/>
        <v>1</v>
      </c>
      <c r="ZS71">
        <f t="shared" si="1045"/>
        <v>1</v>
      </c>
      <c r="ZT71">
        <f t="shared" si="1045"/>
        <v>1</v>
      </c>
      <c r="ZU71">
        <f t="shared" si="1045"/>
        <v>1</v>
      </c>
      <c r="ZV71">
        <f t="shared" si="1045"/>
        <v>1</v>
      </c>
      <c r="ZW71">
        <f t="shared" si="1045"/>
        <v>1</v>
      </c>
      <c r="ZX71">
        <f t="shared" si="1045"/>
        <v>1</v>
      </c>
      <c r="ZY71">
        <f t="shared" si="1045"/>
        <v>1</v>
      </c>
      <c r="ZZ71">
        <f t="shared" si="1045"/>
        <v>1</v>
      </c>
      <c r="AAA71">
        <f t="shared" si="1045"/>
        <v>1</v>
      </c>
      <c r="AAB71">
        <f t="shared" si="1045"/>
        <v>1</v>
      </c>
    </row>
    <row r="72" spans="7:704" x14ac:dyDescent="0.3">
      <c r="G72">
        <f t="shared" si="988"/>
        <v>71</v>
      </c>
      <c r="H72">
        <f t="shared" si="964"/>
        <v>1</v>
      </c>
      <c r="I72">
        <f t="shared" si="965"/>
        <v>8</v>
      </c>
      <c r="J72">
        <f t="shared" si="966"/>
        <v>0.1</v>
      </c>
      <c r="K72">
        <f t="shared" si="989"/>
        <v>1.2217304763960306</v>
      </c>
      <c r="L72">
        <f t="shared" si="967"/>
        <v>4.5692612968006276</v>
      </c>
      <c r="M72">
        <f t="shared" si="968"/>
        <v>1.5230870989335425</v>
      </c>
      <c r="N72">
        <f t="shared" si="969"/>
        <v>-206.09234839573415</v>
      </c>
      <c r="O72">
        <f t="shared" si="970"/>
        <v>99.999999999999986</v>
      </c>
      <c r="P72">
        <f t="shared" si="971"/>
        <v>-3.4906585039886591E-2</v>
      </c>
      <c r="Q72">
        <f t="shared" si="948"/>
        <v>0.86602540378443882</v>
      </c>
      <c r="R72">
        <f t="shared" si="972"/>
        <v>-0.10471975511965978</v>
      </c>
      <c r="S72">
        <v>0</v>
      </c>
      <c r="T72">
        <f>(-($L72+$M72)*S73-$O72*(S62+S82))/$N72</f>
        <v>0</v>
      </c>
      <c r="U72">
        <f>(-($L72+$M72)*T73-$O72*(T62+T82))/$N72</f>
        <v>0</v>
      </c>
      <c r="V72">
        <f t="shared" ref="V72:Y72" si="1046">(-($L72+$M72)*U73-$O72*(U62+U82))/$N72</f>
        <v>-1.1763832037096564E-2</v>
      </c>
      <c r="W72">
        <f t="shared" si="1046"/>
        <v>-1.3493745647003485E-2</v>
      </c>
      <c r="X72">
        <f t="shared" si="1046"/>
        <v>-2.4831512450183342E-2</v>
      </c>
      <c r="Y72">
        <f t="shared" si="1046"/>
        <v>-2.7402402517199009E-2</v>
      </c>
      <c r="Z72">
        <f t="shared" ref="Z72:AD72" si="1047">(-($L72+$M72)*Y73-$O72*(Y62+Y82))/$N72</f>
        <v>-3.7765432717939272E-2</v>
      </c>
      <c r="AA72">
        <f t="shared" si="1047"/>
        <v>-4.0822540590159231E-2</v>
      </c>
      <c r="AB72">
        <f t="shared" si="1047"/>
        <v>-5.0326141726771238E-2</v>
      </c>
      <c r="AC72">
        <f t="shared" si="1047"/>
        <v>-5.3688070762301691E-2</v>
      </c>
      <c r="AD72">
        <f t="shared" si="1047"/>
        <v>-6.2489450749935289E-2</v>
      </c>
      <c r="AE72">
        <f t="shared" ref="AE72:AF72" si="1048">(-($L72+$M72)*AD73-$O72*(AD62+AD82))/$N72</f>
        <v>-6.6049378252212215E-2</v>
      </c>
      <c r="AF72">
        <f t="shared" si="1048"/>
        <v>-7.4276002287929355E-2</v>
      </c>
      <c r="AG72">
        <f t="shared" ref="AG72:BX72" si="1049">(-($L72+$M72)*AF73-$O72*(AF62+AF82))/$N72</f>
        <v>-7.7963639007658361E-2</v>
      </c>
      <c r="AH72">
        <f t="shared" si="1049"/>
        <v>-8.5710253687517821E-2</v>
      </c>
      <c r="AI72">
        <f t="shared" si="1049"/>
        <v>-8.9475245028759587E-2</v>
      </c>
      <c r="AJ72">
        <f t="shared" si="1049"/>
        <v>-9.6811601549495641E-2</v>
      </c>
      <c r="AK72">
        <f t="shared" si="1049"/>
        <v>-0.10061622574966957</v>
      </c>
      <c r="AL72">
        <f t="shared" si="1049"/>
        <v>-0.10759473927286679</v>
      </c>
      <c r="AM72">
        <f t="shared" si="1049"/>
        <v>-0.11141045097002526</v>
      </c>
      <c r="AN72">
        <f t="shared" si="1049"/>
        <v>-0.11807190473544968</v>
      </c>
      <c r="AO72">
        <f t="shared" si="1049"/>
        <v>-0.12187737082000119</v>
      </c>
      <c r="AP72">
        <f t="shared" si="1049"/>
        <v>-0.12825476037962935</v>
      </c>
      <c r="AQ72">
        <f t="shared" si="1049"/>
        <v>-0.13203446543973993</v>
      </c>
      <c r="AR72">
        <f t="shared" si="1049"/>
        <v>-0.13815545981545155</v>
      </c>
      <c r="AS72">
        <f t="shared" si="1049"/>
        <v>-0.14189856179737043</v>
      </c>
      <c r="AT72">
        <f t="shared" si="1049"/>
        <v>-0.14778703232426554</v>
      </c>
      <c r="AU72">
        <f t="shared" si="1049"/>
        <v>-0.15148637672131857</v>
      </c>
      <c r="AV72">
        <f t="shared" si="1049"/>
        <v>-0.15716333245681061</v>
      </c>
      <c r="AW72">
        <f t="shared" si="1049"/>
        <v>-0.16081460590693986</v>
      </c>
      <c r="AX72">
        <f t="shared" si="1049"/>
        <v>-0.16629876692838069</v>
      </c>
      <c r="AY72">
        <f t="shared" si="1049"/>
        <v>-0.16989978628515892</v>
      </c>
      <c r="AZ72">
        <f t="shared" si="1049"/>
        <v>-0.175207943929232</v>
      </c>
      <c r="BA72">
        <f t="shared" si="1049"/>
        <v>-0.17875807455328879</v>
      </c>
      <c r="BB72">
        <f t="shared" si="1049"/>
        <v>-0.18390533056482314</v>
      </c>
      <c r="BC72">
        <f t="shared" si="1049"/>
        <v>-0.18740502243717649</v>
      </c>
      <c r="BD72">
        <f t="shared" si="1049"/>
        <v>-0.19240496159117065</v>
      </c>
      <c r="BE72">
        <f t="shared" si="1049"/>
        <v>-0.1958553883082676</v>
      </c>
      <c r="BF72">
        <f t="shared" si="1049"/>
        <v>-0.20072021555977498</v>
      </c>
      <c r="BG72">
        <f t="shared" si="1049"/>
        <v>-0.20412299997402811</v>
      </c>
      <c r="BH72">
        <f t="shared" si="1049"/>
        <v>-0.2088636589367798</v>
      </c>
      <c r="BI72">
        <f t="shared" si="1049"/>
        <v>-0.21222066963894975</v>
      </c>
      <c r="BJ72">
        <f t="shared" si="1049"/>
        <v>-0.21684695086189046</v>
      </c>
      <c r="BK72">
        <f t="shared" si="1049"/>
        <v>-0.22016015517042611</v>
      </c>
      <c r="BL72">
        <f t="shared" si="1049"/>
        <v>-0.22468079801752211</v>
      </c>
      <c r="BM72">
        <f t="shared" si="1049"/>
        <v>-0.22795215908600011</v>
      </c>
      <c r="BN72">
        <f t="shared" si="1049"/>
        <v>-0.23237494856397711</v>
      </c>
      <c r="BO72">
        <f t="shared" si="1049"/>
        <v>-0.23560635626828469</v>
      </c>
      <c r="BP72">
        <f t="shared" si="1049"/>
        <v>-0.23993821496598056</v>
      </c>
      <c r="BQ72">
        <f t="shared" si="1049"/>
        <v>-0.24313144217106375</v>
      </c>
      <c r="BR72">
        <f t="shared" si="1049"/>
        <v>-0.24737851700584312</v>
      </c>
      <c r="BS72">
        <f t="shared" si="1049"/>
        <v>-0.25053519453049761</v>
      </c>
      <c r="BT72">
        <f t="shared" si="1049"/>
        <v>-0.25470293790255255</v>
      </c>
      <c r="BU72">
        <f t="shared" si="1049"/>
        <v>-0.25782454296196294</v>
      </c>
      <c r="BV72">
        <f t="shared" si="1049"/>
        <v>-0.26191778799948312</v>
      </c>
      <c r="BW72">
        <f t="shared" si="1049"/>
        <v>-0.26500564211102978</v>
      </c>
      <c r="BX72">
        <f t="shared" si="1049"/>
        <v>-0.26902867183830265</v>
      </c>
      <c r="BY72">
        <f t="shared" ref="BY72:EJ72" si="1050">(-($L72+$M72)*BX73-$O72*(BX62+BX82))/$N72</f>
        <v>-0.27208394514912526</v>
      </c>
      <c r="BZ72">
        <f t="shared" si="1050"/>
        <v>-0.27604055556771268</v>
      </c>
      <c r="CA72">
        <f t="shared" si="1050"/>
        <v>-0.27906427533378531</v>
      </c>
      <c r="CB72">
        <f t="shared" si="1050"/>
        <v>-0.28295783254635842</v>
      </c>
      <c r="CC72">
        <f t="shared" si="1050"/>
        <v>-0.28595089409525015</v>
      </c>
      <c r="CD72">
        <f t="shared" si="1050"/>
        <v>-0.28978438571176679</v>
      </c>
      <c r="CE72">
        <f t="shared" si="1050"/>
        <v>-0.29274756468575591</v>
      </c>
      <c r="CF72">
        <f t="shared" si="1050"/>
        <v>-0.29652364583082247</v>
      </c>
      <c r="CG72">
        <f t="shared" si="1050"/>
        <v>-0.29945761086093053</v>
      </c>
      <c r="CH72">
        <f t="shared" si="1050"/>
        <v>-0.30317864515221477</v>
      </c>
      <c r="CI72">
        <f t="shared" si="1050"/>
        <v>-0.30608397038023938</v>
      </c>
      <c r="CJ72">
        <f t="shared" si="1050"/>
        <v>-0.30975206627529689</v>
      </c>
      <c r="CK72">
        <f t="shared" si="1050"/>
        <v>-0.31262924333922243</v>
      </c>
      <c r="CL72">
        <f t="shared" si="1050"/>
        <v>-0.31624628625706597</v>
      </c>
      <c r="CM72">
        <f t="shared" si="1050"/>
        <v>-0.31909573550085529</v>
      </c>
      <c r="CN72">
        <f t="shared" si="1050"/>
        <v>-0.32266341611967736</v>
      </c>
      <c r="CO72">
        <f t="shared" si="1050"/>
        <v>-0.32548549689377593</v>
      </c>
      <c r="CP72">
        <f t="shared" si="1050"/>
        <v>-0.32900533601145027</v>
      </c>
      <c r="CQ72">
        <f t="shared" si="1050"/>
        <v>-0.33180035600513996</v>
      </c>
      <c r="CR72">
        <f t="shared" si="1050"/>
        <v>-0.3352737263277476</v>
      </c>
      <c r="CS72">
        <f t="shared" si="1050"/>
        <v>-0.3380419499263666</v>
      </c>
      <c r="CT72">
        <f t="shared" si="1050"/>
        <v>-0.34147009512461041</v>
      </c>
      <c r="CU72">
        <f t="shared" si="1050"/>
        <v>-0.34421175081951211</v>
      </c>
      <c r="CV72">
        <f t="shared" si="1050"/>
        <v>-0.34759580216544977</v>
      </c>
      <c r="CW72">
        <f t="shared" si="1050"/>
        <v>-0.3503110890669025</v>
      </c>
      <c r="CX72">
        <f t="shared" si="1050"/>
        <v>-0.35365207993540015</v>
      </c>
      <c r="CY72">
        <f t="shared" si="1050"/>
        <v>-0.35634117345188376</v>
      </c>
      <c r="CZ72">
        <f t="shared" si="1050"/>
        <v>-0.35964005194358334</v>
      </c>
      <c r="DA72">
        <f t="shared" si="1050"/>
        <v>-0.36230310869769555</v>
      </c>
      <c r="DB72">
        <f t="shared" si="1050"/>
        <v>-0.3655607486138126</v>
      </c>
      <c r="DC72">
        <f t="shared" si="1050"/>
        <v>-0.36819791066721363</v>
      </c>
      <c r="DD72">
        <f t="shared" si="1050"/>
        <v>-0.37141512104156638</v>
      </c>
      <c r="DE72">
        <f t="shared" si="1050"/>
        <v>-0.37402651950050858</v>
      </c>
      <c r="DF72">
        <f t="shared" si="1050"/>
        <v>-0.37720405287109454</v>
      </c>
      <c r="DG72">
        <f t="shared" si="1050"/>
        <v>-0.37978981094116204</v>
      </c>
      <c r="DH72">
        <f t="shared" si="1050"/>
        <v>-0.38292837052245277</v>
      </c>
      <c r="DI72">
        <f t="shared" si="1050"/>
        <v>-0.38548860607695679</v>
      </c>
      <c r="DJ72">
        <f t="shared" si="1050"/>
        <v>-0.38858885197490328</v>
      </c>
      <c r="DK72">
        <f t="shared" si="1050"/>
        <v>-0.39112367969649225</v>
      </c>
      <c r="DL72">
        <f t="shared" si="1050"/>
        <v>-0.39418623429096916</v>
      </c>
      <c r="DM72">
        <f t="shared" si="1050"/>
        <v>-0.39669576744081653</v>
      </c>
      <c r="DN72">
        <f t="shared" si="1050"/>
        <v>-0.39972122004479088</v>
      </c>
      <c r="DO72">
        <f t="shared" si="1050"/>
        <v>-0.40220557190848594</v>
      </c>
      <c r="DP72">
        <f t="shared" si="1050"/>
        <v>-0.40519448279946502</v>
      </c>
      <c r="DQ72">
        <f t="shared" si="1050"/>
        <v>-0.40765376785363627</v>
      </c>
      <c r="DR72">
        <f t="shared" si="1050"/>
        <v>-0.41060667176078114</v>
      </c>
      <c r="DS72">
        <f t="shared" si="1050"/>
        <v>-0.41304100659964299</v>
      </c>
      <c r="DT72">
        <f t="shared" si="1050"/>
        <v>-0.41595841571920622</v>
      </c>
      <c r="DU72">
        <f t="shared" si="1050"/>
        <v>-0.41836791977571136</v>
      </c>
      <c r="DV72">
        <f t="shared" si="1050"/>
        <v>-0.42125032637802029</v>
      </c>
      <c r="DW72">
        <f t="shared" si="1050"/>
        <v>-0.42363512247014801</v>
      </c>
      <c r="DX72">
        <f t="shared" si="1050"/>
        <v>-0.42648300115307564</v>
      </c>
      <c r="DY72">
        <f t="shared" si="1050"/>
        <v>-0.42884321588201768</v>
      </c>
      <c r="DZ72">
        <f t="shared" si="1050"/>
        <v>-0.43165702551864849</v>
      </c>
      <c r="EA72">
        <f t="shared" si="1050"/>
        <v>-0.43399278954224535</v>
      </c>
      <c r="EB72">
        <f t="shared" si="1050"/>
        <v>-0.4367729749641136</v>
      </c>
      <c r="EC72">
        <f t="shared" si="1050"/>
        <v>-0.43908442316585228</v>
      </c>
      <c r="ED72">
        <f t="shared" si="1050"/>
        <v>-0.44183141661762559</v>
      </c>
      <c r="EE72">
        <f t="shared" si="1050"/>
        <v>-0.44411868818879396</v>
      </c>
      <c r="EF72">
        <f t="shared" si="1050"/>
        <v>-0.44683291058547286</v>
      </c>
      <c r="EG72">
        <f t="shared" si="1050"/>
        <v>-0.44909614903566597</v>
      </c>
      <c r="EH72">
        <f t="shared" si="1050"/>
        <v>-0.4517780110492039</v>
      </c>
      <c r="EI72">
        <f t="shared" si="1050"/>
        <v>-0.45401736415826111</v>
      </c>
      <c r="EJ72">
        <f t="shared" si="1050"/>
        <v>-0.45666726715688422</v>
      </c>
      <c r="EK72">
        <f t="shared" ref="EK72:FB72" si="1051">(-($L72+$M72)*EJ73-$O72*(EJ62+EJ82))/$N72</f>
        <v>-0.45888288687947515</v>
      </c>
      <c r="EL72">
        <f t="shared" si="1051"/>
        <v>-0.46150122373984259</v>
      </c>
      <c r="EM72">
        <f t="shared" si="1051"/>
        <v>-0.463693266072292</v>
      </c>
      <c r="EN72">
        <f t="shared" si="1051"/>
        <v>-0.46628042188191282</v>
      </c>
      <c r="EO72">
        <f t="shared" si="1051"/>
        <v>-0.46844904669943604</v>
      </c>
      <c r="EP72">
        <f t="shared" si="1051"/>
        <v>-0.471005399364397</v>
      </c>
      <c r="EQ72">
        <f t="shared" si="1051"/>
        <v>-0.47315077023567997</v>
      </c>
      <c r="ER72">
        <f t="shared" si="1051"/>
        <v>-0.47567669100669868</v>
      </c>
      <c r="ES72">
        <f t="shared" si="1051"/>
        <v>-0.477798974991684</v>
      </c>
      <c r="ET72">
        <f t="shared" si="1051"/>
        <v>-0.48029482891973024</v>
      </c>
      <c r="EU72">
        <f t="shared" si="1051"/>
        <v>-0.48239419635554281</v>
      </c>
      <c r="EV72">
        <f t="shared" si="1051"/>
        <v>-0.48486034268674333</v>
      </c>
      <c r="EW72">
        <f t="shared" si="1051"/>
        <v>-0.48693696696588584</v>
      </c>
      <c r="EX72">
        <f t="shared" si="1051"/>
        <v>-0.489373759484103</v>
      </c>
      <c r="EY72">
        <f t="shared" si="1051"/>
        <v>-0.49142781682836073</v>
      </c>
      <c r="EZ72">
        <f t="shared" si="1051"/>
        <v>-0.49383560415269184</v>
      </c>
      <c r="FA72">
        <f t="shared" si="1051"/>
        <v>-0.49586727338559228</v>
      </c>
      <c r="FB72">
        <f t="shared" si="1051"/>
        <v>-0.49824639922904718</v>
      </c>
      <c r="FC72">
        <f t="shared" ref="FC72:HN72" si="1052">(-($L72+$M72)*FB73-$O72*(FB62+FB82))/$N72</f>
        <v>-0.50025586154920887</v>
      </c>
      <c r="FD72">
        <f t="shared" si="1052"/>
        <v>-0.50260666494396844</v>
      </c>
      <c r="FE72">
        <f t="shared" si="1052"/>
        <v>-0.50459410370123958</v>
      </c>
      <c r="FF72">
        <f t="shared" si="1052"/>
        <v>-0.50691691919515813</v>
      </c>
      <c r="FG72">
        <f t="shared" si="1052"/>
        <v>-0.50888251967106968</v>
      </c>
      <c r="FH72">
        <f t="shared" si="1052"/>
        <v>-0.51117767749944809</v>
      </c>
      <c r="FI72">
        <f t="shared" si="1052"/>
        <v>-0.51312162669319339</v>
      </c>
      <c r="FJ72">
        <f t="shared" si="1052"/>
        <v>-0.51538945292929361</v>
      </c>
      <c r="FK72">
        <f t="shared" si="1052"/>
        <v>-0.51731193935017528</v>
      </c>
      <c r="FL72">
        <f t="shared" si="1052"/>
        <v>-0.51955275603747453</v>
      </c>
      <c r="FM72">
        <f t="shared" si="1052"/>
        <v>-0.52145396950453238</v>
      </c>
      <c r="FN72">
        <f t="shared" si="1052"/>
        <v>-0.52366809477330067</v>
      </c>
      <c r="FO72">
        <f t="shared" si="1052"/>
        <v>-0.52554822622264386</v>
      </c>
      <c r="FP72">
        <f t="shared" si="1052"/>
        <v>-0.52773597439307329</v>
      </c>
      <c r="FQ72">
        <f t="shared" si="1052"/>
        <v>-0.52959521569327839</v>
      </c>
      <c r="FR72">
        <f t="shared" si="1052"/>
        <v>-0.53175689736708531</v>
      </c>
      <c r="FS72">
        <f t="shared" si="1052"/>
        <v>-0.53359544114288804</v>
      </c>
      <c r="FT72">
        <f t="shared" si="1052"/>
        <v>-0.53573136328504367</v>
      </c>
      <c r="FU72">
        <f t="shared" si="1052"/>
        <v>-0.53754940274944063</v>
      </c>
      <c r="FV72">
        <f t="shared" si="1052"/>
        <v>-0.53965986876145455</v>
      </c>
      <c r="FW72">
        <f t="shared" si="1052"/>
        <v>-0.54145759755624001</v>
      </c>
      <c r="FX72">
        <f t="shared" si="1052"/>
        <v>-0.54354290734222577</v>
      </c>
      <c r="FY72">
        <f t="shared" si="1052"/>
        <v>-0.54532051938691195</v>
      </c>
      <c r="FZ72">
        <f t="shared" si="1052"/>
        <v>-0.54738096941348846</v>
      </c>
      <c r="GA72">
        <f t="shared" si="1052"/>
        <v>-0.54913865876249957</v>
      </c>
      <c r="GB72">
        <f t="shared" si="1052"/>
        <v>-0.55117454211343797</v>
      </c>
      <c r="GC72">
        <f t="shared" si="1052"/>
        <v>-0.55291250282141402</v>
      </c>
      <c r="GD72">
        <f t="shared" si="1052"/>
        <v>-0.55492410924781055</v>
      </c>
      <c r="GE72">
        <f t="shared" si="1052"/>
        <v>-0.55664253524282581</v>
      </c>
      <c r="GF72">
        <f t="shared" si="1052"/>
        <v>-0.55863015120946835</v>
      </c>
      <c r="GG72">
        <f t="shared" si="1052"/>
        <v>-0.56032923617393204</v>
      </c>
      <c r="GH72">
        <f t="shared" si="1052"/>
        <v>-0.56229314490243809</v>
      </c>
      <c r="GI72">
        <f t="shared" si="1052"/>
        <v>-0.56397308216142761</v>
      </c>
      <c r="GJ72">
        <f t="shared" si="1052"/>
        <v>-0.56591356367064305</v>
      </c>
      <c r="GK72">
        <f t="shared" si="1052"/>
        <v>-0.56757454608740165</v>
      </c>
      <c r="GL72">
        <f t="shared" si="1052"/>
        <v>-0.5694918772314832</v>
      </c>
      <c r="GM72">
        <f t="shared" si="1052"/>
        <v>-0.57113409710980256</v>
      </c>
      <c r="GN72">
        <f t="shared" si="1052"/>
        <v>-0.57302855161434363</v>
      </c>
      <c r="GO72">
        <f t="shared" si="1052"/>
        <v>-0.57465220060754607</v>
      </c>
      <c r="GP72">
        <f t="shared" si="1052"/>
        <v>-0.5765240491040533</v>
      </c>
      <c r="GQ72">
        <f t="shared" si="1052"/>
        <v>-0.5781293181302839</v>
      </c>
      <c r="GR72">
        <f t="shared" si="1052"/>
        <v>-0.57997882818926605</v>
      </c>
      <c r="GS72">
        <f t="shared" si="1052"/>
        <v>-0.58156590735280611</v>
      </c>
      <c r="GT72">
        <f t="shared" si="1052"/>
        <v>-0.58339334351569672</v>
      </c>
      <c r="GU72">
        <f t="shared" si="1052"/>
        <v>-0.5849624220340105</v>
      </c>
      <c r="GV72">
        <f t="shared" si="1052"/>
        <v>-0.58676804584411513</v>
      </c>
      <c r="GW72">
        <f t="shared" si="1052"/>
        <v>-0.58831931198034781</v>
      </c>
      <c r="GX72">
        <f t="shared" si="1052"/>
        <v>-0.59010338201297352</v>
      </c>
      <c r="GY72">
        <f t="shared" si="1052"/>
        <v>-0.59163702301362109</v>
      </c>
      <c r="GZ72">
        <f t="shared" si="1052"/>
        <v>-0.59339979490552275</v>
      </c>
      <c r="HA72">
        <f t="shared" si="1052"/>
        <v>-0.59491599694300612</v>
      </c>
      <c r="HB72">
        <f t="shared" si="1052"/>
        <v>-0.59665772342126377</v>
      </c>
      <c r="HC72">
        <f t="shared" si="1052"/>
        <v>-0.59815667154114149</v>
      </c>
      <c r="HD72">
        <f t="shared" si="1052"/>
        <v>-0.59987760245156208</v>
      </c>
      <c r="HE72">
        <f t="shared" si="1052"/>
        <v>-0.60135948052412824</v>
      </c>
      <c r="HF72">
        <f t="shared" si="1052"/>
        <v>-0.60305986285925184</v>
      </c>
      <c r="HG72">
        <f t="shared" si="1052"/>
        <v>-0.60452485353527563</v>
      </c>
      <c r="HH72">
        <f t="shared" si="1052"/>
        <v>-0.60620493146204935</v>
      </c>
      <c r="HI72">
        <f t="shared" si="1052"/>
        <v>-0.60765321613241896</v>
      </c>
      <c r="HJ72">
        <f t="shared" si="1052"/>
        <v>-0.60931323101959367</v>
      </c>
      <c r="HK72">
        <f t="shared" si="1052"/>
        <v>-0.61074498977863778</v>
      </c>
      <c r="HL72">
        <f t="shared" si="1052"/>
        <v>-0.61238518022393207</v>
      </c>
      <c r="HM72">
        <f t="shared" si="1052"/>
        <v>-0.61380059183620428</v>
      </c>
      <c r="HN72">
        <f t="shared" si="1052"/>
        <v>-0.61542119369326886</v>
      </c>
      <c r="HO72">
        <f t="shared" ref="HO72:JZ72" si="1053">(-($L72+$M72)*HN73-$O72*(HN62+HN82))/$N72</f>
        <v>-0.61682043556358757</v>
      </c>
      <c r="HP72">
        <f t="shared" si="1053"/>
        <v>-0.61842168196879965</v>
      </c>
      <c r="HQ72">
        <f t="shared" si="1053"/>
        <v>-0.61980493011534565</v>
      </c>
      <c r="HR72">
        <f t="shared" si="1053"/>
        <v>-0.62138705151445628</v>
      </c>
      <c r="HS72">
        <f t="shared" si="1053"/>
        <v>-0.62275448054474103</v>
      </c>
      <c r="HT72">
        <f t="shared" si="1053"/>
        <v>-0.62431770471938941</v>
      </c>
      <c r="HU72">
        <f t="shared" si="1053"/>
        <v>-0.62566948780891651</v>
      </c>
      <c r="HV72">
        <f t="shared" si="1053"/>
        <v>-0.6272140399030276</v>
      </c>
      <c r="HW72">
        <f t="shared" si="1053"/>
        <v>-0.62855034877647598</v>
      </c>
      <c r="HX72">
        <f t="shared" si="1053"/>
        <v>-0.63007645132254875</v>
      </c>
      <c r="HY72">
        <f t="shared" si="1053"/>
        <v>-0.63139745623731836</v>
      </c>
      <c r="HZ72">
        <f t="shared" si="1053"/>
        <v>-0.63290532918261</v>
      </c>
      <c r="IA72">
        <f t="shared" si="1053"/>
        <v>-0.63421119891457922</v>
      </c>
      <c r="IB72">
        <f t="shared" si="1053"/>
        <v>-0.63570105964719004</v>
      </c>
      <c r="IC72">
        <f t="shared" si="1053"/>
        <v>-0.63699196147853843</v>
      </c>
      <c r="ID72">
        <f t="shared" si="1053"/>
        <v>-0.63846402485339915</v>
      </c>
      <c r="IE72">
        <f t="shared" si="1053"/>
        <v>-0.6397401245623604</v>
      </c>
      <c r="IF72">
        <f t="shared" si="1053"/>
        <v>-0.64119460292712105</v>
      </c>
      <c r="IG72">
        <f t="shared" si="1053"/>
        <v>-0.64245606477953909</v>
      </c>
      <c r="IH72">
        <f t="shared" si="1053"/>
        <v>-0.64389316800035801</v>
      </c>
      <c r="II72">
        <f t="shared" si="1053"/>
        <v>-0.64514015474292397</v>
      </c>
      <c r="IJ72">
        <f t="shared" si="1053"/>
        <v>-0.64656009023015448</v>
      </c>
      <c r="IK72">
        <f t="shared" si="1053"/>
        <v>-0.6477927630852095</v>
      </c>
      <c r="IL72">
        <f t="shared" si="1053"/>
        <v>-0.64919573581898182</v>
      </c>
      <c r="IM72">
        <f t="shared" si="1053"/>
        <v>-0.65041425448077994</v>
      </c>
      <c r="IN72">
        <f t="shared" si="1053"/>
        <v>-0.65180046703647099</v>
      </c>
      <c r="IO72">
        <f t="shared" si="1053"/>
        <v>-0.65300498966879927</v>
      </c>
      <c r="IP72">
        <f t="shared" si="1053"/>
        <v>-0.65437464224239072</v>
      </c>
      <c r="IQ72">
        <f t="shared" si="1053"/>
        <v>-0.65556532547745172</v>
      </c>
      <c r="IR72">
        <f t="shared" si="1053"/>
        <v>-0.65691861591076661</v>
      </c>
      <c r="IS72">
        <f t="shared" si="1053"/>
        <v>-0.65809561484923318</v>
      </c>
      <c r="IT72">
        <f t="shared" si="1053"/>
        <v>-0.65943273865504959</v>
      </c>
      <c r="IU72">
        <f t="shared" si="1053"/>
        <v>-0.66059620686720799</v>
      </c>
      <c r="IV72">
        <f t="shared" si="1053"/>
        <v>-0.66191735725424194</v>
      </c>
      <c r="IW72">
        <f t="shared" si="1053"/>
        <v>-0.66306744678214435</v>
      </c>
      <c r="IX72">
        <f t="shared" si="1053"/>
        <v>-0.66437281467989862</v>
      </c>
      <c r="IY72">
        <f t="shared" si="1053"/>
        <v>-0.66550967604044831</v>
      </c>
      <c r="IZ72">
        <f t="shared" si="1053"/>
        <v>-0.66679945012391995</v>
      </c>
      <c r="JA72">
        <f t="shared" si="1053"/>
        <v>-0.66792323231282402</v>
      </c>
      <c r="JB72">
        <f t="shared" si="1053"/>
        <v>-0.66919759902706721</v>
      </c>
      <c r="JC72">
        <f t="shared" si="1053"/>
        <v>-0.67030844952358537</v>
      </c>
      <c r="JD72">
        <f t="shared" si="1053"/>
        <v>-0.67156759310812431</v>
      </c>
      <c r="JE72">
        <f t="shared" si="1053"/>
        <v>-0.67266565788055732</v>
      </c>
      <c r="JF72">
        <f t="shared" si="1053"/>
        <v>-0.67390976039364148</v>
      </c>
      <c r="JG72">
        <f t="shared" si="1053"/>
        <v>-0.67499518390549829</v>
      </c>
      <c r="JH72">
        <f t="shared" si="1053"/>
        <v>-0.67622442524820048</v>
      </c>
      <c r="JI72">
        <f t="shared" si="1053"/>
        <v>-0.67729735046499229</v>
      </c>
      <c r="JJ72">
        <f t="shared" si="1053"/>
        <v>-0.6785119084051402</v>
      </c>
      <c r="JK72">
        <f t="shared" si="1053"/>
        <v>-0.67957247680174848</v>
      </c>
      <c r="JL72">
        <f t="shared" si="1053"/>
        <v>-0.68077252699768875</v>
      </c>
      <c r="JM72">
        <f t="shared" si="1053"/>
        <v>-0.68182087856626272</v>
      </c>
      <c r="JN72">
        <f t="shared" si="1053"/>
        <v>-0.6830065945904511</v>
      </c>
      <c r="JO72">
        <f t="shared" si="1053"/>
        <v>-0.68404286784878787</v>
      </c>
      <c r="JP72">
        <f t="shared" si="1053"/>
        <v>-0.68521442121120357</v>
      </c>
      <c r="JQ72">
        <f t="shared" si="1053"/>
        <v>-0.6862387532115708</v>
      </c>
      <c r="JR72">
        <f t="shared" si="1053"/>
        <v>-0.68739631338295115</v>
      </c>
      <c r="JS72">
        <f t="shared" si="1053"/>
        <v>-0.6884088397213125</v>
      </c>
      <c r="JT72">
        <f t="shared" si="1053"/>
        <v>-0.68955257415620386</v>
      </c>
      <c r="JU72">
        <f t="shared" si="1053"/>
        <v>-0.69055342898181238</v>
      </c>
      <c r="JV72">
        <f t="shared" si="1053"/>
        <v>-0.6916835031414349</v>
      </c>
      <c r="JW72">
        <f t="shared" si="1053"/>
        <v>-0.69267281916675927</v>
      </c>
      <c r="JX72">
        <f t="shared" si="1053"/>
        <v>-0.69378939654168292</v>
      </c>
      <c r="JY72">
        <f t="shared" si="1053"/>
        <v>-0.69476730505263462</v>
      </c>
      <c r="JZ72">
        <f t="shared" si="1053"/>
        <v>-0.69587054718526431</v>
      </c>
      <c r="KA72">
        <f t="shared" ref="KA72:ML72" si="1054">(-($L72+$M72)*JZ73-$O72*(JZ62+JZ82))/$N72</f>
        <v>-0.69683717805169709</v>
      </c>
      <c r="KB72">
        <f t="shared" si="1054"/>
        <v>-0.69792724455856359</v>
      </c>
      <c r="KC72">
        <f t="shared" si="1054"/>
        <v>-0.69888272624501735</v>
      </c>
      <c r="KD72">
        <f t="shared" si="1054"/>
        <v>-0.69995977483887273</v>
      </c>
      <c r="KE72">
        <f t="shared" si="1054"/>
        <v>-0.70090423441553651</v>
      </c>
      <c r="KF72">
        <f t="shared" si="1054"/>
        <v>-0.70196842092725176</v>
      </c>
      <c r="KG72">
        <f t="shared" si="1054"/>
        <v>-0.70290198408111948</v>
      </c>
      <c r="KH72">
        <f t="shared" si="1054"/>
        <v>-0.70395346248138491</v>
      </c>
      <c r="KI72">
        <f t="shared" si="1054"/>
        <v>-0.70487625352758465</v>
      </c>
      <c r="KJ72">
        <f t="shared" si="1054"/>
        <v>-0.70591517594840814</v>
      </c>
      <c r="KK72">
        <f t="shared" si="1054"/>
        <v>-0.70682731784168296</v>
      </c>
      <c r="KL72">
        <f t="shared" si="1054"/>
        <v>-0.70785383459768803</v>
      </c>
      <c r="KM72">
        <f t="shared" si="1054"/>
        <v>-0.70875544894400588</v>
      </c>
      <c r="KN72">
        <f t="shared" si="1054"/>
        <v>-0.70976970855352739</v>
      </c>
      <c r="KO72">
        <f t="shared" si="1054"/>
        <v>-0.710660915621808</v>
      </c>
      <c r="KP72">
        <f t="shared" si="1054"/>
        <v>-0.71166306482778374</v>
      </c>
      <c r="KQ72">
        <f t="shared" si="1054"/>
        <v>-0.71254398356172033</v>
      </c>
      <c r="KR72">
        <f t="shared" si="1054"/>
        <v>-0.71353416735238029</v>
      </c>
      <c r="KS72">
        <f t="shared" si="1054"/>
        <v>-0.71440491538234274</v>
      </c>
      <c r="KT72">
        <f t="shared" si="1054"/>
        <v>-0.71538327701169413</v>
      </c>
      <c r="KU72">
        <f t="shared" si="1054"/>
        <v>-0.71624397066669765</v>
      </c>
      <c r="KV72">
        <f t="shared" si="1054"/>
        <v>-0.71721065167480502</v>
      </c>
      <c r="KW72">
        <f t="shared" si="1054"/>
        <v>-0.71806140599453361</v>
      </c>
      <c r="KX72">
        <f t="shared" si="1054"/>
        <v>-0.71901654622759459</v>
      </c>
      <c r="KY72">
        <f t="shared" si="1054"/>
        <v>-0.71985747497446329</v>
      </c>
      <c r="KZ72">
        <f t="shared" si="1054"/>
        <v>-0.72080121260468111</v>
      </c>
      <c r="LA72">
        <f t="shared" si="1054"/>
        <v>-0.72163242827592677</v>
      </c>
      <c r="LB72">
        <f t="shared" si="1054"/>
        <v>-0.72256489982117755</v>
      </c>
      <c r="LC72">
        <f t="shared" si="1054"/>
        <v>-0.72338651366096851</v>
      </c>
      <c r="LD72">
        <f t="shared" si="1054"/>
        <v>-0.72430785400426489</v>
      </c>
      <c r="LE72">
        <f t="shared" si="1054"/>
        <v>-0.7251199760158169</v>
      </c>
      <c r="LF72">
        <f t="shared" si="1054"/>
        <v>-0.72603031842456878</v>
      </c>
      <c r="LG72">
        <f t="shared" si="1054"/>
        <v>-0.72683305738226023</v>
      </c>
      <c r="LH72">
        <f t="shared" si="1054"/>
        <v>-0.72773253352733192</v>
      </c>
      <c r="LI72">
        <f t="shared" si="1054"/>
        <v>-0.72852599698880871</v>
      </c>
      <c r="LJ72">
        <f t="shared" si="1054"/>
        <v>-0.72941473696337422</v>
      </c>
      <c r="LK72">
        <f t="shared" si="1054"/>
        <v>-0.73019903128163588</v>
      </c>
      <c r="LL72">
        <f t="shared" si="1054"/>
        <v>-0.73107716361983199</v>
      </c>
      <c r="LM72">
        <f t="shared" si="1054"/>
        <v>-0.73185239395529267</v>
      </c>
      <c r="LN72">
        <f t="shared" si="1054"/>
        <v>-0.73272004565067306</v>
      </c>
      <c r="LO72">
        <f t="shared" si="1054"/>
        <v>-0.73348631598318925</v>
      </c>
      <c r="LP72">
        <f t="shared" si="1054"/>
        <v>-0.73434361250697633</v>
      </c>
      <c r="LQ72">
        <f t="shared" si="1054"/>
        <v>-0.73510102564783797</v>
      </c>
      <c r="LR72">
        <f t="shared" si="1054"/>
        <v>-0.73594809096697733</v>
      </c>
      <c r="LS72">
        <f t="shared" si="1054"/>
        <v>-0.73669674857085166</v>
      </c>
      <c r="LT72">
        <f t="shared" si="1054"/>
        <v>-0.73753370516586925</v>
      </c>
      <c r="LU72">
        <f t="shared" si="1054"/>
        <v>-0.73827370774269718</v>
      </c>
      <c r="LV72">
        <f t="shared" si="1054"/>
        <v>-0.73910067662535772</v>
      </c>
      <c r="LW72">
        <f t="shared" si="1054"/>
        <v>-0.73983212355219374</v>
      </c>
      <c r="LX72">
        <f t="shared" si="1054"/>
        <v>-0.74064922428296653</v>
      </c>
      <c r="LY72">
        <f t="shared" si="1054"/>
        <v>-0.74137221381576057</v>
      </c>
      <c r="LZ72">
        <f t="shared" si="1054"/>
        <v>-0.74217956452108835</v>
      </c>
      <c r="MA72">
        <f t="shared" si="1054"/>
        <v>-0.74289419380640476</v>
      </c>
      <c r="MB72">
        <f t="shared" si="1054"/>
        <v>-0.7436919111957806</v>
      </c>
      <c r="MC72">
        <f t="shared" si="1054"/>
        <v>-0.74439827628244848</v>
      </c>
      <c r="MD72">
        <f t="shared" si="1054"/>
        <v>-0.74518647566530183</v>
      </c>
      <c r="ME72">
        <f t="shared" si="1054"/>
        <v>-0.7458846715159968</v>
      </c>
      <c r="MF72">
        <f t="shared" si="1054"/>
        <v>-0.74666346681838813</v>
      </c>
      <c r="MG72">
        <f t="shared" si="1054"/>
        <v>-0.74735358732113832</v>
      </c>
      <c r="MH72">
        <f t="shared" si="1054"/>
        <v>-0.74812309110226605</v>
      </c>
      <c r="MI72">
        <f t="shared" si="1054"/>
        <v>-0.74880522908188418</v>
      </c>
      <c r="MJ72">
        <f t="shared" si="1054"/>
        <v>-0.74956555255040236</v>
      </c>
      <c r="MK72">
        <f t="shared" si="1054"/>
        <v>-0.75023979977983735</v>
      </c>
      <c r="ML72">
        <f t="shared" si="1054"/>
        <v>-0.75099105280998946</v>
      </c>
      <c r="MM72">
        <f t="shared" ref="MM72:OX72" si="1055">(-($L72+$M72)*ML73-$O72*(ML62+ML82))/$N72</f>
        <v>-0.75165750002159748</v>
      </c>
      <c r="MN72">
        <f t="shared" si="1055"/>
        <v>-0.75239979116916456</v>
      </c>
      <c r="MO72">
        <f t="shared" si="1055"/>
        <v>-0.75305852806589513</v>
      </c>
      <c r="MP72">
        <f t="shared" si="1055"/>
        <v>-0.75379196458396203</v>
      </c>
      <c r="MQ72">
        <f t="shared" si="1055"/>
        <v>-0.75444307985046088</v>
      </c>
      <c r="MR72">
        <f t="shared" si="1055"/>
        <v>-0.75516776770500071</v>
      </c>
      <c r="MS72">
        <f t="shared" si="1055"/>
        <v>-0.75581134901862479</v>
      </c>
      <c r="MT72">
        <f t="shared" si="1055"/>
        <v>-0.75652739290390281</v>
      </c>
      <c r="MU72">
        <f t="shared" si="1055"/>
        <v>-0.75716352694564726</v>
      </c>
      <c r="MV72">
        <f t="shared" si="1055"/>
        <v>-0.75787103029944869</v>
      </c>
      <c r="MW72">
        <f t="shared" si="1055"/>
        <v>-0.75849980276478302</v>
      </c>
      <c r="MX72">
        <f t="shared" si="1055"/>
        <v>-0.75919886778346235</v>
      </c>
      <c r="MY72">
        <f t="shared" si="1055"/>
        <v>-0.75982036339307801</v>
      </c>
      <c r="MZ72">
        <f t="shared" si="1055"/>
        <v>-0.76051109104643522</v>
      </c>
      <c r="NA72">
        <f t="shared" si="1055"/>
        <v>-0.76112539355689857</v>
      </c>
      <c r="NB72">
        <f t="shared" si="1055"/>
        <v>-0.76180788360288065</v>
      </c>
      <c r="NC72">
        <f t="shared" si="1055"/>
        <v>-0.76241507581719481</v>
      </c>
      <c r="ND72">
        <f t="shared" si="1055"/>
        <v>-0.76308942681642744</v>
      </c>
      <c r="NE72">
        <f t="shared" si="1055"/>
        <v>-0.76368959059450103</v>
      </c>
      <c r="NF72">
        <f t="shared" si="1055"/>
        <v>-0.76435589992464825</v>
      </c>
      <c r="NG72">
        <f t="shared" si="1055"/>
        <v>-0.76494911619366934</v>
      </c>
      <c r="NH72">
        <f t="shared" si="1055"/>
        <v>-0.765607480063627</v>
      </c>
      <c r="NI72">
        <f t="shared" si="1055"/>
        <v>-0.76619382882834242</v>
      </c>
      <c r="NJ72">
        <f t="shared" si="1055"/>
        <v>-0.76684434229226417</v>
      </c>
      <c r="NK72">
        <f t="shared" si="1055"/>
        <v>-0.76742390264516447</v>
      </c>
      <c r="NL72">
        <f t="shared" si="1055"/>
        <v>-0.76806665961632303</v>
      </c>
      <c r="NM72">
        <f t="shared" si="1055"/>
        <v>-0.76863950974773221</v>
      </c>
      <c r="NN72">
        <f t="shared" si="1055"/>
        <v>-0.7692746030122174</v>
      </c>
      <c r="NO72">
        <f t="shared" si="1055"/>
        <v>-0.76984082022028688</v>
      </c>
      <c r="NP72">
        <f t="shared" si="1055"/>
        <v>-0.7704683414505421</v>
      </c>
      <c r="NQ72">
        <f t="shared" si="1055"/>
        <v>-0.77102800215114931</v>
      </c>
      <c r="NR72">
        <f t="shared" si="1055"/>
        <v>-0.77164804191934888</v>
      </c>
      <c r="NS72">
        <f t="shared" si="1055"/>
        <v>-0.77220122165590055</v>
      </c>
      <c r="NT72">
        <f t="shared" si="1055"/>
        <v>-0.77281386944716746</v>
      </c>
      <c r="NU72">
        <f t="shared" si="1055"/>
        <v>-0.77336064290030682</v>
      </c>
      <c r="NV72">
        <f t="shared" si="1055"/>
        <v>-0.77396598712577613</v>
      </c>
      <c r="NW72">
        <f t="shared" si="1055"/>
        <v>-0.77450642812299586</v>
      </c>
      <c r="NX72">
        <f t="shared" si="1055"/>
        <v>-0.775104556132721</v>
      </c>
      <c r="NY72">
        <f t="shared" si="1055"/>
        <v>-0.77563873765787916</v>
      </c>
      <c r="NZ72">
        <f t="shared" si="1055"/>
        <v>-0.77622973575358656</v>
      </c>
      <c r="OA72">
        <f t="shared" si="1055"/>
        <v>-0.77675772995632963</v>
      </c>
      <c r="OB72">
        <f t="shared" si="1055"/>
        <v>-0.77734168340402143</v>
      </c>
      <c r="OC72">
        <f t="shared" si="1055"/>
        <v>-0.7778635616091103</v>
      </c>
      <c r="OD72">
        <f t="shared" si="1055"/>
        <v>-0.7784405546515174</v>
      </c>
      <c r="OE72">
        <f t="shared" si="1055"/>
        <v>-0.77895638736806128</v>
      </c>
      <c r="OF72">
        <f t="shared" si="1055"/>
        <v>-0.77952650323694705</v>
      </c>
      <c r="OG72">
        <f t="shared" si="1055"/>
        <v>-0.78003636016754097</v>
      </c>
      <c r="OH72">
        <f t="shared" si="1055"/>
        <v>-0.78059968109586064</v>
      </c>
      <c r="OI72">
        <f t="shared" si="1055"/>
        <v>-0.78110363114563131</v>
      </c>
      <c r="OJ72">
        <f t="shared" si="1055"/>
        <v>-0.7816602383795439</v>
      </c>
      <c r="OK72">
        <f t="shared" si="1055"/>
        <v>-0.782158349665101</v>
      </c>
      <c r="OL72">
        <f t="shared" si="1055"/>
        <v>-0.78270832347583952</v>
      </c>
      <c r="OM72">
        <f t="shared" si="1055"/>
        <v>-0.78320066333413485</v>
      </c>
      <c r="ON72">
        <f t="shared" si="1055"/>
        <v>-0.78374408302973442</v>
      </c>
      <c r="OO72">
        <f t="shared" si="1055"/>
        <v>-0.78423071802682831</v>
      </c>
      <c r="OP72">
        <f t="shared" si="1055"/>
        <v>-0.78476766196371328</v>
      </c>
      <c r="OQ72">
        <f t="shared" si="1055"/>
        <v>-0.78524865790345</v>
      </c>
      <c r="OR72">
        <f t="shared" si="1055"/>
        <v>-0.7857792034978841</v>
      </c>
      <c r="OS72">
        <f t="shared" si="1055"/>
        <v>-0.7862546254304752</v>
      </c>
      <c r="OT72">
        <f t="shared" si="1055"/>
        <v>-0.78677884916987295</v>
      </c>
      <c r="OU72">
        <f t="shared" si="1055"/>
        <v>-0.78724876140039046</v>
      </c>
      <c r="OV72">
        <f t="shared" si="1055"/>
        <v>-0.78776673885449455</v>
      </c>
      <c r="OW72">
        <f t="shared" si="1055"/>
        <v>-0.78823120495127519</v>
      </c>
      <c r="OX72">
        <f t="shared" si="1055"/>
        <v>-0.7887430107831982</v>
      </c>
      <c r="OY72">
        <f t="shared" ref="OY72:RJ72" si="1056">(-($L72+$M72)*OX73-$O72*(OX62+OX82))/$N72</f>
        <v>-0.78920209358615689</v>
      </c>
      <c r="OZ72">
        <f t="shared" si="1056"/>
        <v>-0.78970780156329234</v>
      </c>
      <c r="PA72">
        <f t="shared" si="1056"/>
        <v>-0.79016156319214681</v>
      </c>
      <c r="PB72">
        <f t="shared" si="1056"/>
        <v>-0.79066124619694922</v>
      </c>
      <c r="PC72">
        <f t="shared" si="1056"/>
        <v>-0.7911097480593573</v>
      </c>
      <c r="PD72">
        <f t="shared" si="1056"/>
        <v>-0.79160347809999143</v>
      </c>
      <c r="PE72">
        <f t="shared" si="1056"/>
        <v>-0.79204678089960234</v>
      </c>
      <c r="PF72">
        <f t="shared" si="1056"/>
        <v>-0.79253462912046602</v>
      </c>
      <c r="PG72">
        <f t="shared" si="1056"/>
        <v>-0.79297279286488132</v>
      </c>
      <c r="PH72">
        <f t="shared" si="1056"/>
        <v>-0.79345482955700153</v>
      </c>
      <c r="PI72">
        <f t="shared" si="1056"/>
        <v>-0.79388791356565414</v>
      </c>
      <c r="PJ72">
        <f t="shared" si="1056"/>
        <v>-0.79436420817695719</v>
      </c>
      <c r="PK72">
        <f t="shared" si="1056"/>
        <v>-0.79479227108890182</v>
      </c>
      <c r="PL72">
        <f t="shared" si="1056"/>
        <v>-0.7952628922343622</v>
      </c>
      <c r="PM72">
        <f t="shared" si="1056"/>
        <v>-0.79568599201598367</v>
      </c>
      <c r="PN72">
        <f t="shared" si="1056"/>
        <v>-0.79615100748764822</v>
      </c>
      <c r="PO72">
        <f t="shared" si="1056"/>
        <v>-0.7965692014402842</v>
      </c>
      <c r="PP72">
        <f t="shared" si="1056"/>
        <v>-0.79702867821717849</v>
      </c>
      <c r="PQ72">
        <f t="shared" si="1056"/>
        <v>-0.79744202298466027</v>
      </c>
      <c r="PR72">
        <f t="shared" si="1056"/>
        <v>-0.79789602724257291</v>
      </c>
      <c r="PS72">
        <f t="shared" si="1056"/>
        <v>-0.79830457881868311</v>
      </c>
      <c r="PT72">
        <f t="shared" si="1056"/>
        <v>-0.79875317593983475</v>
      </c>
      <c r="PU72">
        <f t="shared" si="1056"/>
        <v>-0.79915698967568394</v>
      </c>
      <c r="PV72">
        <f t="shared" si="1056"/>
        <v>-0.79960024425827814</v>
      </c>
      <c r="PW72">
        <f t="shared" si="1056"/>
        <v>-0.79999937486959982</v>
      </c>
      <c r="PX72">
        <f t="shared" si="1056"/>
        <v>-0.80043735073726008</v>
      </c>
      <c r="PY72">
        <f t="shared" si="1056"/>
        <v>-0.80083185231162612</v>
      </c>
      <c r="PZ72">
        <f t="shared" si="1056"/>
        <v>-0.80126461252271886</v>
      </c>
      <c r="QA72">
        <f t="shared" si="1056"/>
        <v>-0.80165453852667523</v>
      </c>
      <c r="QB72">
        <f t="shared" si="1056"/>
        <v>-0.80208214538351996</v>
      </c>
      <c r="QC72">
        <f t="shared" si="1056"/>
        <v>-0.80246754866964409</v>
      </c>
      <c r="QD72">
        <f t="shared" si="1056"/>
        <v>-0.80289006372761296</v>
      </c>
      <c r="QE72">
        <f t="shared" si="1056"/>
        <v>-0.80327099654149314</v>
      </c>
      <c r="QF72">
        <f t="shared" si="1056"/>
        <v>-0.80368848061800113</v>
      </c>
      <c r="QG72">
        <f t="shared" si="1056"/>
        <v>-0.80406499460513747</v>
      </c>
      <c r="QH72">
        <f t="shared" si="1056"/>
        <v>-0.80447750778852434</v>
      </c>
      <c r="QI72">
        <f t="shared" si="1056"/>
        <v>-0.80484965400115605</v>
      </c>
      <c r="QJ72">
        <f t="shared" si="1056"/>
        <v>-0.80525725565945938</v>
      </c>
      <c r="QK72">
        <f t="shared" si="1056"/>
        <v>-0.80562508456331394</v>
      </c>
      <c r="QL72">
        <f t="shared" si="1056"/>
        <v>-0.80602783335293926</v>
      </c>
      <c r="QM72">
        <f t="shared" si="1056"/>
        <v>-0.80639139483390687</v>
      </c>
      <c r="QN72">
        <f t="shared" si="1056"/>
        <v>-0.80678934870819108</v>
      </c>
      <c r="QO72">
        <f t="shared" si="1056"/>
        <v>-0.80714869207892692</v>
      </c>
      <c r="QP72">
        <f t="shared" si="1056"/>
        <v>-0.80754190829659889</v>
      </c>
      <c r="QQ72">
        <f t="shared" si="1056"/>
        <v>-0.80789708230304969</v>
      </c>
      <c r="QR72">
        <f t="shared" si="1056"/>
        <v>-0.80828561743658944</v>
      </c>
      <c r="QS72">
        <f t="shared" si="1056"/>
        <v>-0.8086366702644483</v>
      </c>
      <c r="QT72">
        <f t="shared" si="1056"/>
        <v>-0.80902058020834444</v>
      </c>
      <c r="QU72">
        <f t="shared" si="1056"/>
        <v>-0.80936755948943429</v>
      </c>
      <c r="QV72">
        <f t="shared" si="1056"/>
        <v>-0.80974689946834211</v>
      </c>
      <c r="QW72">
        <f t="shared" si="1056"/>
        <v>-0.81008985228692654</v>
      </c>
      <c r="QX72">
        <f t="shared" si="1056"/>
        <v>-0.81046467686372847</v>
      </c>
      <c r="QY72">
        <f t="shared" si="1056"/>
        <v>-0.81080364976275321</v>
      </c>
      <c r="QZ72">
        <f t="shared" si="1056"/>
        <v>-0.81117401284652102</v>
      </c>
      <c r="RA72">
        <f t="shared" si="1056"/>
        <v>-0.81150905183378486</v>
      </c>
      <c r="RB72">
        <f t="shared" si="1056"/>
        <v>-0.81187500668764589</v>
      </c>
      <c r="RC72">
        <f t="shared" si="1056"/>
        <v>-0.81220615724190359</v>
      </c>
      <c r="RD72">
        <f t="shared" si="1056"/>
        <v>-0.81256775649081225</v>
      </c>
      <c r="RE72">
        <f t="shared" si="1056"/>
        <v>-0.81289506356780816</v>
      </c>
      <c r="RF72">
        <f t="shared" si="1056"/>
        <v>-0.81325235920622341</v>
      </c>
      <c r="RG72">
        <f t="shared" si="1056"/>
        <v>-0.81357586724465825</v>
      </c>
      <c r="RH72">
        <f t="shared" si="1056"/>
        <v>-0.81392891064412876</v>
      </c>
      <c r="RI72">
        <f t="shared" si="1056"/>
        <v>-0.81424866357155834</v>
      </c>
      <c r="RJ72">
        <f t="shared" si="1056"/>
        <v>-0.81459750548821619</v>
      </c>
      <c r="RK72">
        <f t="shared" ref="RK72:TV72" si="1057">(-($L72+$M72)*RJ73-$O72*(RJ62+RJ82))/$N72</f>
        <v>-0.81491354672688487</v>
      </c>
      <c r="RL72">
        <f t="shared" si="1057"/>
        <v>-0.81525823730884839</v>
      </c>
      <c r="RM72">
        <f t="shared" si="1057"/>
        <v>-0.81557060978145723</v>
      </c>
      <c r="RN72">
        <f t="shared" si="1057"/>
        <v>-0.81591119857614391</v>
      </c>
      <c r="RO72">
        <f t="shared" si="1057"/>
        <v>-0.81621994471155346</v>
      </c>
      <c r="RP72">
        <f t="shared" si="1057"/>
        <v>-0.81655648067290543</v>
      </c>
      <c r="RQ72">
        <f t="shared" si="1057"/>
        <v>-0.81686164241177472</v>
      </c>
      <c r="RR72">
        <f t="shared" si="1057"/>
        <v>-0.81719417390739746</v>
      </c>
      <c r="RS72">
        <f t="shared" si="1057"/>
        <v>-0.81749579270775885</v>
      </c>
      <c r="RT72">
        <f t="shared" si="1057"/>
        <v>-0.81782436752597232</v>
      </c>
      <c r="RU72">
        <f t="shared" si="1057"/>
        <v>-0.8181224843687448</v>
      </c>
      <c r="RV72">
        <f t="shared" si="1057"/>
        <v>-0.81844714972555022</v>
      </c>
      <c r="RW72">
        <f t="shared" si="1057"/>
        <v>-0.81874180511998973</v>
      </c>
      <c r="RX72">
        <f t="shared" si="1057"/>
        <v>-0.81906260766595274</v>
      </c>
      <c r="RY72">
        <f t="shared" si="1057"/>
        <v>-0.8193538416550411</v>
      </c>
      <c r="RZ72">
        <f t="shared" si="1057"/>
        <v>-0.81967082748209052</v>
      </c>
      <c r="SA72">
        <f t="shared" si="1057"/>
        <v>-0.81995867964786417</v>
      </c>
      <c r="SB72">
        <f t="shared" si="1057"/>
        <v>-0.82027189429600966</v>
      </c>
      <c r="SC72">
        <f t="shared" si="1057"/>
        <v>-0.82055640376482841</v>
      </c>
      <c r="SD72">
        <f t="shared" si="1057"/>
        <v>-0.82086589222879647</v>
      </c>
      <c r="SE72">
        <f t="shared" si="1057"/>
        <v>-0.82114709767655181</v>
      </c>
      <c r="SF72">
        <f t="shared" si="1057"/>
        <v>-0.82145290441234231</v>
      </c>
      <c r="SG72">
        <f t="shared" si="1057"/>
        <v>-0.82173084406960772</v>
      </c>
      <c r="SH72">
        <f t="shared" si="1057"/>
        <v>-0.82203301300097065</v>
      </c>
      <c r="SI72">
        <f t="shared" si="1057"/>
        <v>-0.82230772465809332</v>
      </c>
      <c r="SJ72">
        <f t="shared" si="1057"/>
        <v>-0.82260629918292771</v>
      </c>
      <c r="SK72">
        <f t="shared" si="1057"/>
        <v>-0.82287782019506361</v>
      </c>
      <c r="SL72">
        <f t="shared" si="1057"/>
        <v>-0.82317284319173911</v>
      </c>
      <c r="SM72">
        <f t="shared" si="1057"/>
        <v>-0.82344121048383001</v>
      </c>
      <c r="SN72">
        <f t="shared" si="1057"/>
        <v>-0.82373272431743105</v>
      </c>
      <c r="SO72">
        <f t="shared" si="1057"/>
        <v>-0.82399797438912636</v>
      </c>
      <c r="SP72">
        <f t="shared" si="1057"/>
        <v>-0.82428602091762393</v>
      </c>
      <c r="SQ72">
        <f t="shared" si="1057"/>
        <v>-0.82454818984814526</v>
      </c>
      <c r="SR72">
        <f t="shared" si="1057"/>
        <v>-0.82483281042849055</v>
      </c>
      <c r="SS72">
        <f t="shared" si="1057"/>
        <v>-0.82509193388144364</v>
      </c>
      <c r="ST72">
        <f t="shared" si="1057"/>
        <v>-0.82537316937559035</v>
      </c>
      <c r="SU72">
        <f t="shared" si="1057"/>
        <v>-0.82562928260372048</v>
      </c>
      <c r="SV72">
        <f t="shared" si="1057"/>
        <v>-0.82590717338457365</v>
      </c>
      <c r="SW72">
        <f t="shared" si="1057"/>
        <v>-0.8261603112344682</v>
      </c>
      <c r="SX72">
        <f t="shared" si="1057"/>
        <v>-0.82643489719176133</v>
      </c>
      <c r="SY72">
        <f t="shared" si="1057"/>
        <v>-0.82668509410849889</v>
      </c>
      <c r="SZ72">
        <f t="shared" si="1057"/>
        <v>-0.82695641465460101</v>
      </c>
      <c r="TA72">
        <f t="shared" si="1057"/>
        <v>-0.82720370468634707</v>
      </c>
      <c r="TB72">
        <f t="shared" si="1057"/>
        <v>-0.82747179876199828</v>
      </c>
      <c r="TC72">
        <f t="shared" si="1057"/>
        <v>-0.82771621556455099</v>
      </c>
      <c r="TD72">
        <f t="shared" si="1057"/>
        <v>-0.82798112164452875</v>
      </c>
      <c r="TE72">
        <f t="shared" si="1057"/>
        <v>-0.82822269848581065</v>
      </c>
      <c r="TF72">
        <f t="shared" si="1057"/>
        <v>-0.82848445458452946</v>
      </c>
      <c r="TG72">
        <f t="shared" si="1057"/>
        <v>-0.82872322434902979</v>
      </c>
      <c r="TH72">
        <f t="shared" si="1057"/>
        <v>-0.82898186802607143</v>
      </c>
      <c r="TI72">
        <f t="shared" si="1057"/>
        <v>-0.82921786321923774</v>
      </c>
      <c r="TJ72">
        <f t="shared" si="1057"/>
        <v>-0.8294734315848159</v>
      </c>
      <c r="TK72">
        <f t="shared" si="1057"/>
        <v>-0.82970668433739581</v>
      </c>
      <c r="TL72">
        <f t="shared" si="1057"/>
        <v>-0.82995921405775341</v>
      </c>
      <c r="TM72">
        <f t="shared" si="1057"/>
        <v>-0.83018975613008739</v>
      </c>
      <c r="TN72">
        <f t="shared" si="1057"/>
        <v>-0.83043928343283102</v>
      </c>
      <c r="TO72">
        <f t="shared" si="1057"/>
        <v>-0.83066714621909521</v>
      </c>
      <c r="TP72">
        <f t="shared" si="1057"/>
        <v>-0.830913706898463</v>
      </c>
      <c r="TQ72">
        <f t="shared" si="1057"/>
        <v>-0.83113892143086621</v>
      </c>
      <c r="TR72">
        <f t="shared" si="1057"/>
        <v>-0.83138255085293289</v>
      </c>
      <c r="TS72">
        <f t="shared" si="1057"/>
        <v>-0.83160514780586314</v>
      </c>
      <c r="TT72">
        <f t="shared" si="1057"/>
        <v>-0.83184588091368328</v>
      </c>
      <c r="TU72">
        <f t="shared" si="1057"/>
        <v>-0.83206589060781</v>
      </c>
      <c r="TV72">
        <f t="shared" si="1057"/>
        <v>-0.83230376192649724</v>
      </c>
      <c r="TW72">
        <f t="shared" ref="TW72:WH72" si="1058">(-($L72+$M72)*TV73-$O72*(TV62+TV82))/$N72</f>
        <v>-0.83252121433282489</v>
      </c>
      <c r="TX72">
        <f t="shared" si="1058"/>
        <v>-0.83275625797457176</v>
      </c>
      <c r="TY72">
        <f t="shared" si="1058"/>
        <v>-0.83297118271844828</v>
      </c>
      <c r="TZ72">
        <f t="shared" si="1058"/>
        <v>-0.83320343238748407</v>
      </c>
      <c r="UA72">
        <f t="shared" si="1058"/>
        <v>-0.8334158587525633</v>
      </c>
      <c r="UB72">
        <f t="shared" si="1058"/>
        <v>-0.83364534775005339</v>
      </c>
      <c r="UC72">
        <f t="shared" si="1058"/>
        <v>-0.83385530468221347</v>
      </c>
      <c r="UD72">
        <f t="shared" si="1058"/>
        <v>-0.83408206591109801</v>
      </c>
      <c r="UE72">
        <f t="shared" si="1058"/>
        <v>-0.83428958202231407</v>
      </c>
      <c r="UF72">
        <f t="shared" si="1058"/>
        <v>-0.8345136479920896</v>
      </c>
      <c r="UG72">
        <f t="shared" si="1058"/>
        <v>-0.83471875156426334</v>
      </c>
      <c r="UH72">
        <f t="shared" si="1058"/>
        <v>-0.83494015439570635</v>
      </c>
      <c r="UI72">
        <f t="shared" si="1058"/>
        <v>-0.8351428733844507</v>
      </c>
      <c r="UJ72">
        <f t="shared" si="1058"/>
        <v>-0.83536164481428421</v>
      </c>
      <c r="UK72">
        <f t="shared" si="1058"/>
        <v>-0.83556200685266679</v>
      </c>
      <c r="UL72">
        <f t="shared" si="1058"/>
        <v>-0.83577817823817036</v>
      </c>
      <c r="UM72">
        <f t="shared" si="1058"/>
        <v>-0.83597621064041328</v>
      </c>
      <c r="UN72">
        <f t="shared" si="1058"/>
        <v>-0.83618981296397743</v>
      </c>
      <c r="UO72">
        <f t="shared" si="1058"/>
        <v>-0.83638554272911525</v>
      </c>
      <c r="UP72">
        <f t="shared" si="1058"/>
        <v>-0.83659660660274193</v>
      </c>
      <c r="UQ72">
        <f t="shared" si="1058"/>
        <v>-0.836790060418237</v>
      </c>
      <c r="UR72">
        <f t="shared" si="1058"/>
        <v>-0.83699861608798432</v>
      </c>
      <c r="US72">
        <f t="shared" si="1058"/>
        <v>-0.83718982033330347</v>
      </c>
      <c r="UT72">
        <f t="shared" si="1058"/>
        <v>-0.83739589768367806</v>
      </c>
      <c r="UU72">
        <f t="shared" si="1058"/>
        <v>-0.8375848784338259</v>
      </c>
      <c r="UV72">
        <f t="shared" si="1058"/>
        <v>-0.83778850699212104</v>
      </c>
      <c r="UW72">
        <f t="shared" si="1058"/>
        <v>-0.83797529002113458</v>
      </c>
      <c r="UX72">
        <f t="shared" si="1058"/>
        <v>-0.83817649896171764</v>
      </c>
      <c r="UY72">
        <f t="shared" si="1058"/>
        <v>-0.83836110974612088</v>
      </c>
      <c r="UZ72">
        <f t="shared" si="1058"/>
        <v>-0.83855992789466771</v>
      </c>
      <c r="VA72">
        <f t="shared" si="1058"/>
        <v>-0.83874239161688591</v>
      </c>
      <c r="VB72">
        <f t="shared" si="1058"/>
        <v>-0.83893884745456482</v>
      </c>
      <c r="VC72">
        <f t="shared" si="1058"/>
        <v>-0.83911918900630189</v>
      </c>
      <c r="VD72">
        <f t="shared" si="1058"/>
        <v>-0.83931331067390724</v>
      </c>
      <c r="VE72">
        <f t="shared" si="1058"/>
        <v>-0.83949155465948189</v>
      </c>
      <c r="VF72">
        <f t="shared" si="1058"/>
        <v>-0.83968336996151782</v>
      </c>
      <c r="VG72">
        <f t="shared" si="1058"/>
        <v>-0.8398595407011652</v>
      </c>
      <c r="VH72">
        <f t="shared" si="1058"/>
        <v>-0.84004907710987908</v>
      </c>
      <c r="VI72">
        <f t="shared" si="1058"/>
        <v>-0.84022319864301132</v>
      </c>
      <c r="VJ72">
        <f t="shared" si="1058"/>
        <v>-0.84041048330238033</v>
      </c>
      <c r="VK72">
        <f t="shared" si="1058"/>
        <v>-0.84058257939081193</v>
      </c>
      <c r="VL72">
        <f t="shared" si="1058"/>
        <v>-0.8407676391204808</v>
      </c>
      <c r="VM72">
        <f t="shared" si="1058"/>
        <v>-0.84093773325161747</v>
      </c>
      <c r="VN72">
        <f t="shared" si="1058"/>
        <v>-0.84112059455078847</v>
      </c>
      <c r="VO72">
        <f t="shared" si="1058"/>
        <v>-0.84128870994077776</v>
      </c>
      <c r="VP72">
        <f t="shared" si="1058"/>
        <v>-0.84146939899205409</v>
      </c>
      <c r="VQ72">
        <f t="shared" si="1058"/>
        <v>-0.84163555858890249</v>
      </c>
      <c r="VR72">
        <f t="shared" si="1058"/>
        <v>-0.841814101262085</v>
      </c>
      <c r="VS72">
        <f t="shared" si="1058"/>
        <v>-0.84197832774873749</v>
      </c>
      <c r="VT72">
        <f t="shared" si="1058"/>
        <v>-0.84215474960457704</v>
      </c>
      <c r="VU72">
        <f t="shared" si="1058"/>
        <v>-0.84231706540196238</v>
      </c>
      <c r="VV72">
        <f t="shared" si="1058"/>
        <v>-0.84249139169586507</v>
      </c>
      <c r="VW72">
        <f t="shared" si="1058"/>
        <v>-0.84265181896590691</v>
      </c>
      <c r="VX72">
        <f t="shared" si="1058"/>
        <v>-0.84282407465159603</v>
      </c>
      <c r="VY72">
        <f t="shared" si="1058"/>
        <v>-0.84298263530018869</v>
      </c>
      <c r="VZ72">
        <f t="shared" si="1058"/>
        <v>-0.84315284503332166</v>
      </c>
      <c r="WA72">
        <f t="shared" si="1058"/>
        <v>-0.84330956071327212</v>
      </c>
      <c r="WB72">
        <f t="shared" si="1058"/>
        <v>-0.84347774885501492</v>
      </c>
      <c r="WC72">
        <f t="shared" si="1058"/>
        <v>-0.84363264096895196</v>
      </c>
      <c r="WD72">
        <f t="shared" si="1058"/>
        <v>-0.84379883158950897</v>
      </c>
      <c r="WE72">
        <f t="shared" si="1058"/>
        <v>-0.84395192129275864</v>
      </c>
      <c r="WF72">
        <f t="shared" si="1058"/>
        <v>-0.84411613817486131</v>
      </c>
      <c r="WG72">
        <f t="shared" si="1058"/>
        <v>-0.84426744637828977</v>
      </c>
      <c r="WH72">
        <f t="shared" si="1058"/>
        <v>-0.84442971302064374</v>
      </c>
      <c r="WI72">
        <f t="shared" ref="WI72:YT72" si="1059">(-($L72+$M72)*WH73-$O72*(WH62+WH82))/$N72</f>
        <v>-0.84457926039346609</v>
      </c>
      <c r="WJ72">
        <f t="shared" si="1059"/>
        <v>-0.84473960001415438</v>
      </c>
      <c r="WK72">
        <f t="shared" si="1059"/>
        <v>-0.84488740698671483</v>
      </c>
      <c r="WL72">
        <f t="shared" si="1059"/>
        <v>-0.84504584252656256</v>
      </c>
      <c r="WM72">
        <f t="shared" si="1059"/>
        <v>-0.84519192929307896</v>
      </c>
      <c r="WN72">
        <f t="shared" si="1059"/>
        <v>-0.84534848341897673</v>
      </c>
      <c r="WO72">
        <f t="shared" si="1059"/>
        <v>-0.84549286994025707</v>
      </c>
      <c r="WP72">
        <f t="shared" si="1059"/>
        <v>-0.84564756504844318</v>
      </c>
      <c r="WQ72">
        <f t="shared" si="1059"/>
        <v>-0.84579027105456894</v>
      </c>
      <c r="WR72">
        <f t="shared" si="1059"/>
        <v>-0.84594312927387394</v>
      </c>
      <c r="WS72">
        <f t="shared" si="1059"/>
        <v>-0.84608417426685389</v>
      </c>
      <c r="WT72">
        <f t="shared" si="1059"/>
        <v>-0.84623521746190489</v>
      </c>
      <c r="WU72">
        <f t="shared" si="1059"/>
        <v>-0.84637462071829772</v>
      </c>
      <c r="WV72">
        <f t="shared" si="1059"/>
        <v>-0.84652387049268463</v>
      </c>
      <c r="WW72">
        <f t="shared" si="1059"/>
        <v>-0.84666165106619218</v>
      </c>
      <c r="WX72">
        <f t="shared" si="1059"/>
        <v>-0.84680912876559544</v>
      </c>
      <c r="WY72">
        <f t="shared" si="1059"/>
        <v>-0.84694530548962688</v>
      </c>
      <c r="WZ72">
        <f t="shared" si="1059"/>
        <v>-0.84709103220490756</v>
      </c>
      <c r="XA72">
        <f t="shared" si="1059"/>
        <v>-0.84722562369511245</v>
      </c>
      <c r="XB72">
        <f t="shared" si="1059"/>
        <v>-0.84736962026536644</v>
      </c>
      <c r="XC72">
        <f t="shared" si="1059"/>
        <v>-0.847502644922141</v>
      </c>
      <c r="XD72">
        <f t="shared" si="1059"/>
        <v>-0.84764493193771373</v>
      </c>
      <c r="XE72">
        <f t="shared" si="1059"/>
        <v>-0.84777640794867737</v>
      </c>
      <c r="XF72">
        <f t="shared" si="1059"/>
        <v>-0.84791700575414486</v>
      </c>
      <c r="XG72">
        <f t="shared" si="1059"/>
        <v>-0.8480469510965879</v>
      </c>
      <c r="XH72">
        <f t="shared" si="1059"/>
        <v>-0.84818587979370152</v>
      </c>
      <c r="XI72">
        <f t="shared" si="1059"/>
        <v>-0.84831431223700593</v>
      </c>
      <c r="XJ72">
        <f t="shared" si="1059"/>
        <v>-0.84845159168759987</v>
      </c>
      <c r="XK72">
        <f t="shared" si="1059"/>
        <v>-0.84857852879563234</v>
      </c>
      <c r="XL72">
        <f t="shared" si="1059"/>
        <v>-0.84871417862449794</v>
      </c>
      <c r="XM72">
        <f t="shared" si="1059"/>
        <v>-0.84883963775797433</v>
      </c>
      <c r="XN72">
        <f t="shared" si="1059"/>
        <v>-0.84897367735570006</v>
      </c>
      <c r="XO72">
        <f t="shared" si="1059"/>
        <v>-0.8490976756745241</v>
      </c>
      <c r="XP72">
        <f t="shared" si="1059"/>
        <v>-0.84923012420029953</v>
      </c>
      <c r="XQ72">
        <f t="shared" si="1059"/>
        <v>-0.84935267866587472</v>
      </c>
      <c r="XR72">
        <f t="shared" si="1059"/>
        <v>-0.84948355505026196</v>
      </c>
      <c r="XS72">
        <f t="shared" si="1059"/>
        <v>-0.84960468242777643</v>
      </c>
      <c r="XT72">
        <f t="shared" si="1059"/>
        <v>-0.84973400537544863</v>
      </c>
      <c r="XU72">
        <f t="shared" si="1059"/>
        <v>-0.84985372223613365</v>
      </c>
      <c r="XV72">
        <f t="shared" si="1059"/>
        <v>-0.84998151022857971</v>
      </c>
      <c r="XW72">
        <f t="shared" si="1059"/>
        <v>-0.85009983295194358</v>
      </c>
      <c r="XX72">
        <f t="shared" si="1059"/>
        <v>-0.85022610425014078</v>
      </c>
      <c r="XY72">
        <f t="shared" si="1059"/>
        <v>-0.85034304902617586</v>
      </c>
      <c r="XZ72">
        <f t="shared" si="1059"/>
        <v>-0.85046782167323032</v>
      </c>
      <c r="YA72">
        <f t="shared" si="1059"/>
        <v>-0.85058340450459569</v>
      </c>
      <c r="YB72">
        <f t="shared" si="1059"/>
        <v>-0.85070669632835028</v>
      </c>
      <c r="YC72">
        <f t="shared" si="1059"/>
        <v>-0.85082093303252893</v>
      </c>
      <c r="YD72">
        <f t="shared" si="1059"/>
        <v>-0.85094276164814175</v>
      </c>
      <c r="YE72">
        <f t="shared" si="1059"/>
        <v>-0.85105566785957265</v>
      </c>
      <c r="YF72">
        <f t="shared" si="1059"/>
        <v>-0.85117605067206248</v>
      </c>
      <c r="YG72">
        <f t="shared" si="1059"/>
        <v>-0.85128764184425021</v>
      </c>
      <c r="YH72">
        <f t="shared" si="1059"/>
        <v>-0.85140659605101221</v>
      </c>
      <c r="YI72">
        <f t="shared" si="1059"/>
        <v>-0.85151688745861021</v>
      </c>
      <c r="YJ72">
        <f t="shared" si="1059"/>
        <v>-0.85163443005190098</v>
      </c>
      <c r="YK72">
        <f t="shared" si="1059"/>
        <v>-0.85174343679277198</v>
      </c>
      <c r="YL72">
        <f t="shared" si="1059"/>
        <v>-0.85185958456216626</v>
      </c>
      <c r="YM72">
        <f t="shared" si="1059"/>
        <v>-0.85196732155941834</v>
      </c>
      <c r="YN72">
        <f t="shared" si="1059"/>
        <v>-0.85208209109423394</v>
      </c>
      <c r="YO72">
        <f t="shared" si="1059"/>
        <v>-0.8521885730982347</v>
      </c>
      <c r="YP72">
        <f t="shared" si="1059"/>
        <v>-0.85230198078992969</v>
      </c>
      <c r="YQ72">
        <f t="shared" si="1059"/>
        <v>-0.85240722238029654</v>
      </c>
      <c r="YR72">
        <f t="shared" si="1059"/>
        <v>-0.85251928442483715</v>
      </c>
      <c r="YS72">
        <f t="shared" si="1059"/>
        <v>-0.85262330001240472</v>
      </c>
      <c r="YT72">
        <f t="shared" si="1059"/>
        <v>-0.85273403241260493</v>
      </c>
      <c r="YU72">
        <f t="shared" ref="YU72:AAB72" si="1060">(-($L72+$M72)*YT73-$O72*(YT62+YT82))/$N72</f>
        <v>-0.85283683624136974</v>
      </c>
      <c r="YV72">
        <f t="shared" si="1060"/>
        <v>-0.85294625480920316</v>
      </c>
      <c r="YW72">
        <f t="shared" si="1060"/>
        <v>-0.85304786095824681</v>
      </c>
      <c r="YX72">
        <f t="shared" si="1060"/>
        <v>-0.85315598131712977</v>
      </c>
      <c r="YY72">
        <f t="shared" si="1060"/>
        <v>-0.85325640370251898</v>
      </c>
      <c r="YZ72">
        <f t="shared" si="1060"/>
        <v>-0.85336324128956709</v>
      </c>
      <c r="ZA72">
        <f t="shared" si="1060"/>
        <v>-0.85346249366623317</v>
      </c>
      <c r="ZB72">
        <f t="shared" si="1060"/>
        <v>-0.85356806373449057</v>
      </c>
      <c r="ZC72">
        <f t="shared" si="1060"/>
        <v>-0.85366615969808679</v>
      </c>
      <c r="ZD72">
        <f t="shared" si="1060"/>
        <v>-0.85377047731872791</v>
      </c>
      <c r="ZE72">
        <f t="shared" si="1060"/>
        <v>-0.85386743030746526</v>
      </c>
      <c r="ZF72">
        <f t="shared" si="1060"/>
        <v>-0.85397051037197125</v>
      </c>
      <c r="ZG72">
        <f t="shared" si="1060"/>
        <v>-0.85406633366843376</v>
      </c>
      <c r="ZH72">
        <f t="shared" si="1060"/>
        <v>-0.85416819089074236</v>
      </c>
      <c r="ZI72">
        <f t="shared" si="1060"/>
        <v>-0.85426289762368124</v>
      </c>
      <c r="ZJ72">
        <f t="shared" si="1060"/>
        <v>-0.85436354654230984</v>
      </c>
      <c r="ZK72">
        <f t="shared" si="1060"/>
        <v>-0.85445714968841724</v>
      </c>
      <c r="ZL72">
        <f t="shared" si="1060"/>
        <v>-0.85455660466856243</v>
      </c>
      <c r="ZM72">
        <f t="shared" si="1060"/>
        <v>-0.85464911705422497</v>
      </c>
      <c r="ZN72">
        <f t="shared" si="1060"/>
        <v>-0.8547473922898351</v>
      </c>
      <c r="ZO72">
        <f t="shared" si="1060"/>
        <v>-0.85483882659286659</v>
      </c>
      <c r="ZP72">
        <f t="shared" si="1060"/>
        <v>-0.85493593610868945</v>
      </c>
      <c r="ZQ72">
        <f t="shared" si="1060"/>
        <v>-0.85502630486004516</v>
      </c>
      <c r="ZR72">
        <f t="shared" si="1060"/>
        <v>-0.85512226251365309</v>
      </c>
      <c r="ZS72">
        <f t="shared" si="1060"/>
        <v>-0.85521157809912285</v>
      </c>
      <c r="ZT72">
        <f t="shared" si="1060"/>
        <v>-0.85530639758291094</v>
      </c>
      <c r="ZU72">
        <f t="shared" si="1060"/>
        <v>-0.85539467224479315</v>
      </c>
      <c r="ZV72">
        <f t="shared" si="1060"/>
        <v>-0.85548836708795573</v>
      </c>
      <c r="ZW72">
        <f t="shared" si="1060"/>
        <v>-0.85557561292671347</v>
      </c>
      <c r="ZX72">
        <f t="shared" si="1060"/>
        <v>-0.85566819649719472</v>
      </c>
      <c r="ZY72">
        <f t="shared" si="1060"/>
        <v>-0.85575442547309122</v>
      </c>
      <c r="ZZ72">
        <f t="shared" si="1060"/>
        <v>-0.85584591097951346</v>
      </c>
      <c r="AAA72">
        <f t="shared" si="1060"/>
        <v>-0.85593113491422979</v>
      </c>
      <c r="AAB72">
        <f t="shared" si="1060"/>
        <v>-0.85602153540779957</v>
      </c>
    </row>
    <row r="73" spans="7:704" x14ac:dyDescent="0.3">
      <c r="G73">
        <f t="shared" si="988"/>
        <v>72</v>
      </c>
      <c r="H73">
        <f t="shared" si="964"/>
        <v>2</v>
      </c>
      <c r="I73">
        <f t="shared" si="965"/>
        <v>8</v>
      </c>
      <c r="J73">
        <f t="shared" si="966"/>
        <v>0.2</v>
      </c>
      <c r="K73">
        <f t="shared" si="989"/>
        <v>1.2217304763960306</v>
      </c>
      <c r="L73">
        <f t="shared" si="967"/>
        <v>3.8077177473338568</v>
      </c>
      <c r="M73">
        <f t="shared" si="968"/>
        <v>2.2846306484003138</v>
      </c>
      <c r="N73">
        <f t="shared" si="969"/>
        <v>-56.092348395734163</v>
      </c>
      <c r="O73">
        <f t="shared" si="970"/>
        <v>24.999999999999996</v>
      </c>
      <c r="P73">
        <f t="shared" si="971"/>
        <v>-6.9813170079773182E-2</v>
      </c>
      <c r="Q73">
        <f t="shared" si="948"/>
        <v>0.86602540378443882</v>
      </c>
      <c r="R73">
        <f t="shared" si="972"/>
        <v>-0.20943951023931956</v>
      </c>
      <c r="S73">
        <v>0</v>
      </c>
      <c r="T73">
        <f t="shared" ref="T73:U80" si="1061">(-$L73*S74-$M73*S72-$O73*(S83+S63))/$N73</f>
        <v>0</v>
      </c>
      <c r="U73">
        <f t="shared" si="1061"/>
        <v>0</v>
      </c>
      <c r="V73">
        <f t="shared" ref="V73:Y73" si="1062">(-$L73*U74-$M73*U72-$O73*(U83+U63))/$N73</f>
        <v>-1.7982933884509722E-2</v>
      </c>
      <c r="W73">
        <f t="shared" si="1062"/>
        <v>-2.3486552363133056E-2</v>
      </c>
      <c r="X73">
        <f t="shared" si="1062"/>
        <v>-3.9313286042564281E-2</v>
      </c>
      <c r="Y73">
        <f t="shared" si="1062"/>
        <v>-4.6678398788615544E-2</v>
      </c>
      <c r="Z73">
        <f t="shared" ref="Z73:AD73" si="1063">(-$L73*Y74-$M73*Y72-$O73*(Y83+Y63))/$N73</f>
        <v>-6.0210044737248364E-2</v>
      </c>
      <c r="AA73">
        <f t="shared" si="1063"/>
        <v>-6.8247626188896085E-2</v>
      </c>
      <c r="AB73">
        <f t="shared" si="1063"/>
        <v>-8.0035314057480281E-2</v>
      </c>
      <c r="AC73">
        <f t="shared" si="1063"/>
        <v>-8.8240650170981386E-2</v>
      </c>
      <c r="AD73">
        <f t="shared" si="1063"/>
        <v>-9.8695063457468937E-2</v>
      </c>
      <c r="AE73">
        <f t="shared" ref="AE73:AF73" si="1064">(-$L73*AD74-$M73*AD72-$O73*(AD83+AD63))/$N73</f>
        <v>-0.1068009518370417</v>
      </c>
      <c r="AF73">
        <f t="shared" si="1064"/>
        <v>-0.11618167886495798</v>
      </c>
      <c r="AG73">
        <f t="shared" ref="AG73:BX73" si="1065">(-$L73*AF74-$M73*AF72-$O73*(AF83+AF63))/$N73</f>
        <v>-0.12402998930409585</v>
      </c>
      <c r="AH73">
        <f t="shared" si="1065"/>
        <v>-0.13250692591019606</v>
      </c>
      <c r="AI73">
        <f t="shared" si="1065"/>
        <v>-0.14000793999037311</v>
      </c>
      <c r="AJ73">
        <f t="shared" si="1065"/>
        <v>-0.14770557952678565</v>
      </c>
      <c r="AK73">
        <f t="shared" si="1065"/>
        <v>-0.15481798481126152</v>
      </c>
      <c r="AL73">
        <f t="shared" si="1065"/>
        <v>-0.1618380618103307</v>
      </c>
      <c r="AM73">
        <f t="shared" si="1065"/>
        <v>-0.16855398159934437</v>
      </c>
      <c r="AN73">
        <f t="shared" si="1065"/>
        <v>-0.17498497863826093</v>
      </c>
      <c r="AO73">
        <f t="shared" si="1065"/>
        <v>-0.18131788234362364</v>
      </c>
      <c r="AP73">
        <f t="shared" si="1065"/>
        <v>-0.18723836271741301</v>
      </c>
      <c r="AQ73">
        <f t="shared" si="1065"/>
        <v>-0.1932138866770052</v>
      </c>
      <c r="AR73">
        <f t="shared" si="1065"/>
        <v>-0.19869349594627636</v>
      </c>
      <c r="AS73">
        <f t="shared" si="1065"/>
        <v>-0.20434300103641823</v>
      </c>
      <c r="AT73">
        <f t="shared" si="1065"/>
        <v>-0.20944286672697349</v>
      </c>
      <c r="AU73">
        <f t="shared" si="1065"/>
        <v>-0.21479924472387296</v>
      </c>
      <c r="AV73">
        <f t="shared" si="1065"/>
        <v>-0.21957240326277436</v>
      </c>
      <c r="AW73">
        <f t="shared" si="1065"/>
        <v>-0.22466755449403647</v>
      </c>
      <c r="AX73">
        <f t="shared" si="1065"/>
        <v>-0.22915954949541215</v>
      </c>
      <c r="AY73">
        <f t="shared" si="1065"/>
        <v>-0.23402301436674683</v>
      </c>
      <c r="AZ73">
        <f t="shared" si="1065"/>
        <v>-0.23827263368245458</v>
      </c>
      <c r="BA73">
        <f t="shared" si="1065"/>
        <v>-0.24293097434638339</v>
      </c>
      <c r="BB73">
        <f t="shared" si="1065"/>
        <v>-0.24697105140226908</v>
      </c>
      <c r="BC73">
        <f t="shared" si="1065"/>
        <v>-0.25144769373229331</v>
      </c>
      <c r="BD73">
        <f t="shared" si="1065"/>
        <v>-0.25530590680314447</v>
      </c>
      <c r="BE73">
        <f t="shared" si="1065"/>
        <v>-0.25962124630185884</v>
      </c>
      <c r="BF73">
        <f t="shared" si="1065"/>
        <v>-0.26332087050958553</v>
      </c>
      <c r="BG73">
        <f t="shared" si="1065"/>
        <v>-0.26749251512316924</v>
      </c>
      <c r="BH73">
        <f t="shared" si="1065"/>
        <v>-0.27105310199995536</v>
      </c>
      <c r="BI73">
        <f t="shared" si="1065"/>
        <v>-0.27509617316264567</v>
      </c>
      <c r="BJ73">
        <f t="shared" si="1065"/>
        <v>-0.27853414758089379</v>
      </c>
      <c r="BK73">
        <f t="shared" si="1065"/>
        <v>-0.28246159307532115</v>
      </c>
      <c r="BL73">
        <f t="shared" si="1065"/>
        <v>-0.2857907671001183</v>
      </c>
      <c r="BM73">
        <f t="shared" si="1065"/>
        <v>-0.2896136600913452</v>
      </c>
      <c r="BN73">
        <f t="shared" si="1065"/>
        <v>-0.29284566896517072</v>
      </c>
      <c r="BO73">
        <f t="shared" si="1065"/>
        <v>-0.29657348049936821</v>
      </c>
      <c r="BP73">
        <f t="shared" si="1065"/>
        <v>-0.29971814876939723</v>
      </c>
      <c r="BQ73">
        <f t="shared" si="1065"/>
        <v>-0.30335898879006512</v>
      </c>
      <c r="BR73">
        <f t="shared" si="1065"/>
        <v>-0.30642463556526323</v>
      </c>
      <c r="BS73">
        <f t="shared" si="1065"/>
        <v>-0.30998546194441684</v>
      </c>
      <c r="BT73">
        <f t="shared" si="1065"/>
        <v>-0.31297915416975403</v>
      </c>
      <c r="BU73">
        <f t="shared" si="1065"/>
        <v>-0.31646595162321212</v>
      </c>
      <c r="BV73">
        <f t="shared" si="1065"/>
        <v>-0.31939371358338386</v>
      </c>
      <c r="BW73">
        <f t="shared" si="1065"/>
        <v>-0.32281164545248314</v>
      </c>
      <c r="BX73">
        <f t="shared" si="1065"/>
        <v>-0.32567863178481155</v>
      </c>
      <c r="BY73">
        <f t="shared" ref="BY73:EJ73" si="1066">(-$L73*BX74-$M73*BX72-$O73*(BX83+BX63))/$N73</f>
        <v>-0.32903216804261665</v>
      </c>
      <c r="BZ73">
        <f t="shared" si="1066"/>
        <v>-0.3318428065376941</v>
      </c>
      <c r="CA73">
        <f t="shared" si="1066"/>
        <v>-0.33513583134253999</v>
      </c>
      <c r="CB73">
        <f t="shared" si="1066"/>
        <v>-0.33789394084696717</v>
      </c>
      <c r="CC73">
        <f t="shared" si="1066"/>
        <v>-0.34112984271985819</v>
      </c>
      <c r="CD73">
        <f t="shared" si="1066"/>
        <v>-0.3438387305805114</v>
      </c>
      <c r="CE73">
        <f t="shared" si="1066"/>
        <v>-0.34702047794455865</v>
      </c>
      <c r="CF73">
        <f t="shared" si="1066"/>
        <v>-0.34968302066877821</v>
      </c>
      <c r="CG73">
        <f t="shared" si="1066"/>
        <v>-0.35281322512675489</v>
      </c>
      <c r="CH73">
        <f t="shared" si="1066"/>
        <v>-0.35543193528012468</v>
      </c>
      <c r="CI73">
        <f t="shared" si="1066"/>
        <v>-0.3585129046573135</v>
      </c>
      <c r="CJ73">
        <f t="shared" si="1066"/>
        <v>-0.36108998647316881</v>
      </c>
      <c r="CK73">
        <f t="shared" si="1066"/>
        <v>-0.36412376933509638</v>
      </c>
      <c r="CL73">
        <f t="shared" si="1066"/>
        <v>-0.36666116505604868</v>
      </c>
      <c r="CM73">
        <f t="shared" si="1066"/>
        <v>-0.3696495881314914</v>
      </c>
      <c r="CN73">
        <f t="shared" si="1066"/>
        <v>-0.37214901673022815</v>
      </c>
      <c r="CO73">
        <f t="shared" si="1066"/>
        <v>-0.37509371642992556</v>
      </c>
      <c r="CP73">
        <f t="shared" si="1066"/>
        <v>-0.37755670605173602</v>
      </c>
      <c r="CQ73">
        <f t="shared" si="1066"/>
        <v>-0.38045915507018674</v>
      </c>
      <c r="CR73">
        <f t="shared" si="1066"/>
        <v>-0.38288707029159436</v>
      </c>
      <c r="CS73">
        <f t="shared" si="1066"/>
        <v>-0.38574860010928519</v>
      </c>
      <c r="CT73">
        <f t="shared" si="1066"/>
        <v>-0.38814266490578797</v>
      </c>
      <c r="CU73">
        <f t="shared" si="1066"/>
        <v>-0.39096448486788266</v>
      </c>
      <c r="CV73">
        <f t="shared" si="1066"/>
        <v>-0.39332580202053835</v>
      </c>
      <c r="CW73">
        <f t="shared" si="1066"/>
        <v>-0.39610901555116496</v>
      </c>
      <c r="CX73">
        <f t="shared" si="1066"/>
        <v>-0.39843858308946423</v>
      </c>
      <c r="CY73">
        <f t="shared" si="1066"/>
        <v>-0.40118420150437617</v>
      </c>
      <c r="CZ73">
        <f t="shared" si="1066"/>
        <v>-0.40348292667560909</v>
      </c>
      <c r="DA73">
        <f t="shared" si="1066"/>
        <v>-0.40619188097668768</v>
      </c>
      <c r="DB73">
        <f t="shared" si="1066"/>
        <v>-0.40846059214500757</v>
      </c>
      <c r="DC73">
        <f t="shared" si="1066"/>
        <v>-0.41113374311486905</v>
      </c>
      <c r="DD73">
        <f t="shared" si="1066"/>
        <v>-0.41337319992257171</v>
      </c>
      <c r="DE73">
        <f t="shared" si="1066"/>
        <v>-0.4160113467839201</v>
      </c>
      <c r="DF73">
        <f t="shared" si="1066"/>
        <v>-0.41822224884992409</v>
      </c>
      <c r="DG73">
        <f t="shared" si="1066"/>
        <v>-0.42082613671017521</v>
      </c>
      <c r="DH73">
        <f t="shared" si="1066"/>
        <v>-0.42300913109376187</v>
      </c>
      <c r="DI73">
        <f t="shared" si="1066"/>
        <v>-0.42557945735911884</v>
      </c>
      <c r="DJ73">
        <f t="shared" si="1066"/>
        <v>-0.42773514497862325</v>
      </c>
      <c r="DK73">
        <f t="shared" si="1066"/>
        <v>-0.43027256489179821</v>
      </c>
      <c r="DL73">
        <f t="shared" si="1066"/>
        <v>-0.43240150605649003</v>
      </c>
      <c r="DM73">
        <f t="shared" si="1066"/>
        <v>-0.43490663748747982</v>
      </c>
      <c r="DN73">
        <f t="shared" si="1066"/>
        <v>-0.437009356675021</v>
      </c>
      <c r="DO73">
        <f t="shared" si="1066"/>
        <v>-0.43948278427381304</v>
      </c>
      <c r="DP73">
        <f t="shared" si="1066"/>
        <v>-0.44155977426436455</v>
      </c>
      <c r="DQ73">
        <f t="shared" si="1066"/>
        <v>-0.44400205306740004</v>
      </c>
      <c r="DR73">
        <f t="shared" si="1066"/>
        <v>-0.44605377852783384</v>
      </c>
      <c r="DS73">
        <f t="shared" si="1066"/>
        <v>-0.44846543709586734</v>
      </c>
      <c r="DT73">
        <f t="shared" si="1066"/>
        <v>-0.4504923376929269</v>
      </c>
      <c r="DU73">
        <f t="shared" si="1066"/>
        <v>-0.45287388084608349</v>
      </c>
      <c r="DV73">
        <f t="shared" si="1066"/>
        <v>-0.45487637395518427</v>
      </c>
      <c r="DW73">
        <f t="shared" si="1066"/>
        <v>-0.45722828516111202</v>
      </c>
      <c r="DX73">
        <f t="shared" si="1066"/>
        <v>-0.45920676822734219</v>
      </c>
      <c r="DY73">
        <f t="shared" si="1066"/>
        <v>-0.46152951169005169</v>
      </c>
      <c r="DZ73">
        <f t="shared" si="1066"/>
        <v>-0.46348436428945033</v>
      </c>
      <c r="EA73">
        <f t="shared" si="1066"/>
        <v>-0.46577838677945421</v>
      </c>
      <c r="EB73">
        <f t="shared" si="1066"/>
        <v>-0.46770997242153511</v>
      </c>
      <c r="EC73">
        <f t="shared" si="1066"/>
        <v>-0.46997570488201029</v>
      </c>
      <c r="ED73">
        <f t="shared" si="1066"/>
        <v>-0.47188437258851573</v>
      </c>
      <c r="EE73">
        <f t="shared" si="1066"/>
        <v>-0.47412223154724414</v>
      </c>
      <c r="EF73">
        <f t="shared" si="1066"/>
        <v>-0.47600831723706566</v>
      </c>
      <c r="EG73">
        <f t="shared" si="1066"/>
        <v>-0.47821870604969252</v>
      </c>
      <c r="EH73">
        <f t="shared" si="1066"/>
        <v>-0.48008253375563198</v>
      </c>
      <c r="EI73">
        <f t="shared" si="1066"/>
        <v>-0.48226584370221004</v>
      </c>
      <c r="EJ73">
        <f t="shared" si="1066"/>
        <v>-0.48410772664163254</v>
      </c>
      <c r="EK73">
        <f t="shared" ref="EK73:FB73" si="1067">(-$L73*EJ74-$M73*EJ72-$O73*(EJ83+EJ63))/$N73</f>
        <v>-0.4862643378953751</v>
      </c>
      <c r="EL73">
        <f t="shared" si="1067"/>
        <v>-0.48808457941373806</v>
      </c>
      <c r="EM73">
        <f t="shared" si="1067"/>
        <v>-0.49021486189831392</v>
      </c>
      <c r="EN73">
        <f t="shared" si="1067"/>
        <v>-0.49201375630193345</v>
      </c>
      <c r="EO73">
        <f t="shared" si="1067"/>
        <v>-0.49411807045141937</v>
      </c>
      <c r="EP73">
        <f t="shared" si="1067"/>
        <v>-0.49589590374360709</v>
      </c>
      <c r="EQ73">
        <f t="shared" si="1067"/>
        <v>-0.49797460117731607</v>
      </c>
      <c r="ER73">
        <f t="shared" si="1067"/>
        <v>-0.49973165171010764</v>
      </c>
      <c r="ES73">
        <f t="shared" si="1067"/>
        <v>-0.50178507583288823</v>
      </c>
      <c r="ET73">
        <f t="shared" si="1067"/>
        <v>-0.50352161488494662</v>
      </c>
      <c r="EU73">
        <f t="shared" si="1067"/>
        <v>-0.5055501014221474</v>
      </c>
      <c r="EV73">
        <f t="shared" si="1067"/>
        <v>-0.50726639371202487</v>
      </c>
      <c r="EW73">
        <f t="shared" si="1067"/>
        <v>-0.50927027118711787</v>
      </c>
      <c r="EX73">
        <f t="shared" si="1067"/>
        <v>-0.51096657532984868</v>
      </c>
      <c r="EY73">
        <f t="shared" si="1067"/>
        <v>-0.51294616549166927</v>
      </c>
      <c r="EZ73">
        <f t="shared" si="1067"/>
        <v>-0.51462273440562711</v>
      </c>
      <c r="FA73">
        <f t="shared" si="1067"/>
        <v>-0.51657835261129204</v>
      </c>
      <c r="FB73">
        <f t="shared" si="1067"/>
        <v>-0.51823543388134985</v>
      </c>
      <c r="FC73">
        <f t="shared" ref="FC73:HN73" si="1068">(-$L73*FB74-$M73*FB72-$O73*(FB83+FB63))/$N73</f>
        <v>-0.52016738944014151</v>
      </c>
      <c r="FD73">
        <f t="shared" si="1068"/>
        <v>-0.52180522564239618</v>
      </c>
      <c r="FE73">
        <f t="shared" si="1068"/>
        <v>-0.52371382212523343</v>
      </c>
      <c r="FF73">
        <f t="shared" si="1068"/>
        <v>-0.52533265111788718</v>
      </c>
      <c r="FG73">
        <f t="shared" si="1068"/>
        <v>-0.52721818663642006</v>
      </c>
      <c r="FH73">
        <f t="shared" si="1068"/>
        <v>-0.52881824182083059</v>
      </c>
      <c r="FI73">
        <f t="shared" si="1068"/>
        <v>-0.53068100927969553</v>
      </c>
      <c r="FJ73">
        <f t="shared" si="1068"/>
        <v>-0.5322625198351032</v>
      </c>
      <c r="FK73">
        <f t="shared" si="1068"/>
        <v>-0.5341028071604329</v>
      </c>
      <c r="FL73">
        <f t="shared" si="1068"/>
        <v>-0.53566599825543726</v>
      </c>
      <c r="FM73">
        <f t="shared" si="1068"/>
        <v>-0.53748408860234342</v>
      </c>
      <c r="FN73">
        <f t="shared" si="1068"/>
        <v>-0.53902918158582003</v>
      </c>
      <c r="FO73">
        <f t="shared" si="1068"/>
        <v>-0.54082535352723204</v>
      </c>
      <c r="FP73">
        <f t="shared" si="1068"/>
        <v>-0.54235256610104998</v>
      </c>
      <c r="FQ73">
        <f t="shared" si="1068"/>
        <v>-0.54412709380000512</v>
      </c>
      <c r="FR73">
        <f t="shared" si="1068"/>
        <v>-0.54563664017561775</v>
      </c>
      <c r="FS73">
        <f t="shared" si="1068"/>
        <v>-0.54738979354284467</v>
      </c>
      <c r="FT73">
        <f t="shared" si="1068"/>
        <v>-0.54888188458357567</v>
      </c>
      <c r="FU73">
        <f t="shared" si="1068"/>
        <v>-0.55061392942199339</v>
      </c>
      <c r="FV73">
        <f t="shared" si="1068"/>
        <v>-0.55208877277261958</v>
      </c>
      <c r="FW73">
        <f t="shared" si="1068"/>
        <v>-0.5537999709101814</v>
      </c>
      <c r="FX73">
        <f t="shared" si="1068"/>
        <v>-0.55525777111522212</v>
      </c>
      <c r="FY73">
        <f t="shared" si="1068"/>
        <v>-0.55694838052736373</v>
      </c>
      <c r="FZ73">
        <f t="shared" si="1068"/>
        <v>-0.55838933913931954</v>
      </c>
      <c r="GA73">
        <f t="shared" si="1068"/>
        <v>-0.56005961406212379</v>
      </c>
      <c r="GB73">
        <f t="shared" si="1068"/>
        <v>-0.56148392974076122</v>
      </c>
      <c r="GC73">
        <f t="shared" si="1068"/>
        <v>-0.5631341207758227</v>
      </c>
      <c r="GD73">
        <f t="shared" si="1068"/>
        <v>-0.56454198937947042</v>
      </c>
      <c r="GE73">
        <f t="shared" si="1068"/>
        <v>-0.56617234359132673</v>
      </c>
      <c r="GF73">
        <f t="shared" si="1068"/>
        <v>-0.56756395826103878</v>
      </c>
      <c r="GG73">
        <f t="shared" si="1068"/>
        <v>-0.56917471926793961</v>
      </c>
      <c r="GH73">
        <f t="shared" si="1068"/>
        <v>-0.57055027050528051</v>
      </c>
      <c r="GI73">
        <f t="shared" si="1068"/>
        <v>-0.5721416785639728</v>
      </c>
      <c r="GJ73">
        <f t="shared" si="1068"/>
        <v>-0.57350135430309257</v>
      </c>
      <c r="GK73">
        <f t="shared" si="1068"/>
        <v>-0.57507364638822711</v>
      </c>
      <c r="GL73">
        <f t="shared" si="1068"/>
        <v>-0.57641763206281815</v>
      </c>
      <c r="GM73">
        <f t="shared" si="1068"/>
        <v>-0.57797104194151094</v>
      </c>
      <c r="GN73">
        <f t="shared" si="1068"/>
        <v>-0.5792995205471726</v>
      </c>
      <c r="GO73">
        <f t="shared" si="1068"/>
        <v>-0.58083427884919858</v>
      </c>
      <c r="GP73">
        <f t="shared" si="1068"/>
        <v>-0.58214743100167154</v>
      </c>
      <c r="GQ73">
        <f t="shared" si="1068"/>
        <v>-0.58366376528571107</v>
      </c>
      <c r="GR73">
        <f t="shared" si="1068"/>
        <v>-0.58496176927539867</v>
      </c>
      <c r="GS73">
        <f t="shared" si="1068"/>
        <v>-0.586459904091713</v>
      </c>
      <c r="GT73">
        <f t="shared" si="1068"/>
        <v>-0.58774293593485383</v>
      </c>
      <c r="GU73">
        <f t="shared" si="1068"/>
        <v>-0.5892230928847243</v>
      </c>
      <c r="GV73">
        <f t="shared" si="1068"/>
        <v>-0.59049132637154245</v>
      </c>
      <c r="GW73">
        <f t="shared" si="1068"/>
        <v>-0.59195372416377268</v>
      </c>
      <c r="GX73">
        <f t="shared" si="1068"/>
        <v>-0.59320733090389743</v>
      </c>
      <c r="GY73">
        <f t="shared" si="1068"/>
        <v>-0.59465218540864095</v>
      </c>
      <c r="GZ73">
        <f t="shared" si="1068"/>
        <v>-0.59589133487405466</v>
      </c>
      <c r="HA73">
        <f t="shared" si="1068"/>
        <v>-0.59731885917420791</v>
      </c>
      <c r="HB73">
        <f t="shared" si="1068"/>
        <v>-0.59854371873995216</v>
      </c>
      <c r="HC73">
        <f t="shared" si="1068"/>
        <v>-0.59995412318032459</v>
      </c>
      <c r="HD73">
        <f t="shared" si="1068"/>
        <v>-0.60116485816316956</v>
      </c>
      <c r="HE73">
        <f t="shared" si="1068"/>
        <v>-0.60255835039761962</v>
      </c>
      <c r="HF73">
        <f t="shared" si="1068"/>
        <v>-0.60375512409288257</v>
      </c>
      <c r="HG73">
        <f t="shared" si="1068"/>
        <v>-0.60513190912958936</v>
      </c>
      <c r="HH73">
        <f t="shared" si="1068"/>
        <v>-0.606314882846266</v>
      </c>
      <c r="HI73">
        <f t="shared" si="1068"/>
        <v>-0.60767516309128933</v>
      </c>
      <c r="HJ73">
        <f t="shared" si="1068"/>
        <v>-0.60884449618564429</v>
      </c>
      <c r="HK73">
        <f t="shared" si="1068"/>
        <v>-0.61018847148490873</v>
      </c>
      <c r="HL73">
        <f t="shared" si="1068"/>
        <v>-0.61134432139265771</v>
      </c>
      <c r="HM73">
        <f t="shared" si="1068"/>
        <v>-0.61267218907248366</v>
      </c>
      <c r="HN73">
        <f t="shared" si="1068"/>
        <v>-0.61381471133968468</v>
      </c>
      <c r="HO73">
        <f t="shared" ref="HO73:JZ73" si="1069">(-$L73*HN74-$M73*HN72-$O73*(HN83+HN63))/$N73</f>
        <v>-0.61512666624597678</v>
      </c>
      <c r="HP73">
        <f t="shared" si="1069"/>
        <v>-0.61625601455873735</v>
      </c>
      <c r="HQ73">
        <f t="shared" si="1069"/>
        <v>-0.61755224909492834</v>
      </c>
      <c r="HR73">
        <f t="shared" si="1069"/>
        <v>-0.61866857530802299</v>
      </c>
      <c r="HS73">
        <f t="shared" si="1069"/>
        <v>-0.61994927947186351</v>
      </c>
      <c r="HT73">
        <f t="shared" si="1069"/>
        <v>-0.62105273363634761</v>
      </c>
      <c r="HU73">
        <f t="shared" si="1069"/>
        <v>-0.62231809505562119</v>
      </c>
      <c r="HV73">
        <f t="shared" si="1069"/>
        <v>-0.62340882544551746</v>
      </c>
      <c r="HW73">
        <f t="shared" si="1069"/>
        <v>-0.62465902941275497</v>
      </c>
      <c r="HX73">
        <f t="shared" si="1069"/>
        <v>-0.62573718255088373</v>
      </c>
      <c r="HY73">
        <f t="shared" si="1069"/>
        <v>-0.62697241205714027</v>
      </c>
      <c r="HZ73">
        <f t="shared" si="1069"/>
        <v>-0.6280381327401533</v>
      </c>
      <c r="IA73">
        <f t="shared" si="1069"/>
        <v>-0.6292585685079114</v>
      </c>
      <c r="IB73">
        <f t="shared" si="1069"/>
        <v>-0.63031199983058805</v>
      </c>
      <c r="IC73">
        <f t="shared" si="1069"/>
        <v>-0.63151782034583615</v>
      </c>
      <c r="ID73">
        <f t="shared" si="1069"/>
        <v>-0.63255910372469204</v>
      </c>
      <c r="IE73">
        <f t="shared" si="1069"/>
        <v>-0.63375048526823063</v>
      </c>
      <c r="IF73">
        <f t="shared" si="1069"/>
        <v>-0.63477976046448503</v>
      </c>
      <c r="IG73">
        <f t="shared" si="1069"/>
        <v>-0.63595687714250371</v>
      </c>
      <c r="IH73">
        <f t="shared" si="1069"/>
        <v>-0.63697428228444808</v>
      </c>
      <c r="II73">
        <f t="shared" si="1069"/>
        <v>-0.63813730605841401</v>
      </c>
      <c r="IJ73">
        <f t="shared" si="1069"/>
        <v>-0.63914297766321737</v>
      </c>
      <c r="IK73">
        <f t="shared" si="1069"/>
        <v>-0.64029207837911239</v>
      </c>
      <c r="IL73">
        <f t="shared" si="1069"/>
        <v>-0.64128615137410194</v>
      </c>
      <c r="IM73">
        <f t="shared" si="1069"/>
        <v>-0.6424214967910411</v>
      </c>
      <c r="IN73">
        <f t="shared" si="1069"/>
        <v>-0.64340410453448504</v>
      </c>
      <c r="IO73">
        <f t="shared" si="1069"/>
        <v>-0.64452586035274806</v>
      </c>
      <c r="IP73">
        <f t="shared" si="1069"/>
        <v>-0.64549713465417324</v>
      </c>
      <c r="IQ73">
        <f t="shared" si="1069"/>
        <v>-0.64660546454267709</v>
      </c>
      <c r="IR73">
        <f t="shared" si="1069"/>
        <v>-0.64756553568274389</v>
      </c>
      <c r="IS73">
        <f t="shared" si="1069"/>
        <v>-0.64866060130598224</v>
      </c>
      <c r="IT73">
        <f t="shared" si="1069"/>
        <v>-0.64960959805594232</v>
      </c>
      <c r="IU73">
        <f t="shared" si="1069"/>
        <v>-0.65069155910041465</v>
      </c>
      <c r="IV73">
        <f t="shared" si="1069"/>
        <v>-0.65162960874117337</v>
      </c>
      <c r="IW73">
        <f t="shared" si="1069"/>
        <v>-0.65269862294132708</v>
      </c>
      <c r="IX73">
        <f t="shared" si="1069"/>
        <v>-0.65362585128212958</v>
      </c>
      <c r="IY73">
        <f t="shared" si="1069"/>
        <v>-0.65468207444583426</v>
      </c>
      <c r="IZ73">
        <f t="shared" si="1069"/>
        <v>-0.65559860584259355</v>
      </c>
      <c r="JA73">
        <f t="shared" si="1069"/>
        <v>-0.65664219187616502</v>
      </c>
      <c r="JB73">
        <f t="shared" si="1069"/>
        <v>-0.65754814924944915</v>
      </c>
      <c r="JC73">
        <f t="shared" si="1069"/>
        <v>-0.65857925018224317</v>
      </c>
      <c r="JD73">
        <f t="shared" si="1069"/>
        <v>-0.65947475503493624</v>
      </c>
      <c r="JE73">
        <f t="shared" si="1069"/>
        <v>-0.66049352104352466</v>
      </c>
      <c r="JF73">
        <f t="shared" si="1069"/>
        <v>-0.66137869347817657</v>
      </c>
      <c r="JG73">
        <f t="shared" si="1069"/>
        <v>-0.66238527291012239</v>
      </c>
      <c r="JH73">
        <f t="shared" si="1069"/>
        <v>-0.66326023164599912</v>
      </c>
      <c r="JI73">
        <f t="shared" si="1069"/>
        <v>-0.66425477104324415</v>
      </c>
      <c r="JJ73">
        <f t="shared" si="1069"/>
        <v>-0.66511963343309188</v>
      </c>
      <c r="JK73">
        <f t="shared" si="1069"/>
        <v>-0.66610227755496787</v>
      </c>
      <c r="JL73">
        <f t="shared" si="1069"/>
        <v>-0.66695715960150148</v>
      </c>
      <c r="JM73">
        <f t="shared" si="1069"/>
        <v>-0.66792805144737932</v>
      </c>
      <c r="JN73">
        <f t="shared" si="1069"/>
        <v>-0.66877306781950507</v>
      </c>
      <c r="JO73">
        <f t="shared" si="1069"/>
        <v>-0.66973234865109177</v>
      </c>
      <c r="JP73">
        <f t="shared" si="1069"/>
        <v>-0.67056761269987386</v>
      </c>
      <c r="JQ73">
        <f t="shared" si="1069"/>
        <v>-0.67151542206316683</v>
      </c>
      <c r="JR73">
        <f t="shared" si="1069"/>
        <v>-0.67234104583754761</v>
      </c>
      <c r="JS73">
        <f t="shared" si="1069"/>
        <v>-0.67327752158445731</v>
      </c>
      <c r="JT73">
        <f t="shared" si="1069"/>
        <v>-0.67409361584673821</v>
      </c>
      <c r="JU73">
        <f t="shared" si="1069"/>
        <v>-0.67501889415638749</v>
      </c>
      <c r="JV73">
        <f t="shared" si="1069"/>
        <v>-0.67582556839747843</v>
      </c>
      <c r="JW73">
        <f t="shared" si="1069"/>
        <v>-0.67673978379718824</v>
      </c>
      <c r="JX73">
        <f t="shared" si="1069"/>
        <v>-0.67753714625163453</v>
      </c>
      <c r="JY73">
        <f t="shared" si="1069"/>
        <v>-0.67844043163760193</v>
      </c>
      <c r="JZ73">
        <f t="shared" si="1069"/>
        <v>-0.67922858929839136</v>
      </c>
      <c r="KA73">
        <f t="shared" ref="KA73:ML73" si="1070">(-$L73*JZ74-$M73*JZ72-$O73*(JZ83+JZ63))/$N73</f>
        <v>-0.68012107595607008</v>
      </c>
      <c r="KB73">
        <f t="shared" si="1070"/>
        <v>-0.68090013458923082</v>
      </c>
      <c r="KC73">
        <f t="shared" si="1070"/>
        <v>-0.68178195221341975</v>
      </c>
      <c r="KD73">
        <f t="shared" si="1070"/>
        <v>-0.68255201637241258</v>
      </c>
      <c r="KE73">
        <f t="shared" si="1070"/>
        <v>-0.68342329308705962</v>
      </c>
      <c r="KF73">
        <f t="shared" si="1070"/>
        <v>-0.68418446612697026</v>
      </c>
      <c r="KG73">
        <f t="shared" si="1070"/>
        <v>-0.68504532850469724</v>
      </c>
      <c r="KH73">
        <f t="shared" si="1070"/>
        <v>-0.68579771259623412</v>
      </c>
      <c r="KI73">
        <f t="shared" si="1070"/>
        <v>-0.68664828567759162</v>
      </c>
      <c r="KJ73">
        <f t="shared" si="1070"/>
        <v>-0.68739198182089389</v>
      </c>
      <c r="KK73">
        <f t="shared" si="1070"/>
        <v>-0.68823238913334805</v>
      </c>
      <c r="KL73">
        <f t="shared" si="1070"/>
        <v>-0.6889674971716091</v>
      </c>
      <c r="KM73">
        <f t="shared" si="1070"/>
        <v>-0.68979786074826821</v>
      </c>
      <c r="KN73">
        <f t="shared" si="1070"/>
        <v>-0.69052447938117756</v>
      </c>
      <c r="KO73">
        <f t="shared" si="1070"/>
        <v>-0.69134491977926416</v>
      </c>
      <c r="KP73">
        <f t="shared" si="1070"/>
        <v>-0.69206314657627377</v>
      </c>
      <c r="KQ73">
        <f t="shared" si="1070"/>
        <v>-0.69287378289534629</v>
      </c>
      <c r="KR73">
        <f t="shared" si="1070"/>
        <v>-0.69358371430876375</v>
      </c>
      <c r="KS73">
        <f t="shared" si="1070"/>
        <v>-0.69438466420869194</v>
      </c>
      <c r="KT73">
        <f t="shared" si="1070"/>
        <v>-0.6950863955866039</v>
      </c>
      <c r="KU73">
        <f t="shared" si="1070"/>
        <v>-0.69587777530530526</v>
      </c>
      <c r="KV73">
        <f t="shared" si="1070"/>
        <v>-0.69657140090433767</v>
      </c>
      <c r="KW73">
        <f t="shared" si="1070"/>
        <v>-0.69735332527527616</v>
      </c>
      <c r="KX73">
        <f t="shared" si="1070"/>
        <v>-0.69803893827318997</v>
      </c>
      <c r="KY73">
        <f t="shared" si="1070"/>
        <v>-0.69881152074264441</v>
      </c>
      <c r="KZ73">
        <f t="shared" si="1070"/>
        <v>-0.69948921325077373</v>
      </c>
      <c r="LA73">
        <f t="shared" si="1070"/>
        <v>-0.70025256589487761</v>
      </c>
      <c r="LB73">
        <f t="shared" si="1070"/>
        <v>-0.7009224289704119</v>
      </c>
      <c r="LC73">
        <f t="shared" si="1070"/>
        <v>-0.7016766625119697</v>
      </c>
      <c r="LD73">
        <f t="shared" si="1070"/>
        <v>-0.70233878617008294</v>
      </c>
      <c r="LE73">
        <f t="shared" si="1070"/>
        <v>-0.70308400999516818</v>
      </c>
      <c r="LF73">
        <f t="shared" si="1070"/>
        <v>-0.70373848322099797</v>
      </c>
      <c r="LG73">
        <f t="shared" si="1070"/>
        <v>-0.70447480539533192</v>
      </c>
      <c r="LH73">
        <f t="shared" si="1070"/>
        <v>-0.70512171615581132</v>
      </c>
      <c r="LI73">
        <f t="shared" si="1070"/>
        <v>-0.70584924344093303</v>
      </c>
      <c r="LJ73">
        <f t="shared" si="1070"/>
        <v>-0.70648867869647836</v>
      </c>
      <c r="LK73">
        <f t="shared" si="1070"/>
        <v>-0.70720751656570335</v>
      </c>
      <c r="LL73">
        <f t="shared" si="1070"/>
        <v>-0.70783956228175737</v>
      </c>
      <c r="LM73">
        <f t="shared" si="1070"/>
        <v>-0.70854981493593228</v>
      </c>
      <c r="LN73">
        <f t="shared" si="1070"/>
        <v>-0.70917455609437063</v>
      </c>
      <c r="LO73">
        <f t="shared" si="1070"/>
        <v>-0.70987632647742416</v>
      </c>
      <c r="LP73">
        <f t="shared" si="1070"/>
        <v>-0.71049384708782115</v>
      </c>
      <c r="LQ73">
        <f t="shared" si="1070"/>
        <v>-0.71118723690211716</v>
      </c>
      <c r="LR73">
        <f t="shared" si="1070"/>
        <v>-0.71179762001287883</v>
      </c>
      <c r="LS73">
        <f t="shared" si="1070"/>
        <v>-0.71248272973437321</v>
      </c>
      <c r="LT73">
        <f t="shared" si="1070"/>
        <v>-0.71308605744373543</v>
      </c>
      <c r="LU73">
        <f t="shared" si="1070"/>
        <v>-0.71376298633693969</v>
      </c>
      <c r="LV73">
        <f t="shared" si="1070"/>
        <v>-0.71435933980383537</v>
      </c>
      <c r="LW73">
        <f t="shared" si="1070"/>
        <v>-0.71502818593659079</v>
      </c>
      <c r="LX73">
        <f t="shared" si="1070"/>
        <v>-0.71561764539138828</v>
      </c>
      <c r="LY73">
        <f t="shared" si="1070"/>
        <v>-0.71627850564945239</v>
      </c>
      <c r="LZ73">
        <f t="shared" si="1070"/>
        <v>-0.71686115040456688</v>
      </c>
      <c r="MA73">
        <f t="shared" si="1070"/>
        <v>-0.71751412050601582</v>
      </c>
      <c r="MB73">
        <f t="shared" si="1070"/>
        <v>-0.71809002896639473</v>
      </c>
      <c r="MC73">
        <f t="shared" si="1070"/>
        <v>-0.7187352034758443</v>
      </c>
      <c r="MD73">
        <f t="shared" si="1070"/>
        <v>-0.71930445314932956</v>
      </c>
      <c r="ME73">
        <f t="shared" si="1070"/>
        <v>-0.71994192549197611</v>
      </c>
      <c r="MF73">
        <f t="shared" si="1070"/>
        <v>-0.72050459299954517</v>
      </c>
      <c r="MG73">
        <f t="shared" si="1070"/>
        <v>-0.7211344554750323</v>
      </c>
      <c r="MH73">
        <f t="shared" si="1070"/>
        <v>-0.72169061656091793</v>
      </c>
      <c r="MI73">
        <f t="shared" si="1070"/>
        <v>-0.7223129603570263</v>
      </c>
      <c r="MJ73">
        <f t="shared" si="1070"/>
        <v>-0.72286268989872005</v>
      </c>
      <c r="MK73">
        <f t="shared" si="1070"/>
        <v>-0.72347760510488801</v>
      </c>
      <c r="ML73">
        <f t="shared" si="1070"/>
        <v>-0.72402097712302538</v>
      </c>
      <c r="MM73">
        <f t="shared" ref="MM73:OX73" si="1071">(-$L73*ML74-$M73*ML72-$O73*(ML83+ML63))/$N73</f>
        <v>-0.7246285527437003</v>
      </c>
      <c r="MN73">
        <f t="shared" si="1071"/>
        <v>-0.72516564041183107</v>
      </c>
      <c r="MO73">
        <f t="shared" si="1071"/>
        <v>-0.72576596437965324</v>
      </c>
      <c r="MP73">
        <f t="shared" si="1071"/>
        <v>-0.72629684003389916</v>
      </c>
      <c r="MQ73">
        <f t="shared" si="1071"/>
        <v>-0.72688999922272257</v>
      </c>
      <c r="MR73">
        <f t="shared" si="1071"/>
        <v>-0.72741473437132176</v>
      </c>
      <c r="MS73">
        <f t="shared" si="1071"/>
        <v>-0.72800081460907118</v>
      </c>
      <c r="MT73">
        <f t="shared" si="1071"/>
        <v>-0.72851947994181387</v>
      </c>
      <c r="MU73">
        <f t="shared" si="1071"/>
        <v>-0.72909856602318379</v>
      </c>
      <c r="MV73">
        <f t="shared" si="1071"/>
        <v>-0.72961123142073792</v>
      </c>
      <c r="MW73">
        <f t="shared" si="1071"/>
        <v>-0.73018340711973206</v>
      </c>
      <c r="MX73">
        <f t="shared" si="1071"/>
        <v>-0.73069014166286128</v>
      </c>
      <c r="MY73">
        <f t="shared" si="1071"/>
        <v>-0.73125548974517851</v>
      </c>
      <c r="MZ73">
        <f t="shared" si="1071"/>
        <v>-0.73175636172385417</v>
      </c>
      <c r="NA73">
        <f t="shared" si="1071"/>
        <v>-0.73231496395911988</v>
      </c>
      <c r="NB73">
        <f t="shared" si="1071"/>
        <v>-0.73281004088152757</v>
      </c>
      <c r="NC73">
        <f t="shared" si="1071"/>
        <v>-0.73336197805537406</v>
      </c>
      <c r="ND73">
        <f t="shared" si="1071"/>
        <v>-0.7338513266568184</v>
      </c>
      <c r="NE73">
        <f t="shared" si="1071"/>
        <v>-0.73439667858281577</v>
      </c>
      <c r="NF73">
        <f t="shared" si="1071"/>
        <v>-0.73488036483452079</v>
      </c>
      <c r="NG73">
        <f t="shared" si="1071"/>
        <v>-0.73541921036595992</v>
      </c>
      <c r="NH73">
        <f t="shared" si="1071"/>
        <v>-0.73589729948377103</v>
      </c>
      <c r="NI73">
        <f t="shared" si="1071"/>
        <v>-0.73642971652530209</v>
      </c>
      <c r="NJ73">
        <f t="shared" si="1071"/>
        <v>-0.7369022729782857</v>
      </c>
      <c r="NK73">
        <f t="shared" si="1071"/>
        <v>-0.73742833849741352</v>
      </c>
      <c r="NL73">
        <f t="shared" si="1071"/>
        <v>-0.73789542601635971</v>
      </c>
      <c r="NM73">
        <f t="shared" si="1071"/>
        <v>-0.73841521605479576</v>
      </c>
      <c r="NN73">
        <f t="shared" si="1071"/>
        <v>-0.73887689764062425</v>
      </c>
      <c r="NO73">
        <f t="shared" si="1071"/>
        <v>-0.73939048732550094</v>
      </c>
      <c r="NP73">
        <f t="shared" si="1071"/>
        <v>-0.73984682525757017</v>
      </c>
      <c r="NQ73">
        <f t="shared" si="1071"/>
        <v>-0.74035428881251519</v>
      </c>
      <c r="NR73">
        <f t="shared" si="1071"/>
        <v>-0.74080534465683678</v>
      </c>
      <c r="NS73">
        <f t="shared" si="1071"/>
        <v>-0.74130675541291369</v>
      </c>
      <c r="NT73">
        <f t="shared" si="1071"/>
        <v>-0.74175259003027283</v>
      </c>
      <c r="NU73">
        <f t="shared" si="1071"/>
        <v>-0.74224802043678473</v>
      </c>
      <c r="NV73">
        <f t="shared" si="1071"/>
        <v>-0.74268869399076987</v>
      </c>
      <c r="NW73">
        <f t="shared" si="1071"/>
        <v>-0.74317821562593234</v>
      </c>
      <c r="NX73">
        <f t="shared" si="1071"/>
        <v>-0.74361378759086971</v>
      </c>
      <c r="NY73">
        <f t="shared" si="1071"/>
        <v>-0.74409747117235214</v>
      </c>
      <c r="NZ73">
        <f t="shared" si="1071"/>
        <v>-0.74452800034115429</v>
      </c>
      <c r="OA73">
        <f t="shared" si="1071"/>
        <v>-0.74500591573649189</v>
      </c>
      <c r="OB73">
        <f t="shared" si="1071"/>
        <v>-0.74543146022841433</v>
      </c>
      <c r="OC73">
        <f t="shared" si="1071"/>
        <v>-0.74590367646529199</v>
      </c>
      <c r="OD73">
        <f t="shared" si="1071"/>
        <v>-0.74632429373360187</v>
      </c>
      <c r="OE73">
        <f t="shared" si="1071"/>
        <v>-0.74679087901001362</v>
      </c>
      <c r="OF73">
        <f t="shared" si="1071"/>
        <v>-0.7472066258495722</v>
      </c>
      <c r="OG73">
        <f t="shared" si="1071"/>
        <v>-0.74766764754385473</v>
      </c>
      <c r="OH73">
        <f t="shared" si="1071"/>
        <v>-0.74807858009861272</v>
      </c>
      <c r="OI73">
        <f t="shared" si="1071"/>
        <v>-0.74853410477935733</v>
      </c>
      <c r="OJ73">
        <f t="shared" si="1071"/>
        <v>-0.74894027854976497</v>
      </c>
      <c r="OK73">
        <f t="shared" si="1071"/>
        <v>-0.7493903719856071</v>
      </c>
      <c r="OL73">
        <f t="shared" si="1071"/>
        <v>-0.74979184183594216</v>
      </c>
      <c r="OM73">
        <f t="shared" si="1071"/>
        <v>-0.75023656900523195</v>
      </c>
      <c r="ON73">
        <f t="shared" si="1071"/>
        <v>-0.75063338917084177</v>
      </c>
      <c r="OO73">
        <f t="shared" si="1071"/>
        <v>-0.75107281427119688</v>
      </c>
      <c r="OP73">
        <f t="shared" si="1071"/>
        <v>-0.75146503836566025</v>
      </c>
      <c r="OQ73">
        <f t="shared" si="1071"/>
        <v>-0.75189922482340088</v>
      </c>
      <c r="OR73">
        <f t="shared" si="1071"/>
        <v>-0.75228690584560798</v>
      </c>
      <c r="OS73">
        <f t="shared" si="1071"/>
        <v>-0.75271591632507751</v>
      </c>
      <c r="OT73">
        <f t="shared" si="1071"/>
        <v>-0.75309910666622948</v>
      </c>
      <c r="OU73">
        <f t="shared" si="1071"/>
        <v>-0.753523003079001</v>
      </c>
      <c r="OV73">
        <f t="shared" si="1071"/>
        <v>-0.75390175452953023</v>
      </c>
      <c r="OW73">
        <f t="shared" si="1071"/>
        <v>-0.75432059804350093</v>
      </c>
      <c r="OX73">
        <f t="shared" si="1071"/>
        <v>-0.75469496179991324</v>
      </c>
      <c r="OY73">
        <f t="shared" ref="OY73:RJ73" si="1072">(-$L73*OX74-$M73*OX72-$O73*(OX83+OX63))/$N73</f>
        <v>-0.75510881284828801</v>
      </c>
      <c r="OZ73">
        <f t="shared" si="1072"/>
        <v>-0.75547883951992756</v>
      </c>
      <c r="PA73">
        <f t="shared" si="1072"/>
        <v>-0.75588775781009188</v>
      </c>
      <c r="PB73">
        <f t="shared" si="1072"/>
        <v>-0.7562534974258277</v>
      </c>
      <c r="PC73">
        <f t="shared" si="1072"/>
        <v>-0.75665754194811452</v>
      </c>
      <c r="PD73">
        <f t="shared" si="1072"/>
        <v>-0.7570190439629545</v>
      </c>
      <c r="PE73">
        <f t="shared" si="1072"/>
        <v>-0.75741827299930164</v>
      </c>
      <c r="PF73">
        <f t="shared" si="1072"/>
        <v>-0.75777558630092812</v>
      </c>
      <c r="PG73">
        <f t="shared" si="1072"/>
        <v>-0.75817005743343324</v>
      </c>
      <c r="PH73">
        <f t="shared" si="1072"/>
        <v>-0.75852323034866698</v>
      </c>
      <c r="PI73">
        <f t="shared" si="1072"/>
        <v>-0.75891300046803545</v>
      </c>
      <c r="PJ73">
        <f t="shared" si="1072"/>
        <v>-0.75926208076922519</v>
      </c>
      <c r="PK73">
        <f t="shared" si="1072"/>
        <v>-0.75964720608311698</v>
      </c>
      <c r="PL73">
        <f t="shared" si="1072"/>
        <v>-0.75999224099445795</v>
      </c>
      <c r="PM73">
        <f t="shared" si="1072"/>
        <v>-0.76037277703573181</v>
      </c>
      <c r="PN73">
        <f t="shared" si="1072"/>
        <v>-0.76071381323951115</v>
      </c>
      <c r="PO73">
        <f t="shared" si="1072"/>
        <v>-0.76108981487436966</v>
      </c>
      <c r="PP73">
        <f t="shared" si="1072"/>
        <v>-0.76142689851714251</v>
      </c>
      <c r="PQ73">
        <f t="shared" si="1072"/>
        <v>-0.76179841995317654</v>
      </c>
      <c r="PR73">
        <f t="shared" si="1072"/>
        <v>-0.76213159665187102</v>
      </c>
      <c r="PS73">
        <f t="shared" si="1072"/>
        <v>-0.76249869144600779</v>
      </c>
      <c r="PT73">
        <f t="shared" si="1072"/>
        <v>-0.7628280062939623</v>
      </c>
      <c r="PU73">
        <f t="shared" si="1072"/>
        <v>-0.76319072736031546</v>
      </c>
      <c r="PV73">
        <f t="shared" si="1072"/>
        <v>-0.763516224933246</v>
      </c>
      <c r="PW73">
        <f t="shared" si="1072"/>
        <v>-0.76387462455087141</v>
      </c>
      <c r="PX73">
        <f t="shared" si="1072"/>
        <v>-0.76419634891277288</v>
      </c>
      <c r="PY73">
        <f t="shared" si="1072"/>
        <v>-0.76455047873332926</v>
      </c>
      <c r="PZ73">
        <f t="shared" si="1072"/>
        <v>-0.76486847344230946</v>
      </c>
      <c r="QA73">
        <f t="shared" si="1072"/>
        <v>-0.76521838449762669</v>
      </c>
      <c r="QB73">
        <f t="shared" si="1072"/>
        <v>-0.76553269261167345</v>
      </c>
      <c r="QC73">
        <f t="shared" si="1072"/>
        <v>-0.7658784353212279</v>
      </c>
      <c r="QD73">
        <f t="shared" si="1072"/>
        <v>-0.76618909940391289</v>
      </c>
      <c r="QE73">
        <f t="shared" si="1072"/>
        <v>-0.76653072358221253</v>
      </c>
      <c r="QF73">
        <f t="shared" si="1072"/>
        <v>-0.76683778570832783</v>
      </c>
      <c r="QG73">
        <f t="shared" si="1072"/>
        <v>-0.7671753405722086</v>
      </c>
      <c r="QH73">
        <f t="shared" si="1072"/>
        <v>-0.7674788423333424</v>
      </c>
      <c r="QI73">
        <f t="shared" si="1072"/>
        <v>-0.76781237650917378</v>
      </c>
      <c r="QJ73">
        <f t="shared" si="1072"/>
        <v>-0.76811235901922081</v>
      </c>
      <c r="QK73">
        <f t="shared" si="1072"/>
        <v>-0.7684419205500258</v>
      </c>
      <c r="QL73">
        <f t="shared" si="1072"/>
        <v>-0.76873842445063623</v>
      </c>
      <c r="QM73">
        <f t="shared" si="1072"/>
        <v>-0.76906406080312362</v>
      </c>
      <c r="QN73">
        <f t="shared" si="1072"/>
        <v>-0.76935712626909092</v>
      </c>
      <c r="QO73">
        <f t="shared" si="1072"/>
        <v>-0.76967888434060305</v>
      </c>
      <c r="QP73">
        <f t="shared" si="1072"/>
        <v>-0.76996855108518925</v>
      </c>
      <c r="QQ73">
        <f t="shared" si="1072"/>
        <v>-0.77028647721056553</v>
      </c>
      <c r="QR73">
        <f t="shared" si="1072"/>
        <v>-0.77057278449076794</v>
      </c>
      <c r="QS73">
        <f t="shared" si="1072"/>
        <v>-0.77088692444912366</v>
      </c>
      <c r="QT73">
        <f t="shared" si="1072"/>
        <v>-0.77116991107088062</v>
      </c>
      <c r="QU73">
        <f t="shared" si="1072"/>
        <v>-0.771480310092306</v>
      </c>
      <c r="QV73">
        <f t="shared" si="1072"/>
        <v>-0.77176001441564512</v>
      </c>
      <c r="QW73">
        <f t="shared" si="1072"/>
        <v>-0.77206671718781983</v>
      </c>
      <c r="QX73">
        <f t="shared" si="1072"/>
        <v>-0.77234317713194611</v>
      </c>
      <c r="QY73">
        <f t="shared" si="1072"/>
        <v>-0.77264622780667713</v>
      </c>
      <c r="QZ73">
        <f t="shared" si="1072"/>
        <v>-0.7729194808550055</v>
      </c>
      <c r="RA73">
        <f t="shared" si="1072"/>
        <v>-0.77321892305468276</v>
      </c>
      <c r="RB73">
        <f t="shared" si="1072"/>
        <v>-0.77348900625981154</v>
      </c>
      <c r="RC73">
        <f t="shared" si="1072"/>
        <v>-0.77378488308378712</v>
      </c>
      <c r="RD73">
        <f t="shared" si="1072"/>
        <v>-0.77405183307241765</v>
      </c>
      <c r="RE73">
        <f t="shared" si="1072"/>
        <v>-0.77434418710330633</v>
      </c>
      <c r="RF73">
        <f t="shared" si="1072"/>
        <v>-0.77460804008110451</v>
      </c>
      <c r="RG73">
        <f t="shared" si="1072"/>
        <v>-0.77489691339100908</v>
      </c>
      <c r="RH73">
        <f t="shared" si="1072"/>
        <v>-0.77515770514741322</v>
      </c>
      <c r="RI73">
        <f t="shared" si="1072"/>
        <v>-0.77544313930407338</v>
      </c>
      <c r="RJ73">
        <f t="shared" si="1072"/>
        <v>-0.7757009052170476</v>
      </c>
      <c r="RK73">
        <f t="shared" ref="RK73:TV73" si="1073">(-$L73*RJ74-$M73*RJ72-$O73*(RJ83+RJ63))/$N73</f>
        <v>-0.77598294128991496</v>
      </c>
      <c r="RL73">
        <f t="shared" si="1073"/>
        <v>-0.77623771633064775</v>
      </c>
      <c r="RM73">
        <f t="shared" si="1073"/>
        <v>-0.77651639489688717</v>
      </c>
      <c r="RN73">
        <f t="shared" si="1073"/>
        <v>-0.77676821363443849</v>
      </c>
      <c r="RO73">
        <f t="shared" si="1073"/>
        <v>-0.77704357478485608</v>
      </c>
      <c r="RP73">
        <f t="shared" si="1073"/>
        <v>-0.77729247139074975</v>
      </c>
      <c r="RQ73">
        <f t="shared" si="1073"/>
        <v>-0.77756455473565012</v>
      </c>
      <c r="RR73">
        <f t="shared" si="1073"/>
        <v>-0.77781056298841544</v>
      </c>
      <c r="RS73">
        <f t="shared" si="1073"/>
        <v>-0.77807940766338679</v>
      </c>
      <c r="RT73">
        <f t="shared" si="1073"/>
        <v>-0.77832256095304897</v>
      </c>
      <c r="RU73">
        <f t="shared" si="1073"/>
        <v>-0.77858820562467934</v>
      </c>
      <c r="RV73">
        <f t="shared" si="1073"/>
        <v>-0.778828536957198</v>
      </c>
      <c r="RW73">
        <f t="shared" si="1073"/>
        <v>-0.77909101982872075</v>
      </c>
      <c r="RX73">
        <f t="shared" si="1073"/>
        <v>-0.77932856183037924</v>
      </c>
      <c r="RY73">
        <f t="shared" si="1073"/>
        <v>-0.77958792064725202</v>
      </c>
      <c r="RZ73">
        <f t="shared" si="1073"/>
        <v>-0.77982270556899547</v>
      </c>
      <c r="SA73">
        <f t="shared" si="1073"/>
        <v>-0.7800789776244097</v>
      </c>
      <c r="SB73">
        <f t="shared" si="1073"/>
        <v>-0.78031103734613594</v>
      </c>
      <c r="SC73">
        <f t="shared" si="1073"/>
        <v>-0.78056425948646191</v>
      </c>
      <c r="SD73">
        <f t="shared" si="1073"/>
        <v>-0.78079362552126219</v>
      </c>
      <c r="SE73">
        <f t="shared" si="1073"/>
        <v>-0.7810438341514252</v>
      </c>
      <c r="SF73">
        <f t="shared" si="1073"/>
        <v>-0.78127053764977739</v>
      </c>
      <c r="SG73">
        <f t="shared" si="1073"/>
        <v>-0.78151776873857182</v>
      </c>
      <c r="SH73">
        <f t="shared" si="1073"/>
        <v>-0.7817418404924863</v>
      </c>
      <c r="SI73">
        <f t="shared" si="1073"/>
        <v>-0.78198612957782299</v>
      </c>
      <c r="SJ73">
        <f t="shared" si="1073"/>
        <v>-0.78220760002494083</v>
      </c>
      <c r="SK73">
        <f t="shared" si="1073"/>
        <v>-0.78244898221903292</v>
      </c>
      <c r="SL73">
        <f t="shared" si="1073"/>
        <v>-0.78266788144667832</v>
      </c>
      <c r="SM73">
        <f t="shared" si="1073"/>
        <v>-0.78290639144116314</v>
      </c>
      <c r="SN73">
        <f t="shared" si="1073"/>
        <v>-0.78312274919034941</v>
      </c>
      <c r="SO73">
        <f t="shared" si="1073"/>
        <v>-0.78335842126134836</v>
      </c>
      <c r="SP73">
        <f t="shared" si="1073"/>
        <v>-0.78357226693073867</v>
      </c>
      <c r="SQ73">
        <f t="shared" si="1073"/>
        <v>-0.78380513494385606</v>
      </c>
      <c r="SR73">
        <f t="shared" si="1073"/>
        <v>-0.78401649759367997</v>
      </c>
      <c r="SS73">
        <f t="shared" si="1073"/>
        <v>-0.78424659500894245</v>
      </c>
      <c r="ST73">
        <f t="shared" si="1073"/>
        <v>-0.78445550336486591</v>
      </c>
      <c r="SU73">
        <f t="shared" si="1073"/>
        <v>-0.78468286324159997</v>
      </c>
      <c r="SV73">
        <f t="shared" si="1073"/>
        <v>-0.7848893456985544</v>
      </c>
      <c r="SW73">
        <f t="shared" si="1073"/>
        <v>-0.78511400070020709</v>
      </c>
      <c r="SX73">
        <f t="shared" si="1073"/>
        <v>-0.78531808532617209</v>
      </c>
      <c r="SY73">
        <f t="shared" si="1073"/>
        <v>-0.78554006772507179</v>
      </c>
      <c r="SZ73">
        <f t="shared" si="1073"/>
        <v>-0.78574178226481717</v>
      </c>
      <c r="TA73">
        <f t="shared" si="1073"/>
        <v>-0.78596112394687745</v>
      </c>
      <c r="TB73">
        <f t="shared" si="1073"/>
        <v>-0.78616049582566139</v>
      </c>
      <c r="TC73">
        <f t="shared" si="1073"/>
        <v>-0.78637722829502887</v>
      </c>
      <c r="TD73">
        <f t="shared" si="1073"/>
        <v>-0.78657428462225465</v>
      </c>
      <c r="TE73">
        <f t="shared" si="1073"/>
        <v>-0.7867884390058989</v>
      </c>
      <c r="TF73">
        <f t="shared" si="1073"/>
        <v>-0.78698320657873044</v>
      </c>
      <c r="TG73">
        <f t="shared" si="1073"/>
        <v>-0.7871948136309791</v>
      </c>
      <c r="TH73">
        <f t="shared" si="1073"/>
        <v>-0.78738731893791469</v>
      </c>
      <c r="TI73">
        <f t="shared" si="1073"/>
        <v>-0.78759640904493478</v>
      </c>
      <c r="TJ73">
        <f t="shared" si="1073"/>
        <v>-0.78778667826934046</v>
      </c>
      <c r="TK73">
        <f t="shared" si="1073"/>
        <v>-0.7879932814535644</v>
      </c>
      <c r="TL73">
        <f t="shared" si="1073"/>
        <v>-0.78818134047716804</v>
      </c>
      <c r="TM73">
        <f t="shared" si="1073"/>
        <v>-0.78838548640166561</v>
      </c>
      <c r="TN73">
        <f t="shared" si="1073"/>
        <v>-0.78857136080800994</v>
      </c>
      <c r="TO73">
        <f t="shared" si="1073"/>
        <v>-0.78877307878080949</v>
      </c>
      <c r="TP73">
        <f t="shared" si="1073"/>
        <v>-0.78895679385866735</v>
      </c>
      <c r="TQ73">
        <f t="shared" si="1073"/>
        <v>-0.78915611283702258</v>
      </c>
      <c r="TR73">
        <f t="shared" si="1073"/>
        <v>-0.78933769358377148</v>
      </c>
      <c r="TS73">
        <f t="shared" si="1073"/>
        <v>-0.78953464217837843</v>
      </c>
      <c r="TT73">
        <f t="shared" si="1073"/>
        <v>-0.78971411330333952</v>
      </c>
      <c r="TU73">
        <f t="shared" si="1073"/>
        <v>-0.78990871978250043</v>
      </c>
      <c r="TV73">
        <f t="shared" si="1073"/>
        <v>-0.79008610571023663</v>
      </c>
      <c r="TW73">
        <f t="shared" ref="TW73:WH73" si="1074">(-$L73*TV74-$M73*TV72-$O73*(TV83+TV63))/$N73</f>
        <v>-0.79027839800397659</v>
      </c>
      <c r="TX73">
        <f t="shared" si="1074"/>
        <v>-0.79045372287755522</v>
      </c>
      <c r="TY73">
        <f t="shared" si="1074"/>
        <v>-0.79064372858168586</v>
      </c>
      <c r="TZ73">
        <f t="shared" si="1074"/>
        <v>-0.79081701626590317</v>
      </c>
      <c r="UA73">
        <f t="shared" si="1074"/>
        <v>-0.79100476264604003</v>
      </c>
      <c r="UB73">
        <f t="shared" si="1074"/>
        <v>-0.79117603673060943</v>
      </c>
      <c r="UC73">
        <f t="shared" si="1074"/>
        <v>-0.79136155072613856</v>
      </c>
      <c r="UD73">
        <f t="shared" si="1074"/>
        <v>-0.7915308345288431</v>
      </c>
      <c r="UE73">
        <f t="shared" si="1074"/>
        <v>-0.79171414275684093</v>
      </c>
      <c r="UF73">
        <f t="shared" si="1074"/>
        <v>-0.79188145932664922</v>
      </c>
      <c r="UG73">
        <f t="shared" si="1074"/>
        <v>-0.7920625880857548</v>
      </c>
      <c r="UH73">
        <f t="shared" si="1074"/>
        <v>-0.79222796020590158</v>
      </c>
      <c r="UI73">
        <f t="shared" si="1074"/>
        <v>-0.79240693548014229</v>
      </c>
      <c r="UJ73">
        <f t="shared" si="1074"/>
        <v>-0.79257038567117433</v>
      </c>
      <c r="UK73">
        <f t="shared" si="1074"/>
        <v>-0.7927472331337454</v>
      </c>
      <c r="UL73">
        <f t="shared" si="1074"/>
        <v>-0.79290878365653217</v>
      </c>
      <c r="UM73">
        <f t="shared" si="1074"/>
        <v>-0.79308352867353082</v>
      </c>
      <c r="UN73">
        <f t="shared" si="1074"/>
        <v>-0.79324320153224137</v>
      </c>
      <c r="UO73">
        <f t="shared" si="1074"/>
        <v>-0.79341586916635443</v>
      </c>
      <c r="UP73">
        <f t="shared" si="1074"/>
        <v>-0.79357368611140067</v>
      </c>
      <c r="UQ73">
        <f t="shared" si="1074"/>
        <v>-0.79374430112554895</v>
      </c>
      <c r="UR73">
        <f t="shared" si="1074"/>
        <v>-0.79390028365649545</v>
      </c>
      <c r="US73">
        <f t="shared" si="1074"/>
        <v>-0.79406887051743402</v>
      </c>
      <c r="UT73">
        <f t="shared" si="1074"/>
        <v>-0.79422303988587351</v>
      </c>
      <c r="UU73">
        <f t="shared" si="1074"/>
        <v>-0.79438962276774905</v>
      </c>
      <c r="UV73">
        <f t="shared" si="1074"/>
        <v>-0.79454199998014641</v>
      </c>
      <c r="UW73">
        <f t="shared" si="1074"/>
        <v>-0.79470660276800986</v>
      </c>
      <c r="UX73">
        <f t="shared" si="1074"/>
        <v>-0.79485720858851328</v>
      </c>
      <c r="UY73">
        <f t="shared" si="1074"/>
        <v>-0.79501985488179161</v>
      </c>
      <c r="UZ73">
        <f t="shared" si="1074"/>
        <v>-0.79516870983501264</v>
      </c>
      <c r="VA73">
        <f t="shared" si="1074"/>
        <v>-0.79532942295093834</v>
      </c>
      <c r="VB73">
        <f t="shared" si="1074"/>
        <v>-0.79547654732469864</v>
      </c>
      <c r="VC73">
        <f t="shared" si="1074"/>
        <v>-0.79563535030169774</v>
      </c>
      <c r="VD73">
        <f t="shared" si="1074"/>
        <v>-0.79578076414974541</v>
      </c>
      <c r="VE73">
        <f t="shared" si="1074"/>
        <v>-0.795937679750785</v>
      </c>
      <c r="VF73">
        <f t="shared" si="1074"/>
        <v>-0.79608140289548068</v>
      </c>
      <c r="VG73">
        <f t="shared" si="1074"/>
        <v>-0.79623645361137518</v>
      </c>
      <c r="VH73">
        <f t="shared" si="1074"/>
        <v>-0.79637850564634638</v>
      </c>
      <c r="VI73">
        <f t="shared" si="1074"/>
        <v>-0.79653171369902465</v>
      </c>
      <c r="VJ73">
        <f t="shared" si="1074"/>
        <v>-0.79667211399179072</v>
      </c>
      <c r="VK73">
        <f t="shared" si="1074"/>
        <v>-0.79682350133752389</v>
      </c>
      <c r="VL73">
        <f t="shared" si="1074"/>
        <v>-0.79696226903208967</v>
      </c>
      <c r="VM73">
        <f t="shared" si="1074"/>
        <v>-0.79711185736467927</v>
      </c>
      <c r="VN73">
        <f t="shared" si="1074"/>
        <v>-0.79724901138410231</v>
      </c>
      <c r="VO73">
        <f t="shared" si="1074"/>
        <v>-0.79739682213803054</v>
      </c>
      <c r="VP73">
        <f t="shared" si="1074"/>
        <v>-0.79753238118695502</v>
      </c>
      <c r="VQ73">
        <f t="shared" si="1074"/>
        <v>-0.79767843554049722</v>
      </c>
      <c r="VR73">
        <f t="shared" si="1074"/>
        <v>-0.79781241810766201</v>
      </c>
      <c r="VS73">
        <f t="shared" si="1074"/>
        <v>-0.79795673698596015</v>
      </c>
      <c r="VT73">
        <f t="shared" si="1074"/>
        <v>-0.7980891613466774</v>
      </c>
      <c r="VU73">
        <f t="shared" si="1074"/>
        <v>-0.79823176542477936</v>
      </c>
      <c r="VV73">
        <f t="shared" si="1074"/>
        <v>-0.79836264964338399</v>
      </c>
      <c r="VW73">
        <f t="shared" si="1074"/>
        <v>-0.79850355934924255</v>
      </c>
      <c r="VX73">
        <f t="shared" si="1074"/>
        <v>-0.79863292128151564</v>
      </c>
      <c r="VY73">
        <f t="shared" si="1074"/>
        <v>-0.79877215679895452</v>
      </c>
      <c r="VZ73">
        <f t="shared" si="1074"/>
        <v>-0.79890001409451672</v>
      </c>
      <c r="WA73">
        <f t="shared" si="1074"/>
        <v>-0.79903759536615904</v>
      </c>
      <c r="WB73">
        <f t="shared" si="1074"/>
        <v>-0.79916396547083923</v>
      </c>
      <c r="WC73">
        <f t="shared" si="1074"/>
        <v>-0.79929991220100161</v>
      </c>
      <c r="WD73">
        <f t="shared" si="1074"/>
        <v>-0.79942481235917628</v>
      </c>
      <c r="WE73">
        <f t="shared" si="1074"/>
        <v>-0.79955914401672668</v>
      </c>
      <c r="WF73">
        <f t="shared" si="1074"/>
        <v>-0.79968259127363472</v>
      </c>
      <c r="WG73">
        <f t="shared" si="1074"/>
        <v>-0.79981532709481751</v>
      </c>
      <c r="WH73">
        <f t="shared" si="1074"/>
        <v>-0.79993733829884639</v>
      </c>
      <c r="WI73">
        <f t="shared" ref="WI73:YT73" si="1075">(-$L73*WH74-$M73*WH72-$O73*(WH83+WH63))/$N73</f>
        <v>-0.80006849729007279</v>
      </c>
      <c r="WJ73">
        <f t="shared" si="1075"/>
        <v>-0.80018908909502029</v>
      </c>
      <c r="WK73">
        <f t="shared" si="1075"/>
        <v>-0.8003186900356245</v>
      </c>
      <c r="WL73">
        <f t="shared" si="1075"/>
        <v>-0.80043787890293472</v>
      </c>
      <c r="WM73">
        <f t="shared" si="1075"/>
        <v>-0.80056594034789741</v>
      </c>
      <c r="WN73">
        <f t="shared" si="1075"/>
        <v>-0.80068374254886998</v>
      </c>
      <c r="WO73">
        <f t="shared" si="1075"/>
        <v>-0.80081028283150912</v>
      </c>
      <c r="WP73">
        <f t="shared" si="1075"/>
        <v>-0.80092671444948438</v>
      </c>
      <c r="WQ73">
        <f t="shared" si="1075"/>
        <v>-0.80105175168411336</v>
      </c>
      <c r="WR73">
        <f t="shared" si="1075"/>
        <v>-0.80116682861663191</v>
      </c>
      <c r="WS73">
        <f t="shared" si="1075"/>
        <v>-0.80129038070118586</v>
      </c>
      <c r="WT73">
        <f t="shared" si="1075"/>
        <v>-0.80140411866212402</v>
      </c>
      <c r="WU73">
        <f t="shared" si="1075"/>
        <v>-0.80152620328075408</v>
      </c>
      <c r="WV73">
        <f t="shared" si="1075"/>
        <v>-0.80163861780243428</v>
      </c>
      <c r="WW73">
        <f t="shared" si="1075"/>
        <v>-0.80175925242807122</v>
      </c>
      <c r="WX73">
        <f t="shared" si="1075"/>
        <v>-0.80187035886334901</v>
      </c>
      <c r="WY73">
        <f t="shared" si="1075"/>
        <v>-0.8019895607602352</v>
      </c>
      <c r="WZ73">
        <f t="shared" si="1075"/>
        <v>-0.80209937428456246</v>
      </c>
      <c r="XA73">
        <f t="shared" si="1075"/>
        <v>-0.80221716051075365</v>
      </c>
      <c r="XB73">
        <f t="shared" si="1075"/>
        <v>-0.80232569612421722</v>
      </c>
      <c r="XC73">
        <f t="shared" si="1075"/>
        <v>-0.80244208353405511</v>
      </c>
      <c r="XD73">
        <f t="shared" si="1075"/>
        <v>-0.80254935606339362</v>
      </c>
      <c r="XE73">
        <f t="shared" si="1075"/>
        <v>-0.80266436130994734</v>
      </c>
      <c r="XF73">
        <f t="shared" si="1075"/>
        <v>-0.80277038541054335</v>
      </c>
      <c r="XG73">
        <f t="shared" si="1075"/>
        <v>-0.8028840249480218</v>
      </c>
      <c r="XH73">
        <f t="shared" si="1075"/>
        <v>-0.80298881510587328</v>
      </c>
      <c r="XI73">
        <f t="shared" si="1075"/>
        <v>-0.80310110519200928</v>
      </c>
      <c r="XJ73">
        <f t="shared" si="1075"/>
        <v>-0.80320467572567578</v>
      </c>
      <c r="XK73">
        <f t="shared" si="1075"/>
        <v>-0.80331563242408022</v>
      </c>
      <c r="XL73">
        <f t="shared" si="1075"/>
        <v>-0.80341799748661047</v>
      </c>
      <c r="XM73">
        <f t="shared" si="1075"/>
        <v>-0.80352763666909965</v>
      </c>
      <c r="XN73">
        <f t="shared" si="1075"/>
        <v>-0.80362881024993293</v>
      </c>
      <c r="XO73">
        <f t="shared" si="1075"/>
        <v>-0.80373714759882608</v>
      </c>
      <c r="XP73">
        <f t="shared" si="1075"/>
        <v>-0.80383714352567603</v>
      </c>
      <c r="XQ73">
        <f t="shared" si="1075"/>
        <v>-0.80394419453606669</v>
      </c>
      <c r="XR73">
        <f t="shared" si="1075"/>
        <v>-0.80404302647678016</v>
      </c>
      <c r="XS73">
        <f t="shared" si="1075"/>
        <v>-0.8041488064587794</v>
      </c>
      <c r="XT73">
        <f t="shared" si="1075"/>
        <v>-0.8042464879231761</v>
      </c>
      <c r="XU73">
        <f t="shared" si="1075"/>
        <v>-0.8043510120041294</v>
      </c>
      <c r="XV73">
        <f t="shared" si="1075"/>
        <v>-0.80444755634581955</v>
      </c>
      <c r="XW73">
        <f t="shared" si="1075"/>
        <v>-0.80455083947249628</v>
      </c>
      <c r="XX73">
        <f t="shared" si="1075"/>
        <v>-0.80464625989067828</v>
      </c>
      <c r="XY73">
        <f t="shared" si="1075"/>
        <v>-0.804748316831435</v>
      </c>
      <c r="XZ73">
        <f t="shared" si="1075"/>
        <v>-0.80484262637267234</v>
      </c>
      <c r="YA73">
        <f t="shared" si="1075"/>
        <v>-0.80494347171959035</v>
      </c>
      <c r="YB73">
        <f t="shared" si="1075"/>
        <v>-0.80503668327956701</v>
      </c>
      <c r="YC73">
        <f t="shared" si="1075"/>
        <v>-0.80513633145056429</v>
      </c>
      <c r="YD73">
        <f t="shared" si="1075"/>
        <v>-0.80522845777582197</v>
      </c>
      <c r="YE73">
        <f t="shared" si="1075"/>
        <v>-0.8053269230167388</v>
      </c>
      <c r="YF73">
        <f t="shared" si="1075"/>
        <v>-0.80541797670639315</v>
      </c>
      <c r="YG73">
        <f t="shared" si="1075"/>
        <v>-0.80551527309305404</v>
      </c>
      <c r="YH73">
        <f t="shared" si="1075"/>
        <v>-0.80560526660049148</v>
      </c>
      <c r="YI73">
        <f t="shared" si="1075"/>
        <v>-0.8057014080407412</v>
      </c>
      <c r="YJ73">
        <f t="shared" si="1075"/>
        <v>-0.80579035367529572</v>
      </c>
      <c r="YK73">
        <f t="shared" si="1075"/>
        <v>-0.80588535391101124</v>
      </c>
      <c r="YL73">
        <f t="shared" si="1075"/>
        <v>-0.80597326383962398</v>
      </c>
      <c r="YM73">
        <f t="shared" si="1075"/>
        <v>-0.80606713644870165</v>
      </c>
      <c r="YN73">
        <f t="shared" si="1075"/>
        <v>-0.80615402269755876</v>
      </c>
      <c r="YO73">
        <f t="shared" si="1075"/>
        <v>-0.80624678109587888</v>
      </c>
      <c r="YP73">
        <f t="shared" si="1075"/>
        <v>-0.80633265555203348</v>
      </c>
      <c r="YQ73">
        <f t="shared" si="1075"/>
        <v>-0.80642431299539974</v>
      </c>
      <c r="YR73">
        <f t="shared" si="1075"/>
        <v>-0.80650918740837219</v>
      </c>
      <c r="YS73">
        <f t="shared" si="1075"/>
        <v>-0.80659975699442898</v>
      </c>
      <c r="YT73">
        <f t="shared" si="1075"/>
        <v>-0.80668364297779227</v>
      </c>
      <c r="YU73">
        <f t="shared" ref="YU73:AAB73" si="1076">(-$L73*YT74-$M73*YT72-$O73*(YT83+YT63))/$N73</f>
        <v>-0.80677313764791825</v>
      </c>
      <c r="YV73">
        <f t="shared" si="1076"/>
        <v>-0.80685604668086242</v>
      </c>
      <c r="YW73">
        <f t="shared" si="1076"/>
        <v>-0.80694447922204138</v>
      </c>
      <c r="YX73">
        <f t="shared" si="1076"/>
        <v>-0.8070264226509215</v>
      </c>
      <c r="YY73">
        <f t="shared" si="1076"/>
        <v>-0.80711380569759084</v>
      </c>
      <c r="YZ73">
        <f t="shared" si="1076"/>
        <v>-0.80719479473745692</v>
      </c>
      <c r="ZA73">
        <f t="shared" si="1076"/>
        <v>-0.80728114077333457</v>
      </c>
      <c r="ZB73">
        <f t="shared" si="1076"/>
        <v>-0.80736118650944377</v>
      </c>
      <c r="ZC73">
        <f t="shared" si="1076"/>
        <v>-0.80744650786933092</v>
      </c>
      <c r="ZD73">
        <f t="shared" si="1076"/>
        <v>-0.80752562125864302</v>
      </c>
      <c r="ZE73">
        <f t="shared" si="1076"/>
        <v>-0.80760993013020876</v>
      </c>
      <c r="ZF73">
        <f t="shared" si="1076"/>
        <v>-0.80768812200286411</v>
      </c>
      <c r="ZG73">
        <f t="shared" si="1076"/>
        <v>-0.80777143042840482</v>
      </c>
      <c r="ZH73">
        <f t="shared" si="1076"/>
        <v>-0.80784871148918469</v>
      </c>
      <c r="ZI73">
        <f t="shared" si="1076"/>
        <v>-0.8079310313673651</v>
      </c>
      <c r="ZJ73">
        <f t="shared" si="1076"/>
        <v>-0.80800741219713679</v>
      </c>
      <c r="ZK73">
        <f t="shared" si="1076"/>
        <v>-0.80808875528470892</v>
      </c>
      <c r="ZL73">
        <f t="shared" si="1076"/>
        <v>-0.80816424634185313</v>
      </c>
      <c r="ZM73">
        <f t="shared" si="1076"/>
        <v>-0.80824462425535426</v>
      </c>
      <c r="ZN73">
        <f t="shared" si="1076"/>
        <v>-0.8083192358771768</v>
      </c>
      <c r="ZO73">
        <f t="shared" si="1076"/>
        <v>-0.80839866009460815</v>
      </c>
      <c r="ZP73">
        <f t="shared" si="1076"/>
        <v>-0.80847240249873475</v>
      </c>
      <c r="ZQ73">
        <f t="shared" si="1076"/>
        <v>-0.80855088436121869</v>
      </c>
      <c r="ZR73">
        <f t="shared" si="1076"/>
        <v>-0.80862376764697474</v>
      </c>
      <c r="ZS73">
        <f t="shared" si="1076"/>
        <v>-0.80870131836039327</v>
      </c>
      <c r="ZT73">
        <f t="shared" si="1076"/>
        <v>-0.80877335251016713</v>
      </c>
      <c r="ZU73">
        <f t="shared" si="1076"/>
        <v>-0.80884998314677936</v>
      </c>
      <c r="ZV73">
        <f t="shared" si="1076"/>
        <v>-0.80892117802737029</v>
      </c>
      <c r="ZW73">
        <f t="shared" si="1076"/>
        <v>-0.80899689952741238</v>
      </c>
      <c r="ZX73">
        <f t="shared" si="1076"/>
        <v>-0.80906726489136283</v>
      </c>
      <c r="ZY73">
        <f t="shared" si="1076"/>
        <v>-0.80914208806462629</v>
      </c>
      <c r="ZZ73">
        <f t="shared" si="1076"/>
        <v>-0.80921163355153902</v>
      </c>
      <c r="AAA73">
        <f t="shared" si="1076"/>
        <v>-0.80928556907893201</v>
      </c>
      <c r="AAB73">
        <f t="shared" si="1076"/>
        <v>-0.80935430421677235</v>
      </c>
    </row>
    <row r="74" spans="7:704" x14ac:dyDescent="0.3">
      <c r="G74">
        <f t="shared" si="988"/>
        <v>73</v>
      </c>
      <c r="H74">
        <f t="shared" si="964"/>
        <v>3</v>
      </c>
      <c r="I74">
        <f t="shared" si="965"/>
        <v>8</v>
      </c>
      <c r="J74">
        <f t="shared" si="966"/>
        <v>0.30000000000000004</v>
      </c>
      <c r="K74">
        <f t="shared" si="989"/>
        <v>1.2217304763960306</v>
      </c>
      <c r="L74">
        <f t="shared" si="967"/>
        <v>3.5538698975115999</v>
      </c>
      <c r="M74">
        <f t="shared" si="968"/>
        <v>2.5384784982225708</v>
      </c>
      <c r="N74">
        <f t="shared" si="969"/>
        <v>-28.314570617956388</v>
      </c>
      <c r="O74">
        <f t="shared" si="970"/>
        <v>11.111111111111109</v>
      </c>
      <c r="P74">
        <f t="shared" si="971"/>
        <v>-0.10471975511965978</v>
      </c>
      <c r="Q74">
        <f t="shared" si="948"/>
        <v>0.86602540378443882</v>
      </c>
      <c r="R74">
        <f t="shared" si="972"/>
        <v>-0.31415926535897931</v>
      </c>
      <c r="S74">
        <v>0</v>
      </c>
      <c r="T74">
        <f t="shared" si="1061"/>
        <v>0</v>
      </c>
      <c r="U74">
        <f t="shared" si="1061"/>
        <v>0</v>
      </c>
      <c r="V74">
        <f t="shared" ref="V74:Y74" si="1077">(-$L74*U75-$M74*U73-$O74*(U84+U64))/$N74</f>
        <v>-1.8234864937732975E-2</v>
      </c>
      <c r="W74">
        <f t="shared" si="1077"/>
        <v>-2.9098554614358826E-2</v>
      </c>
      <c r="X74">
        <f t="shared" si="1077"/>
        <v>-4.4938165707154823E-2</v>
      </c>
      <c r="Y74">
        <f t="shared" si="1077"/>
        <v>-5.7901081012998817E-2</v>
      </c>
      <c r="Z74">
        <f t="shared" ref="Z74:AD74" si="1078">(-$L74*Y75-$M74*Y73-$O74*(Y84+Y64))/$N74</f>
        <v>-7.1723673619588521E-2</v>
      </c>
      <c r="AA74">
        <f t="shared" si="1078"/>
        <v>-8.4627985505840456E-2</v>
      </c>
      <c r="AB74">
        <f t="shared" si="1078"/>
        <v>-9.6870435199400931E-2</v>
      </c>
      <c r="AC74">
        <f t="shared" si="1078"/>
        <v>-0.10889122385116944</v>
      </c>
      <c r="AD74">
        <f t="shared" si="1078"/>
        <v>-0.11968141483543576</v>
      </c>
      <c r="AE74">
        <f t="shared" ref="AE74:AF74" si="1079">(-$L74*AD75-$M74*AD73-$O74*(AD84+AD64))/$N74</f>
        <v>-0.13049311727695587</v>
      </c>
      <c r="AF74">
        <f t="shared" si="1079"/>
        <v>-0.13994460998860572</v>
      </c>
      <c r="AG74">
        <f t="shared" ref="AG74:BX74" si="1080">(-$L74*AF75-$M74*AF73-$O74*(AF84+AF64))/$N74</f>
        <v>-0.14950687071768248</v>
      </c>
      <c r="AH74">
        <f t="shared" si="1080"/>
        <v>-0.15778270882931913</v>
      </c>
      <c r="AI74">
        <f t="shared" si="1080"/>
        <v>-0.16619894669077256</v>
      </c>
      <c r="AJ74">
        <f t="shared" si="1080"/>
        <v>-0.17348516076406489</v>
      </c>
      <c r="AK74">
        <f t="shared" si="1080"/>
        <v>-0.18091207813555887</v>
      </c>
      <c r="AL74">
        <f t="shared" si="1080"/>
        <v>-0.18738768329752625</v>
      </c>
      <c r="AM74">
        <f t="shared" si="1080"/>
        <v>-0.19398713992572625</v>
      </c>
      <c r="AN74">
        <f t="shared" si="1080"/>
        <v>-0.19980835579447553</v>
      </c>
      <c r="AO74">
        <f t="shared" si="1080"/>
        <v>-0.20572621524123011</v>
      </c>
      <c r="AP74">
        <f t="shared" si="1080"/>
        <v>-0.21102194337585181</v>
      </c>
      <c r="AQ74">
        <f t="shared" si="1080"/>
        <v>-0.21638137746490019</v>
      </c>
      <c r="AR74">
        <f t="shared" si="1080"/>
        <v>-0.22125462484741076</v>
      </c>
      <c r="AS74">
        <f t="shared" si="1080"/>
        <v>-0.22615618243279087</v>
      </c>
      <c r="AT74">
        <f t="shared" si="1080"/>
        <v>-0.23068782339328708</v>
      </c>
      <c r="AU74">
        <f t="shared" si="1080"/>
        <v>-0.23521216084369445</v>
      </c>
      <c r="AV74">
        <f t="shared" si="1080"/>
        <v>-0.2394651471735868</v>
      </c>
      <c r="AW74">
        <f t="shared" si="1080"/>
        <v>-0.2436764451929099</v>
      </c>
      <c r="AX74">
        <f t="shared" si="1080"/>
        <v>-0.24769964285726304</v>
      </c>
      <c r="AY74">
        <f t="shared" si="1080"/>
        <v>-0.25164885876430076</v>
      </c>
      <c r="AZ74">
        <f t="shared" si="1080"/>
        <v>-0.25548024433195399</v>
      </c>
      <c r="BA74">
        <f t="shared" si="1080"/>
        <v>-0.25920789834171759</v>
      </c>
      <c r="BB74">
        <f t="shared" si="1080"/>
        <v>-0.26287710077295118</v>
      </c>
      <c r="BC74">
        <f t="shared" si="1080"/>
        <v>-0.26641554298616105</v>
      </c>
      <c r="BD74">
        <f t="shared" si="1080"/>
        <v>-0.26994581343502788</v>
      </c>
      <c r="BE74">
        <f t="shared" si="1080"/>
        <v>-0.27332101806738224</v>
      </c>
      <c r="BF74">
        <f t="shared" si="1080"/>
        <v>-0.276730734773315</v>
      </c>
      <c r="BG74">
        <f t="shared" si="1080"/>
        <v>-0.27996369907438917</v>
      </c>
      <c r="BH74">
        <f t="shared" si="1080"/>
        <v>-0.28326750857893618</v>
      </c>
      <c r="BI74">
        <f t="shared" si="1080"/>
        <v>-0.28637533517770747</v>
      </c>
      <c r="BJ74">
        <f t="shared" si="1080"/>
        <v>-0.28958501507723472</v>
      </c>
      <c r="BK74">
        <f t="shared" si="1080"/>
        <v>-0.29258174671826975</v>
      </c>
      <c r="BL74">
        <f t="shared" si="1080"/>
        <v>-0.29570685771774952</v>
      </c>
      <c r="BM74">
        <f t="shared" si="1080"/>
        <v>-0.29860412083093851</v>
      </c>
      <c r="BN74">
        <f t="shared" si="1080"/>
        <v>-0.30165250035318741</v>
      </c>
      <c r="BO74">
        <f t="shared" si="1080"/>
        <v>-0.30446000203396789</v>
      </c>
      <c r="BP74">
        <f t="shared" si="1080"/>
        <v>-0.30743813898436667</v>
      </c>
      <c r="BQ74">
        <f t="shared" si="1080"/>
        <v>-0.31016405189941987</v>
      </c>
      <c r="BR74">
        <f t="shared" si="1080"/>
        <v>-0.31307737230877891</v>
      </c>
      <c r="BS74">
        <f t="shared" si="1080"/>
        <v>-0.31572863395842482</v>
      </c>
      <c r="BT74">
        <f t="shared" si="1080"/>
        <v>-0.31858171970389965</v>
      </c>
      <c r="BU74">
        <f t="shared" si="1080"/>
        <v>-0.32116426616503096</v>
      </c>
      <c r="BV74">
        <f t="shared" si="1080"/>
        <v>-0.32396102331857052</v>
      </c>
      <c r="BW74">
        <f t="shared" si="1080"/>
        <v>-0.32647997275092289</v>
      </c>
      <c r="BX74">
        <f t="shared" si="1080"/>
        <v>-0.3292237618927904</v>
      </c>
      <c r="BY74">
        <f t="shared" ref="BY74:EJ74" si="1081">(-$L74*BX75-$M74*BX73-$O74*(BX84+BX64))/$N74</f>
        <v>-0.33168355940969374</v>
      </c>
      <c r="BZ74">
        <f t="shared" si="1081"/>
        <v>-0.3343772971165519</v>
      </c>
      <c r="CA74">
        <f t="shared" si="1081"/>
        <v>-0.33678182983473409</v>
      </c>
      <c r="CB74">
        <f t="shared" si="1081"/>
        <v>-0.33942806823156357</v>
      </c>
      <c r="CC74">
        <f t="shared" si="1081"/>
        <v>-0.34178075720972989</v>
      </c>
      <c r="CD74">
        <f t="shared" si="1081"/>
        <v>-0.344381746753184</v>
      </c>
      <c r="CE74">
        <f t="shared" si="1081"/>
        <v>-0.3466856209395906</v>
      </c>
      <c r="CF74">
        <f t="shared" si="1081"/>
        <v>-0.34924336032107733</v>
      </c>
      <c r="CG74">
        <f t="shared" si="1081"/>
        <v>-0.35150111642889681</v>
      </c>
      <c r="CH74">
        <f t="shared" si="1081"/>
        <v>-0.35401739253307307</v>
      </c>
      <c r="CI74">
        <f t="shared" si="1081"/>
        <v>-0.35623144385275501</v>
      </c>
      <c r="CJ74">
        <f t="shared" si="1081"/>
        <v>-0.35870786399601318</v>
      </c>
      <c r="CK74">
        <f t="shared" si="1081"/>
        <v>-0.3608803804636832</v>
      </c>
      <c r="CL74">
        <f t="shared" si="1081"/>
        <v>-0.36331839860488585</v>
      </c>
      <c r="CM74">
        <f t="shared" si="1081"/>
        <v>-0.36545133992084522</v>
      </c>
      <c r="CN74">
        <f t="shared" si="1081"/>
        <v>-0.3678522781368932</v>
      </c>
      <c r="CO74">
        <f t="shared" si="1081"/>
        <v>-0.36994742132782965</v>
      </c>
      <c r="CP74">
        <f t="shared" si="1081"/>
        <v>-0.37231248754562773</v>
      </c>
      <c r="CQ74">
        <f t="shared" si="1081"/>
        <v>-0.37437145005776934</v>
      </c>
      <c r="CR74">
        <f t="shared" si="1081"/>
        <v>-0.37670175280671131</v>
      </c>
      <c r="CS74">
        <f t="shared" si="1081"/>
        <v>-0.37872601198200867</v>
      </c>
      <c r="CT74">
        <f t="shared" si="1081"/>
        <v>-0.38102257275867091</v>
      </c>
      <c r="CU74">
        <f t="shared" si="1081"/>
        <v>-0.3830134823650152</v>
      </c>
      <c r="CV74">
        <f t="shared" si="1081"/>
        <v>-0.38527724607057423</v>
      </c>
      <c r="CW74">
        <f t="shared" si="1081"/>
        <v>-0.38723605041712411</v>
      </c>
      <c r="CX74">
        <f t="shared" si="1081"/>
        <v>-0.38946789422785771</v>
      </c>
      <c r="CY74">
        <f t="shared" si="1081"/>
        <v>-0.39139574028801444</v>
      </c>
      <c r="CZ74">
        <f t="shared" si="1081"/>
        <v>-0.39359648124249469</v>
      </c>
      <c r="DA74">
        <f t="shared" si="1081"/>
        <v>-0.39549442912255106</v>
      </c>
      <c r="DB74">
        <f t="shared" si="1081"/>
        <v>-0.39766483065007691</v>
      </c>
      <c r="DC74">
        <f t="shared" si="1081"/>
        <v>-0.3995338626754979</v>
      </c>
      <c r="DD74">
        <f t="shared" si="1081"/>
        <v>-0.4016746402446808</v>
      </c>
      <c r="DE74">
        <f t="shared" si="1081"/>
        <v>-0.40351566888409124</v>
      </c>
      <c r="DF74">
        <f t="shared" si="1081"/>
        <v>-0.40562749491508776</v>
      </c>
      <c r="DG74">
        <f t="shared" si="1081"/>
        <v>-0.4074413697211256</v>
      </c>
      <c r="DH74">
        <f t="shared" si="1081"/>
        <v>-0.40952487787738712</v>
      </c>
      <c r="DI74">
        <f t="shared" si="1081"/>
        <v>-0.41131239159115107</v>
      </c>
      <c r="DJ74">
        <f t="shared" si="1081"/>
        <v>-0.41336818054490698</v>
      </c>
      <c r="DK74">
        <f t="shared" si="1081"/>
        <v>-0.41513007448490241</v>
      </c>
      <c r="DL74">
        <f t="shared" si="1081"/>
        <v>-0.41715871123352916</v>
      </c>
      <c r="DM74">
        <f t="shared" si="1081"/>
        <v>-0.4188956800693393</v>
      </c>
      <c r="DN74">
        <f t="shared" si="1081"/>
        <v>-0.42089770286623918</v>
      </c>
      <c r="DO74">
        <f t="shared" si="1081"/>
        <v>-0.42261039886050727</v>
      </c>
      <c r="DP74">
        <f t="shared" si="1081"/>
        <v>-0.42458631981333794</v>
      </c>
      <c r="DQ74">
        <f t="shared" si="1081"/>
        <v>-0.42627535660218047</v>
      </c>
      <c r="DR74">
        <f t="shared" si="1081"/>
        <v>-0.42822566398261475</v>
      </c>
      <c r="DS74">
        <f t="shared" si="1081"/>
        <v>-0.4298916199536249</v>
      </c>
      <c r="DT74">
        <f t="shared" si="1081"/>
        <v>-0.43181678025583292</v>
      </c>
      <c r="DU74">
        <f t="shared" si="1081"/>
        <v>-0.43346020157385956</v>
      </c>
      <c r="DV74">
        <f t="shared" si="1081"/>
        <v>-0.43536066135321877</v>
      </c>
      <c r="DW74">
        <f t="shared" si="1081"/>
        <v>-0.43698206467672218</v>
      </c>
      <c r="DX74">
        <f t="shared" si="1081"/>
        <v>-0.43885825219560354</v>
      </c>
      <c r="DY74">
        <f t="shared" si="1081"/>
        <v>-0.44045812712027355</v>
      </c>
      <c r="DZ74">
        <f t="shared" si="1081"/>
        <v>-0.44231045382391654</v>
      </c>
      <c r="EA74">
        <f t="shared" si="1081"/>
        <v>-0.44388926508514293</v>
      </c>
      <c r="EB74">
        <f t="shared" si="1081"/>
        <v>-0.44571812692744534</v>
      </c>
      <c r="EC74">
        <f t="shared" si="1081"/>
        <v>-0.4472763163889677</v>
      </c>
      <c r="ED74">
        <f t="shared" si="1081"/>
        <v>-0.4490820950253549</v>
      </c>
      <c r="EE74">
        <f t="shared" si="1081"/>
        <v>-0.45062008347782784</v>
      </c>
      <c r="EF74">
        <f t="shared" si="1081"/>
        <v>-0.45240314734012621</v>
      </c>
      <c r="EG74">
        <f t="shared" si="1081"/>
        <v>-0.45392133613029406</v>
      </c>
      <c r="EH74">
        <f t="shared" si="1081"/>
        <v>-0.4556820413966392</v>
      </c>
      <c r="EI74">
        <f t="shared" si="1081"/>
        <v>-0.45718081390523002</v>
      </c>
      <c r="EJ74">
        <f t="shared" si="1081"/>
        <v>-0.45891950537642723</v>
      </c>
      <c r="EK74">
        <f t="shared" ref="EK74:FB74" si="1082">(-$L74*EJ75-$M74*EJ73-$O74*(EJ84+EJ64))/$N74</f>
        <v>-0.46039922836066483</v>
      </c>
      <c r="EL74">
        <f t="shared" si="1082"/>
        <v>-0.4621162402530366</v>
      </c>
      <c r="EM74">
        <f t="shared" si="1082"/>
        <v>-0.46357726506777031</v>
      </c>
      <c r="EN74">
        <f t="shared" si="1082"/>
        <v>-0.46527292173133872</v>
      </c>
      <c r="EO74">
        <f t="shared" si="1082"/>
        <v>-0.46671558544115233</v>
      </c>
      <c r="EP74">
        <f t="shared" si="1082"/>
        <v>-0.46839020201097503</v>
      </c>
      <c r="EQ74">
        <f t="shared" si="1082"/>
        <v>-0.4698148284042219</v>
      </c>
      <c r="ER74">
        <f t="shared" si="1082"/>
        <v>-0.47146871139180807</v>
      </c>
      <c r="ES74">
        <f t="shared" si="1082"/>
        <v>-0.47287561190628324</v>
      </c>
      <c r="ET74">
        <f t="shared" si="1082"/>
        <v>-0.47450905973723756</v>
      </c>
      <c r="EU74">
        <f t="shared" si="1082"/>
        <v>-0.47589853430612478</v>
      </c>
      <c r="EV74">
        <f t="shared" si="1082"/>
        <v>-0.47751183780948636</v>
      </c>
      <c r="EW74">
        <f t="shared" si="1082"/>
        <v>-0.47888417563527819</v>
      </c>
      <c r="EX74">
        <f t="shared" si="1082"/>
        <v>-0.48047761848942339</v>
      </c>
      <c r="EY74">
        <f t="shared" si="1082"/>
        <v>-0.48183309875268582</v>
      </c>
      <c r="EZ74">
        <f t="shared" si="1082"/>
        <v>-0.48340695789213667</v>
      </c>
      <c r="FA74">
        <f t="shared" si="1082"/>
        <v>-0.48474585040126539</v>
      </c>
      <c r="FB74">
        <f t="shared" si="1082"/>
        <v>-0.48630039638828298</v>
      </c>
      <c r="FC74">
        <f t="shared" ref="FC74:HN74" si="1083">(-$L74*FB75-$M74*FB73-$O74*(FB84+FB64))/$N74</f>
        <v>-0.48762296217575479</v>
      </c>
      <c r="FD74">
        <f t="shared" si="1083"/>
        <v>-0.48915845954018372</v>
      </c>
      <c r="FE74">
        <f t="shared" si="1083"/>
        <v>-0.4904649514102446</v>
      </c>
      <c r="FF74">
        <f t="shared" si="1083"/>
        <v>-0.49198165896071056</v>
      </c>
      <c r="FG74">
        <f t="shared" si="1083"/>
        <v>-0.49327232199293514</v>
      </c>
      <c r="FH74">
        <f t="shared" si="1083"/>
        <v>-0.49477049310217674</v>
      </c>
      <c r="FI74">
        <f t="shared" si="1083"/>
        <v>-0.49604556511489245</v>
      </c>
      <c r="FJ74">
        <f t="shared" si="1083"/>
        <v>-0.49752544798171738</v>
      </c>
      <c r="FK74">
        <f t="shared" si="1083"/>
        <v>-0.49878515995888711</v>
      </c>
      <c r="FL74">
        <f t="shared" si="1083"/>
        <v>-0.50024699784898896</v>
      </c>
      <c r="FM74">
        <f t="shared" si="1083"/>
        <v>-0.50149157433379465</v>
      </c>
      <c r="FN74">
        <f t="shared" si="1083"/>
        <v>-0.50293560580143781</v>
      </c>
      <c r="FO74">
        <f t="shared" si="1083"/>
        <v>-0.50416526525949146</v>
      </c>
      <c r="FP74">
        <f t="shared" si="1083"/>
        <v>-0.50559172435186783</v>
      </c>
      <c r="FQ74">
        <f t="shared" si="1083"/>
        <v>-0.50680667950669445</v>
      </c>
      <c r="FR74">
        <f t="shared" si="1083"/>
        <v>-0.50821579595257305</v>
      </c>
      <c r="FS74">
        <f t="shared" si="1083"/>
        <v>-0.50941625409576019</v>
      </c>
      <c r="FT74">
        <f t="shared" si="1083"/>
        <v>-0.51080825347988812</v>
      </c>
      <c r="FU74">
        <f t="shared" si="1083"/>
        <v>-0.51199441675806523</v>
      </c>
      <c r="FV74">
        <f t="shared" si="1083"/>
        <v>-0.51336952068263553</v>
      </c>
      <c r="FW74">
        <f t="shared" si="1083"/>
        <v>-0.51454158636325131</v>
      </c>
      <c r="FX74">
        <f t="shared" si="1083"/>
        <v>-0.51590001259761686</v>
      </c>
      <c r="FY74">
        <f t="shared" si="1083"/>
        <v>-0.51705817331529436</v>
      </c>
      <c r="FZ74">
        <f t="shared" si="1083"/>
        <v>-0.51840013593499701</v>
      </c>
      <c r="GA74">
        <f t="shared" si="1083"/>
        <v>-0.51954457992008451</v>
      </c>
      <c r="GB74">
        <f t="shared" si="1083"/>
        <v>-0.52087028943615865</v>
      </c>
      <c r="GC74">
        <f t="shared" si="1083"/>
        <v>-0.522001200726949</v>
      </c>
      <c r="GD74">
        <f t="shared" si="1083"/>
        <v>-0.52331086420636741</v>
      </c>
      <c r="GE74">
        <f t="shared" si="1083"/>
        <v>-0.5244284228463223</v>
      </c>
      <c r="GF74">
        <f t="shared" si="1083"/>
        <v>-0.52572224402436807</v>
      </c>
      <c r="GG74">
        <f t="shared" si="1083"/>
        <v>-0.52682662624556542</v>
      </c>
      <c r="GH74">
        <f t="shared" si="1083"/>
        <v>-0.52810480563083462</v>
      </c>
      <c r="GI74">
        <f t="shared" si="1083"/>
        <v>-0.5291961840247511</v>
      </c>
      <c r="GJ74">
        <f t="shared" si="1083"/>
        <v>-0.53045891899742792</v>
      </c>
      <c r="GK74">
        <f t="shared" si="1083"/>
        <v>-0.53153746267406532</v>
      </c>
      <c r="GL74">
        <f t="shared" si="1083"/>
        <v>-0.53278494757804606</v>
      </c>
      <c r="GM74">
        <f t="shared" si="1083"/>
        <v>-0.53385082231432934</v>
      </c>
      <c r="GN74">
        <f t="shared" si="1083"/>
        <v>-0.53508324854371891</v>
      </c>
      <c r="GO74">
        <f t="shared" si="1083"/>
        <v>-0.53613661692200487</v>
      </c>
      <c r="GP74">
        <f t="shared" si="1083"/>
        <v>-0.5373541730024588</v>
      </c>
      <c r="GQ74">
        <f t="shared" si="1083"/>
        <v>-0.53839519453993223</v>
      </c>
      <c r="GR74">
        <f t="shared" si="1083"/>
        <v>-0.53959806620527306</v>
      </c>
      <c r="GS74">
        <f t="shared" si="1083"/>
        <v>-0.5406268974749302</v>
      </c>
      <c r="GT74">
        <f t="shared" si="1083"/>
        <v>-0.54181526773942712</v>
      </c>
      <c r="GU74">
        <f t="shared" si="1083"/>
        <v>-0.5428320624832963</v>
      </c>
      <c r="GV74">
        <f t="shared" si="1083"/>
        <v>-0.5440061117099616</v>
      </c>
      <c r="GW74">
        <f t="shared" si="1083"/>
        <v>-0.54501102094514831</v>
      </c>
      <c r="GX74">
        <f t="shared" si="1083"/>
        <v>-0.54617092691036939</v>
      </c>
      <c r="GY74">
        <f t="shared" si="1083"/>
        <v>-0.54716409902847341</v>
      </c>
      <c r="GZ74">
        <f t="shared" si="1083"/>
        <v>-0.54831003698327196</v>
      </c>
      <c r="HA74">
        <f t="shared" si="1083"/>
        <v>-0.54929161784366753</v>
      </c>
      <c r="HB74">
        <f t="shared" si="1083"/>
        <v>-0.55042376057185005</v>
      </c>
      <c r="HC74">
        <f t="shared" si="1083"/>
        <v>-0.55139389358929025</v>
      </c>
      <c r="HD74">
        <f t="shared" si="1083"/>
        <v>-0.55251241146272956</v>
      </c>
      <c r="HE74">
        <f t="shared" si="1083"/>
        <v>-0.55347123768969264</v>
      </c>
      <c r="HF74">
        <f t="shared" si="1083"/>
        <v>-0.5545762987209607</v>
      </c>
      <c r="HG74">
        <f t="shared" si="1083"/>
        <v>-0.55552395692512124</v>
      </c>
      <c r="HH74">
        <f t="shared" si="1083"/>
        <v>-0.5566157268176718</v>
      </c>
      <c r="HI74">
        <f t="shared" si="1083"/>
        <v>-0.55755235355485588</v>
      </c>
      <c r="HJ74">
        <f t="shared" si="1083"/>
        <v>-0.558630995750937</v>
      </c>
      <c r="HK74">
        <f t="shared" si="1083"/>
        <v>-0.55955672543388246</v>
      </c>
      <c r="HL74">
        <f t="shared" si="1083"/>
        <v>-0.56062240116034789</v>
      </c>
      <c r="HM74">
        <f t="shared" si="1083"/>
        <v>-0.56153736612357363</v>
      </c>
      <c r="HN74">
        <f t="shared" si="1083"/>
        <v>-0.56259023443574108</v>
      </c>
      <c r="HO74">
        <f t="shared" ref="HO74:JZ74" si="1084">(-$L74*HN75-$M74*HN73-$O74*(HN84+HN64))/$N74</f>
        <v>-0.5634945649967994</v>
      </c>
      <c r="HP74">
        <f t="shared" si="1084"/>
        <v>-0.56453478282049585</v>
      </c>
      <c r="HQ74">
        <f t="shared" si="1084"/>
        <v>-0.56542860733786504</v>
      </c>
      <c r="HR74">
        <f t="shared" si="1084"/>
        <v>-0.56645632950978608</v>
      </c>
      <c r="HS74">
        <f t="shared" si="1084"/>
        <v>-0.56733977443763572</v>
      </c>
      <c r="HT74">
        <f t="shared" si="1084"/>
        <v>-0.56835515374413115</v>
      </c>
      <c r="HU74">
        <f t="shared" si="1084"/>
        <v>-0.56922834368418096</v>
      </c>
      <c r="HV74">
        <f t="shared" si="1084"/>
        <v>-0.57023153089857725</v>
      </c>
      <c r="HW74">
        <f t="shared" si="1084"/>
        <v>-0.571094588649246</v>
      </c>
      <c r="HX74">
        <f t="shared" si="1084"/>
        <v>-0.57208573256779793</v>
      </c>
      <c r="HY74">
        <f t="shared" si="1084"/>
        <v>-0.57293877917083025</v>
      </c>
      <c r="HZ74">
        <f t="shared" si="1084"/>
        <v>-0.57391802664739544</v>
      </c>
      <c r="IA74">
        <f t="shared" si="1084"/>
        <v>-0.57476118143213717</v>
      </c>
      <c r="IB74">
        <f t="shared" si="1084"/>
        <v>-0.5757286774116519</v>
      </c>
      <c r="IC74">
        <f t="shared" si="1084"/>
        <v>-0.5765620580371319</v>
      </c>
      <c r="ID74">
        <f t="shared" si="1084"/>
        <v>-0.57751794558796343</v>
      </c>
      <c r="IE74">
        <f t="shared" si="1084"/>
        <v>-0.57834166808292853</v>
      </c>
      <c r="IF74">
        <f t="shared" si="1084"/>
        <v>-0.57928608842817542</v>
      </c>
      <c r="IG74">
        <f t="shared" si="1084"/>
        <v>-0.58010026722921382</v>
      </c>
      <c r="IH74">
        <f t="shared" si="1084"/>
        <v>-0.58103335977701653</v>
      </c>
      <c r="II74">
        <f t="shared" si="1084"/>
        <v>-0.58183810776489731</v>
      </c>
      <c r="IJ74">
        <f t="shared" si="1084"/>
        <v>-0.58276001013781575</v>
      </c>
      <c r="IK74">
        <f t="shared" si="1084"/>
        <v>-0.58355543867215798</v>
      </c>
      <c r="IL74">
        <f t="shared" si="1084"/>
        <v>-0.58446628673567425</v>
      </c>
      <c r="IM74">
        <f t="shared" si="1084"/>
        <v>-0.58525250568805531</v>
      </c>
      <c r="IN74">
        <f t="shared" si="1084"/>
        <v>-0.58615243357824764</v>
      </c>
      <c r="IO74">
        <f t="shared" si="1084"/>
        <v>-0.58692955136385128</v>
      </c>
      <c r="IP74">
        <f t="shared" si="1084"/>
        <v>-0.58781869151428667</v>
      </c>
      <c r="IQ74">
        <f t="shared" si="1084"/>
        <v>-0.58858681512218236</v>
      </c>
      <c r="IR74">
        <f t="shared" si="1084"/>
        <v>-0.58946529829007199</v>
      </c>
      <c r="IS74">
        <f t="shared" si="1084"/>
        <v>-0.59022453331221381</v>
      </c>
      <c r="IT74">
        <f t="shared" si="1084"/>
        <v>-0.59109248860386676</v>
      </c>
      <c r="IU74">
        <f t="shared" si="1084"/>
        <v>-0.59184293926288933</v>
      </c>
      <c r="IV74">
        <f t="shared" si="1084"/>
        <v>-0.59270049415850667</v>
      </c>
      <c r="IW74">
        <f t="shared" si="1084"/>
        <v>-0.59344226333439509</v>
      </c>
      <c r="IX74">
        <f t="shared" si="1084"/>
        <v>-0.59428954371223242</v>
      </c>
      <c r="IY74">
        <f t="shared" si="1084"/>
        <v>-0.59502273296793418</v>
      </c>
      <c r="IZ74">
        <f t="shared" si="1084"/>
        <v>-0.59585986312786809</v>
      </c>
      <c r="JA74">
        <f t="shared" si="1084"/>
        <v>-0.59658457273391119</v>
      </c>
      <c r="JB74">
        <f t="shared" si="1084"/>
        <v>-0.59741167542043749</v>
      </c>
      <c r="JC74">
        <f t="shared" si="1084"/>
        <v>-0.59812800437861502</v>
      </c>
      <c r="JD74">
        <f t="shared" si="1084"/>
        <v>-0.59894520080330516</v>
      </c>
      <c r="JE74">
        <f t="shared" si="1084"/>
        <v>-0.5996532468694824</v>
      </c>
      <c r="JF74">
        <f t="shared" si="1084"/>
        <v>-0.60046065673292492</v>
      </c>
      <c r="JG74">
        <f t="shared" si="1084"/>
        <v>-0.6011605164390198</v>
      </c>
      <c r="JH74">
        <f t="shared" si="1084"/>
        <v>-0.60195825795226809</v>
      </c>
      <c r="JI74">
        <f t="shared" si="1084"/>
        <v>-0.60265002662745437</v>
      </c>
      <c r="JJ74">
        <f t="shared" si="1084"/>
        <v>-0.60343821653300544</v>
      </c>
      <c r="JK74">
        <f t="shared" si="1084"/>
        <v>-0.60412198832418296</v>
      </c>
      <c r="JL74">
        <f t="shared" si="1084"/>
        <v>-0.60490074191650489</v>
      </c>
      <c r="JM74">
        <f t="shared" si="1084"/>
        <v>-0.60557660980807904</v>
      </c>
      <c r="JN74">
        <f t="shared" si="1084"/>
        <v>-0.60634604095370859</v>
      </c>
      <c r="JO74">
        <f t="shared" si="1084"/>
        <v>-0.60701409678671869</v>
      </c>
      <c r="JP74">
        <f t="shared" si="1084"/>
        <v>-0.60777431794394488</v>
      </c>
      <c r="JQ74">
        <f t="shared" si="1084"/>
        <v>-0.60843465243457628</v>
      </c>
      <c r="JR74">
        <f t="shared" si="1084"/>
        <v>-0.60918577467272783</v>
      </c>
      <c r="JS74">
        <f t="shared" si="1084"/>
        <v>-0.60983847743024422</v>
      </c>
      <c r="JT74">
        <f t="shared" si="1084"/>
        <v>-0.61058061044859679</v>
      </c>
      <c r="JU74">
        <f t="shared" si="1084"/>
        <v>-0.61122576999272227</v>
      </c>
      <c r="JV74">
        <f t="shared" si="1084"/>
        <v>-0.61195902213903874</v>
      </c>
      <c r="JW74">
        <f t="shared" si="1084"/>
        <v>-0.61259672591682002</v>
      </c>
      <c r="JX74">
        <f t="shared" si="1084"/>
        <v>-0.61332120420553937</v>
      </c>
      <c r="JY74">
        <f t="shared" si="1084"/>
        <v>-0.61395153860771712</v>
      </c>
      <c r="JZ74">
        <f t="shared" si="1084"/>
        <v>-0.61466734873780293</v>
      </c>
      <c r="KA74">
        <f t="shared" ref="KA74:ML74" si="1085">(-$L74*JZ75-$M74*JZ73-$O74*(JZ84+JZ64))/$N74</f>
        <v>-0.61529039911471561</v>
      </c>
      <c r="KB74">
        <f t="shared" si="1085"/>
        <v>-0.61599764548717806</v>
      </c>
      <c r="KC74">
        <f t="shared" si="1085"/>
        <v>-0.61661349616422501</v>
      </c>
      <c r="KD74">
        <f t="shared" si="1085"/>
        <v>-0.61731228189932641</v>
      </c>
      <c r="KE74">
        <f t="shared" si="1085"/>
        <v>-0.61792101619201079</v>
      </c>
      <c r="KF74">
        <f t="shared" si="1085"/>
        <v>-0.61861144314616623</v>
      </c>
      <c r="KG74">
        <f t="shared" si="1085"/>
        <v>-0.61921314337474065</v>
      </c>
      <c r="KH74">
        <f t="shared" si="1085"/>
        <v>-0.61989531215712412</v>
      </c>
      <c r="KI74">
        <f t="shared" si="1085"/>
        <v>-0.62049005966085757</v>
      </c>
      <c r="KJ74">
        <f t="shared" si="1085"/>
        <v>-0.62116406964972115</v>
      </c>
      <c r="KK74">
        <f t="shared" si="1085"/>
        <v>-0.6217519448008062</v>
      </c>
      <c r="KL74">
        <f t="shared" si="1085"/>
        <v>-0.62241789415952509</v>
      </c>
      <c r="KM74">
        <f t="shared" si="1085"/>
        <v>-0.62299897637664226</v>
      </c>
      <c r="KN74">
        <f t="shared" si="1085"/>
        <v>-0.62365696206948984</v>
      </c>
      <c r="KO74">
        <f t="shared" si="1085"/>
        <v>-0.62423132983104657</v>
      </c>
      <c r="KP74">
        <f t="shared" si="1085"/>
        <v>-0.62488144763871112</v>
      </c>
      <c r="KQ74">
        <f t="shared" si="1085"/>
        <v>-0.62544917849576953</v>
      </c>
      <c r="KR74">
        <f t="shared" si="1085"/>
        <v>-0.62609152303061777</v>
      </c>
      <c r="KS74">
        <f t="shared" si="1085"/>
        <v>-0.62665269361952536</v>
      </c>
      <c r="KT74">
        <f t="shared" si="1085"/>
        <v>-0.62728735834062199</v>
      </c>
      <c r="KU74">
        <f t="shared" si="1085"/>
        <v>-0.62784204439536007</v>
      </c>
      <c r="KV74">
        <f t="shared" si="1085"/>
        <v>-0.62846912162324797</v>
      </c>
      <c r="KW74">
        <f t="shared" si="1085"/>
        <v>-0.62901739798750811</v>
      </c>
      <c r="KX74">
        <f t="shared" si="1085"/>
        <v>-0.62963697891875903</v>
      </c>
      <c r="KY74">
        <f t="shared" si="1085"/>
        <v>-0.63017891955776162</v>
      </c>
      <c r="KZ74">
        <f t="shared" si="1085"/>
        <v>-0.63079109427929914</v>
      </c>
      <c r="LA74">
        <f t="shared" si="1085"/>
        <v>-0.63132677229136414</v>
      </c>
      <c r="LB74">
        <f t="shared" si="1085"/>
        <v>-0.63193162979456841</v>
      </c>
      <c r="LC74">
        <f t="shared" si="1085"/>
        <v>-0.63246111742244826</v>
      </c>
      <c r="LD74">
        <f t="shared" si="1085"/>
        <v>-0.63305874561704745</v>
      </c>
      <c r="LE74">
        <f t="shared" si="1085"/>
        <v>-0.63358211425903221</v>
      </c>
      <c r="LF74">
        <f t="shared" si="1085"/>
        <v>-0.63417259998678466</v>
      </c>
      <c r="LG74">
        <f t="shared" si="1085"/>
        <v>-0.63468992020758896</v>
      </c>
      <c r="LH74">
        <f t="shared" si="1085"/>
        <v>-0.63527334925576173</v>
      </c>
      <c r="LI74">
        <f t="shared" si="1085"/>
        <v>-0.63578469079720223</v>
      </c>
      <c r="LJ74">
        <f t="shared" si="1085"/>
        <v>-0.63636114791185183</v>
      </c>
      <c r="LK74">
        <f t="shared" si="1085"/>
        <v>-0.63686657970332294</v>
      </c>
      <c r="LL74">
        <f t="shared" si="1085"/>
        <v>-0.63743614860238096</v>
      </c>
      <c r="LM74">
        <f t="shared" si="1085"/>
        <v>-0.63793573877113596</v>
      </c>
      <c r="LN74">
        <f t="shared" si="1085"/>
        <v>-0.63849850215730752</v>
      </c>
      <c r="LO74">
        <f t="shared" si="1085"/>
        <v>-0.63899231803855305</v>
      </c>
      <c r="LP74">
        <f t="shared" si="1085"/>
        <v>-0.63954835761202722</v>
      </c>
      <c r="LQ74">
        <f t="shared" si="1085"/>
        <v>-0.64003646575883844</v>
      </c>
      <c r="LR74">
        <f t="shared" si="1085"/>
        <v>-0.64058586222981972</v>
      </c>
      <c r="LS74">
        <f t="shared" si="1085"/>
        <v>-0.64106832842288108</v>
      </c>
      <c r="LT74">
        <f t="shared" si="1085"/>
        <v>-0.64161116152394271</v>
      </c>
      <c r="LU74">
        <f t="shared" si="1085"/>
        <v>-0.64208805078112174</v>
      </c>
      <c r="LV74">
        <f t="shared" si="1085"/>
        <v>-0.64262439927938519</v>
      </c>
      <c r="LW74">
        <f t="shared" si="1085"/>
        <v>-0.64309577586514399</v>
      </c>
      <c r="LX74">
        <f t="shared" si="1085"/>
        <v>-0.64362571757428988</v>
      </c>
      <c r="LY74">
        <f t="shared" si="1085"/>
        <v>-0.64409164500894045</v>
      </c>
      <c r="LZ74">
        <f t="shared" si="1085"/>
        <v>-0.64461525680105081</v>
      </c>
      <c r="MA74">
        <f t="shared" si="1085"/>
        <v>-0.64507579786985925</v>
      </c>
      <c r="MB74">
        <f t="shared" si="1085"/>
        <v>-0.64559315568709941</v>
      </c>
      <c r="MC74">
        <f t="shared" si="1085"/>
        <v>-0.64604837244924274</v>
      </c>
      <c r="MD74">
        <f t="shared" si="1085"/>
        <v>-0.64655955131538112</v>
      </c>
      <c r="ME74">
        <f t="shared" si="1085"/>
        <v>-0.64700950511276256</v>
      </c>
      <c r="MF74">
        <f t="shared" si="1085"/>
        <v>-0.64751457914453536</v>
      </c>
      <c r="MG74">
        <f t="shared" si="1085"/>
        <v>-0.64795933061046174</v>
      </c>
      <c r="MH74">
        <f t="shared" si="1085"/>
        <v>-0.64845837302878162</v>
      </c>
      <c r="MI74">
        <f t="shared" si="1085"/>
        <v>-0.64889798209650873</v>
      </c>
      <c r="MJ74">
        <f t="shared" si="1085"/>
        <v>-0.64939106523752455</v>
      </c>
      <c r="MK74">
        <f t="shared" si="1085"/>
        <v>-0.64982559114866967</v>
      </c>
      <c r="ML74">
        <f t="shared" si="1085"/>
        <v>-0.65031278647467672</v>
      </c>
      <c r="MM74">
        <f t="shared" ref="MM74:OX74" si="1086">(-$L74*ML75-$M74*ML73-$O74*(ML84+ML64))/$N74</f>
        <v>-0.6507422877875082</v>
      </c>
      <c r="MN74">
        <f t="shared" si="1086"/>
        <v>-0.65122366589771397</v>
      </c>
      <c r="MO74">
        <f t="shared" si="1086"/>
        <v>-0.65164820049531536</v>
      </c>
      <c r="MP74">
        <f t="shared" si="1086"/>
        <v>-0.65212383113646155</v>
      </c>
      <c r="MQ74">
        <f t="shared" si="1086"/>
        <v>-0.65254345623477883</v>
      </c>
      <c r="MR74">
        <f t="shared" si="1086"/>
        <v>-0.65301340831162258</v>
      </c>
      <c r="MS74">
        <f t="shared" si="1086"/>
        <v>-0.65342818046739448</v>
      </c>
      <c r="MT74">
        <f t="shared" si="1086"/>
        <v>-0.65389252205305259</v>
      </c>
      <c r="MU74">
        <f t="shared" si="1086"/>
        <v>-0.65430249717162681</v>
      </c>
      <c r="MV74">
        <f t="shared" si="1086"/>
        <v>-0.65476129551778395</v>
      </c>
      <c r="MW74">
        <f t="shared" si="1086"/>
        <v>-0.65516652886082394</v>
      </c>
      <c r="MX74">
        <f t="shared" si="1086"/>
        <v>-0.65561985040780679</v>
      </c>
      <c r="MY74">
        <f t="shared" si="1086"/>
        <v>-0.65602039660089184</v>
      </c>
      <c r="MZ74">
        <f t="shared" si="1086"/>
        <v>-0.65646830698761238</v>
      </c>
      <c r="NA74">
        <f t="shared" si="1086"/>
        <v>-0.65686422002773015</v>
      </c>
      <c r="NB74">
        <f t="shared" si="1086"/>
        <v>-0.65730678410150112</v>
      </c>
      <c r="NC74">
        <f t="shared" si="1086"/>
        <v>-0.65769811736443962</v>
      </c>
      <c r="ND74">
        <f t="shared" si="1086"/>
        <v>-0.65813539919066077</v>
      </c>
      <c r="NE74">
        <f t="shared" si="1086"/>
        <v>-0.65852220543829976</v>
      </c>
      <c r="NF74">
        <f t="shared" si="1086"/>
        <v>-0.65895426831002113</v>
      </c>
      <c r="NG74">
        <f t="shared" si="1086"/>
        <v>-0.65933659969752545</v>
      </c>
      <c r="NH74">
        <f t="shared" si="1086"/>
        <v>-0.65976350614488644</v>
      </c>
      <c r="NI74">
        <f t="shared" si="1086"/>
        <v>-0.66014141422780293</v>
      </c>
      <c r="NJ74">
        <f t="shared" si="1086"/>
        <v>-0.66056322602735107</v>
      </c>
      <c r="NK74">
        <f t="shared" si="1086"/>
        <v>-0.66093676176861227</v>
      </c>
      <c r="NL74">
        <f t="shared" si="1086"/>
        <v>-0.66135353995250301</v>
      </c>
      <c r="NM74">
        <f t="shared" si="1086"/>
        <v>-0.66172275372933875</v>
      </c>
      <c r="NN74">
        <f t="shared" si="1086"/>
        <v>-0.66213455859441683</v>
      </c>
      <c r="NO74">
        <f t="shared" si="1086"/>
        <v>-0.66249950020517667</v>
      </c>
      <c r="NP74">
        <f t="shared" si="1086"/>
        <v>-0.66290639132194262</v>
      </c>
      <c r="NQ74">
        <f t="shared" si="1086"/>
        <v>-0.66326710999282956</v>
      </c>
      <c r="NR74">
        <f t="shared" si="1086"/>
        <v>-0.66366914621429218</v>
      </c>
      <c r="NS74">
        <f t="shared" si="1086"/>
        <v>-0.66402569060600913</v>
      </c>
      <c r="NT74">
        <f t="shared" si="1086"/>
        <v>-0.66442293007642705</v>
      </c>
      <c r="NU74">
        <f t="shared" si="1086"/>
        <v>-0.66477534829073992</v>
      </c>
      <c r="NV74">
        <f t="shared" si="1086"/>
        <v>-0.66516784845425025</v>
      </c>
      <c r="NW74">
        <f t="shared" si="1086"/>
        <v>-0.66551618804046764</v>
      </c>
      <c r="NX74">
        <f t="shared" si="1086"/>
        <v>-0.66590400564960828</v>
      </c>
      <c r="NY74">
        <f t="shared" si="1086"/>
        <v>-0.66624831361097847</v>
      </c>
      <c r="NZ74">
        <f t="shared" si="1086"/>
        <v>-0.66663150473510124</v>
      </c>
      <c r="OA74">
        <f t="shared" si="1086"/>
        <v>-0.66697182753513085</v>
      </c>
      <c r="OB74">
        <f t="shared" si="1086"/>
        <v>-0.66735044756870954</v>
      </c>
      <c r="OC74">
        <f t="shared" si="1086"/>
        <v>-0.66768683113740179</v>
      </c>
      <c r="OD74">
        <f t="shared" si="1086"/>
        <v>-0.66806093480823658</v>
      </c>
      <c r="OE74">
        <f t="shared" si="1086"/>
        <v>-0.66839342454825346</v>
      </c>
      <c r="OF74">
        <f t="shared" si="1086"/>
        <v>-0.66876306592557189</v>
      </c>
      <c r="OG74">
        <f t="shared" si="1086"/>
        <v>-0.66909170671831997</v>
      </c>
      <c r="OH74">
        <f t="shared" si="1086"/>
        <v>-0.66945693922077587</v>
      </c>
      <c r="OI74">
        <f t="shared" si="1086"/>
        <v>-0.66978177543241679</v>
      </c>
      <c r="OJ74">
        <f t="shared" si="1086"/>
        <v>-0.67014265183599175</v>
      </c>
      <c r="OK74">
        <f t="shared" si="1086"/>
        <v>-0.67046372732338</v>
      </c>
      <c r="OL74">
        <f t="shared" si="1086"/>
        <v>-0.67082029976918367</v>
      </c>
      <c r="OM74">
        <f t="shared" si="1086"/>
        <v>-0.67113765788573232</v>
      </c>
      <c r="ON74">
        <f t="shared" si="1086"/>
        <v>-0.67148997788770703</v>
      </c>
      <c r="OO74">
        <f t="shared" si="1086"/>
        <v>-0.6718036614891808</v>
      </c>
      <c r="OP74">
        <f t="shared" si="1086"/>
        <v>-0.67215177994171016</v>
      </c>
      <c r="OQ74">
        <f t="shared" si="1086"/>
        <v>-0.67246183139195126</v>
      </c>
      <c r="OR74">
        <f t="shared" si="1086"/>
        <v>-0.67280579857737333</v>
      </c>
      <c r="OS74">
        <f t="shared" si="1086"/>
        <v>-0.67311225975395561</v>
      </c>
      <c r="OT74">
        <f t="shared" si="1086"/>
        <v>-0.67345212534998478</v>
      </c>
      <c r="OU74">
        <f t="shared" si="1086"/>
        <v>-0.67375503764980127</v>
      </c>
      <c r="OV74">
        <f t="shared" si="1086"/>
        <v>-0.67409085073685659</v>
      </c>
      <c r="OW74">
        <f t="shared" si="1086"/>
        <v>-0.67439025508164052</v>
      </c>
      <c r="OX74">
        <f t="shared" si="1086"/>
        <v>-0.67472206415008351</v>
      </c>
      <c r="OY74">
        <f t="shared" ref="OY74:RJ74" si="1087">(-$L74*OX75-$M74*OX73-$O74*(OX84+OX64))/$N74</f>
        <v>-0.67501800099186371</v>
      </c>
      <c r="OZ74">
        <f t="shared" si="1087"/>
        <v>-0.67534585394914715</v>
      </c>
      <c r="PA74">
        <f t="shared" si="1087"/>
        <v>-0.6756383632756372</v>
      </c>
      <c r="PB74">
        <f t="shared" si="1087"/>
        <v>-0.67596230745336539</v>
      </c>
      <c r="PC74">
        <f t="shared" si="1087"/>
        <v>-0.67625142879329048</v>
      </c>
      <c r="PD74">
        <f t="shared" si="1087"/>
        <v>-0.67657151095419232</v>
      </c>
      <c r="PE74">
        <f t="shared" si="1087"/>
        <v>-0.67685728338255224</v>
      </c>
      <c r="PF74">
        <f t="shared" si="1087"/>
        <v>-0.67717354972736821</v>
      </c>
      <c r="PG74">
        <f t="shared" si="1087"/>
        <v>-0.67745601187063897</v>
      </c>
      <c r="PH74">
        <f t="shared" si="1087"/>
        <v>-0.67776850804492328</v>
      </c>
      <c r="PI74">
        <f t="shared" si="1087"/>
        <v>-0.67804769808619658</v>
      </c>
      <c r="PJ74">
        <f t="shared" si="1087"/>
        <v>-0.67835646918703663</v>
      </c>
      <c r="PK74">
        <f t="shared" si="1087"/>
        <v>-0.67863242487109954</v>
      </c>
      <c r="PL74">
        <f t="shared" si="1087"/>
        <v>-0.67893751545375081</v>
      </c>
      <c r="PM74">
        <f t="shared" si="1087"/>
        <v>-0.6792102740921061</v>
      </c>
      <c r="PN74">
        <f t="shared" si="1087"/>
        <v>-0.67951172817654715</v>
      </c>
      <c r="PO74">
        <f t="shared" si="1087"/>
        <v>-0.67978132665237478</v>
      </c>
      <c r="PP74">
        <f t="shared" si="1087"/>
        <v>-0.68007918772978038</v>
      </c>
      <c r="PQ74">
        <f t="shared" si="1087"/>
        <v>-0.68034566250284112</v>
      </c>
      <c r="PR74">
        <f t="shared" si="1087"/>
        <v>-0.68063997354197714</v>
      </c>
      <c r="PS74">
        <f t="shared" si="1087"/>
        <v>-0.68090336065345891</v>
      </c>
      <c r="PT74">
        <f t="shared" si="1087"/>
        <v>-0.68119416410699796</v>
      </c>
      <c r="PU74">
        <f t="shared" si="1087"/>
        <v>-0.68145449918430567</v>
      </c>
      <c r="PV74">
        <f t="shared" si="1087"/>
        <v>-0.68174183699506574</v>
      </c>
      <c r="PW74">
        <f t="shared" si="1087"/>
        <v>-0.68199915525655586</v>
      </c>
      <c r="PX74">
        <f t="shared" si="1087"/>
        <v>-0.68228306886366219</v>
      </c>
      <c r="PY74">
        <f t="shared" si="1087"/>
        <v>-0.68253740512332262</v>
      </c>
      <c r="PZ74">
        <f t="shared" si="1087"/>
        <v>-0.68281793546829472</v>
      </c>
      <c r="QA74">
        <f t="shared" si="1087"/>
        <v>-0.68306932414036925</v>
      </c>
      <c r="QB74">
        <f t="shared" si="1087"/>
        <v>-0.68334651167313276</v>
      </c>
      <c r="QC74">
        <f t="shared" si="1087"/>
        <v>-0.68359498677669361</v>
      </c>
      <c r="QD74">
        <f t="shared" si="1087"/>
        <v>-0.68386887146151853</v>
      </c>
      <c r="QE74">
        <f t="shared" si="1087"/>
        <v>-0.68411446662498554</v>
      </c>
      <c r="QF74">
        <f t="shared" si="1087"/>
        <v>-0.68438508794635233</v>
      </c>
      <c r="QG74">
        <f t="shared" si="1087"/>
        <v>-0.68462783641195912</v>
      </c>
      <c r="QH74">
        <f t="shared" si="1087"/>
        <v>-0.68489523338035352</v>
      </c>
      <c r="QI74">
        <f t="shared" si="1087"/>
        <v>-0.68513516800856333</v>
      </c>
      <c r="QJ74">
        <f t="shared" si="1087"/>
        <v>-0.68539937916619909</v>
      </c>
      <c r="QK74">
        <f t="shared" si="1087"/>
        <v>-0.68563653244006928</v>
      </c>
      <c r="QL74">
        <f t="shared" si="1087"/>
        <v>-0.68589759586654264</v>
      </c>
      <c r="QM74">
        <f t="shared" si="1087"/>
        <v>-0.68613199989603879</v>
      </c>
      <c r="QN74">
        <f t="shared" si="1087"/>
        <v>-0.68638995321391216</v>
      </c>
      <c r="QO74">
        <f t="shared" si="1087"/>
        <v>-0.68662163974017287</v>
      </c>
      <c r="QP74">
        <f t="shared" si="1087"/>
        <v>-0.68687652012049216</v>
      </c>
      <c r="QQ74">
        <f t="shared" si="1087"/>
        <v>-0.68710552052004548</v>
      </c>
      <c r="QR74">
        <f t="shared" si="1087"/>
        <v>-0.68735736468778852</v>
      </c>
      <c r="QS74">
        <f t="shared" si="1087"/>
        <v>-0.68758370997671858</v>
      </c>
      <c r="QT74">
        <f t="shared" si="1087"/>
        <v>-0.68783255421617862</v>
      </c>
      <c r="QU74">
        <f t="shared" si="1087"/>
        <v>-0.68805627505424527</v>
      </c>
      <c r="QV74">
        <f t="shared" si="1087"/>
        <v>-0.68830215521434757</v>
      </c>
      <c r="QW74">
        <f t="shared" si="1087"/>
        <v>-0.68852328190905987</v>
      </c>
      <c r="QX74">
        <f t="shared" si="1087"/>
        <v>-0.68876623340861443</v>
      </c>
      <c r="QY74">
        <f t="shared" si="1087"/>
        <v>-0.68898479591925477</v>
      </c>
      <c r="QZ74">
        <f t="shared" si="1087"/>
        <v>-0.68922485375214537</v>
      </c>
      <c r="RA74">
        <f t="shared" si="1087"/>
        <v>-0.68944088169375051</v>
      </c>
      <c r="RB74">
        <f t="shared" si="1087"/>
        <v>-0.68967808043405876</v>
      </c>
      <c r="RC74">
        <f t="shared" si="1087"/>
        <v>-0.68989160308135322</v>
      </c>
      <c r="RD74">
        <f t="shared" si="1087"/>
        <v>-0.69012597688842259</v>
      </c>
      <c r="RE74">
        <f t="shared" si="1087"/>
        <v>-0.6903370231797088</v>
      </c>
      <c r="RF74">
        <f t="shared" si="1087"/>
        <v>-0.69056860580314527</v>
      </c>
      <c r="RG74">
        <f t="shared" si="1087"/>
        <v>-0.69077720434414702</v>
      </c>
      <c r="RH74">
        <f t="shared" si="1087"/>
        <v>-0.69100602912875997</v>
      </c>
      <c r="RI74">
        <f t="shared" si="1087"/>
        <v>-0.69121220819642493</v>
      </c>
      <c r="RJ74">
        <f t="shared" si="1087"/>
        <v>-0.69143830808710671</v>
      </c>
      <c r="RK74">
        <f t="shared" ref="RK74:TV74" si="1088">(-$L74*RJ75-$M74*RJ73-$O74*(RJ84+RJ64))/$N74</f>
        <v>-0.6916420956333631</v>
      </c>
      <c r="RL74">
        <f t="shared" si="1088"/>
        <v>-0.69186550317991169</v>
      </c>
      <c r="RM74">
        <f t="shared" si="1088"/>
        <v>-0.69206692683538229</v>
      </c>
      <c r="RN74">
        <f t="shared" si="1088"/>
        <v>-0.69228767419726234</v>
      </c>
      <c r="RO74">
        <f t="shared" si="1088"/>
        <v>-0.69248676127493725</v>
      </c>
      <c r="RP74">
        <f t="shared" si="1088"/>
        <v>-0.69270488022598564</v>
      </c>
      <c r="RQ74">
        <f t="shared" si="1088"/>
        <v>-0.69290165772485346</v>
      </c>
      <c r="RR74">
        <f t="shared" si="1088"/>
        <v>-0.69311717965792585</v>
      </c>
      <c r="RS74">
        <f t="shared" si="1088"/>
        <v>-0.6933116742665616</v>
      </c>
      <c r="RT74">
        <f t="shared" si="1088"/>
        <v>-0.69352463019812438</v>
      </c>
      <c r="RU74">
        <f t="shared" si="1088"/>
        <v>-0.69371686829823798</v>
      </c>
      <c r="RV74">
        <f t="shared" si="1088"/>
        <v>-0.69392728887290278</v>
      </c>
      <c r="RW74">
        <f t="shared" si="1088"/>
        <v>-0.69411729654284693</v>
      </c>
      <c r="RX74">
        <f t="shared" si="1088"/>
        <v>-0.69432521203785147</v>
      </c>
      <c r="RY74">
        <f t="shared" si="1088"/>
        <v>-0.69451301505608898</v>
      </c>
      <c r="RZ74">
        <f t="shared" si="1088"/>
        <v>-0.69471845538572263</v>
      </c>
      <c r="SA74">
        <f t="shared" si="1088"/>
        <v>-0.69490407923425457</v>
      </c>
      <c r="SB74">
        <f t="shared" si="1088"/>
        <v>-0.69510707395423055</v>
      </c>
      <c r="SC74">
        <f t="shared" si="1088"/>
        <v>-0.69529054382198607</v>
      </c>
      <c r="SD74">
        <f t="shared" si="1088"/>
        <v>-0.6954911221337603</v>
      </c>
      <c r="SE74">
        <f t="shared" si="1088"/>
        <v>-0.69567246291994711</v>
      </c>
      <c r="SF74">
        <f t="shared" si="1088"/>
        <v>-0.6958706536749848</v>
      </c>
      <c r="SG74">
        <f t="shared" si="1088"/>
        <v>-0.69604988999240092</v>
      </c>
      <c r="SH74">
        <f t="shared" si="1088"/>
        <v>-0.69624572169639243</v>
      </c>
      <c r="SI74">
        <f t="shared" si="1088"/>
        <v>-0.6964228778747017</v>
      </c>
      <c r="SJ74">
        <f t="shared" si="1088"/>
        <v>-0.69661637869172544</v>
      </c>
      <c r="SK74">
        <f t="shared" si="1088"/>
        <v>-0.69679147878069481</v>
      </c>
      <c r="SL74">
        <f t="shared" si="1088"/>
        <v>-0.69698267653733093</v>
      </c>
      <c r="SM74">
        <f t="shared" si="1088"/>
        <v>-0.69715574431003136</v>
      </c>
      <c r="SN74">
        <f t="shared" si="1088"/>
        <v>-0.69734466649942495</v>
      </c>
      <c r="SO74">
        <f t="shared" si="1088"/>
        <v>-0.69751572545539586</v>
      </c>
      <c r="SP74">
        <f t="shared" si="1088"/>
        <v>-0.69770239924127142</v>
      </c>
      <c r="SQ74">
        <f t="shared" si="1088"/>
        <v>-0.69787147260964832</v>
      </c>
      <c r="SR74">
        <f t="shared" si="1088"/>
        <v>-0.69805592483027579</v>
      </c>
      <c r="SS74">
        <f t="shared" si="1088"/>
        <v>-0.69822303557288357</v>
      </c>
      <c r="ST74">
        <f t="shared" si="1088"/>
        <v>-0.69840529274499497</v>
      </c>
      <c r="SU74">
        <f t="shared" si="1088"/>
        <v>-0.69857046355940533</v>
      </c>
      <c r="SV74">
        <f t="shared" si="1088"/>
        <v>-0.69875055188206592</v>
      </c>
      <c r="SW74">
        <f t="shared" si="1088"/>
        <v>-0.69891380520461988</v>
      </c>
      <c r="SX74">
        <f t="shared" si="1088"/>
        <v>-0.69909175056304984</v>
      </c>
      <c r="SY74">
        <f t="shared" si="1088"/>
        <v>-0.69925310857184686</v>
      </c>
      <c r="SZ74">
        <f t="shared" si="1088"/>
        <v>-0.69942893654119986</v>
      </c>
      <c r="TA74">
        <f t="shared" si="1088"/>
        <v>-0.69958842115905184</v>
      </c>
      <c r="TB74">
        <f t="shared" si="1088"/>
        <v>-0.69976215700814515</v>
      </c>
      <c r="TC74">
        <f t="shared" si="1088"/>
        <v>-0.69991978990549697</v>
      </c>
      <c r="TD74">
        <f t="shared" si="1088"/>
        <v>-0.70009145860049771</v>
      </c>
      <c r="TE74">
        <f t="shared" si="1088"/>
        <v>-0.70024726119831548</v>
      </c>
      <c r="TF74">
        <f t="shared" si="1088"/>
        <v>-0.7004168874063823</v>
      </c>
      <c r="TG74">
        <f t="shared" si="1088"/>
        <v>-0.70057088087900765</v>
      </c>
      <c r="TH74">
        <f t="shared" si="1088"/>
        <v>-0.70073848897188773</v>
      </c>
      <c r="TI74">
        <f t="shared" si="1088"/>
        <v>-0.7008906942498605</v>
      </c>
      <c r="TJ74">
        <f t="shared" si="1088"/>
        <v>-0.70105630830744303</v>
      </c>
      <c r="TK74">
        <f t="shared" si="1088"/>
        <v>-0.70120674608029188</v>
      </c>
      <c r="TL74">
        <f t="shared" si="1088"/>
        <v>-0.70137038989411904</v>
      </c>
      <c r="TM74">
        <f t="shared" si="1088"/>
        <v>-0.70151908061311941</v>
      </c>
      <c r="TN74">
        <f t="shared" si="1088"/>
        <v>-0.70168077768985482</v>
      </c>
      <c r="TO74">
        <f t="shared" si="1088"/>
        <v>-0.70182774157075589</v>
      </c>
      <c r="TP74">
        <f t="shared" si="1088"/>
        <v>-0.70198751513561108</v>
      </c>
      <c r="TQ74">
        <f t="shared" si="1088"/>
        <v>-0.70213277216133263</v>
      </c>
      <c r="TR74">
        <f t="shared" si="1088"/>
        <v>-0.70229064516145123</v>
      </c>
      <c r="TS74">
        <f t="shared" si="1088"/>
        <v>-0.70243421508474901</v>
      </c>
      <c r="TT74">
        <f t="shared" si="1088"/>
        <v>-0.7025902101925513</v>
      </c>
      <c r="TU74">
        <f t="shared" si="1088"/>
        <v>-0.70273211253865187</v>
      </c>
      <c r="TV74">
        <f t="shared" si="1088"/>
        <v>-0.70288625215513723</v>
      </c>
      <c r="TW74">
        <f t="shared" ref="TW74:WH74" si="1089">(-$L74*TV75-$M74*TV73-$O74*(TV84+TV64))/$N74</f>
        <v>-0.70302650622434404</v>
      </c>
      <c r="TX74">
        <f t="shared" si="1089"/>
        <v>-0.70317881248235603</v>
      </c>
      <c r="TY74">
        <f t="shared" si="1089"/>
        <v>-0.70331743735262375</v>
      </c>
      <c r="TZ74">
        <f t="shared" si="1089"/>
        <v>-0.70346793212007286</v>
      </c>
      <c r="UA74">
        <f t="shared" si="1089"/>
        <v>-0.7036049466495552</v>
      </c>
      <c r="UB74">
        <f t="shared" si="1089"/>
        <v>-0.70375365153260439</v>
      </c>
      <c r="UC74">
        <f t="shared" si="1089"/>
        <v>-0.70388907436217041</v>
      </c>
      <c r="UD74">
        <f t="shared" si="1089"/>
        <v>-0.70403601070838162</v>
      </c>
      <c r="UE74">
        <f t="shared" si="1089"/>
        <v>-0.70416986026410466</v>
      </c>
      <c r="UF74">
        <f t="shared" si="1089"/>
        <v>-0.70431504916554799</v>
      </c>
      <c r="UG74">
        <f t="shared" si="1089"/>
        <v>-0.70444734366116657</v>
      </c>
      <c r="UH74">
        <f t="shared" si="1089"/>
        <v>-0.70459080595748946</v>
      </c>
      <c r="UI74">
        <f t="shared" si="1089"/>
        <v>-0.70472156339683967</v>
      </c>
      <c r="UJ74">
        <f t="shared" si="1089"/>
        <v>-0.70486331967830274</v>
      </c>
      <c r="UK74">
        <f t="shared" si="1089"/>
        <v>-0.70499255785772252</v>
      </c>
      <c r="UL74">
        <f t="shared" si="1089"/>
        <v>-0.70513262846819569</v>
      </c>
      <c r="UM74">
        <f t="shared" si="1089"/>
        <v>-0.70526036497890321</v>
      </c>
      <c r="UN74">
        <f t="shared" si="1089"/>
        <v>-0.70539877001882678</v>
      </c>
      <c r="UO74">
        <f t="shared" si="1089"/>
        <v>-0.70552502224926938</v>
      </c>
      <c r="UP74">
        <f t="shared" si="1089"/>
        <v>-0.70566178157857939</v>
      </c>
      <c r="UQ74">
        <f t="shared" si="1089"/>
        <v>-0.70578656671675888</v>
      </c>
      <c r="UR74">
        <f t="shared" si="1089"/>
        <v>-0.7059216999577772</v>
      </c>
      <c r="US74">
        <f t="shared" si="1089"/>
        <v>-0.70604503499354565</v>
      </c>
      <c r="UT74">
        <f t="shared" si="1089"/>
        <v>-0.70617856153383407</v>
      </c>
      <c r="UU74">
        <f t="shared" si="1089"/>
        <v>-0.70630046326116669</v>
      </c>
      <c r="UV74">
        <f t="shared" si="1089"/>
        <v>-0.70643240225634774</v>
      </c>
      <c r="UW74">
        <f t="shared" si="1089"/>
        <v>-0.70655288727558618</v>
      </c>
      <c r="UX74">
        <f t="shared" si="1089"/>
        <v>-0.70668325765213014</v>
      </c>
      <c r="UY74">
        <f t="shared" si="1089"/>
        <v>-0.70680234237220374</v>
      </c>
      <c r="UZ74">
        <f t="shared" si="1089"/>
        <v>-0.70693116283018076</v>
      </c>
      <c r="VA74">
        <f t="shared" si="1089"/>
        <v>-0.70704886347079932</v>
      </c>
      <c r="VB74">
        <f t="shared" si="1089"/>
        <v>-0.70717615248659904</v>
      </c>
      <c r="VC74">
        <f t="shared" si="1089"/>
        <v>-0.70729248508042397</v>
      </c>
      <c r="VD74">
        <f t="shared" si="1089"/>
        <v>-0.70741826090944193</v>
      </c>
      <c r="VE74">
        <f t="shared" si="1089"/>
        <v>-0.70753324130423068</v>
      </c>
      <c r="VF74">
        <f t="shared" si="1089"/>
        <v>-0.70765752198352294</v>
      </c>
      <c r="VG74">
        <f t="shared" si="1089"/>
        <v>-0.70777116584424815</v>
      </c>
      <c r="VH74">
        <f t="shared" si="1089"/>
        <v>-0.70789396919515379</v>
      </c>
      <c r="VI74">
        <f t="shared" si="1089"/>
        <v>-0.70800629200610055</v>
      </c>
      <c r="VJ74">
        <f t="shared" si="1089"/>
        <v>-0.7081276356368309</v>
      </c>
      <c r="VK74">
        <f t="shared" si="1089"/>
        <v>-0.70823865270366937</v>
      </c>
      <c r="VL74">
        <f t="shared" si="1089"/>
        <v>-0.70835855401186854</v>
      </c>
      <c r="VM74">
        <f t="shared" si="1089"/>
        <v>-0.70846828046370169</v>
      </c>
      <c r="VN74">
        <f t="shared" si="1089"/>
        <v>-0.70858675663897464</v>
      </c>
      <c r="VO74">
        <f t="shared" si="1089"/>
        <v>-0.7086952074303644</v>
      </c>
      <c r="VP74">
        <f t="shared" si="1089"/>
        <v>-0.70881227545677439</v>
      </c>
      <c r="VQ74">
        <f t="shared" si="1089"/>
        <v>-0.70891946536974426</v>
      </c>
      <c r="VR74">
        <f t="shared" si="1089"/>
        <v>-0.70903514202828044</v>
      </c>
      <c r="VS74">
        <f t="shared" si="1089"/>
        <v>-0.70914108567429379</v>
      </c>
      <c r="VT74">
        <f t="shared" si="1089"/>
        <v>-0.70925538754531026</v>
      </c>
      <c r="VU74">
        <f t="shared" si="1089"/>
        <v>-0.70936009936722821</v>
      </c>
      <c r="VV74">
        <f t="shared" si="1089"/>
        <v>-0.70947304283285151</v>
      </c>
      <c r="VW74">
        <f t="shared" si="1089"/>
        <v>-0.70957653710686797</v>
      </c>
      <c r="VX74">
        <f t="shared" si="1089"/>
        <v>-0.70968813835337641</v>
      </c>
      <c r="VY74">
        <f t="shared" si="1089"/>
        <v>-0.70979042919093027</v>
      </c>
      <c r="VZ74">
        <f t="shared" si="1089"/>
        <v>-0.70990070421110574</v>
      </c>
      <c r="WA74">
        <f t="shared" si="1089"/>
        <v>-0.7100018055607713</v>
      </c>
      <c r="WB74">
        <f t="shared" si="1089"/>
        <v>-0.71011077015622026</v>
      </c>
      <c r="WC74">
        <f t="shared" si="1089"/>
        <v>-0.71021069580557783</v>
      </c>
      <c r="WD74">
        <f t="shared" si="1089"/>
        <v>-0.71031836558902683</v>
      </c>
      <c r="WE74">
        <f t="shared" si="1089"/>
        <v>-0.71041712916650934</v>
      </c>
      <c r="WF74">
        <f t="shared" si="1089"/>
        <v>-0.71052351956407134</v>
      </c>
      <c r="WG74">
        <f t="shared" si="1089"/>
        <v>-0.71062113454079223</v>
      </c>
      <c r="WH74">
        <f t="shared" si="1089"/>
        <v>-0.71072626079420587</v>
      </c>
      <c r="WI74">
        <f t="shared" ref="WI74:YT74" si="1090">(-$L74*WH75-$M74*WH73-$O74*(WH84+WH64))/$N74</f>
        <v>-0.71082274048576477</v>
      </c>
      <c r="WJ74">
        <f t="shared" si="1090"/>
        <v>-0.71092661765460707</v>
      </c>
      <c r="WK74">
        <f t="shared" si="1090"/>
        <v>-0.71102197522287514</v>
      </c>
      <c r="WL74">
        <f t="shared" si="1090"/>
        <v>-0.71112461818674688</v>
      </c>
      <c r="WM74">
        <f t="shared" si="1090"/>
        <v>-0.71121886664163314</v>
      </c>
      <c r="WN74">
        <f t="shared" si="1090"/>
        <v>-0.71132029010231812</v>
      </c>
      <c r="WO74">
        <f t="shared" si="1090"/>
        <v>-0.711413442303513</v>
      </c>
      <c r="WP74">
        <f t="shared" si="1090"/>
        <v>-0.71151366078711176</v>
      </c>
      <c r="WQ74">
        <f t="shared" si="1090"/>
        <v>-0.71160572944581346</v>
      </c>
      <c r="WR74">
        <f t="shared" si="1090"/>
        <v>-0.71170475730485061</v>
      </c>
      <c r="WS74">
        <f t="shared" si="1090"/>
        <v>-0.71179575498546988</v>
      </c>
      <c r="WT74">
        <f t="shared" si="1090"/>
        <v>-0.71189360640097621</v>
      </c>
      <c r="WU74">
        <f t="shared" si="1090"/>
        <v>-0.71198354552282273</v>
      </c>
      <c r="WV74">
        <f t="shared" si="1090"/>
        <v>-0.71208023450639257</v>
      </c>
      <c r="WW74">
        <f t="shared" si="1090"/>
        <v>-0.71216912734534121</v>
      </c>
      <c r="WX74">
        <f t="shared" si="1090"/>
        <v>-0.7122646677411647</v>
      </c>
      <c r="WY74">
        <f t="shared" si="1090"/>
        <v>-0.71235252643130431</v>
      </c>
      <c r="WZ74">
        <f t="shared" si="1090"/>
        <v>-0.71244693191817476</v>
      </c>
      <c r="XA74">
        <f t="shared" si="1090"/>
        <v>-0.71253376845343619</v>
      </c>
      <c r="XB74">
        <f t="shared" si="1090"/>
        <v>-0.71262705254673442</v>
      </c>
      <c r="XC74">
        <f t="shared" si="1090"/>
        <v>-0.71271287878250134</v>
      </c>
      <c r="XD74">
        <f t="shared" si="1090"/>
        <v>-0.71280505483615475</v>
      </c>
      <c r="XE74">
        <f t="shared" si="1090"/>
        <v>-0.71288988249085616</v>
      </c>
      <c r="XF74">
        <f t="shared" si="1090"/>
        <v>-0.71298096369927488</v>
      </c>
      <c r="XG74">
        <f t="shared" si="1090"/>
        <v>-0.71306480435595798</v>
      </c>
      <c r="XH74">
        <f t="shared" si="1090"/>
        <v>-0.71315480375594797</v>
      </c>
      <c r="XI74">
        <f t="shared" si="1090"/>
        <v>-0.71323766886383477</v>
      </c>
      <c r="XJ74">
        <f t="shared" si="1090"/>
        <v>-0.71332659933648757</v>
      </c>
      <c r="XK74">
        <f t="shared" si="1090"/>
        <v>-0.71340850021251268</v>
      </c>
      <c r="XL74">
        <f t="shared" si="1090"/>
        <v>-0.71349637448507175</v>
      </c>
      <c r="XM74">
        <f t="shared" si="1090"/>
        <v>-0.71357732231540361</v>
      </c>
      <c r="XN74">
        <f t="shared" si="1090"/>
        <v>-0.71366415296310959</v>
      </c>
      <c r="XO74">
        <f t="shared" si="1090"/>
        <v>-0.71374415880465258</v>
      </c>
      <c r="XP74">
        <f t="shared" si="1090"/>
        <v>-0.71382995825256512</v>
      </c>
      <c r="XQ74">
        <f t="shared" si="1090"/>
        <v>-0.71390903303444664</v>
      </c>
      <c r="XR74">
        <f t="shared" si="1090"/>
        <v>-0.71399381355924474</v>
      </c>
      <c r="XS74">
        <f t="shared" si="1090"/>
        <v>-0.71407196808428353</v>
      </c>
      <c r="XT74">
        <f t="shared" si="1090"/>
        <v>-0.71415574181604435</v>
      </c>
      <c r="XU74">
        <f t="shared" si="1090"/>
        <v>-0.71423298676220326</v>
      </c>
      <c r="XV74">
        <f t="shared" si="1090"/>
        <v>-0.71431576568615918</v>
      </c>
      <c r="XW74">
        <f t="shared" si="1090"/>
        <v>-0.71439211160798088</v>
      </c>
      <c r="XX74">
        <f t="shared" si="1090"/>
        <v>-0.7144739075662554</v>
      </c>
      <c r="XY74">
        <f t="shared" si="1090"/>
        <v>-0.71454936489628162</v>
      </c>
      <c r="XZ74">
        <f t="shared" si="1090"/>
        <v>-0.71463018958960489</v>
      </c>
      <c r="YA74">
        <f t="shared" si="1090"/>
        <v>-0.71470476863977916</v>
      </c>
      <c r="YB74">
        <f t="shared" si="1090"/>
        <v>-0.71478463362918221</v>
      </c>
      <c r="YC74">
        <f t="shared" si="1090"/>
        <v>-0.71485834459223785</v>
      </c>
      <c r="YD74">
        <f t="shared" si="1090"/>
        <v>-0.71493726130072643</v>
      </c>
      <c r="YE74">
        <f t="shared" si="1090"/>
        <v>-0.71501011425155747</v>
      </c>
      <c r="YF74">
        <f t="shared" si="1090"/>
        <v>-0.71508809396576622</v>
      </c>
      <c r="YG74">
        <f t="shared" si="1090"/>
        <v>-0.71516009886278187</v>
      </c>
      <c r="YH74">
        <f t="shared" si="1090"/>
        <v>-0.71523715273460908</v>
      </c>
      <c r="YI74">
        <f t="shared" si="1090"/>
        <v>-0.71530831942107542</v>
      </c>
      <c r="YJ74">
        <f t="shared" si="1090"/>
        <v>-0.71538445846929644</v>
      </c>
      <c r="YK74">
        <f t="shared" si="1090"/>
        <v>-0.71545479667465972</v>
      </c>
      <c r="YL74">
        <f t="shared" si="1090"/>
        <v>-0.71553003178652208</v>
      </c>
      <c r="YM74">
        <f t="shared" si="1090"/>
        <v>-0.71559955112771978</v>
      </c>
      <c r="YN74">
        <f t="shared" si="1090"/>
        <v>-0.71567389306051887</v>
      </c>
      <c r="YO74">
        <f t="shared" si="1090"/>
        <v>-0.71574260304327308</v>
      </c>
      <c r="YP74">
        <f t="shared" si="1090"/>
        <v>-0.71581606242590978</v>
      </c>
      <c r="YQ74">
        <f t="shared" si="1090"/>
        <v>-0.71588397244600799</v>
      </c>
      <c r="YR74">
        <f t="shared" si="1090"/>
        <v>-0.71595655978052553</v>
      </c>
      <c r="YS74">
        <f t="shared" si="1090"/>
        <v>-0.71602367912508513</v>
      </c>
      <c r="YT74">
        <f t="shared" si="1090"/>
        <v>-0.71609540478818912</v>
      </c>
      <c r="YU74">
        <f t="shared" ref="YU74:AAB74" si="1091">(-$L74*YT75-$M74*YT73-$O74*(YT84+YT64))/$N74</f>
        <v>-0.71616174263690846</v>
      </c>
      <c r="YV74">
        <f t="shared" si="1091"/>
        <v>-0.71623261688146844</v>
      </c>
      <c r="YW74">
        <f t="shared" si="1091"/>
        <v>-0.71629818230786346</v>
      </c>
      <c r="YX74">
        <f t="shared" si="1091"/>
        <v>-0.71636821526439565</v>
      </c>
      <c r="YY74">
        <f t="shared" si="1091"/>
        <v>-0.71643301723702169</v>
      </c>
      <c r="YZ74">
        <f t="shared" si="1091"/>
        <v>-0.71650221891515498</v>
      </c>
      <c r="ZA74">
        <f t="shared" si="1091"/>
        <v>-0.71656626629881526</v>
      </c>
      <c r="ZB74">
        <f t="shared" si="1091"/>
        <v>-0.71663464658873821</v>
      </c>
      <c r="ZC74">
        <f t="shared" si="1091"/>
        <v>-0.71669794814567889</v>
      </c>
      <c r="ZD74">
        <f t="shared" si="1091"/>
        <v>-0.7167655168195699</v>
      </c>
      <c r="ZE74">
        <f t="shared" si="1091"/>
        <v>-0.71682808121066033</v>
      </c>
      <c r="ZF74">
        <f t="shared" si="1091"/>
        <v>-0.71689484792410163</v>
      </c>
      <c r="ZG74">
        <f t="shared" si="1091"/>
        <v>-0.71695668371000165</v>
      </c>
      <c r="ZH74">
        <f t="shared" si="1091"/>
        <v>-0.71702265800337495</v>
      </c>
      <c r="ZI74">
        <f t="shared" si="1091"/>
        <v>-0.71708377364568898</v>
      </c>
      <c r="ZJ74">
        <f t="shared" si="1091"/>
        <v>-0.71714896494555502</v>
      </c>
      <c r="ZK74">
        <f t="shared" si="1091"/>
        <v>-0.71720936880797259</v>
      </c>
      <c r="ZL74">
        <f t="shared" si="1091"/>
        <v>-0.71727378642843331</v>
      </c>
      <c r="ZM74">
        <f t="shared" si="1091"/>
        <v>-0.71733348677785769</v>
      </c>
      <c r="ZN74">
        <f t="shared" si="1091"/>
        <v>-0.71739713992190302</v>
      </c>
      <c r="ZO74">
        <f t="shared" si="1091"/>
        <v>-0.71745614492956511</v>
      </c>
      <c r="ZP74">
        <f t="shared" si="1091"/>
        <v>-0.71751904269040279</v>
      </c>
      <c r="ZQ74">
        <f t="shared" si="1091"/>
        <v>-0.71757736043296305</v>
      </c>
      <c r="ZR74">
        <f t="shared" si="1091"/>
        <v>-0.7176395117953337</v>
      </c>
      <c r="ZS74">
        <f t="shared" si="1091"/>
        <v>-0.71769715025597181</v>
      </c>
      <c r="ZT74">
        <f t="shared" si="1091"/>
        <v>-0.71775856409744643</v>
      </c>
      <c r="ZU74">
        <f t="shared" si="1091"/>
        <v>-0.71781553116693875</v>
      </c>
      <c r="ZV74">
        <f t="shared" si="1091"/>
        <v>-0.71787621625920151</v>
      </c>
      <c r="ZW74">
        <f t="shared" si="1091"/>
        <v>-0.71793251973698502</v>
      </c>
      <c r="ZX74">
        <f t="shared" si="1091"/>
        <v>-0.71799248474710109</v>
      </c>
      <c r="ZY74">
        <f t="shared" si="1091"/>
        <v>-0.7180481323423259</v>
      </c>
      <c r="ZZ74">
        <f t="shared" si="1091"/>
        <v>-0.71810738583399325</v>
      </c>
      <c r="AAA74">
        <f t="shared" si="1091"/>
        <v>-0.71816238516656361</v>
      </c>
      <c r="AAB74">
        <f t="shared" si="1091"/>
        <v>-0.71822093560134992</v>
      </c>
    </row>
    <row r="75" spans="7:704" x14ac:dyDescent="0.3">
      <c r="G75">
        <f t="shared" si="988"/>
        <v>74</v>
      </c>
      <c r="H75">
        <f t="shared" si="964"/>
        <v>4</v>
      </c>
      <c r="I75">
        <f t="shared" si="965"/>
        <v>8</v>
      </c>
      <c r="J75">
        <f t="shared" si="966"/>
        <v>0.4</v>
      </c>
      <c r="K75">
        <f t="shared" si="989"/>
        <v>1.2217304763960306</v>
      </c>
      <c r="L75">
        <f t="shared" si="967"/>
        <v>3.4269459726004707</v>
      </c>
      <c r="M75">
        <f t="shared" si="968"/>
        <v>2.6654024231336995</v>
      </c>
      <c r="N75">
        <f t="shared" si="969"/>
        <v>-18.59234839573417</v>
      </c>
      <c r="O75">
        <f t="shared" si="970"/>
        <v>6.2499999999999991</v>
      </c>
      <c r="P75">
        <f t="shared" si="971"/>
        <v>-0.13962634015954636</v>
      </c>
      <c r="Q75">
        <f t="shared" si="948"/>
        <v>0.86602540378443882</v>
      </c>
      <c r="R75">
        <f t="shared" si="972"/>
        <v>-0.41887902047863912</v>
      </c>
      <c r="S75">
        <v>0</v>
      </c>
      <c r="T75">
        <f t="shared" si="1061"/>
        <v>0</v>
      </c>
      <c r="U75">
        <f t="shared" si="1061"/>
        <v>0</v>
      </c>
      <c r="V75">
        <f t="shared" ref="V75:Y75" si="1092">(-$L75*U76-$M75*U74-$O75*(U85+U65))/$N75</f>
        <v>-1.5198665781639482E-2</v>
      </c>
      <c r="W75">
        <f t="shared" si="1092"/>
        <v>-2.9295007303072346E-2</v>
      </c>
      <c r="X75">
        <f t="shared" si="1092"/>
        <v>-4.4669161062180232E-2</v>
      </c>
      <c r="Y75">
        <f t="shared" si="1092"/>
        <v>-6.0165822193025777E-2</v>
      </c>
      <c r="Z75">
        <f t="shared" ref="Z75:AD75" si="1093">(-$L75*Y76-$M75*Y74-$O75*(Y85+Y65))/$N75</f>
        <v>-7.4484376626966192E-2</v>
      </c>
      <c r="AA75">
        <f t="shared" si="1093"/>
        <v>-8.8188890119306099E-2</v>
      </c>
      <c r="AB75">
        <f t="shared" si="1093"/>
        <v>-0.10040898512048961</v>
      </c>
      <c r="AC75">
        <f t="shared" si="1093"/>
        <v>-0.11154417001333829</v>
      </c>
      <c r="AD75">
        <f t="shared" si="1093"/>
        <v>-0.12161765974127473</v>
      </c>
      <c r="AE75">
        <f t="shared" ref="AE75:AF75" si="1094">(-$L75*AD76-$M75*AD74-$O75*(AD85+AD65))/$N75</f>
        <v>-0.13048754869545331</v>
      </c>
      <c r="AF75">
        <f t="shared" si="1094"/>
        <v>-0.13878358499353805</v>
      </c>
      <c r="AG75">
        <f t="shared" ref="AG75:BX75" si="1095">(-$L75*AF76-$M75*AF74-$O75*(AF85+AF65))/$N75</f>
        <v>-0.14592044458426887</v>
      </c>
      <c r="AH75">
        <f t="shared" si="1095"/>
        <v>-0.15285371377609092</v>
      </c>
      <c r="AI75">
        <f t="shared" si="1095"/>
        <v>-0.15873221484274005</v>
      </c>
      <c r="AJ75">
        <f t="shared" si="1095"/>
        <v>-0.164647536465822</v>
      </c>
      <c r="AK75">
        <f t="shared" si="1095"/>
        <v>-0.16962862283127036</v>
      </c>
      <c r="AL75">
        <f t="shared" si="1095"/>
        <v>-0.17478633732323706</v>
      </c>
      <c r="AM75">
        <f t="shared" si="1095"/>
        <v>-0.17912882324896118</v>
      </c>
      <c r="AN75">
        <f t="shared" si="1095"/>
        <v>-0.18371839103105614</v>
      </c>
      <c r="AO75">
        <f t="shared" si="1095"/>
        <v>-0.1876034399979562</v>
      </c>
      <c r="AP75">
        <f t="shared" si="1095"/>
        <v>-0.19176092848929205</v>
      </c>
      <c r="AQ75">
        <f t="shared" si="1095"/>
        <v>-0.19531412443107501</v>
      </c>
      <c r="AR75">
        <f t="shared" si="1095"/>
        <v>-0.19913702831235319</v>
      </c>
      <c r="AS75">
        <f t="shared" si="1095"/>
        <v>-0.20244516718204461</v>
      </c>
      <c r="AT75">
        <f t="shared" si="1095"/>
        <v>-0.20600359100421073</v>
      </c>
      <c r="AU75">
        <f t="shared" si="1095"/>
        <v>-0.20912669753546276</v>
      </c>
      <c r="AV75">
        <f t="shared" si="1095"/>
        <v>-0.21247142061077864</v>
      </c>
      <c r="AW75">
        <f t="shared" si="1095"/>
        <v>-0.21545112914560441</v>
      </c>
      <c r="AX75">
        <f t="shared" si="1095"/>
        <v>-0.21861930975511437</v>
      </c>
      <c r="AY75">
        <f t="shared" si="1095"/>
        <v>-0.2214846425493262</v>
      </c>
      <c r="AZ75">
        <f t="shared" si="1095"/>
        <v>-0.22450381891294865</v>
      </c>
      <c r="BA75">
        <f t="shared" si="1095"/>
        <v>-0.2272751499143319</v>
      </c>
      <c r="BB75">
        <f t="shared" si="1095"/>
        <v>-0.23016603817275971</v>
      </c>
      <c r="BC75">
        <f t="shared" si="1095"/>
        <v>-0.23285780654767235</v>
      </c>
      <c r="BD75">
        <f t="shared" si="1095"/>
        <v>-0.23563625726091955</v>
      </c>
      <c r="BE75">
        <f t="shared" si="1095"/>
        <v>-0.23825882400030549</v>
      </c>
      <c r="BF75">
        <f t="shared" si="1095"/>
        <v>-0.24093719241430503</v>
      </c>
      <c r="BG75">
        <f t="shared" si="1095"/>
        <v>-0.24349811083694578</v>
      </c>
      <c r="BH75">
        <f t="shared" si="1095"/>
        <v>-0.24608621918405893</v>
      </c>
      <c r="BI75">
        <f t="shared" si="1095"/>
        <v>-0.24859110476262525</v>
      </c>
      <c r="BJ75">
        <f t="shared" si="1095"/>
        <v>-0.25109692047873444</v>
      </c>
      <c r="BK75">
        <f t="shared" si="1095"/>
        <v>-0.25355004666340575</v>
      </c>
      <c r="BL75">
        <f t="shared" si="1095"/>
        <v>-0.25598016245963967</v>
      </c>
      <c r="BM75">
        <f t="shared" si="1095"/>
        <v>-0.25838486899746077</v>
      </c>
      <c r="BN75">
        <f t="shared" si="1095"/>
        <v>-0.26074484440693574</v>
      </c>
      <c r="BO75">
        <f t="shared" si="1095"/>
        <v>-0.26310381725016974</v>
      </c>
      <c r="BP75">
        <f t="shared" si="1095"/>
        <v>-0.26539842306181061</v>
      </c>
      <c r="BQ75">
        <f t="shared" si="1095"/>
        <v>-0.26771388627676057</v>
      </c>
      <c r="BR75">
        <f t="shared" si="1095"/>
        <v>-0.26994728067582341</v>
      </c>
      <c r="BS75">
        <f t="shared" si="1095"/>
        <v>-0.27222112802185833</v>
      </c>
      <c r="BT75">
        <f t="shared" si="1095"/>
        <v>-0.27439698454063971</v>
      </c>
      <c r="BU75">
        <f t="shared" si="1095"/>
        <v>-0.27663086968862327</v>
      </c>
      <c r="BV75">
        <f t="shared" si="1095"/>
        <v>-0.27875247102756479</v>
      </c>
      <c r="BW75">
        <f t="shared" si="1095"/>
        <v>-0.28094786943665728</v>
      </c>
      <c r="BX75">
        <f t="shared" si="1095"/>
        <v>-0.28301817701666376</v>
      </c>
      <c r="BY75">
        <f t="shared" ref="BY75:EJ75" si="1096">(-$L75*BX76-$M75*BX74-$O75*(BX85+BX65))/$N75</f>
        <v>-0.28517642841215318</v>
      </c>
      <c r="BZ75">
        <f t="shared" si="1096"/>
        <v>-0.28719813459337262</v>
      </c>
      <c r="CA75">
        <f t="shared" si="1096"/>
        <v>-0.28932047219077217</v>
      </c>
      <c r="CB75">
        <f t="shared" si="1096"/>
        <v>-0.29129604004935722</v>
      </c>
      <c r="CC75">
        <f t="shared" si="1096"/>
        <v>-0.29338361074712843</v>
      </c>
      <c r="CD75">
        <f t="shared" si="1096"/>
        <v>-0.29531530486980384</v>
      </c>
      <c r="CE75">
        <f t="shared" si="1096"/>
        <v>-0.29736918330948797</v>
      </c>
      <c r="CF75">
        <f t="shared" si="1096"/>
        <v>-0.299259094060009</v>
      </c>
      <c r="CG75">
        <f t="shared" si="1096"/>
        <v>-0.30128029254055688</v>
      </c>
      <c r="CH75">
        <f t="shared" si="1096"/>
        <v>-0.30313035554374118</v>
      </c>
      <c r="CI75">
        <f t="shared" si="1096"/>
        <v>-0.30511983114808711</v>
      </c>
      <c r="CJ75">
        <f t="shared" si="1096"/>
        <v>-0.30693184323686956</v>
      </c>
      <c r="CK75">
        <f t="shared" si="1096"/>
        <v>-0.30889050309536775</v>
      </c>
      <c r="CL75">
        <f t="shared" si="1096"/>
        <v>-0.31066613561226292</v>
      </c>
      <c r="CM75">
        <f t="shared" si="1096"/>
        <v>-0.31259484092905909</v>
      </c>
      <c r="CN75">
        <f t="shared" si="1096"/>
        <v>-0.31433565102227756</v>
      </c>
      <c r="CO75">
        <f t="shared" si="1096"/>
        <v>-0.31623522028542306</v>
      </c>
      <c r="CP75">
        <f t="shared" si="1096"/>
        <v>-0.31794266066141119</v>
      </c>
      <c r="CQ75">
        <f t="shared" si="1096"/>
        <v>-0.31981387231680453</v>
      </c>
      <c r="CR75">
        <f t="shared" si="1096"/>
        <v>-0.32148929978391971</v>
      </c>
      <c r="CS75">
        <f t="shared" si="1096"/>
        <v>-0.32333289455711106</v>
      </c>
      <c r="CT75">
        <f t="shared" si="1096"/>
        <v>-0.32497757760454948</v>
      </c>
      <c r="CU75">
        <f t="shared" si="1096"/>
        <v>-0.32679426058928396</v>
      </c>
      <c r="CV75">
        <f t="shared" si="1096"/>
        <v>-0.32840938618068793</v>
      </c>
      <c r="CW75">
        <f t="shared" si="1096"/>
        <v>-0.33019982876923798</v>
      </c>
      <c r="CX75">
        <f t="shared" si="1096"/>
        <v>-0.33178650848413915</v>
      </c>
      <c r="CY75">
        <f t="shared" si="1096"/>
        <v>-0.33355135018533649</v>
      </c>
      <c r="CZ75">
        <f t="shared" si="1096"/>
        <v>-0.33511062580844936</v>
      </c>
      <c r="DA75">
        <f t="shared" si="1096"/>
        <v>-0.33685047598025819</v>
      </c>
      <c r="DB75">
        <f t="shared" si="1096"/>
        <v>-0.33838332461484155</v>
      </c>
      <c r="DC75">
        <f t="shared" si="1096"/>
        <v>-0.34009876412610712</v>
      </c>
      <c r="DD75">
        <f t="shared" si="1096"/>
        <v>-0.34160610289047855</v>
      </c>
      <c r="DE75">
        <f t="shared" si="1096"/>
        <v>-0.34329768571891922</v>
      </c>
      <c r="DF75">
        <f t="shared" si="1096"/>
        <v>-0.34478037607283046</v>
      </c>
      <c r="DG75">
        <f t="shared" si="1096"/>
        <v>-0.34644863084186778</v>
      </c>
      <c r="DH75">
        <f t="shared" si="1096"/>
        <v>-0.34790748258045157</v>
      </c>
      <c r="DI75">
        <f t="shared" si="1096"/>
        <v>-0.3495529140350408</v>
      </c>
      <c r="DJ75">
        <f t="shared" si="1096"/>
        <v>-0.35098868898145508</v>
      </c>
      <c r="DK75">
        <f t="shared" si="1096"/>
        <v>-0.35261177940195282</v>
      </c>
      <c r="DL75">
        <f t="shared" si="1096"/>
        <v>-0.35402519482498174</v>
      </c>
      <c r="DM75">
        <f t="shared" si="1096"/>
        <v>-0.3556264053777714</v>
      </c>
      <c r="DN75">
        <f t="shared" si="1096"/>
        <v>-0.35701813715699043</v>
      </c>
      <c r="DO75">
        <f t="shared" si="1096"/>
        <v>-0.3585979091807579</v>
      </c>
      <c r="DP75">
        <f t="shared" si="1096"/>
        <v>-0.35996859473909282</v>
      </c>
      <c r="DQ75">
        <f t="shared" si="1096"/>
        <v>-0.36152735096606692</v>
      </c>
      <c r="DR75">
        <f t="shared" si="1096"/>
        <v>-0.36287759198740954</v>
      </c>
      <c r="DS75">
        <f t="shared" si="1096"/>
        <v>-0.36441573769942326</v>
      </c>
      <c r="DT75">
        <f t="shared" si="1096"/>
        <v>-0.36574610264724733</v>
      </c>
      <c r="DU75">
        <f t="shared" si="1096"/>
        <v>-0.3672640267670409</v>
      </c>
      <c r="DV75">
        <f t="shared" si="1096"/>
        <v>-0.36857505321854794</v>
      </c>
      <c r="DW75">
        <f t="shared" si="1096"/>
        <v>-0.37007312933727193</v>
      </c>
      <c r="DX75">
        <f t="shared" si="1096"/>
        <v>-0.37136532614641637</v>
      </c>
      <c r="DY75">
        <f t="shared" si="1096"/>
        <v>-0.3728439134887655</v>
      </c>
      <c r="DZ75">
        <f t="shared" si="1096"/>
        <v>-0.3741177627904908</v>
      </c>
      <c r="EA75">
        <f t="shared" si="1096"/>
        <v>-0.37557720711930259</v>
      </c>
      <c r="EB75">
        <f t="shared" si="1096"/>
        <v>-0.37683316618642204</v>
      </c>
      <c r="EC75">
        <f t="shared" si="1096"/>
        <v>-0.37827380064889443</v>
      </c>
      <c r="ED75">
        <f t="shared" si="1096"/>
        <v>-0.37951230361224791</v>
      </c>
      <c r="EE75">
        <f t="shared" si="1096"/>
        <v>-0.38093444953017963</v>
      </c>
      <c r="EF75">
        <f t="shared" si="1096"/>
        <v>-0.38215590897196289</v>
      </c>
      <c r="EG75">
        <f t="shared" si="1096"/>
        <v>-0.38355987657859353</v>
      </c>
      <c r="EH75">
        <f t="shared" si="1096"/>
        <v>-0.38476468500808264</v>
      </c>
      <c r="EI75">
        <f t="shared" si="1096"/>
        <v>-0.38615077413422394</v>
      </c>
      <c r="EJ75">
        <f t="shared" si="1096"/>
        <v>-0.38733930535448824</v>
      </c>
      <c r="EK75">
        <f t="shared" ref="EK75:FB75" si="1097">(-$L75*EJ76-$M75*EJ74-$O75*(EJ85+EJ65))/$N75</f>
        <v>-0.38870780606669969</v>
      </c>
      <c r="EL75">
        <f t="shared" si="1097"/>
        <v>-0.38988041644031107</v>
      </c>
      <c r="EM75">
        <f t="shared" si="1097"/>
        <v>-0.39123160963388282</v>
      </c>
      <c r="EN75">
        <f t="shared" si="1097"/>
        <v>-0.39238863925507877</v>
      </c>
      <c r="EO75">
        <f t="shared" si="1097"/>
        <v>-0.39372279720456765</v>
      </c>
      <c r="EP75">
        <f t="shared" si="1097"/>
        <v>-0.39486457098480654</v>
      </c>
      <c r="EQ75">
        <f t="shared" si="1097"/>
        <v>-0.39618195785481308</v>
      </c>
      <c r="ER75">
        <f t="shared" si="1097"/>
        <v>-0.39730878652817819</v>
      </c>
      <c r="ES75">
        <f t="shared" si="1097"/>
        <v>-0.39860965884697847</v>
      </c>
      <c r="ET75">
        <f t="shared" si="1097"/>
        <v>-0.39972183990142668</v>
      </c>
      <c r="EU75">
        <f t="shared" si="1097"/>
        <v>-0.40100644699997784</v>
      </c>
      <c r="EV75">
        <f t="shared" si="1097"/>
        <v>-0.40210426554000278</v>
      </c>
      <c r="EW75">
        <f t="shared" si="1097"/>
        <v>-0.40337284995873501</v>
      </c>
      <c r="EX75">
        <f t="shared" si="1097"/>
        <v>-0.40445657950461089</v>
      </c>
      <c r="EY75">
        <f t="shared" si="1097"/>
        <v>-0.40570937737030166</v>
      </c>
      <c r="EZ75">
        <f t="shared" si="1097"/>
        <v>-0.40677928059869684</v>
      </c>
      <c r="FA75">
        <f t="shared" si="1097"/>
        <v>-0.4080165219736035</v>
      </c>
      <c r="FB75">
        <f t="shared" si="1097"/>
        <v>-0.40907285140400224</v>
      </c>
      <c r="FC75">
        <f t="shared" ref="FC75:HN75" si="1098">(-$L75*FB76-$M75*FB74-$O75*(FB85+FB65))/$N75</f>
        <v>-0.41029476060930281</v>
      </c>
      <c r="FD75">
        <f t="shared" si="1098"/>
        <v>-0.41133775924034127</v>
      </c>
      <c r="FE75">
        <f t="shared" si="1098"/>
        <v>-0.41254455515581467</v>
      </c>
      <c r="FF75">
        <f t="shared" si="1098"/>
        <v>-0.41357445705533191</v>
      </c>
      <c r="FG75">
        <f t="shared" si="1098"/>
        <v>-0.41476635339707996</v>
      </c>
      <c r="FH75">
        <f t="shared" si="1098"/>
        <v>-0.41578338424939898</v>
      </c>
      <c r="FI75">
        <f t="shared" si="1098"/>
        <v>-0.41696058982729794</v>
      </c>
      <c r="FJ75">
        <f t="shared" si="1098"/>
        <v>-0.41796496744098305</v>
      </c>
      <c r="FK75">
        <f t="shared" si="1098"/>
        <v>-0.41912768639743475</v>
      </c>
      <c r="FL75">
        <f t="shared" si="1098"/>
        <v>-0.42011962117652751</v>
      </c>
      <c r="FM75">
        <f t="shared" si="1098"/>
        <v>-0.42126805320796901</v>
      </c>
      <c r="FN75">
        <f t="shared" si="1098"/>
        <v>-0.42224774858947189</v>
      </c>
      <c r="FO75">
        <f t="shared" si="1098"/>
        <v>-0.42338208915199793</v>
      </c>
      <c r="FP75">
        <f t="shared" si="1098"/>
        <v>-0.42434974201216535</v>
      </c>
      <c r="FQ75">
        <f t="shared" si="1098"/>
        <v>-0.42547018251251517</v>
      </c>
      <c r="FR75">
        <f t="shared" si="1098"/>
        <v>-0.42642598354431277</v>
      </c>
      <c r="FS75">
        <f t="shared" si="1098"/>
        <v>-0.42753271151738154</v>
      </c>
      <c r="FT75">
        <f t="shared" si="1098"/>
        <v>-0.42847684558129095</v>
      </c>
      <c r="FU75">
        <f t="shared" si="1098"/>
        <v>-0.42957004485523365</v>
      </c>
      <c r="FV75">
        <f t="shared" si="1098"/>
        <v>-0.43050269130541569</v>
      </c>
      <c r="FW75">
        <f t="shared" si="1098"/>
        <v>-0.4315825421553301</v>
      </c>
      <c r="FX75">
        <f t="shared" si="1098"/>
        <v>-0.43250387514299826</v>
      </c>
      <c r="FY75">
        <f t="shared" si="1098"/>
        <v>-0.4335705544340947</v>
      </c>
      <c r="FZ75">
        <f t="shared" si="1098"/>
        <v>-0.43448074318981078</v>
      </c>
      <c r="GA75">
        <f t="shared" si="1098"/>
        <v>-0.43553442451090574</v>
      </c>
      <c r="GB75">
        <f t="shared" si="1098"/>
        <v>-0.43643363360737614</v>
      </c>
      <c r="GC75">
        <f t="shared" si="1098"/>
        <v>-0.43747448739547556</v>
      </c>
      <c r="GD75">
        <f t="shared" si="1098"/>
        <v>-0.43836287699230242</v>
      </c>
      <c r="GE75">
        <f t="shared" si="1098"/>
        <v>-0.43939107064898431</v>
      </c>
      <c r="GF75">
        <f t="shared" si="1098"/>
        <v>-0.44026879672071556</v>
      </c>
      <c r="GG75">
        <f t="shared" si="1098"/>
        <v>-0.44128449472095788</v>
      </c>
      <c r="GH75">
        <f t="shared" si="1098"/>
        <v>-0.44215170926967484</v>
      </c>
      <c r="GI75">
        <f t="shared" si="1098"/>
        <v>-0.44315507326372494</v>
      </c>
      <c r="GJ75">
        <f t="shared" si="1098"/>
        <v>-0.44401192451730914</v>
      </c>
      <c r="GK75">
        <f t="shared" si="1098"/>
        <v>-0.44500311342614285</v>
      </c>
      <c r="GL75">
        <f t="shared" si="1098"/>
        <v>-0.44584974602327876</v>
      </c>
      <c r="GM75">
        <f t="shared" si="1098"/>
        <v>-0.44682891612814718</v>
      </c>
      <c r="GN75">
        <f t="shared" si="1098"/>
        <v>-0.44766547129103279</v>
      </c>
      <c r="GO75">
        <f t="shared" si="1098"/>
        <v>-0.44863277631756038</v>
      </c>
      <c r="GP75">
        <f t="shared" si="1098"/>
        <v>-0.44945939201322427</v>
      </c>
      <c r="GQ75">
        <f t="shared" si="1098"/>
        <v>-0.45041498321047668</v>
      </c>
      <c r="GR75">
        <f t="shared" si="1098"/>
        <v>-0.45123179430153271</v>
      </c>
      <c r="GS75">
        <f t="shared" si="1098"/>
        <v>-0.45217582051644384</v>
      </c>
      <c r="GT75">
        <f t="shared" si="1098"/>
        <v>-0.45298295890204721</v>
      </c>
      <c r="GU75">
        <f t="shared" si="1098"/>
        <v>-0.45391556664955834</v>
      </c>
      <c r="GV75">
        <f t="shared" si="1098"/>
        <v>-0.45471316139727169</v>
      </c>
      <c r="GW75">
        <f t="shared" si="1098"/>
        <v>-0.45563449492650959</v>
      </c>
      <c r="GX75">
        <f t="shared" si="1098"/>
        <v>-0.45642267239573409</v>
      </c>
      <c r="GY75">
        <f t="shared" si="1098"/>
        <v>-0.45733287375252457</v>
      </c>
      <c r="GZ75">
        <f t="shared" si="1098"/>
        <v>-0.45811175771009771</v>
      </c>
      <c r="HA75">
        <f t="shared" si="1098"/>
        <v>-0.45901096679609027</v>
      </c>
      <c r="HB75">
        <f t="shared" si="1098"/>
        <v>-0.45978067852461119</v>
      </c>
      <c r="HC75">
        <f t="shared" si="1098"/>
        <v>-0.46066903315326463</v>
      </c>
      <c r="HD75">
        <f t="shared" si="1098"/>
        <v>-0.46142969155266145</v>
      </c>
      <c r="HE75">
        <f t="shared" si="1098"/>
        <v>-0.46230732750232206</v>
      </c>
      <c r="HF75">
        <f t="shared" si="1098"/>
        <v>-0.46305904918514046</v>
      </c>
      <c r="HG75">
        <f t="shared" si="1098"/>
        <v>-0.46392610024942221</v>
      </c>
      <c r="HH75">
        <f t="shared" si="1098"/>
        <v>-0.46466899963027558</v>
      </c>
      <c r="HI75">
        <f t="shared" si="1098"/>
        <v>-0.46552559766594021</v>
      </c>
      <c r="HJ75">
        <f t="shared" si="1098"/>
        <v>-0.46625978704553223</v>
      </c>
      <c r="HK75">
        <f t="shared" si="1098"/>
        <v>-0.46710606201804378</v>
      </c>
      <c r="HL75">
        <f t="shared" si="1098"/>
        <v>-0.46783165166213936</v>
      </c>
      <c r="HM75">
        <f t="shared" si="1098"/>
        <v>-0.46866773168906029</v>
      </c>
      <c r="HN75">
        <f t="shared" si="1098"/>
        <v>-0.46938482990275782</v>
      </c>
      <c r="HO75">
        <f t="shared" ref="HO75:JZ75" si="1099">(-$L75*HN76-$M75*HN74-$O75*(HN85+HN65))/$N75</f>
        <v>-0.4702108412951358</v>
      </c>
      <c r="HP75">
        <f t="shared" si="1099"/>
        <v>-0.47091955449276451</v>
      </c>
      <c r="HQ75">
        <f t="shared" si="1099"/>
        <v>-0.47173562179464879</v>
      </c>
      <c r="HR75">
        <f t="shared" si="1099"/>
        <v>-0.47243605456559168</v>
      </c>
      <c r="HS75">
        <f t="shared" si="1099"/>
        <v>-0.47324230059180805</v>
      </c>
      <c r="HT75">
        <f t="shared" si="1099"/>
        <v>-0.47393455576252946</v>
      </c>
      <c r="HU75">
        <f t="shared" si="1099"/>
        <v>-0.47473110163482946</v>
      </c>
      <c r="HV75">
        <f t="shared" si="1099"/>
        <v>-0.47541528032736646</v>
      </c>
      <c r="HW75">
        <f t="shared" si="1099"/>
        <v>-0.47620224550905965</v>
      </c>
      <c r="HX75">
        <f t="shared" si="1099"/>
        <v>-0.47687844719621603</v>
      </c>
      <c r="HY75">
        <f t="shared" si="1099"/>
        <v>-0.47765594952538631</v>
      </c>
      <c r="HZ75">
        <f t="shared" si="1099"/>
        <v>-0.47832427208285289</v>
      </c>
      <c r="IA75">
        <f t="shared" si="1099"/>
        <v>-0.47909242780424932</v>
      </c>
      <c r="IB75">
        <f t="shared" si="1099"/>
        <v>-0.47975296755985508</v>
      </c>
      <c r="IC75">
        <f t="shared" si="1099"/>
        <v>-0.48051189135554256</v>
      </c>
      <c r="ID75">
        <f t="shared" si="1099"/>
        <v>-0.48116474313583057</v>
      </c>
      <c r="IE75">
        <f t="shared" si="1099"/>
        <v>-0.48191454815467916</v>
      </c>
      <c r="IF75">
        <f t="shared" si="1099"/>
        <v>-0.48255980532898302</v>
      </c>
      <c r="IG75">
        <f t="shared" si="1099"/>
        <v>-0.4833006032150679</v>
      </c>
      <c r="IH75">
        <f t="shared" si="1099"/>
        <v>-0.48393835773725574</v>
      </c>
      <c r="II75">
        <f t="shared" si="1099"/>
        <v>-0.48467025865723551</v>
      </c>
      <c r="IJ75">
        <f t="shared" si="1099"/>
        <v>-0.48530060110527384</v>
      </c>
      <c r="IK75">
        <f t="shared" si="1099"/>
        <v>-0.48602371377480624</v>
      </c>
      <c r="IL75">
        <f t="shared" si="1099"/>
        <v>-0.48664673338828729</v>
      </c>
      <c r="IM75">
        <f t="shared" si="1099"/>
        <v>-0.48736116509754535</v>
      </c>
      <c r="IN75">
        <f t="shared" si="1099"/>
        <v>-0.48797694981330869</v>
      </c>
      <c r="IO75">
        <f t="shared" si="1099"/>
        <v>-0.48868280645164303</v>
      </c>
      <c r="IP75">
        <f t="shared" si="1099"/>
        <v>-0.48929144293761923</v>
      </c>
      <c r="IQ75">
        <f t="shared" si="1099"/>
        <v>-0.48998882901742186</v>
      </c>
      <c r="IR75">
        <f t="shared" si="1099"/>
        <v>-0.49059040270480642</v>
      </c>
      <c r="IS75">
        <f t="shared" si="1099"/>
        <v>-0.49127942138461811</v>
      </c>
      <c r="IT75">
        <f t="shared" si="1099"/>
        <v>-0.49187401649848833</v>
      </c>
      <c r="IU75">
        <f t="shared" si="1099"/>
        <v>-0.49255476960539318</v>
      </c>
      <c r="IV75">
        <f t="shared" si="1099"/>
        <v>-0.49314246919386451</v>
      </c>
      <c r="IW75">
        <f t="shared" si="1099"/>
        <v>-0.49381505724521052</v>
      </c>
      <c r="IX75">
        <f t="shared" si="1099"/>
        <v>-0.49439594320722413</v>
      </c>
      <c r="IY75">
        <f t="shared" si="1099"/>
        <v>-0.49506046543170712</v>
      </c>
      <c r="IZ75">
        <f t="shared" si="1099"/>
        <v>-0.49563461854353758</v>
      </c>
      <c r="JA75">
        <f t="shared" si="1099"/>
        <v>-0.4962911729016804</v>
      </c>
      <c r="JB75">
        <f t="shared" si="1099"/>
        <v>-0.49685867284224106</v>
      </c>
      <c r="JC75">
        <f t="shared" si="1099"/>
        <v>-0.4975073560463022</v>
      </c>
      <c r="JD75">
        <f t="shared" si="1099"/>
        <v>-0.49806828142132431</v>
      </c>
      <c r="JE75">
        <f t="shared" si="1099"/>
        <v>-0.49870918895466354</v>
      </c>
      <c r="JF75">
        <f t="shared" si="1099"/>
        <v>-0.49926361731981855</v>
      </c>
      <c r="JG75">
        <f t="shared" si="1099"/>
        <v>-0.4998968434557472</v>
      </c>
      <c r="JH75">
        <f t="shared" si="1099"/>
        <v>-0.5004448513387767</v>
      </c>
      <c r="JI75">
        <f t="shared" si="1099"/>
        <v>-0.50107048915891894</v>
      </c>
      <c r="JJ75">
        <f t="shared" si="1099"/>
        <v>-0.50161215208083365</v>
      </c>
      <c r="JK75">
        <f t="shared" si="1099"/>
        <v>-0.5022302934930214</v>
      </c>
      <c r="JL75">
        <f t="shared" si="1099"/>
        <v>-0.50276568598842464</v>
      </c>
      <c r="JM75">
        <f t="shared" si="1099"/>
        <v>-0.50337642174414909</v>
      </c>
      <c r="JN75">
        <f t="shared" si="1099"/>
        <v>-0.50390561738073802</v>
      </c>
      <c r="JO75">
        <f t="shared" si="1099"/>
        <v>-0.50450903709217898</v>
      </c>
      <c r="JP75">
        <f t="shared" si="1099"/>
        <v>-0.50503210848947211</v>
      </c>
      <c r="JQ75">
        <f t="shared" si="1099"/>
        <v>-0.5056283006461233</v>
      </c>
      <c r="JR75">
        <f t="shared" si="1099"/>
        <v>-0.5061453194934612</v>
      </c>
      <c r="JS75">
        <f t="shared" si="1099"/>
        <v>-0.5067343714783703</v>
      </c>
      <c r="JT75">
        <f t="shared" si="1099"/>
        <v>-0.50724540855223099</v>
      </c>
      <c r="JU75">
        <f t="shared" si="1099"/>
        <v>-0.50782740665787185</v>
      </c>
      <c r="JV75">
        <f t="shared" si="1099"/>
        <v>-0.50833253183854177</v>
      </c>
      <c r="JW75">
        <f t="shared" si="1099"/>
        <v>-0.50890756128233394</v>
      </c>
      <c r="JX75">
        <f t="shared" si="1099"/>
        <v>-0.50940684356997123</v>
      </c>
      <c r="JY75">
        <f t="shared" si="1099"/>
        <v>-0.50997498850946232</v>
      </c>
      <c r="JZ75">
        <f t="shared" si="1099"/>
        <v>-0.51046849603958744</v>
      </c>
      <c r="KA75">
        <f t="shared" ref="KA75:ML75" si="1100">(-$L75*JZ76-$M75*JZ74-$O75*(JZ85+JZ65))/$N75</f>
        <v>-0.5110298395873123</v>
      </c>
      <c r="KB75">
        <f t="shared" si="1100"/>
        <v>-0.51151763964575869</v>
      </c>
      <c r="KC75">
        <f t="shared" si="1100"/>
        <v>-0.51207226388378801</v>
      </c>
      <c r="KD75">
        <f t="shared" si="1100"/>
        <v>-0.51255442292114284</v>
      </c>
      <c r="KE75">
        <f t="shared" si="1100"/>
        <v>-0.51310240891533365</v>
      </c>
      <c r="KF75">
        <f t="shared" si="1100"/>
        <v>-0.51357899256089767</v>
      </c>
      <c r="KG75">
        <f t="shared" si="1100"/>
        <v>-0.51412042037485794</v>
      </c>
      <c r="KH75">
        <f t="shared" si="1100"/>
        <v>-0.51459149345015054</v>
      </c>
      <c r="KI75">
        <f t="shared" si="1100"/>
        <v>-0.51512644215892855</v>
      </c>
      <c r="KJ75">
        <f t="shared" si="1100"/>
        <v>-0.51559206869076268</v>
      </c>
      <c r="KK75">
        <f t="shared" si="1100"/>
        <v>-0.51612061639427076</v>
      </c>
      <c r="KL75">
        <f t="shared" si="1100"/>
        <v>-0.51658085962742151</v>
      </c>
      <c r="KM75">
        <f t="shared" si="1100"/>
        <v>-0.51710308346360434</v>
      </c>
      <c r="KN75">
        <f t="shared" si="1100"/>
        <v>-0.51755800587309353</v>
      </c>
      <c r="KO75">
        <f t="shared" si="1100"/>
        <v>-0.51807398203085075</v>
      </c>
      <c r="KP75">
        <f t="shared" si="1100"/>
        <v>-0.5185236453338653</v>
      </c>
      <c r="KQ75">
        <f t="shared" si="1100"/>
        <v>-0.51903344906573567</v>
      </c>
      <c r="KR75">
        <f t="shared" si="1100"/>
        <v>-0.51947791423320233</v>
      </c>
      <c r="KS75">
        <f t="shared" si="1100"/>
        <v>-0.5199816198678191</v>
      </c>
      <c r="KT75">
        <f t="shared" si="1100"/>
        <v>-0.52042094713565079</v>
      </c>
      <c r="KU75">
        <f t="shared" si="1100"/>
        <v>-0.52091862808997413</v>
      </c>
      <c r="KV75">
        <f t="shared" si="1100"/>
        <v>-0.52135287697000576</v>
      </c>
      <c r="KW75">
        <f t="shared" si="1100"/>
        <v>-0.52184460576134173</v>
      </c>
      <c r="KX75">
        <f t="shared" si="1100"/>
        <v>-0.52227383505197045</v>
      </c>
      <c r="KY75">
        <f t="shared" si="1100"/>
        <v>-0.52275968330978062</v>
      </c>
      <c r="KZ75">
        <f t="shared" si="1100"/>
        <v>-0.52318395110632665</v>
      </c>
      <c r="LA75">
        <f t="shared" si="1100"/>
        <v>-0.5236639895838382</v>
      </c>
      <c r="LB75">
        <f t="shared" si="1100"/>
        <v>-0.52408335328863709</v>
      </c>
      <c r="LC75">
        <f t="shared" si="1100"/>
        <v>-0.52455765187425674</v>
      </c>
      <c r="LD75">
        <f t="shared" si="1100"/>
        <v>-0.52497216820649961</v>
      </c>
      <c r="LE75">
        <f t="shared" si="1100"/>
        <v>-0.52544079593503812</v>
      </c>
      <c r="LF75">
        <f t="shared" si="1100"/>
        <v>-0.52585052094036944</v>
      </c>
      <c r="LG75">
        <f t="shared" si="1100"/>
        <v>-0.52631354600408287</v>
      </c>
      <c r="LH75">
        <f t="shared" si="1100"/>
        <v>-0.52671853506396749</v>
      </c>
      <c r="LI75">
        <f t="shared" si="1100"/>
        <v>-0.52717602482341963</v>
      </c>
      <c r="LJ75">
        <f t="shared" si="1100"/>
        <v>-0.52757633266429083</v>
      </c>
      <c r="LK75">
        <f t="shared" si="1100"/>
        <v>-0.52802835365904188</v>
      </c>
      <c r="LL75">
        <f t="shared" si="1100"/>
        <v>-0.52842403436123875</v>
      </c>
      <c r="LM75">
        <f t="shared" si="1100"/>
        <v>-0.52887065232036645</v>
      </c>
      <c r="LN75">
        <f t="shared" si="1100"/>
        <v>-0.52926175932687169</v>
      </c>
      <c r="LO75">
        <f t="shared" si="1100"/>
        <v>-0.52970303917932648</v>
      </c>
      <c r="LP75">
        <f t="shared" si="1100"/>
        <v>-0.53008962530431225</v>
      </c>
      <c r="LQ75">
        <f t="shared" si="1100"/>
        <v>-0.53052563118911344</v>
      </c>
      <c r="LR75">
        <f t="shared" si="1100"/>
        <v>-0.53090774862630374</v>
      </c>
      <c r="LS75">
        <f t="shared" si="1100"/>
        <v>-0.53133854390258017</v>
      </c>
      <c r="LT75">
        <f t="shared" si="1100"/>
        <v>-0.53171624423343833</v>
      </c>
      <c r="LU75">
        <f t="shared" si="1100"/>
        <v>-0.53214189149031643</v>
      </c>
      <c r="LV75">
        <f t="shared" si="1100"/>
        <v>-0.53251522569206333</v>
      </c>
      <c r="LW75">
        <f t="shared" si="1100"/>
        <v>-0.53293578675840747</v>
      </c>
      <c r="LX75">
        <f t="shared" si="1100"/>
        <v>-0.53330480521188017</v>
      </c>
      <c r="LY75">
        <f t="shared" si="1100"/>
        <v>-0.53372034116588762</v>
      </c>
      <c r="LZ75">
        <f t="shared" si="1100"/>
        <v>-0.53408509366324153</v>
      </c>
      <c r="MA75">
        <f t="shared" si="1100"/>
        <v>-0.53449566484189759</v>
      </c>
      <c r="MB75">
        <f t="shared" si="1100"/>
        <v>-0.53485620059416028</v>
      </c>
      <c r="MC75">
        <f t="shared" si="1100"/>
        <v>-0.53526186660255426</v>
      </c>
      <c r="MD75">
        <f t="shared" si="1100"/>
        <v>-0.53561823424703714</v>
      </c>
      <c r="ME75">
        <f t="shared" si="1100"/>
        <v>-0.53601905396754401</v>
      </c>
      <c r="MF75">
        <f t="shared" si="1100"/>
        <v>-0.53637130157511526</v>
      </c>
      <c r="MG75">
        <f t="shared" si="1100"/>
        <v>-0.53676733317644587</v>
      </c>
      <c r="MH75">
        <f t="shared" si="1100"/>
        <v>-0.53711550825867183</v>
      </c>
      <c r="MI75">
        <f t="shared" si="1100"/>
        <v>-0.53750680920479321</v>
      </c>
      <c r="MJ75">
        <f t="shared" si="1100"/>
        <v>-0.53785095872095146</v>
      </c>
      <c r="MK75">
        <f t="shared" si="1100"/>
        <v>-0.53823758577988234</v>
      </c>
      <c r="ML75">
        <f t="shared" si="1100"/>
        <v>-0.53857775614385162</v>
      </c>
      <c r="MM75">
        <f t="shared" ref="MM75:OX75" si="1101">(-$L75*ML76-$M75*ML74-$O75*(ML85+ML65))/$N75</f>
        <v>-0.53895976539633328</v>
      </c>
      <c r="MN75">
        <f t="shared" si="1101"/>
        <v>-0.53929600248336551</v>
      </c>
      <c r="MO75">
        <f t="shared" si="1101"/>
        <v>-0.53967344933141181</v>
      </c>
      <c r="MP75">
        <f t="shared" si="1101"/>
        <v>-0.54000579848478802</v>
      </c>
      <c r="MQ75">
        <f t="shared" si="1101"/>
        <v>-0.54037873766011757</v>
      </c>
      <c r="MR75">
        <f t="shared" si="1101"/>
        <v>-0.54070724369769352</v>
      </c>
      <c r="MS75">
        <f t="shared" si="1101"/>
        <v>-0.54107572927004499</v>
      </c>
      <c r="MT75">
        <f t="shared" si="1101"/>
        <v>-0.54140043649068936</v>
      </c>
      <c r="MU75">
        <f t="shared" si="1101"/>
        <v>-0.54176452187602353</v>
      </c>
      <c r="MV75">
        <f t="shared" si="1101"/>
        <v>-0.54208547406595209</v>
      </c>
      <c r="MW75">
        <f t="shared" si="1101"/>
        <v>-0.54244521203454121</v>
      </c>
      <c r="MX75">
        <f t="shared" si="1101"/>
        <v>-0.54276245247355026</v>
      </c>
      <c r="MY75">
        <f t="shared" si="1101"/>
        <v>-0.54311789515795894</v>
      </c>
      <c r="MZ75">
        <f t="shared" si="1101"/>
        <v>-0.54343146662556086</v>
      </c>
      <c r="NA75">
        <f t="shared" si="1101"/>
        <v>-0.54378266552851884</v>
      </c>
      <c r="NB75">
        <f t="shared" si="1101"/>
        <v>-0.54409261030998346</v>
      </c>
      <c r="NC75">
        <f t="shared" si="1101"/>
        <v>-0.54443961631215276</v>
      </c>
      <c r="ND75">
        <f t="shared" si="1101"/>
        <v>-0.54474597620445553</v>
      </c>
      <c r="NE75">
        <f t="shared" si="1101"/>
        <v>-0.5450888395720942</v>
      </c>
      <c r="NF75">
        <f t="shared" si="1101"/>
        <v>-0.54539165588977634</v>
      </c>
      <c r="NG75">
        <f t="shared" si="1101"/>
        <v>-0.54573042628230006</v>
      </c>
      <c r="NH75">
        <f t="shared" si="1101"/>
        <v>-0.5460297398632411</v>
      </c>
      <c r="NI75">
        <f t="shared" si="1101"/>
        <v>-0.5463644663406847</v>
      </c>
      <c r="NJ75">
        <f t="shared" si="1101"/>
        <v>-0.54666031755179023</v>
      </c>
      <c r="NK75">
        <f t="shared" si="1101"/>
        <v>-0.54699104858217118</v>
      </c>
      <c r="NL75">
        <f t="shared" si="1101"/>
        <v>-0.54728347732497806</v>
      </c>
      <c r="NM75">
        <f t="shared" si="1101"/>
        <v>-0.54761026079156383</v>
      </c>
      <c r="NN75">
        <f t="shared" si="1101"/>
        <v>-0.54789930650776619</v>
      </c>
      <c r="NO75">
        <f t="shared" si="1101"/>
        <v>-0.54822218971624459</v>
      </c>
      <c r="NP75">
        <f t="shared" si="1101"/>
        <v>-0.54850789139314093</v>
      </c>
      <c r="NQ75">
        <f t="shared" si="1101"/>
        <v>-0.54882692107869946</v>
      </c>
      <c r="NR75">
        <f t="shared" si="1101"/>
        <v>-0.54910931725456313</v>
      </c>
      <c r="NS75">
        <f t="shared" si="1101"/>
        <v>-0.54942453958887472</v>
      </c>
      <c r="NT75">
        <f t="shared" si="1101"/>
        <v>-0.54970366835825046</v>
      </c>
      <c r="NU75">
        <f t="shared" si="1101"/>
        <v>-0.55001512895636984</v>
      </c>
      <c r="NV75">
        <f t="shared" si="1101"/>
        <v>-0.55029102797529739</v>
      </c>
      <c r="NW75">
        <f t="shared" si="1101"/>
        <v>-0.55059877190246742</v>
      </c>
      <c r="NX75">
        <f t="shared" si="1101"/>
        <v>-0.55087147839363415</v>
      </c>
      <c r="NY75">
        <f t="shared" si="1101"/>
        <v>-0.5511755501720057</v>
      </c>
      <c r="NZ75">
        <f t="shared" si="1101"/>
        <v>-0.55144510092983035</v>
      </c>
      <c r="OA75">
        <f t="shared" si="1101"/>
        <v>-0.55174554454509483</v>
      </c>
      <c r="OB75">
        <f t="shared" si="1101"/>
        <v>-0.55201197594074203</v>
      </c>
      <c r="OC75">
        <f t="shared" si="1101"/>
        <v>-0.55230883484867999</v>
      </c>
      <c r="OD75">
        <f t="shared" si="1101"/>
        <v>-0.55257218283500964</v>
      </c>
      <c r="OE75">
        <f t="shared" si="1101"/>
        <v>-0.55286549996795542</v>
      </c>
      <c r="OF75">
        <f t="shared" si="1101"/>
        <v>-0.55312580008440637</v>
      </c>
      <c r="OG75">
        <f t="shared" si="1101"/>
        <v>-0.5534156178576306</v>
      </c>
      <c r="OH75">
        <f t="shared" si="1101"/>
        <v>-0.55367290523504076</v>
      </c>
      <c r="OI75">
        <f t="shared" si="1101"/>
        <v>-0.55395926555305131</v>
      </c>
      <c r="OJ75">
        <f t="shared" si="1101"/>
        <v>-0.55421357491841505</v>
      </c>
      <c r="OK75">
        <f t="shared" si="1101"/>
        <v>-0.55449651918117882</v>
      </c>
      <c r="OL75">
        <f t="shared" si="1101"/>
        <v>-0.55474788486234405</v>
      </c>
      <c r="OM75">
        <f t="shared" si="1101"/>
        <v>-0.55502745397142961</v>
      </c>
      <c r="ON75">
        <f t="shared" si="1101"/>
        <v>-0.55527590990173359</v>
      </c>
      <c r="OO75">
        <f t="shared" si="1101"/>
        <v>-0.55555214426637645</v>
      </c>
      <c r="OP75">
        <f t="shared" si="1101"/>
        <v>-0.55579772398922378</v>
      </c>
      <c r="OQ75">
        <f t="shared" si="1101"/>
        <v>-0.55607066353231538</v>
      </c>
      <c r="OR75">
        <f t="shared" si="1101"/>
        <v>-0.55631340020569764</v>
      </c>
      <c r="OS75">
        <f t="shared" si="1101"/>
        <v>-0.55658308436969872</v>
      </c>
      <c r="OT75">
        <f t="shared" si="1101"/>
        <v>-0.55682301077065777</v>
      </c>
      <c r="OU75">
        <f t="shared" si="1101"/>
        <v>-0.55708947852343771</v>
      </c>
      <c r="OV75">
        <f t="shared" si="1101"/>
        <v>-0.55732662705247271</v>
      </c>
      <c r="OW75">
        <f t="shared" si="1101"/>
        <v>-0.55758991689307613</v>
      </c>
      <c r="OX75">
        <f t="shared" si="1101"/>
        <v>-0.55782431957849643</v>
      </c>
      <c r="OY75">
        <f t="shared" ref="OY75:RJ75" si="1102">(-$L75*OX76-$M75*OX74-$O75*(OX85+OX65))/$N75</f>
        <v>-0.55808446954283653</v>
      </c>
      <c r="OZ75">
        <f t="shared" si="1102"/>
        <v>-0.55831615804506074</v>
      </c>
      <c r="PA75">
        <f t="shared" si="1102"/>
        <v>-0.55857320571154279</v>
      </c>
      <c r="PB75">
        <f t="shared" si="1102"/>
        <v>-0.55880221132734442</v>
      </c>
      <c r="PC75">
        <f t="shared" si="1102"/>
        <v>-0.55905619382241856</v>
      </c>
      <c r="PD75">
        <f t="shared" si="1102"/>
        <v>-0.5592825474891201</v>
      </c>
      <c r="PE75">
        <f t="shared" si="1102"/>
        <v>-0.5595335014927646</v>
      </c>
      <c r="PF75">
        <f t="shared" si="1102"/>
        <v>-0.55975723379238063</v>
      </c>
      <c r="PG75">
        <f t="shared" si="1102"/>
        <v>-0.56000519554351746</v>
      </c>
      <c r="PH75">
        <f t="shared" si="1102"/>
        <v>-0.56022633670684674</v>
      </c>
      <c r="PI75">
        <f t="shared" si="1102"/>
        <v>-0.56047134200869031</v>
      </c>
      <c r="PJ75">
        <f t="shared" si="1102"/>
        <v>-0.56068992191935918</v>
      </c>
      <c r="PK75">
        <f t="shared" si="1102"/>
        <v>-0.56093200614469729</v>
      </c>
      <c r="PL75">
        <f t="shared" si="1102"/>
        <v>-0.56114805434315407</v>
      </c>
      <c r="PM75">
        <f t="shared" si="1102"/>
        <v>-0.56138725243956444</v>
      </c>
      <c r="PN75">
        <f t="shared" si="1102"/>
        <v>-0.56160079812702557</v>
      </c>
      <c r="PO75">
        <f t="shared" si="1102"/>
        <v>-0.56183714462202816</v>
      </c>
      <c r="PP75">
        <f t="shared" si="1102"/>
        <v>-0.56204821666437721</v>
      </c>
      <c r="PQ75">
        <f t="shared" si="1102"/>
        <v>-0.56228174567052169</v>
      </c>
      <c r="PR75">
        <f t="shared" si="1102"/>
        <v>-0.56249037260216206</v>
      </c>
      <c r="PS75">
        <f t="shared" si="1102"/>
        <v>-0.56272111782205303</v>
      </c>
      <c r="PT75">
        <f t="shared" si="1102"/>
        <v>-0.56292732784971455</v>
      </c>
      <c r="PU75">
        <f t="shared" si="1102"/>
        <v>-0.56315532258097512</v>
      </c>
      <c r="PV75">
        <f t="shared" si="1102"/>
        <v>-0.56335914358747541</v>
      </c>
      <c r="PW75">
        <f t="shared" si="1102"/>
        <v>-0.5635844207276488</v>
      </c>
      <c r="PX75">
        <f t="shared" si="1102"/>
        <v>-0.5637858802756105</v>
      </c>
      <c r="PY75">
        <f t="shared" si="1102"/>
        <v>-0.56400847232700169</v>
      </c>
      <c r="PZ75">
        <f t="shared" si="1102"/>
        <v>-0.56420759766252548</v>
      </c>
      <c r="QA75">
        <f t="shared" si="1102"/>
        <v>-0.5644275367369832</v>
      </c>
      <c r="QB75">
        <f t="shared" si="1102"/>
        <v>-0.56462435479327744</v>
      </c>
      <c r="QC75">
        <f t="shared" si="1102"/>
        <v>-0.56484167261691698</v>
      </c>
      <c r="QD75">
        <f t="shared" si="1102"/>
        <v>-0.56503621001788473</v>
      </c>
      <c r="QE75">
        <f t="shared" si="1102"/>
        <v>-0.56525093793575409</v>
      </c>
      <c r="QF75">
        <f t="shared" si="1102"/>
        <v>-0.56544322099953837</v>
      </c>
      <c r="QG75">
        <f t="shared" si="1102"/>
        <v>-0.56565538998022435</v>
      </c>
      <c r="QH75">
        <f t="shared" si="1102"/>
        <v>-0.56584544472271203</v>
      </c>
      <c r="QI75">
        <f t="shared" si="1102"/>
        <v>-0.56605508536289306</v>
      </c>
      <c r="QJ75">
        <f t="shared" si="1102"/>
        <v>-0.5662429375011766</v>
      </c>
      <c r="QK75">
        <f t="shared" si="1102"/>
        <v>-0.56645008003011688</v>
      </c>
      <c r="QL75">
        <f t="shared" si="1102"/>
        <v>-0.56663575498591734</v>
      </c>
      <c r="QM75">
        <f t="shared" si="1102"/>
        <v>-0.56684042926990785</v>
      </c>
      <c r="QN75">
        <f t="shared" si="1102"/>
        <v>-0.56702395217295676</v>
      </c>
      <c r="QO75">
        <f t="shared" si="1102"/>
        <v>-0.56722618771970124</v>
      </c>
      <c r="QP75">
        <f t="shared" si="1102"/>
        <v>-0.56740758341108355</v>
      </c>
      <c r="QQ75">
        <f t="shared" si="1102"/>
        <v>-0.56760740937403009</v>
      </c>
      <c r="QR75">
        <f t="shared" si="1102"/>
        <v>-0.56778670240948903</v>
      </c>
      <c r="QS75">
        <f t="shared" si="1102"/>
        <v>-0.5679841475921098</v>
      </c>
      <c r="QT75">
        <f t="shared" si="1102"/>
        <v>-0.568161362245312</v>
      </c>
      <c r="QU75">
        <f t="shared" si="1102"/>
        <v>-0.56835645510532951</v>
      </c>
      <c r="QV75">
        <f t="shared" si="1102"/>
        <v>-0.56853161537109365</v>
      </c>
      <c r="QW75">
        <f t="shared" si="1102"/>
        <v>-0.56872438402465653</v>
      </c>
      <c r="QX75">
        <f t="shared" si="1102"/>
        <v>-0.56889751362214402</v>
      </c>
      <c r="QY75">
        <f t="shared" si="1102"/>
        <v>-0.56908798584795039</v>
      </c>
      <c r="QZ75">
        <f t="shared" si="1102"/>
        <v>-0.56925910822381875</v>
      </c>
      <c r="RA75">
        <f t="shared" si="1102"/>
        <v>-0.5694473114671913</v>
      </c>
      <c r="RB75">
        <f t="shared" si="1102"/>
        <v>-0.56961644979871218</v>
      </c>
      <c r="RC75">
        <f t="shared" si="1102"/>
        <v>-0.56980241117562047</v>
      </c>
      <c r="RD75">
        <f t="shared" si="1102"/>
        <v>-0.56996958837376133</v>
      </c>
      <c r="RE75">
        <f t="shared" si="1102"/>
        <v>-0.57015333467479823</v>
      </c>
      <c r="RF75">
        <f t="shared" si="1102"/>
        <v>-0.57031857338726788</v>
      </c>
      <c r="RG75">
        <f t="shared" si="1102"/>
        <v>-0.57050013108157516</v>
      </c>
      <c r="RH75">
        <f t="shared" si="1102"/>
        <v>-0.57066345369583538</v>
      </c>
      <c r="RI75">
        <f t="shared" si="1102"/>
        <v>-0.57084284893498249</v>
      </c>
      <c r="RJ75">
        <f t="shared" si="1102"/>
        <v>-0.57100427758122407</v>
      </c>
      <c r="RK75">
        <f t="shared" ref="RK75:TV75" si="1103">(-$L75*RJ76-$M75*RJ74-$O75*(RJ85+RJ65))/$N75</f>
        <v>-0.57118153620303957</v>
      </c>
      <c r="RL75">
        <f t="shared" si="1103"/>
        <v>-0.57134109275712486</v>
      </c>
      <c r="RM75">
        <f t="shared" si="1103"/>
        <v>-0.571516240289481</v>
      </c>
      <c r="RN75">
        <f t="shared" si="1103"/>
        <v>-0.571673946375852</v>
      </c>
      <c r="RO75">
        <f t="shared" si="1103"/>
        <v>-0.57184700804040323</v>
      </c>
      <c r="RP75">
        <f t="shared" si="1103"/>
        <v>-0.572002885034957</v>
      </c>
      <c r="RQ75">
        <f t="shared" si="1103"/>
        <v>-0.57217388575083294</v>
      </c>
      <c r="RR75">
        <f t="shared" si="1103"/>
        <v>-0.57232795478376375</v>
      </c>
      <c r="RS75">
        <f t="shared" si="1103"/>
        <v>-0.57249691917121726</v>
      </c>
      <c r="RT75">
        <f t="shared" si="1103"/>
        <v>-0.5726492011298262</v>
      </c>
      <c r="RU75">
        <f t="shared" si="1103"/>
        <v>-0.57281615351383697</v>
      </c>
      <c r="RV75">
        <f t="shared" si="1103"/>
        <v>-0.57296666904530946</v>
      </c>
      <c r="RW75">
        <f t="shared" si="1103"/>
        <v>-0.57313163345914386</v>
      </c>
      <c r="RX75">
        <f t="shared" si="1103"/>
        <v>-0.57328040297329519</v>
      </c>
      <c r="RY75">
        <f t="shared" si="1103"/>
        <v>-0.57344340316202325</v>
      </c>
      <c r="RZ75">
        <f t="shared" si="1103"/>
        <v>-0.57359044683401261</v>
      </c>
      <c r="SA75">
        <f t="shared" si="1103"/>
        <v>-0.57375150625798121</v>
      </c>
      <c r="SB75">
        <f t="shared" si="1103"/>
        <v>-0.57389684403099572</v>
      </c>
      <c r="SC75">
        <f t="shared" si="1103"/>
        <v>-0.57405598586926043</v>
      </c>
      <c r="SD75">
        <f t="shared" si="1103"/>
        <v>-0.57419963745716684</v>
      </c>
      <c r="SE75">
        <f t="shared" si="1103"/>
        <v>-0.57435688461088186</v>
      </c>
      <c r="SF75">
        <f t="shared" si="1103"/>
        <v>-0.57449886950084961</v>
      </c>
      <c r="SG75">
        <f t="shared" si="1103"/>
        <v>-0.57465424459661607</v>
      </c>
      <c r="SH75">
        <f t="shared" si="1103"/>
        <v>-0.57479458205170908</v>
      </c>
      <c r="SI75">
        <f t="shared" si="1103"/>
        <v>-0.57494810744488378</v>
      </c>
      <c r="SJ75">
        <f t="shared" si="1103"/>
        <v>-0.57508681650662363</v>
      </c>
      <c r="SK75">
        <f t="shared" si="1103"/>
        <v>-0.57523851428458606</v>
      </c>
      <c r="SL75">
        <f t="shared" si="1103"/>
        <v>-0.5753756137754853</v>
      </c>
      <c r="SM75">
        <f t="shared" si="1103"/>
        <v>-0.57552550576086647</v>
      </c>
      <c r="SN75">
        <f t="shared" si="1103"/>
        <v>-0.57566101428693328</v>
      </c>
      <c r="SO75">
        <f t="shared" si="1103"/>
        <v>-0.57580912204080437</v>
      </c>
      <c r="SP75">
        <f t="shared" si="1103"/>
        <v>-0.5759430579940189</v>
      </c>
      <c r="SQ75">
        <f t="shared" si="1103"/>
        <v>-0.57608940281904175</v>
      </c>
      <c r="SR75">
        <f t="shared" si="1103"/>
        <v>-0.57622178437980376</v>
      </c>
      <c r="SS75">
        <f t="shared" si="1103"/>
        <v>-0.57636638732334278</v>
      </c>
      <c r="ST75">
        <f t="shared" si="1103"/>
        <v>-0.57649723246289142</v>
      </c>
      <c r="SU75">
        <f t="shared" si="1103"/>
        <v>-0.57664011432008833</v>
      </c>
      <c r="SV75">
        <f t="shared" si="1103"/>
        <v>-0.57676944080289494</v>
      </c>
      <c r="SW75">
        <f t="shared" si="1103"/>
        <v>-0.5769106221197049</v>
      </c>
      <c r="SX75">
        <f t="shared" si="1103"/>
        <v>-0.57703844750583821</v>
      </c>
      <c r="SY75">
        <f t="shared" si="1103"/>
        <v>-0.57717794858203109</v>
      </c>
      <c r="SZ75">
        <f t="shared" si="1103"/>
        <v>-0.57730429022949503</v>
      </c>
      <c r="TA75">
        <f t="shared" si="1103"/>
        <v>-0.57744213112161857</v>
      </c>
      <c r="TB75">
        <f t="shared" si="1103"/>
        <v>-0.57756700618866408</v>
      </c>
      <c r="TC75">
        <f t="shared" si="1103"/>
        <v>-0.57770320671297237</v>
      </c>
      <c r="TD75">
        <f t="shared" si="1103"/>
        <v>-0.57782663216038233</v>
      </c>
      <c r="TE75">
        <f t="shared" si="1103"/>
        <v>-0.5779612118957278</v>
      </c>
      <c r="TF75">
        <f t="shared" si="1103"/>
        <v>-0.57808320448907691</v>
      </c>
      <c r="TG75">
        <f t="shared" si="1103"/>
        <v>-0.57821618277976794</v>
      </c>
      <c r="TH75">
        <f t="shared" si="1103"/>
        <v>-0.57833675909165572</v>
      </c>
      <c r="TI75">
        <f t="shared" si="1103"/>
        <v>-0.57846815505027926</v>
      </c>
      <c r="TJ75">
        <f t="shared" si="1103"/>
        <v>-0.57858733146253827</v>
      </c>
      <c r="TK75">
        <f t="shared" si="1103"/>
        <v>-0.57871716397274853</v>
      </c>
      <c r="TL75">
        <f t="shared" si="1103"/>
        <v>-0.57883495667862772</v>
      </c>
      <c r="TM75">
        <f t="shared" si="1103"/>
        <v>-0.57896324439790103</v>
      </c>
      <c r="TN75">
        <f t="shared" si="1103"/>
        <v>-0.57907966940422306</v>
      </c>
      <c r="TO75">
        <f t="shared" si="1103"/>
        <v>-0.57920643076657929</v>
      </c>
      <c r="TP75">
        <f t="shared" si="1103"/>
        <v>-0.579321503895875</v>
      </c>
      <c r="TQ75">
        <f t="shared" si="1103"/>
        <v>-0.57944675711456584</v>
      </c>
      <c r="TR75">
        <f t="shared" si="1103"/>
        <v>-0.57956049400718301</v>
      </c>
      <c r="TS75">
        <f t="shared" si="1103"/>
        <v>-0.57968425707734805</v>
      </c>
      <c r="TT75">
        <f t="shared" si="1103"/>
        <v>-0.57979667319353712</v>
      </c>
      <c r="TU75">
        <f t="shared" si="1103"/>
        <v>-0.57991896389482811</v>
      </c>
      <c r="TV75">
        <f t="shared" si="1103"/>
        <v>-0.580030074516803</v>
      </c>
      <c r="TW75">
        <f t="shared" ref="TW75:WH75" si="1104">(-$L75*TV76-$M75*TV74-$O75*(TV85+TV65))/$N75</f>
        <v>-0.58015091041597522</v>
      </c>
      <c r="TX75">
        <f t="shared" si="1104"/>
        <v>-0.58026073064995198</v>
      </c>
      <c r="TY75">
        <f t="shared" si="1104"/>
        <v>-0.58038012910342518</v>
      </c>
      <c r="TZ75">
        <f t="shared" si="1104"/>
        <v>-0.58048867388163705</v>
      </c>
      <c r="UA75">
        <f t="shared" si="1104"/>
        <v>-0.58060665203802553</v>
      </c>
      <c r="UB75">
        <f t="shared" si="1104"/>
        <v>-0.58071393612071465</v>
      </c>
      <c r="UC75">
        <f t="shared" si="1104"/>
        <v>-0.58083051092332527</v>
      </c>
      <c r="UD75">
        <f t="shared" si="1104"/>
        <v>-0.58093654890071245</v>
      </c>
      <c r="UE75">
        <f t="shared" si="1104"/>
        <v>-0.58105173709001456</v>
      </c>
      <c r="UF75">
        <f t="shared" si="1104"/>
        <v>-0.58115654338424572</v>
      </c>
      <c r="UG75">
        <f t="shared" si="1104"/>
        <v>-0.58127036150030975</v>
      </c>
      <c r="UH75">
        <f t="shared" si="1104"/>
        <v>-0.5813739503673806</v>
      </c>
      <c r="UI75">
        <f t="shared" si="1104"/>
        <v>-0.58148641475228779</v>
      </c>
      <c r="UJ75">
        <f t="shared" si="1104"/>
        <v>-0.58158880028394722</v>
      </c>
      <c r="UK75">
        <f t="shared" si="1104"/>
        <v>-0.58169992708416962</v>
      </c>
      <c r="UL75">
        <f t="shared" si="1104"/>
        <v>-0.58180112320980093</v>
      </c>
      <c r="UM75">
        <f t="shared" si="1104"/>
        <v>-0.58191092837855296</v>
      </c>
      <c r="UN75">
        <f t="shared" si="1104"/>
        <v>-0.58201094886703331</v>
      </c>
      <c r="UO75">
        <f t="shared" si="1104"/>
        <v>-0.58211944816659522</v>
      </c>
      <c r="UP75">
        <f t="shared" si="1104"/>
        <v>-0.58221830662813456</v>
      </c>
      <c r="UQ75">
        <f t="shared" si="1104"/>
        <v>-0.58232551563214752</v>
      </c>
      <c r="UR75">
        <f t="shared" si="1104"/>
        <v>-0.58242322552010628</v>
      </c>
      <c r="US75">
        <f t="shared" si="1104"/>
        <v>-0.58252915961583929</v>
      </c>
      <c r="UT75">
        <f t="shared" si="1104"/>
        <v>-0.58262573422852537</v>
      </c>
      <c r="UU75">
        <f t="shared" si="1104"/>
        <v>-0.58273040861911563</v>
      </c>
      <c r="UV75">
        <f t="shared" si="1104"/>
        <v>-0.58282586110156143</v>
      </c>
      <c r="UW75">
        <f t="shared" si="1104"/>
        <v>-0.58292929080822664</v>
      </c>
      <c r="UX75">
        <f t="shared" si="1104"/>
        <v>-0.5830236341539452</v>
      </c>
      <c r="UY75">
        <f t="shared" si="1104"/>
        <v>-0.58312583401817031</v>
      </c>
      <c r="UZ75">
        <f t="shared" si="1104"/>
        <v>-0.58321908107089149</v>
      </c>
      <c r="VA75">
        <f t="shared" si="1104"/>
        <v>-0.58332006575658779</v>
      </c>
      <c r="VB75">
        <f t="shared" si="1104"/>
        <v>-0.58341222921197522</v>
      </c>
      <c r="VC75">
        <f t="shared" si="1104"/>
        <v>-0.58351201320761448</v>
      </c>
      <c r="VD75">
        <f t="shared" si="1104"/>
        <v>-0.58360310561496254</v>
      </c>
      <c r="VE75">
        <f t="shared" si="1104"/>
        <v>-0.58370170323568471</v>
      </c>
      <c r="VF75">
        <f t="shared" si="1104"/>
        <v>-0.58379173699959663</v>
      </c>
      <c r="VG75">
        <f t="shared" si="1104"/>
        <v>-0.58388916238929167</v>
      </c>
      <c r="VH75">
        <f t="shared" si="1104"/>
        <v>-0.583978149771338</v>
      </c>
      <c r="VI75">
        <f t="shared" si="1104"/>
        <v>-0.58407441690470419</v>
      </c>
      <c r="VJ75">
        <f t="shared" si="1104"/>
        <v>-0.58416237002506211</v>
      </c>
      <c r="VK75">
        <f t="shared" si="1104"/>
        <v>-0.58425749270963712</v>
      </c>
      <c r="VL75">
        <f t="shared" si="1104"/>
        <v>-0.58434442354871285</v>
      </c>
      <c r="VM75">
        <f t="shared" si="1104"/>
        <v>-0.58443841542688246</v>
      </c>
      <c r="VN75">
        <f t="shared" si="1104"/>
        <v>-0.5845243358269131</v>
      </c>
      <c r="VO75">
        <f t="shared" si="1104"/>
        <v>-0.58461721037789449</v>
      </c>
      <c r="VP75">
        <f t="shared" si="1104"/>
        <v>-0.58470213204453247</v>
      </c>
      <c r="VQ75">
        <f t="shared" si="1104"/>
        <v>-0.5847939025863339</v>
      </c>
      <c r="VR75">
        <f t="shared" si="1104"/>
        <v>-0.58487783709021368</v>
      </c>
      <c r="VS75">
        <f t="shared" si="1104"/>
        <v>-0.58496851678157036</v>
      </c>
      <c r="VT75">
        <f t="shared" si="1104"/>
        <v>-0.58505147555985704</v>
      </c>
      <c r="VU75">
        <f t="shared" si="1104"/>
        <v>-0.58514107740214405</v>
      </c>
      <c r="VV75">
        <f t="shared" si="1104"/>
        <v>-0.58522307176006361</v>
      </c>
      <c r="VW75">
        <f t="shared" si="1104"/>
        <v>-0.58531160859918518</v>
      </c>
      <c r="VX75">
        <f t="shared" si="1104"/>
        <v>-0.58539264971153904</v>
      </c>
      <c r="VY75">
        <f t="shared" si="1104"/>
        <v>-0.58548013423979528</v>
      </c>
      <c r="VZ75">
        <f t="shared" si="1104"/>
        <v>-0.58556023315245587</v>
      </c>
      <c r="WA75">
        <f t="shared" si="1104"/>
        <v>-0.58564667791038694</v>
      </c>
      <c r="WB75">
        <f t="shared" si="1104"/>
        <v>-0.5857258455417772</v>
      </c>
      <c r="WC75">
        <f t="shared" si="1104"/>
        <v>-0.58581126291998531</v>
      </c>
      <c r="WD75">
        <f t="shared" si="1104"/>
        <v>-0.58588951006254086</v>
      </c>
      <c r="WE75">
        <f t="shared" si="1104"/>
        <v>-0.58597391230349027</v>
      </c>
      <c r="WF75">
        <f t="shared" si="1104"/>
        <v>-0.58605124962510535</v>
      </c>
      <c r="WG75">
        <f t="shared" si="1104"/>
        <v>-0.58613464882490052</v>
      </c>
      <c r="WH75">
        <f t="shared" si="1104"/>
        <v>-0.58621108687035683</v>
      </c>
      <c r="WI75">
        <f t="shared" ref="WI75:YT75" si="1105">(-$L75*WH76-$M75*WH74-$O75*(WH85+WH65))/$N75</f>
        <v>-0.5862934949804991</v>
      </c>
      <c r="WJ75">
        <f t="shared" si="1105"/>
        <v>-0.58636904417287938</v>
      </c>
      <c r="WK75">
        <f t="shared" si="1105"/>
        <v>-0.58645047300200315</v>
      </c>
      <c r="WL75">
        <f t="shared" si="1105"/>
        <v>-0.58652514364408737</v>
      </c>
      <c r="WM75">
        <f t="shared" si="1105"/>
        <v>-0.5866056048596735</v>
      </c>
      <c r="WN75">
        <f t="shared" si="1105"/>
        <v>-0.58667940713532041</v>
      </c>
      <c r="WO75">
        <f t="shared" si="1105"/>
        <v>-0.58675891226539179</v>
      </c>
      <c r="WP75">
        <f t="shared" si="1105"/>
        <v>-0.5868318562409035</v>
      </c>
      <c r="WQ75">
        <f t="shared" si="1105"/>
        <v>-0.58691041667569732</v>
      </c>
      <c r="WR75">
        <f t="shared" si="1105"/>
        <v>-0.58698251230116927</v>
      </c>
      <c r="WS75">
        <f t="shared" si="1105"/>
        <v>-0.58706013929479106</v>
      </c>
      <c r="WT75">
        <f t="shared" si="1105"/>
        <v>-0.58713139640544632</v>
      </c>
      <c r="WU75">
        <f t="shared" si="1105"/>
        <v>-0.5872081010775031</v>
      </c>
      <c r="WV75">
        <f t="shared" si="1105"/>
        <v>-0.58727852939501102</v>
      </c>
      <c r="WW75">
        <f t="shared" si="1105"/>
        <v>-0.5873543227322251</v>
      </c>
      <c r="WX75">
        <f t="shared" si="1105"/>
        <v>-0.58742393186600572</v>
      </c>
      <c r="WY75">
        <f t="shared" si="1105"/>
        <v>-0.58749882472380899</v>
      </c>
      <c r="WZ75">
        <f t="shared" si="1105"/>
        <v>-0.58756762417232211</v>
      </c>
      <c r="XA75">
        <f t="shared" si="1105"/>
        <v>-0.5876416272764311</v>
      </c>
      <c r="XB75">
        <f t="shared" si="1105"/>
        <v>-0.58770962642845015</v>
      </c>
      <c r="XC75">
        <f t="shared" si="1105"/>
        <v>-0.58778275037642225</v>
      </c>
      <c r="XD75">
        <f t="shared" si="1105"/>
        <v>-0.58784995851229505</v>
      </c>
      <c r="XE75">
        <f t="shared" si="1105"/>
        <v>-0.58792221377506526</v>
      </c>
      <c r="XF75">
        <f t="shared" si="1105"/>
        <v>-0.58798864006795892</v>
      </c>
      <c r="XG75">
        <f t="shared" si="1105"/>
        <v>-0.58806003699135923</v>
      </c>
      <c r="XH75">
        <f t="shared" si="1105"/>
        <v>-0.58812569050849151</v>
      </c>
      <c r="XI75">
        <f t="shared" si="1105"/>
        <v>-0.58819623931475118</v>
      </c>
      <c r="XJ75">
        <f t="shared" si="1105"/>
        <v>-0.58826112901860783</v>
      </c>
      <c r="XK75">
        <f t="shared" si="1105"/>
        <v>-0.58833083980783574</v>
      </c>
      <c r="XL75">
        <f t="shared" si="1105"/>
        <v>-0.58839497455737411</v>
      </c>
      <c r="XM75">
        <f t="shared" si="1105"/>
        <v>-0.58846385730902318</v>
      </c>
      <c r="XN75">
        <f t="shared" si="1105"/>
        <v>-0.58852724586086114</v>
      </c>
      <c r="XO75">
        <f t="shared" si="1105"/>
        <v>-0.58859531043517588</v>
      </c>
      <c r="XP75">
        <f t="shared" si="1105"/>
        <v>-0.58865796144476867</v>
      </c>
      <c r="XQ75">
        <f t="shared" si="1105"/>
        <v>-0.58872521758421359</v>
      </c>
      <c r="XR75">
        <f t="shared" si="1105"/>
        <v>-0.58878713960701601</v>
      </c>
      <c r="XS75">
        <f t="shared" si="1105"/>
        <v>-0.58885359693768857</v>
      </c>
      <c r="XT75">
        <f t="shared" si="1105"/>
        <v>-0.58891479843030436</v>
      </c>
      <c r="XU75">
        <f t="shared" si="1105"/>
        <v>-0.58898046646332991</v>
      </c>
      <c r="XV75">
        <f t="shared" si="1105"/>
        <v>-0.58904095578464832</v>
      </c>
      <c r="XW75">
        <f t="shared" si="1105"/>
        <v>-0.58910584391755871</v>
      </c>
      <c r="XX75">
        <f t="shared" si="1105"/>
        <v>-0.58916562932987704</v>
      </c>
      <c r="XY75">
        <f t="shared" si="1105"/>
        <v>-0.58922974684797247</v>
      </c>
      <c r="XZ75">
        <f t="shared" si="1105"/>
        <v>-0.58928883651810737</v>
      </c>
      <c r="YA75">
        <f t="shared" si="1105"/>
        <v>-0.58935219259580129</v>
      </c>
      <c r="YB75">
        <f t="shared" si="1105"/>
        <v>-0.58941059459618617</v>
      </c>
      <c r="YC75">
        <f t="shared" si="1105"/>
        <v>-0.58947319829833489</v>
      </c>
      <c r="YD75">
        <f t="shared" si="1105"/>
        <v>-0.58953092060810475</v>
      </c>
      <c r="YE75">
        <f t="shared" si="1105"/>
        <v>-0.58959278089132083</v>
      </c>
      <c r="YF75">
        <f t="shared" si="1105"/>
        <v>-0.58964983139738603</v>
      </c>
      <c r="YG75">
        <f t="shared" si="1105"/>
        <v>-0.58971095711133492</v>
      </c>
      <c r="YH75">
        <f t="shared" si="1105"/>
        <v>-0.58976734360944072</v>
      </c>
      <c r="YI75">
        <f t="shared" si="1105"/>
        <v>-0.58982774349812361</v>
      </c>
      <c r="YJ75">
        <f t="shared" si="1105"/>
        <v>-0.58988347369389904</v>
      </c>
      <c r="YK75">
        <f t="shared" si="1105"/>
        <v>-0.5899431563969183</v>
      </c>
      <c r="YL75">
        <f t="shared" si="1105"/>
        <v>-0.58999823790691297</v>
      </c>
      <c r="YM75">
        <f t="shared" si="1105"/>
        <v>-0.59005721196072336</v>
      </c>
      <c r="YN75">
        <f t="shared" si="1105"/>
        <v>-0.59011165231343177</v>
      </c>
      <c r="YO75">
        <f t="shared" si="1105"/>
        <v>-0.59016992615257691</v>
      </c>
      <c r="YP75">
        <f t="shared" si="1105"/>
        <v>-0.59022373278945106</v>
      </c>
      <c r="YQ75">
        <f t="shared" si="1105"/>
        <v>-0.59028131474778434</v>
      </c>
      <c r="YR75">
        <f t="shared" si="1105"/>
        <v>-0.59033449502423607</v>
      </c>
      <c r="YS75">
        <f t="shared" si="1105"/>
        <v>-0.59039139333612667</v>
      </c>
      <c r="YT75">
        <f t="shared" si="1105"/>
        <v>-0.59044395452251652</v>
      </c>
      <c r="YU75">
        <f t="shared" ref="YU75:AAB75" si="1106">(-$L75*YT76-$M75*YT74-$O75*(YT85+YT65))/$N75</f>
        <v>-0.59050017732404181</v>
      </c>
      <c r="YV75">
        <f t="shared" si="1106"/>
        <v>-0.59055212660665823</v>
      </c>
      <c r="YW75">
        <f t="shared" si="1106"/>
        <v>-0.59060768193678159</v>
      </c>
      <c r="YX75">
        <f t="shared" si="1106"/>
        <v>-0.59065902641880796</v>
      </c>
      <c r="YY75">
        <f t="shared" si="1106"/>
        <v>-0.59071392222054175</v>
      </c>
      <c r="YZ75">
        <f t="shared" si="1106"/>
        <v>-0.59076466892301283</v>
      </c>
      <c r="ZA75">
        <f t="shared" si="1106"/>
        <v>-0.5908189130445678</v>
      </c>
      <c r="ZB75">
        <f t="shared" si="1106"/>
        <v>-0.59086906890731572</v>
      </c>
      <c r="ZC75">
        <f t="shared" si="1106"/>
        <v>-0.59092266910323654</v>
      </c>
      <c r="ZD75">
        <f t="shared" si="1106"/>
        <v>-0.59097224098582457</v>
      </c>
      <c r="ZE75">
        <f t="shared" si="1106"/>
        <v>-0.59102520491811228</v>
      </c>
      <c r="ZF75">
        <f t="shared" si="1106"/>
        <v>-0.59107419960075913</v>
      </c>
      <c r="ZG75">
        <f t="shared" si="1106"/>
        <v>-0.59112653483997879</v>
      </c>
      <c r="ZH75">
        <f t="shared" si="1106"/>
        <v>-0.59117495902447181</v>
      </c>
      <c r="ZI75">
        <f t="shared" si="1106"/>
        <v>-0.59122667305084853</v>
      </c>
      <c r="ZJ75">
        <f t="shared" si="1106"/>
        <v>-0.59127453336144697</v>
      </c>
      <c r="ZK75">
        <f t="shared" si="1106"/>
        <v>-0.59132563356594647</v>
      </c>
      <c r="ZL75">
        <f t="shared" si="1106"/>
        <v>-0.59137293655027401</v>
      </c>
      <c r="ZM75">
        <f t="shared" si="1106"/>
        <v>-0.59142343023567279</v>
      </c>
      <c r="ZN75">
        <f t="shared" si="1106"/>
        <v>-0.59147018236559923</v>
      </c>
      <c r="ZO75">
        <f t="shared" si="1106"/>
        <v>-0.59152007674754037</v>
      </c>
      <c r="ZP75">
        <f t="shared" si="1106"/>
        <v>-0.59156628442005454</v>
      </c>
      <c r="ZQ75">
        <f t="shared" si="1106"/>
        <v>-0.59161558662809</v>
      </c>
      <c r="ZR75">
        <f t="shared" si="1106"/>
        <v>-0.59166125616616216</v>
      </c>
      <c r="ZS75">
        <f t="shared" si="1106"/>
        <v>-0.59170997324478503</v>
      </c>
      <c r="ZT75">
        <f t="shared" si="1106"/>
        <v>-0.59175511089821864</v>
      </c>
      <c r="ZU75">
        <f t="shared" si="1106"/>
        <v>-0.59180324980788102</v>
      </c>
      <c r="ZV75">
        <f t="shared" si="1106"/>
        <v>-0.59184786175415549</v>
      </c>
      <c r="ZW75">
        <f t="shared" si="1106"/>
        <v>-0.59189542937227413</v>
      </c>
      <c r="ZX75">
        <f t="shared" si="1106"/>
        <v>-0.59193952171737874</v>
      </c>
      <c r="ZY75">
        <f t="shared" si="1106"/>
        <v>-0.59198652483932934</v>
      </c>
      <c r="ZZ75">
        <f t="shared" si="1106"/>
        <v>-0.59203010361858599</v>
      </c>
      <c r="AAA75">
        <f t="shared" si="1106"/>
        <v>-0.59207654895868589</v>
      </c>
      <c r="AAB75">
        <f t="shared" si="1106"/>
        <v>-0.59211962013756303</v>
      </c>
    </row>
    <row r="76" spans="7:704" x14ac:dyDescent="0.3">
      <c r="G76">
        <f t="shared" si="988"/>
        <v>75</v>
      </c>
      <c r="H76">
        <f t="shared" si="964"/>
        <v>5</v>
      </c>
      <c r="I76">
        <f t="shared" si="965"/>
        <v>8</v>
      </c>
      <c r="J76">
        <f t="shared" si="966"/>
        <v>0.5</v>
      </c>
      <c r="K76">
        <f t="shared" si="989"/>
        <v>1.2217304763960306</v>
      </c>
      <c r="L76">
        <f t="shared" si="967"/>
        <v>3.350791617653794</v>
      </c>
      <c r="M76">
        <f t="shared" si="968"/>
        <v>2.7415567780803767</v>
      </c>
      <c r="N76">
        <f t="shared" si="969"/>
        <v>-14.09234839573417</v>
      </c>
      <c r="O76">
        <f t="shared" si="970"/>
        <v>4</v>
      </c>
      <c r="P76">
        <f t="shared" si="971"/>
        <v>-0.17453292519943295</v>
      </c>
      <c r="Q76">
        <f t="shared" ref="Q76:Q100" si="1107">-$D$8/$E$8*$C$2*COS($C$8*K76)</f>
        <v>0.86602540378443882</v>
      </c>
      <c r="R76">
        <f t="shared" si="972"/>
        <v>-0.52359877559829882</v>
      </c>
      <c r="S76">
        <v>0</v>
      </c>
      <c r="T76">
        <f t="shared" si="1061"/>
        <v>0</v>
      </c>
      <c r="U76">
        <f t="shared" si="1061"/>
        <v>0</v>
      </c>
      <c r="V76">
        <f t="shared" ref="V76:Y76" si="1108">(-$L76*U77-$M76*U75-$O76*(U86+U66))/$N76</f>
        <v>-1.1408527198353932E-2</v>
      </c>
      <c r="W76">
        <f t="shared" si="1108"/>
        <v>-2.5702117294006389E-2</v>
      </c>
      <c r="X76">
        <f t="shared" si="1108"/>
        <v>-4.0763960864701368E-2</v>
      </c>
      <c r="Y76">
        <f t="shared" si="1108"/>
        <v>-5.4007324318561416E-2</v>
      </c>
      <c r="Z76">
        <f t="shared" ref="Z76:AD76" si="1109">(-$L76*Y77-$M76*Y75-$O76*(Y86+Y66))/$N76</f>
        <v>-6.508954891303019E-2</v>
      </c>
      <c r="AA76">
        <f t="shared" si="1109"/>
        <v>-7.4308695684376549E-2</v>
      </c>
      <c r="AB76">
        <f t="shared" si="1109"/>
        <v>-8.1684692586835167E-2</v>
      </c>
      <c r="AC76">
        <f t="shared" si="1109"/>
        <v>-8.808162486034557E-2</v>
      </c>
      <c r="AD76">
        <f t="shared" si="1109"/>
        <v>-9.3105067956974902E-2</v>
      </c>
      <c r="AE76">
        <f t="shared" ref="AE76:AF76" si="1110">(-$L76*AD77-$M76*AD75-$O76*(AD86+AD66))/$N76</f>
        <v>-9.7806441701129884E-2</v>
      </c>
      <c r="AF76">
        <f t="shared" si="1110"/>
        <v>-0.10144370175734671</v>
      </c>
      <c r="AG76">
        <f t="shared" ref="AG76:BX76" si="1111">(-$L76*AF77-$M76*AF75-$O76*(AF86+AF66))/$N76</f>
        <v>-0.10515570728577267</v>
      </c>
      <c r="AH76">
        <f t="shared" si="1111"/>
        <v>-0.10799584046598266</v>
      </c>
      <c r="AI76">
        <f t="shared" si="1111"/>
        <v>-0.11113099769032525</v>
      </c>
      <c r="AJ76">
        <f t="shared" si="1111"/>
        <v>-0.11352090869649382</v>
      </c>
      <c r="AK76">
        <f t="shared" si="1111"/>
        <v>-0.11631622301053585</v>
      </c>
      <c r="AL76">
        <f t="shared" si="1111"/>
        <v>-0.11845789549473049</v>
      </c>
      <c r="AM76">
        <f t="shared" si="1111"/>
        <v>-0.12104869937084249</v>
      </c>
      <c r="AN76">
        <f t="shared" si="1111"/>
        <v>-0.1230585038927112</v>
      </c>
      <c r="AO76">
        <f t="shared" si="1111"/>
        <v>-0.1255214901013875</v>
      </c>
      <c r="AP76">
        <f t="shared" si="1111"/>
        <v>-0.12746523569452259</v>
      </c>
      <c r="AQ76">
        <f t="shared" si="1111"/>
        <v>-0.12984323034938544</v>
      </c>
      <c r="AR76">
        <f t="shared" si="1111"/>
        <v>-0.13175684764543755</v>
      </c>
      <c r="AS76">
        <f t="shared" si="1111"/>
        <v>-0.13407311953679438</v>
      </c>
      <c r="AT76">
        <f t="shared" si="1111"/>
        <v>-0.13597494523734321</v>
      </c>
      <c r="AU76">
        <f t="shared" si="1111"/>
        <v>-0.13824153459424218</v>
      </c>
      <c r="AV76">
        <f t="shared" si="1111"/>
        <v>-0.14013966289254537</v>
      </c>
      <c r="AW76">
        <f t="shared" si="1111"/>
        <v>-0.14236226409729461</v>
      </c>
      <c r="AX76">
        <f t="shared" si="1111"/>
        <v>-0.14425896909617772</v>
      </c>
      <c r="AY76">
        <f t="shared" si="1111"/>
        <v>-0.14643980401957343</v>
      </c>
      <c r="AZ76">
        <f t="shared" si="1111"/>
        <v>-0.14833420215835</v>
      </c>
      <c r="BA76">
        <f t="shared" si="1111"/>
        <v>-0.15047370750695369</v>
      </c>
      <c r="BB76">
        <f t="shared" si="1111"/>
        <v>-0.15236335128917788</v>
      </c>
      <c r="BC76">
        <f t="shared" si="1111"/>
        <v>-0.15446115884365275</v>
      </c>
      <c r="BD76">
        <f t="shared" si="1111"/>
        <v>-0.1563429767894631</v>
      </c>
      <c r="BE76">
        <f t="shared" si="1111"/>
        <v>-0.15839846938007132</v>
      </c>
      <c r="BF76">
        <f t="shared" si="1111"/>
        <v>-0.16026930473205805</v>
      </c>
      <c r="BG76">
        <f t="shared" si="1111"/>
        <v>-0.1622819173986714</v>
      </c>
      <c r="BH76">
        <f t="shared" si="1111"/>
        <v>-0.16413882105592856</v>
      </c>
      <c r="BI76">
        <f t="shared" si="1111"/>
        <v>-0.16610819007557193</v>
      </c>
      <c r="BJ76">
        <f t="shared" si="1111"/>
        <v>-0.16794856427540844</v>
      </c>
      <c r="BK76">
        <f t="shared" si="1111"/>
        <v>-0.16987458676188169</v>
      </c>
      <c r="BL76">
        <f t="shared" si="1111"/>
        <v>-0.17169623970137615</v>
      </c>
      <c r="BM76">
        <f t="shared" si="1111"/>
        <v>-0.17357908218486284</v>
      </c>
      <c r="BN76">
        <f t="shared" si="1111"/>
        <v>-0.175380231130396</v>
      </c>
      <c r="BO76">
        <f t="shared" si="1111"/>
        <v>-0.17722031058348447</v>
      </c>
      <c r="BP76">
        <f t="shared" si="1111"/>
        <v>-0.17899955678251092</v>
      </c>
      <c r="BQ76">
        <f t="shared" si="1111"/>
        <v>-0.18079750829502242</v>
      </c>
      <c r="BR76">
        <f t="shared" si="1111"/>
        <v>-0.18255379801151764</v>
      </c>
      <c r="BS76">
        <f t="shared" si="1111"/>
        <v>-0.18431043754868606</v>
      </c>
      <c r="BT76">
        <f t="shared" si="1111"/>
        <v>-0.18604301785305211</v>
      </c>
      <c r="BU76">
        <f t="shared" si="1111"/>
        <v>-0.18775930494160667</v>
      </c>
      <c r="BV76">
        <f t="shared" si="1111"/>
        <v>-0.18946767929256519</v>
      </c>
      <c r="BW76">
        <f t="shared" si="1111"/>
        <v>-0.19114468225701117</v>
      </c>
      <c r="BX76">
        <f t="shared" si="1111"/>
        <v>-0.1928285686588424</v>
      </c>
      <c r="BY76">
        <f t="shared" ref="BY76:EJ76" si="1112">(-$L76*BX77-$M76*BX75-$O76*(BX86+BX66))/$N76</f>
        <v>-0.19446743367095931</v>
      </c>
      <c r="BZ76">
        <f t="shared" si="1112"/>
        <v>-0.1961267267921962</v>
      </c>
      <c r="CA76">
        <f t="shared" si="1112"/>
        <v>-0.19772865118255525</v>
      </c>
      <c r="CB76">
        <f t="shared" si="1112"/>
        <v>-0.1993633889730205</v>
      </c>
      <c r="CC76">
        <f t="shared" si="1112"/>
        <v>-0.20092959878236105</v>
      </c>
      <c r="CD76">
        <f t="shared" si="1112"/>
        <v>-0.20253993362536513</v>
      </c>
      <c r="CE76">
        <f t="shared" si="1112"/>
        <v>-0.20407166511725702</v>
      </c>
      <c r="CF76">
        <f t="shared" si="1112"/>
        <v>-0.20565783927446549</v>
      </c>
      <c r="CG76">
        <f t="shared" si="1112"/>
        <v>-0.20715632400657738</v>
      </c>
      <c r="CH76">
        <f t="shared" si="1112"/>
        <v>-0.20871864897158787</v>
      </c>
      <c r="CI76">
        <f t="shared" si="1112"/>
        <v>-0.21018510197860982</v>
      </c>
      <c r="CJ76">
        <f t="shared" si="1112"/>
        <v>-0.21172394129822025</v>
      </c>
      <c r="CK76">
        <f t="shared" si="1112"/>
        <v>-0.2131595519417171</v>
      </c>
      <c r="CL76">
        <f t="shared" si="1112"/>
        <v>-0.21467530705693535</v>
      </c>
      <c r="CM76">
        <f t="shared" si="1112"/>
        <v>-0.21608123212515798</v>
      </c>
      <c r="CN76">
        <f t="shared" si="1112"/>
        <v>-0.21757433080539898</v>
      </c>
      <c r="CO76">
        <f t="shared" si="1112"/>
        <v>-0.21895168948632279</v>
      </c>
      <c r="CP76">
        <f t="shared" si="1112"/>
        <v>-0.2204225764662576</v>
      </c>
      <c r="CQ76">
        <f t="shared" si="1112"/>
        <v>-0.22177244686195152</v>
      </c>
      <c r="CR76">
        <f t="shared" si="1112"/>
        <v>-0.22322157633266965</v>
      </c>
      <c r="CS76">
        <f t="shared" si="1112"/>
        <v>-0.22454499322787683</v>
      </c>
      <c r="CT76">
        <f t="shared" si="1112"/>
        <v>-0.22597282287734138</v>
      </c>
      <c r="CU76">
        <f t="shared" si="1112"/>
        <v>-0.22727077651731611</v>
      </c>
      <c r="CV76">
        <f t="shared" si="1112"/>
        <v>-0.22867776285663829</v>
      </c>
      <c r="CW76">
        <f t="shared" si="1112"/>
        <v>-0.229951198527549</v>
      </c>
      <c r="CX76">
        <f t="shared" si="1112"/>
        <v>-0.23133779327786214</v>
      </c>
      <c r="CY76">
        <f t="shared" si="1112"/>
        <v>-0.23258761151695406</v>
      </c>
      <c r="CZ76">
        <f t="shared" si="1112"/>
        <v>-0.2339542588659563</v>
      </c>
      <c r="DA76">
        <f t="shared" si="1112"/>
        <v>-0.23518131615814447</v>
      </c>
      <c r="DB76">
        <f t="shared" si="1112"/>
        <v>-0.23652845072553896</v>
      </c>
      <c r="DC76">
        <f t="shared" si="1112"/>
        <v>-0.23773356056841372</v>
      </c>
      <c r="DD76">
        <f t="shared" si="1112"/>
        <v>-0.23906160594564407</v>
      </c>
      <c r="DE76">
        <f t="shared" si="1112"/>
        <v>-0.24024554018638322</v>
      </c>
      <c r="DF76">
        <f t="shared" si="1112"/>
        <v>-0.24155490793853265</v>
      </c>
      <c r="DG76">
        <f t="shared" si="1112"/>
        <v>-0.24271839830435157</v>
      </c>
      <c r="DH76">
        <f t="shared" si="1112"/>
        <v>-0.24400948734121392</v>
      </c>
      <c r="DI76">
        <f t="shared" si="1112"/>
        <v>-0.24515322710017259</v>
      </c>
      <c r="DJ76">
        <f t="shared" si="1112"/>
        <v>-0.24642642333970305</v>
      </c>
      <c r="DK76">
        <f t="shared" si="1112"/>
        <v>-0.24755106904133495</v>
      </c>
      <c r="DL76">
        <f t="shared" si="1112"/>
        <v>-0.24880674530232505</v>
      </c>
      <c r="DM76">
        <f t="shared" si="1112"/>
        <v>-0.24991291855802752</v>
      </c>
      <c r="DN76">
        <f t="shared" si="1112"/>
        <v>-0.25115143463027884</v>
      </c>
      <c r="DO76">
        <f t="shared" si="1112"/>
        <v>-0.25223972390204147</v>
      </c>
      <c r="DP76">
        <f t="shared" si="1112"/>
        <v>-0.25346142675185729</v>
      </c>
      <c r="DQ76">
        <f t="shared" si="1112"/>
        <v>-0.25453238912499038</v>
      </c>
      <c r="DR76">
        <f t="shared" si="1112"/>
        <v>-0.25573761320174371</v>
      </c>
      <c r="DS76">
        <f t="shared" si="1112"/>
        <v>-0.2567917761230622</v>
      </c>
      <c r="DT76">
        <f t="shared" si="1112"/>
        <v>-0.25798084373918562</v>
      </c>
      <c r="DU76">
        <f t="shared" si="1112"/>
        <v>-0.25901870670680871</v>
      </c>
      <c r="DV76">
        <f t="shared" si="1112"/>
        <v>-0.26019192846899863</v>
      </c>
      <c r="DW76">
        <f t="shared" si="1112"/>
        <v>-0.26121396466373747</v>
      </c>
      <c r="DX76">
        <f t="shared" si="1112"/>
        <v>-0.26237163993765517</v>
      </c>
      <c r="DY76">
        <f t="shared" si="1112"/>
        <v>-0.26337829778902183</v>
      </c>
      <c r="DZ76">
        <f t="shared" si="1112"/>
        <v>-0.26452071518346681</v>
      </c>
      <c r="EA76">
        <f t="shared" si="1112"/>
        <v>-0.26551241986578861</v>
      </c>
      <c r="EB76">
        <f t="shared" si="1112"/>
        <v>-0.26663985772534404</v>
      </c>
      <c r="EC76">
        <f t="shared" si="1112"/>
        <v>-0.26761701258140935</v>
      </c>
      <c r="ED76">
        <f t="shared" si="1112"/>
        <v>-0.26872973947903067</v>
      </c>
      <c r="EE76">
        <f t="shared" si="1112"/>
        <v>-0.26969272737022015</v>
      </c>
      <c r="EF76">
        <f t="shared" si="1112"/>
        <v>-0.27079100259324901</v>
      </c>
      <c r="EG76">
        <f t="shared" si="1112"/>
        <v>-0.2717401871762925</v>
      </c>
      <c r="EH76">
        <f t="shared" si="1112"/>
        <v>-0.27282426120100778</v>
      </c>
      <c r="EI76">
        <f t="shared" si="1112"/>
        <v>-0.27375998813241942</v>
      </c>
      <c r="EJ76">
        <f t="shared" si="1112"/>
        <v>-0.27483010308355188</v>
      </c>
      <c r="EK76">
        <f t="shared" ref="EK76:FB76" si="1113">(-$L76*EJ77-$M76*EJ75-$O76*(EJ86+EJ66))/$N76</f>
        <v>-0.27575270115348044</v>
      </c>
      <c r="EL76">
        <f t="shared" si="1113"/>
        <v>-0.27680909124617303</v>
      </c>
      <c r="EM76">
        <f t="shared" si="1113"/>
        <v>-0.27771887344390878</v>
      </c>
      <c r="EN76">
        <f t="shared" si="1113"/>
        <v>-0.27876176540644559</v>
      </c>
      <c r="EO76">
        <f t="shared" si="1113"/>
        <v>-0.27965902992018327</v>
      </c>
      <c r="EP76">
        <f t="shared" si="1113"/>
        <v>-0.28068864339647698</v>
      </c>
      <c r="EQ76">
        <f t="shared" si="1113"/>
        <v>-0.28157367455017307</v>
      </c>
      <c r="ER76">
        <f t="shared" si="1113"/>
        <v>-0.28259022248152377</v>
      </c>
      <c r="ES76">
        <f t="shared" si="1113"/>
        <v>-0.28346329161183509</v>
      </c>
      <c r="ET76">
        <f t="shared" si="1113"/>
        <v>-0.28446698059787828</v>
      </c>
      <c r="EU76">
        <f t="shared" si="1113"/>
        <v>-0.28532834687424308</v>
      </c>
      <c r="EV76">
        <f t="shared" si="1113"/>
        <v>-0.2863193775133156</v>
      </c>
      <c r="EW76">
        <f t="shared" si="1113"/>
        <v>-0.28716928870425301</v>
      </c>
      <c r="EX76">
        <f t="shared" si="1113"/>
        <v>-0.28814785591363962</v>
      </c>
      <c r="EY76">
        <f t="shared" si="1113"/>
        <v>-0.28898654910231814</v>
      </c>
      <c r="EZ76">
        <f t="shared" si="1113"/>
        <v>-0.28995284241901215</v>
      </c>
      <c r="FA76">
        <f t="shared" si="1113"/>
        <v>-0.29078054467107506</v>
      </c>
      <c r="FB76">
        <f t="shared" si="1113"/>
        <v>-0.29173474853380793</v>
      </c>
      <c r="FC76">
        <f t="shared" ref="FC76:HN76" si="1114">(-$L76*FB77-$M76*FB75-$O76*(FB86+FB66))/$N76</f>
        <v>-0.29255167752035832</v>
      </c>
      <c r="FD76">
        <f t="shared" si="1114"/>
        <v>-0.29349397153373485</v>
      </c>
      <c r="FE76">
        <f t="shared" si="1114"/>
        <v>-0.29430033611227902</v>
      </c>
      <c r="FF76">
        <f t="shared" si="1114"/>
        <v>-0.29523089529390523</v>
      </c>
      <c r="FG76">
        <f t="shared" si="1114"/>
        <v>-0.29602689604993637</v>
      </c>
      <c r="FH76">
        <f t="shared" si="1114"/>
        <v>-0.29694589106145164</v>
      </c>
      <c r="FI76">
        <f t="shared" si="1114"/>
        <v>-0.2977317208132319</v>
      </c>
      <c r="FJ76">
        <f t="shared" si="1114"/>
        <v>-0.2986393181761639</v>
      </c>
      <c r="FK76">
        <f t="shared" si="1114"/>
        <v>-0.29941516244513461</v>
      </c>
      <c r="FL76">
        <f t="shared" si="1114"/>
        <v>-0.30031152474248657</v>
      </c>
      <c r="FM76">
        <f t="shared" si="1114"/>
        <v>-0.30107756219160497</v>
      </c>
      <c r="FN76">
        <f t="shared" si="1114"/>
        <v>-0.30196284825606601</v>
      </c>
      <c r="FO76">
        <f t="shared" si="1114"/>
        <v>-0.302719251098238</v>
      </c>
      <c r="FP76">
        <f t="shared" si="1114"/>
        <v>-0.30359361618787761</v>
      </c>
      <c r="FQ76">
        <f t="shared" si="1114"/>
        <v>-0.3043405505665277</v>
      </c>
      <c r="FR76">
        <f t="shared" si="1114"/>
        <v>-0.30520414652880462</v>
      </c>
      <c r="FS76">
        <f t="shared" si="1114"/>
        <v>-0.30594177287250013</v>
      </c>
      <c r="FT76">
        <f t="shared" si="1114"/>
        <v>-0.30679474829737563</v>
      </c>
      <c r="FU76">
        <f t="shared" si="1114"/>
        <v>-0.30752322165030066</v>
      </c>
      <c r="FV76">
        <f t="shared" si="1114"/>
        <v>-0.30836572201320894</v>
      </c>
      <c r="FW76">
        <f t="shared" si="1114"/>
        <v>-0.30908519234317006</v>
      </c>
      <c r="FX76">
        <f t="shared" si="1114"/>
        <v>-0.30991736013855536</v>
      </c>
      <c r="FY76">
        <f t="shared" si="1114"/>
        <v>-0.31062797262408837</v>
      </c>
      <c r="FZ76">
        <f t="shared" si="1114"/>
        <v>-0.31144994749017846</v>
      </c>
      <c r="GA76">
        <f t="shared" si="1114"/>
        <v>-0.31215184278822333</v>
      </c>
      <c r="GB76">
        <f t="shared" si="1114"/>
        <v>-0.31296376162366613</v>
      </c>
      <c r="GC76">
        <f t="shared" si="1114"/>
        <v>-0.31365707611917515</v>
      </c>
      <c r="GD76">
        <f t="shared" si="1114"/>
        <v>-0.3144590731921274</v>
      </c>
      <c r="GE76">
        <f t="shared" si="1114"/>
        <v>-0.31514393923088013</v>
      </c>
      <c r="GF76">
        <f t="shared" si="1114"/>
        <v>-0.31593614628109562</v>
      </c>
      <c r="GG76">
        <f t="shared" si="1114"/>
        <v>-0.31661269238690481</v>
      </c>
      <c r="GH76">
        <f t="shared" si="1114"/>
        <v>-0.31739523872133452</v>
      </c>
      <c r="GI76">
        <f t="shared" si="1114"/>
        <v>-0.31806358979874516</v>
      </c>
      <c r="GJ76">
        <f t="shared" si="1114"/>
        <v>-0.31883660238112327</v>
      </c>
      <c r="GK76">
        <f t="shared" si="1114"/>
        <v>-0.31949687990462855</v>
      </c>
      <c r="GL76">
        <f t="shared" si="1114"/>
        <v>-0.32026048343948738</v>
      </c>
      <c r="GM76">
        <f t="shared" si="1114"/>
        <v>-0.32091280563021329</v>
      </c>
      <c r="GN76">
        <f t="shared" si="1114"/>
        <v>-0.32166712264173603</v>
      </c>
      <c r="GO76">
        <f t="shared" si="1114"/>
        <v>-0.32231160463247982</v>
      </c>
      <c r="GP76">
        <f t="shared" si="1114"/>
        <v>-0.32305675553856944</v>
      </c>
      <c r="GQ76">
        <f t="shared" si="1114"/>
        <v>-0.32369350952801074</v>
      </c>
      <c r="GR76">
        <f t="shared" si="1114"/>
        <v>-0.32442961270992865</v>
      </c>
      <c r="GS76">
        <f t="shared" si="1114"/>
        <v>-0.32505874810677737</v>
      </c>
      <c r="GT76">
        <f t="shared" si="1114"/>
        <v>-0.32578591997467427</v>
      </c>
      <c r="GU76">
        <f t="shared" si="1114"/>
        <v>-0.3264075435324611</v>
      </c>
      <c r="GV76">
        <f t="shared" si="1114"/>
        <v>-0.32712589858710106</v>
      </c>
      <c r="GW76">
        <f t="shared" si="1114"/>
        <v>-0.32774011453026786</v>
      </c>
      <c r="GX76">
        <f t="shared" si="1114"/>
        <v>-0.32844976542122362</v>
      </c>
      <c r="GY76">
        <f t="shared" si="1114"/>
        <v>-0.32905667556312301</v>
      </c>
      <c r="GZ76">
        <f t="shared" si="1114"/>
        <v>-0.329757733143697</v>
      </c>
      <c r="HA76">
        <f t="shared" si="1114"/>
        <v>-0.33035743699706566</v>
      </c>
      <c r="HB76">
        <f t="shared" si="1114"/>
        <v>-0.3310500103761746</v>
      </c>
      <c r="HC76">
        <f t="shared" si="1114"/>
        <v>-0.33164260525660538</v>
      </c>
      <c r="HD76">
        <f t="shared" si="1114"/>
        <v>-0.33232680184784552</v>
      </c>
      <c r="HE76">
        <f t="shared" si="1114"/>
        <v>-0.33291238297074516</v>
      </c>
      <c r="HF76">
        <f t="shared" si="1114"/>
        <v>-0.33358830853883997</v>
      </c>
      <c r="HG76">
        <f t="shared" si="1114"/>
        <v>-0.33416696911032356</v>
      </c>
      <c r="HH76">
        <f t="shared" si="1114"/>
        <v>-0.33483472781513957</v>
      </c>
      <c r="HI76">
        <f t="shared" si="1114"/>
        <v>-0.3354065591172814</v>
      </c>
      <c r="HJ76">
        <f t="shared" si="1114"/>
        <v>-0.33606625355558278</v>
      </c>
      <c r="HK76">
        <f t="shared" si="1114"/>
        <v>-0.33663134502641273</v>
      </c>
      <c r="HL76">
        <f t="shared" si="1114"/>
        <v>-0.33728307627151399</v>
      </c>
      <c r="HM76">
        <f t="shared" si="1114"/>
        <v>-0.33784151558011999</v>
      </c>
      <c r="HN76">
        <f t="shared" si="1114"/>
        <v>-0.33848538321958127</v>
      </c>
      <c r="HO76">
        <f t="shared" ref="HO76:JZ76" si="1115">(-$L76*HN77-$M76*HN75-$O76*(HN86+HN66))/$N76</f>
        <v>-0.33903725633665338</v>
      </c>
      <c r="HP76">
        <f t="shared" si="1115"/>
        <v>-0.33967335850815417</v>
      </c>
      <c r="HQ76">
        <f t="shared" si="1115"/>
        <v>-0.34021874977228189</v>
      </c>
      <c r="HR76">
        <f t="shared" si="1115"/>
        <v>-0.34084718319779633</v>
      </c>
      <c r="HS76">
        <f t="shared" si="1115"/>
        <v>-0.34138617537780819</v>
      </c>
      <c r="HT76">
        <f t="shared" si="1115"/>
        <v>-0.34200703539619742</v>
      </c>
      <c r="HU76">
        <f t="shared" si="1115"/>
        <v>-0.34253970974980985</v>
      </c>
      <c r="HV76">
        <f t="shared" si="1115"/>
        <v>-0.34315309034793789</v>
      </c>
      <c r="HW76">
        <f t="shared" si="1115"/>
        <v>-0.34367952667696522</v>
      </c>
      <c r="HX76">
        <f t="shared" si="1115"/>
        <v>-0.34428552051943423</v>
      </c>
      <c r="HY76">
        <f t="shared" si="1115"/>
        <v>-0.34480579722178945</v>
      </c>
      <c r="HZ76">
        <f t="shared" si="1115"/>
        <v>-0.34540449567938758</v>
      </c>
      <c r="IA76">
        <f t="shared" si="1115"/>
        <v>-0.34591868979809026</v>
      </c>
      <c r="IB76">
        <f t="shared" si="1115"/>
        <v>-0.34651018297503333</v>
      </c>
      <c r="IC76">
        <f t="shared" si="1115"/>
        <v>-0.34701837024442428</v>
      </c>
      <c r="ID76">
        <f t="shared" si="1115"/>
        <v>-0.34760274700447075</v>
      </c>
      <c r="IE76">
        <f t="shared" si="1115"/>
        <v>-0.34810500189381988</v>
      </c>
      <c r="IF76">
        <f t="shared" si="1115"/>
        <v>-0.34868234988532859</v>
      </c>
      <c r="IG76">
        <f t="shared" si="1115"/>
        <v>-0.3491787456400085</v>
      </c>
      <c r="IH76">
        <f t="shared" si="1115"/>
        <v>-0.34974915132000706</v>
      </c>
      <c r="II76">
        <f t="shared" si="1115"/>
        <v>-0.35023976000039425</v>
      </c>
      <c r="IJ76">
        <f t="shared" si="1115"/>
        <v>-0.35080330865771914</v>
      </c>
      <c r="IK76">
        <f t="shared" si="1115"/>
        <v>-0.35128820117597043</v>
      </c>
      <c r="IL76">
        <f t="shared" si="1115"/>
        <v>-0.35184497695353462</v>
      </c>
      <c r="IM76">
        <f t="shared" si="1115"/>
        <v>-0.35232422310838069</v>
      </c>
      <c r="IN76">
        <f t="shared" si="1115"/>
        <v>-0.35287430902462341</v>
      </c>
      <c r="IO76">
        <f t="shared" si="1115"/>
        <v>-0.35334797753430669</v>
      </c>
      <c r="IP76">
        <f t="shared" si="1115"/>
        <v>-0.35389145550387191</v>
      </c>
      <c r="IQ76">
        <f t="shared" si="1115"/>
        <v>-0.35435961403735106</v>
      </c>
      <c r="IR76">
        <f t="shared" si="1115"/>
        <v>-0.35489656489104249</v>
      </c>
      <c r="IS76">
        <f t="shared" si="1115"/>
        <v>-0.35535928009757456</v>
      </c>
      <c r="IT76">
        <f t="shared" si="1115"/>
        <v>-0.35588978360162682</v>
      </c>
      <c r="IU76">
        <f t="shared" si="1115"/>
        <v>-0.3563471211388326</v>
      </c>
      <c r="IV76">
        <f t="shared" si="1115"/>
        <v>-0.35687125601354008</v>
      </c>
      <c r="IW76">
        <f t="shared" si="1115"/>
        <v>-0.35732328057404922</v>
      </c>
      <c r="IX76">
        <f t="shared" si="1115"/>
        <v>-0.35784112451178718</v>
      </c>
      <c r="IY76">
        <f t="shared" si="1115"/>
        <v>-0.35828789984855419</v>
      </c>
      <c r="IZ76">
        <f t="shared" si="1115"/>
        <v>-0.35879952953122674</v>
      </c>
      <c r="JA76">
        <f t="shared" si="1115"/>
        <v>-0.35924111848160262</v>
      </c>
      <c r="JB76">
        <f t="shared" si="1115"/>
        <v>-0.35974660959754889</v>
      </c>
      <c r="JC76">
        <f t="shared" si="1115"/>
        <v>-0.36018307410618644</v>
      </c>
      <c r="JD76">
        <f t="shared" si="1115"/>
        <v>-0.36068250136657443</v>
      </c>
      <c r="JE76">
        <f t="shared" si="1115"/>
        <v>-0.36111390250724135</v>
      </c>
      <c r="JF76">
        <f t="shared" si="1115"/>
        <v>-0.36160733966197622</v>
      </c>
      <c r="JG76">
        <f t="shared" si="1115"/>
        <v>-0.36203373765834385</v>
      </c>
      <c r="JH76">
        <f t="shared" si="1115"/>
        <v>-0.36252125751151676</v>
      </c>
      <c r="JI76">
        <f t="shared" si="1115"/>
        <v>-0.36294271175698917</v>
      </c>
      <c r="JJ76">
        <f t="shared" si="1115"/>
        <v>-0.36342438618188982</v>
      </c>
      <c r="JK76">
        <f t="shared" si="1115"/>
        <v>-0.36384095525853127</v>
      </c>
      <c r="JL76">
        <f t="shared" si="1115"/>
        <v>-0.36431685521224683</v>
      </c>
      <c r="JM76">
        <f t="shared" si="1115"/>
        <v>-0.36472859690886472</v>
      </c>
      <c r="JN76">
        <f t="shared" si="1115"/>
        <v>-0.36519879244648507</v>
      </c>
      <c r="JO76">
        <f t="shared" si="1115"/>
        <v>-0.36560576377591941</v>
      </c>
      <c r="JP76">
        <f t="shared" si="1115"/>
        <v>-0.36607032406436857</v>
      </c>
      <c r="JQ76">
        <f t="shared" si="1115"/>
        <v>-0.36647258128003612</v>
      </c>
      <c r="JR76">
        <f t="shared" si="1115"/>
        <v>-0.36693157461154868</v>
      </c>
      <c r="JS76">
        <f t="shared" si="1115"/>
        <v>-0.36732917322328718</v>
      </c>
      <c r="JT76">
        <f t="shared" si="1115"/>
        <v>-0.36778266702854367</v>
      </c>
      <c r="JU76">
        <f t="shared" si="1115"/>
        <v>-0.36817566181779837</v>
      </c>
      <c r="JV76">
        <f t="shared" si="1115"/>
        <v>-0.36862372267873994</v>
      </c>
      <c r="JW76">
        <f t="shared" si="1115"/>
        <v>-0.36901216771313189</v>
      </c>
      <c r="JX76">
        <f t="shared" si="1115"/>
        <v>-0.36945486137546402</v>
      </c>
      <c r="JY76">
        <f t="shared" si="1115"/>
        <v>-0.36983881002277613</v>
      </c>
      <c r="JZ76">
        <f t="shared" si="1115"/>
        <v>-0.37027620140818013</v>
      </c>
      <c r="KA76">
        <f t="shared" ref="KA76:ML76" si="1116">(-$L76*JZ77-$M76*JZ75-$O76*(JZ86+JZ66))/$N76</f>
        <v>-0.37065570634979594</v>
      </c>
      <c r="KB76">
        <f t="shared" si="1116"/>
        <v>-0.371087859567857</v>
      </c>
      <c r="KC76">
        <f t="shared" si="1116"/>
        <v>-0.37146297281168428</v>
      </c>
      <c r="KD76">
        <f t="shared" si="1116"/>
        <v>-0.37188995117155133</v>
      </c>
      <c r="KE76">
        <f t="shared" si="1116"/>
        <v>-0.37226072406445981</v>
      </c>
      <c r="KF76">
        <f t="shared" si="1116"/>
        <v>-0.37268259008624677</v>
      </c>
      <c r="KG76">
        <f t="shared" si="1116"/>
        <v>-0.37304907332604881</v>
      </c>
      <c r="KH76">
        <f t="shared" si="1116"/>
        <v>-0.37346588875198927</v>
      </c>
      <c r="KI76">
        <f t="shared" si="1116"/>
        <v>-0.37382813239898915</v>
      </c>
      <c r="KJ76">
        <f t="shared" si="1116"/>
        <v>-0.37423995820435307</v>
      </c>
      <c r="KK76">
        <f t="shared" si="1116"/>
        <v>-0.37459801169248913</v>
      </c>
      <c r="KL76">
        <f t="shared" si="1116"/>
        <v>-0.37500490809627263</v>
      </c>
      <c r="KM76">
        <f t="shared" si="1116"/>
        <v>-0.37535882024387612</v>
      </c>
      <c r="KN76">
        <f t="shared" si="1116"/>
        <v>-0.37576084671927246</v>
      </c>
      <c r="KO76">
        <f t="shared" si="1116"/>
        <v>-0.37611066573946339</v>
      </c>
      <c r="KP76">
        <f t="shared" si="1116"/>
        <v>-0.37650788102412353</v>
      </c>
      <c r="KQ76">
        <f t="shared" si="1116"/>
        <v>-0.37685365453486391</v>
      </c>
      <c r="KR76">
        <f t="shared" si="1116"/>
        <v>-0.37724611664095492</v>
      </c>
      <c r="KS76">
        <f t="shared" si="1116"/>
        <v>-0.37758789167477841</v>
      </c>
      <c r="KT76">
        <f t="shared" si="1116"/>
        <v>-0.37797565789884696</v>
      </c>
      <c r="KU76">
        <f t="shared" si="1116"/>
        <v>-0.37831348091228223</v>
      </c>
      <c r="KV76">
        <f t="shared" si="1116"/>
        <v>-0.37869660784493031</v>
      </c>
      <c r="KW76">
        <f t="shared" si="1116"/>
        <v>-0.37903052472763499</v>
      </c>
      <c r="KX76">
        <f t="shared" si="1116"/>
        <v>-0.37940906826301396</v>
      </c>
      <c r="KY76">
        <f t="shared" si="1116"/>
        <v>-0.37973912434663293</v>
      </c>
      <c r="KZ76">
        <f t="shared" si="1116"/>
        <v>-0.38011313969176386</v>
      </c>
      <c r="LA76">
        <f t="shared" si="1116"/>
        <v>-0.38043937975852882</v>
      </c>
      <c r="LB76">
        <f t="shared" si="1116"/>
        <v>-0.38080892144245249</v>
      </c>
      <c r="LC76">
        <f t="shared" si="1116"/>
        <v>-0.38113138973353389</v>
      </c>
      <c r="LD76">
        <f t="shared" si="1116"/>
        <v>-0.38149651161629849</v>
      </c>
      <c r="LE76">
        <f t="shared" si="1116"/>
        <v>-0.38181525183992421</v>
      </c>
      <c r="LF76">
        <f t="shared" si="1116"/>
        <v>-0.38217600712141464</v>
      </c>
      <c r="LG76">
        <f t="shared" si="1116"/>
        <v>-0.38249106246076581</v>
      </c>
      <c r="LH76">
        <f t="shared" si="1116"/>
        <v>-0.38284750368937986</v>
      </c>
      <c r="LI76">
        <f t="shared" si="1116"/>
        <v>-0.3831589168102762</v>
      </c>
      <c r="LJ76">
        <f t="shared" si="1116"/>
        <v>-0.38351109589145288</v>
      </c>
      <c r="LK76">
        <f t="shared" si="1116"/>
        <v>-0.38381890894983722</v>
      </c>
      <c r="LL76">
        <f t="shared" si="1116"/>
        <v>-0.38416687715444087</v>
      </c>
      <c r="LM76">
        <f t="shared" si="1116"/>
        <v>-0.38447113180367232</v>
      </c>
      <c r="LN76">
        <f t="shared" si="1116"/>
        <v>-0.38481493977623826</v>
      </c>
      <c r="LO76">
        <f t="shared" si="1116"/>
        <v>-0.38511567717420431</v>
      </c>
      <c r="LP76">
        <f t="shared" si="1116"/>
        <v>-0.38545537494104781</v>
      </c>
      <c r="LQ76">
        <f t="shared" si="1116"/>
        <v>-0.385752635757103</v>
      </c>
      <c r="LR76">
        <f t="shared" si="1116"/>
        <v>-0.38608827273429769</v>
      </c>
      <c r="LS76">
        <f t="shared" si="1116"/>
        <v>-0.38638209715603672</v>
      </c>
      <c r="LT76">
        <f t="shared" si="1116"/>
        <v>-0.38671372215726529</v>
      </c>
      <c r="LU76">
        <f t="shared" si="1116"/>
        <v>-0.38700414989713938</v>
      </c>
      <c r="LV76">
        <f t="shared" si="1116"/>
        <v>-0.38733181114141935</v>
      </c>
      <c r="LW76">
        <f t="shared" si="1116"/>
        <v>-0.38761888144320122</v>
      </c>
      <c r="LX76">
        <f t="shared" si="1116"/>
        <v>-0.38794262656249073</v>
      </c>
      <c r="LY76">
        <f t="shared" si="1116"/>
        <v>-0.3882263782075967</v>
      </c>
      <c r="LZ76">
        <f t="shared" si="1116"/>
        <v>-0.38854625425428096</v>
      </c>
      <c r="MA76">
        <f t="shared" si="1116"/>
        <v>-0.38882672556795489</v>
      </c>
      <c r="MB76">
        <f t="shared" si="1116"/>
        <v>-0.38914277902221989</v>
      </c>
      <c r="MC76">
        <f t="shared" si="1116"/>
        <v>-0.38942000787958564</v>
      </c>
      <c r="MD76">
        <f t="shared" si="1116"/>
        <v>-0.38973228465667814</v>
      </c>
      <c r="ME76">
        <f t="shared" si="1116"/>
        <v>-0.39000630848866641</v>
      </c>
      <c r="MF76">
        <f t="shared" si="1116"/>
        <v>-0.39031485394604604</v>
      </c>
      <c r="MG76">
        <f t="shared" si="1116"/>
        <v>-0.39058570974519974</v>
      </c>
      <c r="MH76">
        <f t="shared" si="1116"/>
        <v>-0.39089056868958422</v>
      </c>
      <c r="MI76">
        <f t="shared" si="1116"/>
        <v>-0.39115829301574773</v>
      </c>
      <c r="MJ76">
        <f t="shared" si="1116"/>
        <v>-0.391459509710054</v>
      </c>
      <c r="MK76">
        <f t="shared" si="1116"/>
        <v>-0.39172413869595235</v>
      </c>
      <c r="ML76">
        <f t="shared" si="1116"/>
        <v>-0.39202175686613655</v>
      </c>
      <c r="MM76">
        <f t="shared" ref="MM76:OX76" si="1117">(-$L76*ML77-$M76*ML75-$O76*(ML86+ML66))/$N76</f>
        <v>-0.39228332622284601</v>
      </c>
      <c r="MN76">
        <f t="shared" si="1117"/>
        <v>-0.39257738906464379</v>
      </c>
      <c r="MO76">
        <f t="shared" si="1117"/>
        <v>-0.39283593408696044</v>
      </c>
      <c r="MP76">
        <f t="shared" si="1117"/>
        <v>-0.39312648427253077</v>
      </c>
      <c r="MQ76">
        <f t="shared" si="1117"/>
        <v>-0.39338203984424003</v>
      </c>
      <c r="MR76">
        <f t="shared" si="1117"/>
        <v>-0.39366911952871375</v>
      </c>
      <c r="MS76">
        <f t="shared" si="1117"/>
        <v>-0.39392172012776427</v>
      </c>
      <c r="MT76">
        <f t="shared" si="1117"/>
        <v>-0.39420537095569969</v>
      </c>
      <c r="MU76">
        <f t="shared" si="1117"/>
        <v>-0.39445505065928532</v>
      </c>
      <c r="MV76">
        <f t="shared" si="1117"/>
        <v>-0.39473531377103371</v>
      </c>
      <c r="MW76">
        <f t="shared" si="1117"/>
        <v>-0.39498210626058672</v>
      </c>
      <c r="MX76">
        <f t="shared" si="1117"/>
        <v>-0.39525902229856774</v>
      </c>
      <c r="MY76">
        <f t="shared" si="1117"/>
        <v>-0.39550296086466669</v>
      </c>
      <c r="MZ76">
        <f t="shared" si="1117"/>
        <v>-0.3957765699795574</v>
      </c>
      <c r="NA76">
        <f t="shared" si="1117"/>
        <v>-0.39601768752675176</v>
      </c>
      <c r="NB76">
        <f t="shared" si="1117"/>
        <v>-0.39628802938358954</v>
      </c>
      <c r="NC76">
        <f t="shared" si="1117"/>
        <v>-0.39652635843514478</v>
      </c>
      <c r="ND76">
        <f t="shared" si="1117"/>
        <v>-0.39679347221934747</v>
      </c>
      <c r="NE76">
        <f t="shared" si="1117"/>
        <v>-0.39702904492191199</v>
      </c>
      <c r="NF76">
        <f t="shared" si="1117"/>
        <v>-0.39729296934521502</v>
      </c>
      <c r="NG76">
        <f t="shared" si="1117"/>
        <v>-0.3975258174734127</v>
      </c>
      <c r="NH76">
        <f t="shared" si="1117"/>
        <v>-0.39778659077972567</v>
      </c>
      <c r="NI76">
        <f t="shared" si="1117"/>
        <v>-0.39801674574067564</v>
      </c>
      <c r="NJ76">
        <f t="shared" si="1117"/>
        <v>-0.39827440571186024</v>
      </c>
      <c r="NK76">
        <f t="shared" si="1117"/>
        <v>-0.39850189854962559</v>
      </c>
      <c r="NL76">
        <f t="shared" si="1117"/>
        <v>-0.39875648251119555</v>
      </c>
      <c r="NM76">
        <f t="shared" si="1117"/>
        <v>-0.39898134391116469</v>
      </c>
      <c r="NN76">
        <f t="shared" si="1117"/>
        <v>-0.39923288873790985</v>
      </c>
      <c r="NO76">
        <f t="shared" si="1117"/>
        <v>-0.39945514903110962</v>
      </c>
      <c r="NP76">
        <f t="shared" si="1117"/>
        <v>-0.39970369115264487</v>
      </c>
      <c r="NQ76">
        <f t="shared" si="1117"/>
        <v>-0.39992338031999125</v>
      </c>
      <c r="NR76">
        <f t="shared" si="1117"/>
        <v>-0.40016895572623173</v>
      </c>
      <c r="NS76">
        <f t="shared" si="1117"/>
        <v>-0.40038610340271596</v>
      </c>
      <c r="NT76">
        <f t="shared" si="1117"/>
        <v>-0.40062874764928064</v>
      </c>
      <c r="NU76">
        <f t="shared" si="1117"/>
        <v>-0.40084338312809503</v>
      </c>
      <c r="NV76">
        <f t="shared" si="1117"/>
        <v>-0.40108313134163848</v>
      </c>
      <c r="NW76">
        <f t="shared" si="1117"/>
        <v>-0.40129528357824262</v>
      </c>
      <c r="NX76">
        <f t="shared" si="1117"/>
        <v>-0.40153217046171774</v>
      </c>
      <c r="NY76">
        <f t="shared" si="1117"/>
        <v>-0.40174186807784618</v>
      </c>
      <c r="NZ76">
        <f t="shared" si="1117"/>
        <v>-0.40197592791569769</v>
      </c>
      <c r="OA76">
        <f t="shared" si="1117"/>
        <v>-0.40218319920331203</v>
      </c>
      <c r="OB76">
        <f t="shared" si="1117"/>
        <v>-0.4024144658666024</v>
      </c>
      <c r="OC76">
        <f t="shared" si="1117"/>
        <v>-0.40261933879178713</v>
      </c>
      <c r="OD76">
        <f t="shared" si="1117"/>
        <v>-0.40284784574325655</v>
      </c>
      <c r="OE76">
        <f t="shared" si="1117"/>
        <v>-0.40305034795006184</v>
      </c>
      <c r="OF76">
        <f t="shared" si="1117"/>
        <v>-0.40327612824912246</v>
      </c>
      <c r="OG76">
        <f t="shared" si="1117"/>
        <v>-0.40347628706335381</v>
      </c>
      <c r="OH76">
        <f t="shared" si="1117"/>
        <v>-0.40369937337101974</v>
      </c>
      <c r="OI76">
        <f t="shared" si="1117"/>
        <v>-0.40389721580397642</v>
      </c>
      <c r="OJ76">
        <f t="shared" si="1117"/>
        <v>-0.40411764038773046</v>
      </c>
      <c r="OK76">
        <f t="shared" si="1117"/>
        <v>-0.40431319313989394</v>
      </c>
      <c r="OL76">
        <f t="shared" si="1117"/>
        <v>-0.40453098787849173</v>
      </c>
      <c r="OM76">
        <f t="shared" si="1117"/>
        <v>-0.40472427734316452</v>
      </c>
      <c r="ON76">
        <f t="shared" si="1117"/>
        <v>-0.40493947373137784</v>
      </c>
      <c r="OO76">
        <f t="shared" si="1117"/>
        <v>-0.40513052599827443</v>
      </c>
      <c r="OP76">
        <f t="shared" si="1117"/>
        <v>-0.40534315515157332</v>
      </c>
      <c r="OQ76">
        <f t="shared" si="1117"/>
        <v>-0.4055319960103641</v>
      </c>
      <c r="OR76">
        <f t="shared" si="1117"/>
        <v>-0.40574208866954026</v>
      </c>
      <c r="OS76">
        <f t="shared" si="1117"/>
        <v>-0.40592874361334913</v>
      </c>
      <c r="OT76">
        <f t="shared" si="1117"/>
        <v>-0.4061363301490799</v>
      </c>
      <c r="OU76">
        <f t="shared" si="1117"/>
        <v>-0.40632082437793682</v>
      </c>
      <c r="OV76">
        <f t="shared" si="1117"/>
        <v>-0.40652593479529214</v>
      </c>
      <c r="OW76">
        <f t="shared" si="1117"/>
        <v>-0.406708293219541</v>
      </c>
      <c r="OX76">
        <f t="shared" si="1117"/>
        <v>-0.40691095716243286</v>
      </c>
      <c r="OY76">
        <f t="shared" ref="OY76:RJ76" si="1118">(-$L76*OX77-$M76*OX75-$O76*(OX86+OX66))/$N76</f>
        <v>-0.40709120440609653</v>
      </c>
      <c r="OZ76">
        <f t="shared" si="1118"/>
        <v>-0.40729145116167237</v>
      </c>
      <c r="PA76">
        <f t="shared" si="1118"/>
        <v>-0.40746961156577455</v>
      </c>
      <c r="PB76">
        <f t="shared" si="1118"/>
        <v>-0.4076674700687562</v>
      </c>
      <c r="PC76">
        <f t="shared" si="1118"/>
        <v>-0.40784356769460117</v>
      </c>
      <c r="PD76">
        <f t="shared" si="1118"/>
        <v>-0.40803906653156802</v>
      </c>
      <c r="PE76">
        <f t="shared" si="1118"/>
        <v>-0.40821312516398028</v>
      </c>
      <c r="PF76">
        <f t="shared" si="1118"/>
        <v>-0.40840629257759992</v>
      </c>
      <c r="PG76">
        <f t="shared" si="1118"/>
        <v>-0.40857833572812241</v>
      </c>
      <c r="PH76">
        <f t="shared" si="1118"/>
        <v>-0.40876919962132707</v>
      </c>
      <c r="PI76">
        <f t="shared" si="1118"/>
        <v>-0.40893925053138031</v>
      </c>
      <c r="PJ76">
        <f t="shared" si="1118"/>
        <v>-0.40912783847149264</v>
      </c>
      <c r="PK76">
        <f t="shared" si="1118"/>
        <v>-0.40929592011549476</v>
      </c>
      <c r="PL76">
        <f t="shared" si="1118"/>
        <v>-0.40948225933830085</v>
      </c>
      <c r="PM76">
        <f t="shared" si="1118"/>
        <v>-0.409648394426749</v>
      </c>
      <c r="PN76">
        <f t="shared" si="1118"/>
        <v>-0.40983251184052116</v>
      </c>
      <c r="PO76">
        <f t="shared" si="1118"/>
        <v>-0.40999672282303568</v>
      </c>
      <c r="PP76">
        <f t="shared" si="1118"/>
        <v>-0.41017864501250523</v>
      </c>
      <c r="PQ76">
        <f t="shared" si="1118"/>
        <v>-0.41034095408083648</v>
      </c>
      <c r="PR76">
        <f t="shared" si="1118"/>
        <v>-0.41052070731111689</v>
      </c>
      <c r="PS76">
        <f t="shared" si="1118"/>
        <v>-0.41068113640211545</v>
      </c>
      <c r="PT76">
        <f t="shared" si="1118"/>
        <v>-0.41085874662257721</v>
      </c>
      <c r="PU76">
        <f t="shared" si="1118"/>
        <v>-0.41101731742112857</v>
      </c>
      <c r="PV76">
        <f t="shared" si="1118"/>
        <v>-0.41119281026922527</v>
      </c>
      <c r="PW76">
        <f t="shared" si="1118"/>
        <v>-0.41134954421114905</v>
      </c>
      <c r="PX76">
        <f t="shared" si="1118"/>
        <v>-0.41152294501619696</v>
      </c>
      <c r="PY76">
        <f t="shared" si="1118"/>
        <v>-0.41167786329111095</v>
      </c>
      <c r="PZ76">
        <f t="shared" si="1118"/>
        <v>-0.41184919707802115</v>
      </c>
      <c r="QA76">
        <f t="shared" si="1118"/>
        <v>-0.41200232063217157</v>
      </c>
      <c r="QB76">
        <f t="shared" si="1118"/>
        <v>-0.41217161212513642</v>
      </c>
      <c r="QC76">
        <f t="shared" si="1118"/>
        <v>-0.41232296166419424</v>
      </c>
      <c r="QD76">
        <f t="shared" si="1118"/>
        <v>-0.41249023529032797</v>
      </c>
      <c r="QE76">
        <f t="shared" si="1118"/>
        <v>-0.41263983128215165</v>
      </c>
      <c r="QF76">
        <f t="shared" si="1118"/>
        <v>-0.4128051111750865</v>
      </c>
      <c r="QG76">
        <f t="shared" si="1118"/>
        <v>-0.41295297385245261</v>
      </c>
      <c r="QH76">
        <f t="shared" si="1118"/>
        <v>-0.41311628385589011</v>
      </c>
      <c r="QI76">
        <f t="shared" si="1118"/>
        <v>-0.41326243321919098</v>
      </c>
      <c r="QJ76">
        <f t="shared" si="1118"/>
        <v>-0.41342379689040964</v>
      </c>
      <c r="QK76">
        <f t="shared" si="1118"/>
        <v>-0.41356825271031972</v>
      </c>
      <c r="QL76">
        <f t="shared" si="1118"/>
        <v>-0.41372769332364001</v>
      </c>
      <c r="QM76">
        <f t="shared" si="1118"/>
        <v>-0.41387047514375036</v>
      </c>
      <c r="QN76">
        <f t="shared" si="1118"/>
        <v>-0.41402801569395642</v>
      </c>
      <c r="QO76">
        <f t="shared" si="1118"/>
        <v>-0.41416914283337852</v>
      </c>
      <c r="QP76">
        <f t="shared" si="1118"/>
        <v>-0.41432480603909855</v>
      </c>
      <c r="QQ76">
        <f t="shared" si="1118"/>
        <v>-0.41446429759503739</v>
      </c>
      <c r="QR76">
        <f t="shared" si="1118"/>
        <v>-0.41461810590208165</v>
      </c>
      <c r="QS76">
        <f t="shared" si="1118"/>
        <v>-0.41475598075237913</v>
      </c>
      <c r="QT76">
        <f t="shared" si="1118"/>
        <v>-0.41490795633703798</v>
      </c>
      <c r="QU76">
        <f t="shared" si="1118"/>
        <v>-0.41504423314268574</v>
      </c>
      <c r="QV76">
        <f t="shared" si="1118"/>
        <v>-0.41519439791498652</v>
      </c>
      <c r="QW76">
        <f t="shared" si="1118"/>
        <v>-0.41532909512261068</v>
      </c>
      <c r="QX76">
        <f t="shared" si="1118"/>
        <v>-0.41547747072953473</v>
      </c>
      <c r="QY76">
        <f t="shared" si="1118"/>
        <v>-0.41561060657385041</v>
      </c>
      <c r="QZ76">
        <f t="shared" si="1118"/>
        <v>-0.41575721440251123</v>
      </c>
      <c r="RA76">
        <f t="shared" si="1118"/>
        <v>-0.41588880690874952</v>
      </c>
      <c r="RB76">
        <f t="shared" si="1118"/>
        <v>-0.41603366808953157</v>
      </c>
      <c r="RC76">
        <f t="shared" si="1118"/>
        <v>-0.4161637350758377</v>
      </c>
      <c r="RD76">
        <f t="shared" si="1118"/>
        <v>-0.4163068704854968</v>
      </c>
      <c r="RE76">
        <f t="shared" si="1118"/>
        <v>-0.41643542956530094</v>
      </c>
      <c r="RF76">
        <f t="shared" si="1118"/>
        <v>-0.41657685983002707</v>
      </c>
      <c r="RG76">
        <f t="shared" si="1118"/>
        <v>-0.41670392841438747</v>
      </c>
      <c r="RH76">
        <f t="shared" si="1118"/>
        <v>-0.41684367391282973</v>
      </c>
      <c r="RI76">
        <f t="shared" si="1118"/>
        <v>-0.41696926921274868</v>
      </c>
      <c r="RJ76">
        <f t="shared" si="1118"/>
        <v>-0.41710735007900357</v>
      </c>
      <c r="RK76">
        <f t="shared" ref="RK76:TV76" si="1119">(-$L76*RJ77-$M76*RJ75-$O76*(RJ86+RJ66))/$N76</f>
        <v>-0.41723148910771707</v>
      </c>
      <c r="RL76">
        <f t="shared" si="1119"/>
        <v>-0.41736792523428046</v>
      </c>
      <c r="RM76">
        <f t="shared" si="1119"/>
        <v>-0.41749062480952054</v>
      </c>
      <c r="RN76">
        <f t="shared" si="1119"/>
        <v>-0.41762543585020317</v>
      </c>
      <c r="RO76">
        <f t="shared" si="1119"/>
        <v>-0.41774671259643531</v>
      </c>
      <c r="RP76">
        <f t="shared" si="1119"/>
        <v>-0.41787991796924295</v>
      </c>
      <c r="RQ76">
        <f t="shared" si="1119"/>
        <v>-0.41799978831987683</v>
      </c>
      <c r="RR76">
        <f t="shared" si="1119"/>
        <v>-0.41813140720985553</v>
      </c>
      <c r="RS76">
        <f t="shared" si="1119"/>
        <v>-0.41824988740943053</v>
      </c>
      <c r="RT76">
        <f t="shared" si="1119"/>
        <v>-0.41837993877147678</v>
      </c>
      <c r="RU76">
        <f t="shared" si="1119"/>
        <v>-0.41849704487782302</v>
      </c>
      <c r="RV76">
        <f t="shared" si="1119"/>
        <v>-0.4186255474394599</v>
      </c>
      <c r="RW76">
        <f t="shared" si="1119"/>
        <v>-0.41874129532583326</v>
      </c>
      <c r="RX76">
        <f t="shared" si="1119"/>
        <v>-0.41886826758995288</v>
      </c>
      <c r="RY76">
        <f t="shared" si="1119"/>
        <v>-0.41898267294714675</v>
      </c>
      <c r="RZ76">
        <f t="shared" si="1119"/>
        <v>-0.41910813319471896</v>
      </c>
      <c r="SA76">
        <f t="shared" si="1119"/>
        <v>-0.41922121153315089</v>
      </c>
      <c r="SB76">
        <f t="shared" si="1119"/>
        <v>-0.41934517782589931</v>
      </c>
      <c r="SC76">
        <f t="shared" si="1119"/>
        <v>-0.41945694447767423</v>
      </c>
      <c r="SD76">
        <f t="shared" si="1119"/>
        <v>-0.41957943466071979</v>
      </c>
      <c r="SE76">
        <f t="shared" si="1119"/>
        <v>-0.41968990478166912</v>
      </c>
      <c r="SF76">
        <f t="shared" si="1119"/>
        <v>-0.41981093648614115</v>
      </c>
      <c r="SG76">
        <f t="shared" si="1119"/>
        <v>-0.41992012505783921</v>
      </c>
      <c r="SH76">
        <f t="shared" si="1119"/>
        <v>-0.42003971570345483</v>
      </c>
      <c r="SI76">
        <f t="shared" si="1119"/>
        <v>-0.42014763753521167</v>
      </c>
      <c r="SJ76">
        <f t="shared" si="1119"/>
        <v>-0.42026580433282407</v>
      </c>
      <c r="SK76">
        <f t="shared" si="1119"/>
        <v>-0.42037247406365563</v>
      </c>
      <c r="SL76">
        <f t="shared" si="1119"/>
        <v>-0.42048923401777105</v>
      </c>
      <c r="SM76">
        <f t="shared" si="1119"/>
        <v>-0.42059466611834706</v>
      </c>
      <c r="SN76">
        <f t="shared" si="1119"/>
        <v>-0.42071003602961154</v>
      </c>
      <c r="SO76">
        <f t="shared" si="1119"/>
        <v>-0.42081424480418045</v>
      </c>
      <c r="SP76">
        <f t="shared" si="1119"/>
        <v>-0.42092824127183587</v>
      </c>
      <c r="SQ76">
        <f t="shared" si="1119"/>
        <v>-0.42103124086012905</v>
      </c>
      <c r="SR76">
        <f t="shared" si="1119"/>
        <v>-0.42114388028444</v>
      </c>
      <c r="SS76">
        <f t="shared" si="1119"/>
        <v>-0.42124568466355267</v>
      </c>
      <c r="ST76">
        <f t="shared" si="1119"/>
        <v>-0.42135698324820342</v>
      </c>
      <c r="SU76">
        <f t="shared" si="1119"/>
        <v>-0.42145760623445527</v>
      </c>
      <c r="SV76">
        <f t="shared" si="1119"/>
        <v>-0.42156757998891747</v>
      </c>
      <c r="SW76">
        <f t="shared" si="1119"/>
        <v>-0.42166703523969162</v>
      </c>
      <c r="SX76">
        <f t="shared" si="1119"/>
        <v>-0.42177569998156372</v>
      </c>
      <c r="SY76">
        <f t="shared" si="1119"/>
        <v>-0.42187400099712469</v>
      </c>
      <c r="SZ76">
        <f t="shared" si="1119"/>
        <v>-0.42198137235444289</v>
      </c>
      <c r="TA76">
        <f t="shared" si="1119"/>
        <v>-0.4220785324797337</v>
      </c>
      <c r="TB76">
        <f t="shared" si="1119"/>
        <v>-0.42218462589325451</v>
      </c>
      <c r="TC76">
        <f t="shared" si="1119"/>
        <v>-0.42228065831967387</v>
      </c>
      <c r="TD76">
        <f t="shared" si="1119"/>
        <v>-0.42238548904512924</v>
      </c>
      <c r="TE76">
        <f t="shared" si="1119"/>
        <v>-0.42248040681228788</v>
      </c>
      <c r="TF76">
        <f t="shared" si="1119"/>
        <v>-0.42258398992261309</v>
      </c>
      <c r="TG76">
        <f t="shared" si="1119"/>
        <v>-0.42267780592007009</v>
      </c>
      <c r="TH76">
        <f t="shared" si="1119"/>
        <v>-0.42278015630760446</v>
      </c>
      <c r="TI76">
        <f t="shared" si="1119"/>
        <v>-0.42287288327658418</v>
      </c>
      <c r="TJ76">
        <f t="shared" si="1119"/>
        <v>-0.42297401565524506</v>
      </c>
      <c r="TK76">
        <f t="shared" si="1119"/>
        <v>-0.42306566619033459</v>
      </c>
      <c r="TL76">
        <f t="shared" si="1119"/>
        <v>-0.42316559509776497</v>
      </c>
      <c r="TM76">
        <f t="shared" si="1119"/>
        <v>-0.42325618164859147</v>
      </c>
      <c r="TN76">
        <f t="shared" si="1119"/>
        <v>-0.42335492144828207</v>
      </c>
      <c r="TO76">
        <f t="shared" si="1119"/>
        <v>-0.42344445632117161</v>
      </c>
      <c r="TP76">
        <f t="shared" si="1119"/>
        <v>-0.42354202120455653</v>
      </c>
      <c r="TQ76">
        <f t="shared" si="1119"/>
        <v>-0.42363051656417422</v>
      </c>
      <c r="TR76">
        <f t="shared" si="1119"/>
        <v>-0.42372692055270167</v>
      </c>
      <c r="TS76">
        <f t="shared" si="1119"/>
        <v>-0.42381438842367269</v>
      </c>
      <c r="TT76">
        <f t="shared" si="1119"/>
        <v>-0.42390964537085024</v>
      </c>
      <c r="TU76">
        <f t="shared" si="1119"/>
        <v>-0.42399609763936263</v>
      </c>
      <c r="TV76">
        <f t="shared" si="1119"/>
        <v>-0.4240902212327784</v>
      </c>
      <c r="TW76">
        <f t="shared" ref="TW76:WH76" si="1120">(-$L76*TV77-$M76*TV75-$O76*(TV86+TV66))/$N76</f>
        <v>-0.42417566964816716</v>
      </c>
      <c r="TX76">
        <f t="shared" si="1120"/>
        <v>-0.42426867341148561</v>
      </c>
      <c r="TY76">
        <f t="shared" si="1120"/>
        <v>-0.4243531295877998</v>
      </c>
      <c r="TZ76">
        <f t="shared" si="1120"/>
        <v>-0.42444502688273411</v>
      </c>
      <c r="UA76">
        <f t="shared" si="1120"/>
        <v>-0.42452850230028499</v>
      </c>
      <c r="UB76">
        <f t="shared" si="1120"/>
        <v>-0.42461930632854533</v>
      </c>
      <c r="UC76">
        <f t="shared" si="1120"/>
        <v>-0.42470181233543747</v>
      </c>
      <c r="UD76">
        <f t="shared" si="1120"/>
        <v>-0.4247915361406554</v>
      </c>
      <c r="UE76">
        <f t="shared" si="1120"/>
        <v>-0.42487308395430023</v>
      </c>
      <c r="UF76">
        <f t="shared" si="1120"/>
        <v>-0.42496174042393031</v>
      </c>
      <c r="UG76">
        <f t="shared" si="1120"/>
        <v>-0.42504234113254247</v>
      </c>
      <c r="UH76">
        <f t="shared" si="1120"/>
        <v>-0.42512994299974038</v>
      </c>
      <c r="UI76">
        <f t="shared" si="1120"/>
        <v>-0.42520960756381715</v>
      </c>
      <c r="UJ76">
        <f t="shared" si="1120"/>
        <v>-0.42529616740929549</v>
      </c>
      <c r="UK76">
        <f t="shared" si="1120"/>
        <v>-0.42537490666307903</v>
      </c>
      <c r="UL76">
        <f t="shared" si="1120"/>
        <v>-0.42546043691694035</v>
      </c>
      <c r="UM76">
        <f t="shared" si="1120"/>
        <v>-0.42553826156986385</v>
      </c>
      <c r="UN76">
        <f t="shared" si="1120"/>
        <v>-0.42562277451341174</v>
      </c>
      <c r="UO76">
        <f t="shared" si="1120"/>
        <v>-0.42569969515152839</v>
      </c>
      <c r="UP76">
        <f t="shared" si="1120"/>
        <v>-0.42578320291905647</v>
      </c>
      <c r="UQ76">
        <f t="shared" si="1120"/>
        <v>-0.42585923000645309</v>
      </c>
      <c r="UR76">
        <f t="shared" si="1120"/>
        <v>-0.42594174458701251</v>
      </c>
      <c r="US76">
        <f t="shared" si="1120"/>
        <v>-0.42601688846720631</v>
      </c>
      <c r="UT76">
        <f t="shared" si="1120"/>
        <v>-0.42609842170635176</v>
      </c>
      <c r="UU76">
        <f t="shared" si="1120"/>
        <v>-0.4261726926036713</v>
      </c>
      <c r="UV76">
        <f t="shared" si="1120"/>
        <v>-0.42625325620518634</v>
      </c>
      <c r="UW76">
        <f t="shared" si="1120"/>
        <v>-0.42632666422613719</v>
      </c>
      <c r="UX76">
        <f t="shared" si="1120"/>
        <v>-0.42640626975373785</v>
      </c>
      <c r="UY76">
        <f t="shared" si="1120"/>
        <v>-0.42647882488835259</v>
      </c>
      <c r="UZ76">
        <f t="shared" si="1120"/>
        <v>-0.42655748376737113</v>
      </c>
      <c r="VA76">
        <f t="shared" si="1120"/>
        <v>-0.42662919589054371</v>
      </c>
      <c r="VB76">
        <f t="shared" si="1120"/>
        <v>-0.42670691940959171</v>
      </c>
      <c r="VC76">
        <f t="shared" si="1120"/>
        <v>-0.4267777982823967</v>
      </c>
      <c r="VD76">
        <f t="shared" si="1120"/>
        <v>-0.42685459759500838</v>
      </c>
      <c r="VE76">
        <f t="shared" si="1120"/>
        <v>-0.42692465286600534</v>
      </c>
      <c r="VF76">
        <f t="shared" si="1120"/>
        <v>-0.42700053899226054</v>
      </c>
      <c r="VG76">
        <f t="shared" si="1120"/>
        <v>-0.42706978019878367</v>
      </c>
      <c r="VH76">
        <f t="shared" si="1120"/>
        <v>-0.42714476402691137</v>
      </c>
      <c r="VI76">
        <f t="shared" si="1120"/>
        <v>-0.42721320059634421</v>
      </c>
      <c r="VJ76">
        <f t="shared" si="1120"/>
        <v>-0.427287292884307</v>
      </c>
      <c r="VK76">
        <f t="shared" si="1120"/>
        <v>-0.42735493413534265</v>
      </c>
      <c r="VL76">
        <f t="shared" si="1120"/>
        <v>-0.42742814551240166</v>
      </c>
      <c r="VM76">
        <f t="shared" si="1120"/>
        <v>-0.42749500065628859</v>
      </c>
      <c r="VN76">
        <f t="shared" si="1120"/>
        <v>-0.42756734162454985</v>
      </c>
      <c r="VO76">
        <f t="shared" si="1120"/>
        <v>-0.42763341976632396</v>
      </c>
      <c r="VP76">
        <f t="shared" si="1120"/>
        <v>-0.42770490070226569</v>
      </c>
      <c r="VQ76">
        <f t="shared" si="1120"/>
        <v>-0.42777021084196798</v>
      </c>
      <c r="VR76">
        <f t="shared" si="1120"/>
        <v>-0.42784084199794958</v>
      </c>
      <c r="VS76">
        <f t="shared" si="1120"/>
        <v>-0.42790539303182995</v>
      </c>
      <c r="VT76">
        <f t="shared" si="1120"/>
        <v>-0.4279751845375831</v>
      </c>
      <c r="VU76">
        <f t="shared" si="1120"/>
        <v>-0.42803898525929046</v>
      </c>
      <c r="VV76">
        <f t="shared" si="1120"/>
        <v>-0.4281079471233919</v>
      </c>
      <c r="VW76">
        <f t="shared" si="1120"/>
        <v>-0.42817100622515075</v>
      </c>
      <c r="VX76">
        <f t="shared" si="1120"/>
        <v>-0.42823914833647736</v>
      </c>
      <c r="VY76">
        <f t="shared" si="1120"/>
        <v>-0.42830147441025124</v>
      </c>
      <c r="VZ76">
        <f t="shared" si="1120"/>
        <v>-0.42836880653941717</v>
      </c>
      <c r="WA76">
        <f t="shared" si="1120"/>
        <v>-0.42843040807805843</v>
      </c>
      <c r="WB76">
        <f t="shared" si="1120"/>
        <v>-0.42849693987883575</v>
      </c>
      <c r="WC76">
        <f t="shared" si="1120"/>
        <v>-0.42855782527722242</v>
      </c>
      <c r="WD76">
        <f t="shared" si="1120"/>
        <v>-0.42862356628794379</v>
      </c>
      <c r="WE76">
        <f t="shared" si="1120"/>
        <v>-0.42868374384410357</v>
      </c>
      <c r="WF76">
        <f t="shared" si="1120"/>
        <v>-0.42874870348904842</v>
      </c>
      <c r="WG76">
        <f t="shared" si="1120"/>
        <v>-0.42880818140526966</v>
      </c>
      <c r="WH76">
        <f t="shared" si="1120"/>
        <v>-0.42887236899603326</v>
      </c>
      <c r="WI76">
        <f t="shared" ref="WI76:YT76" si="1121">(-$L76*WH77-$M76*WH75-$O76*(WH86+WH66))/$N76</f>
        <v>-0.42893115537996379</v>
      </c>
      <c r="WJ76">
        <f t="shared" si="1121"/>
        <v>-0.42899458011681063</v>
      </c>
      <c r="WK76">
        <f t="shared" si="1121"/>
        <v>-0.42905268298254307</v>
      </c>
      <c r="WL76">
        <f t="shared" si="1121"/>
        <v>-0.42911535395574285</v>
      </c>
      <c r="WM76">
        <f t="shared" si="1121"/>
        <v>-0.42917278122488883</v>
      </c>
      <c r="WN76">
        <f t="shared" si="1121"/>
        <v>-0.42923470741603681</v>
      </c>
      <c r="WO76">
        <f t="shared" si="1121"/>
        <v>-0.42929146691878783</v>
      </c>
      <c r="WP76">
        <f t="shared" si="1121"/>
        <v>-0.42935265720210963</v>
      </c>
      <c r="WQ76">
        <f t="shared" si="1121"/>
        <v>-0.42940875667828665</v>
      </c>
      <c r="WR76">
        <f t="shared" si="1121"/>
        <v>-0.42946921982192665</v>
      </c>
      <c r="WS76">
        <f t="shared" si="1121"/>
        <v>-0.42952466692201702</v>
      </c>
      <c r="WT76">
        <f t="shared" si="1121"/>
        <v>-0.42958441158931154</v>
      </c>
      <c r="WU76">
        <f t="shared" si="1121"/>
        <v>-0.42963921387549481</v>
      </c>
      <c r="WV76">
        <f t="shared" si="1121"/>
        <v>-0.42969824862622996</v>
      </c>
      <c r="WW76">
        <f t="shared" si="1121"/>
        <v>-0.42975241357339145</v>
      </c>
      <c r="WX76">
        <f t="shared" si="1121"/>
        <v>-0.42981074686504578</v>
      </c>
      <c r="WY76">
        <f t="shared" si="1121"/>
        <v>-0.42986428186177883</v>
      </c>
      <c r="WZ76">
        <f t="shared" si="1121"/>
        <v>-0.4299219220507508</v>
      </c>
      <c r="XA76">
        <f t="shared" si="1121"/>
        <v>-0.42997483440034756</v>
      </c>
      <c r="XB76">
        <f t="shared" si="1121"/>
        <v>-0.43003178974316886</v>
      </c>
      <c r="XC76">
        <f t="shared" si="1121"/>
        <v>-0.43008408666459963</v>
      </c>
      <c r="XD76">
        <f t="shared" si="1121"/>
        <v>-0.43014036531913274</v>
      </c>
      <c r="XE76">
        <f t="shared" si="1121"/>
        <v>-0.43019205394801463</v>
      </c>
      <c r="XF76">
        <f t="shared" si="1121"/>
        <v>-0.43024766397463687</v>
      </c>
      <c r="XG76">
        <f t="shared" si="1121"/>
        <v>-0.43029875136419093</v>
      </c>
      <c r="XH76">
        <f t="shared" si="1121"/>
        <v>-0.43035370072696416</v>
      </c>
      <c r="XI76">
        <f t="shared" si="1121"/>
        <v>-0.43040419384896161</v>
      </c>
      <c r="XJ76">
        <f t="shared" si="1121"/>
        <v>-0.43045849041678719</v>
      </c>
      <c r="XK76">
        <f t="shared" si="1121"/>
        <v>-0.43050839616248504</v>
      </c>
      <c r="XL76">
        <f t="shared" si="1121"/>
        <v>-0.43056204771024564</v>
      </c>
      <c r="XM76">
        <f t="shared" si="1121"/>
        <v>-0.43061137289131174</v>
      </c>
      <c r="XN76">
        <f t="shared" si="1121"/>
        <v>-0.43066438710099908</v>
      </c>
      <c r="XO76">
        <f t="shared" si="1121"/>
        <v>-0.43071313845042625</v>
      </c>
      <c r="XP76">
        <f t="shared" si="1121"/>
        <v>-0.43076552291225512</v>
      </c>
      <c r="XQ76">
        <f t="shared" si="1121"/>
        <v>-0.43081370708526523</v>
      </c>
      <c r="XR76">
        <f t="shared" si="1121"/>
        <v>-0.43086546929877384</v>
      </c>
      <c r="XS76">
        <f t="shared" si="1121"/>
        <v>-0.43091309287371121</v>
      </c>
      <c r="XT76">
        <f t="shared" si="1121"/>
        <v>-0.43096424024884927</v>
      </c>
      <c r="XU76">
        <f t="shared" si="1121"/>
        <v>-0.4310113097280644</v>
      </c>
      <c r="XV76">
        <f t="shared" si="1121"/>
        <v>-0.43106184958626687</v>
      </c>
      <c r="XW76">
        <f t="shared" si="1121"/>
        <v>-0.43110837139698932</v>
      </c>
      <c r="XX76">
        <f t="shared" si="1121"/>
        <v>-0.43115831097223822</v>
      </c>
      <c r="XY76">
        <f t="shared" si="1121"/>
        <v>-0.43120429146744044</v>
      </c>
      <c r="XZ76">
        <f t="shared" si="1121"/>
        <v>-0.43125363790731325</v>
      </c>
      <c r="YA76">
        <f t="shared" si="1121"/>
        <v>-0.43129908336656353</v>
      </c>
      <c r="YB76">
        <f t="shared" si="1121"/>
        <v>-0.43134784373326907</v>
      </c>
      <c r="YC76">
        <f t="shared" si="1121"/>
        <v>-0.43139276036357582</v>
      </c>
      <c r="YD76">
        <f t="shared" si="1121"/>
        <v>-0.43144094163497787</v>
      </c>
      <c r="YE76">
        <f t="shared" si="1121"/>
        <v>-0.43148533557162344</v>
      </c>
      <c r="YF76">
        <f t="shared" si="1121"/>
        <v>-0.43153294464225184</v>
      </c>
      <c r="YG76">
        <f t="shared" si="1121"/>
        <v>-0.43157682194961722</v>
      </c>
      <c r="YH76">
        <f t="shared" si="1121"/>
        <v>-0.43162386563166688</v>
      </c>
      <c r="YI76">
        <f t="shared" si="1121"/>
        <v>-0.43166723230404663</v>
      </c>
      <c r="YJ76">
        <f t="shared" si="1121"/>
        <v>-0.43171371732836461</v>
      </c>
      <c r="YK76">
        <f t="shared" si="1121"/>
        <v>-0.4317565792907731</v>
      </c>
      <c r="YL76">
        <f t="shared" si="1121"/>
        <v>-0.43180251230783329</v>
      </c>
      <c r="YM76">
        <f t="shared" si="1121"/>
        <v>-0.43184487541680117</v>
      </c>
      <c r="YN76">
        <f t="shared" si="1121"/>
        <v>-0.43189026299766797</v>
      </c>
      <c r="YO76">
        <f t="shared" si="1121"/>
        <v>-0.43193213304202965</v>
      </c>
      <c r="YP76">
        <f t="shared" si="1121"/>
        <v>-0.4319769816793097</v>
      </c>
      <c r="YQ76">
        <f t="shared" si="1121"/>
        <v>-0.43201836438098201</v>
      </c>
      <c r="YR76">
        <f t="shared" si="1121"/>
        <v>-0.43206268048976415</v>
      </c>
      <c r="YS76">
        <f t="shared" si="1121"/>
        <v>-0.43210358150451639</v>
      </c>
      <c r="YT76">
        <f t="shared" si="1121"/>
        <v>-0.43214737142330067</v>
      </c>
      <c r="YU76">
        <f t="shared" ref="YU76:AAB76" si="1122">(-$L76*YT77-$M76*YT75-$O76*(YT86+YT66))/$N76</f>
        <v>-0.4321877963415145</v>
      </c>
      <c r="YV76">
        <f t="shared" si="1122"/>
        <v>-0.4322310663331303</v>
      </c>
      <c r="YW76">
        <f t="shared" si="1122"/>
        <v>-0.43227102068055312</v>
      </c>
      <c r="YX76">
        <f t="shared" si="1122"/>
        <v>-0.43231377693306544</v>
      </c>
      <c r="YY76">
        <f t="shared" si="1122"/>
        <v>-0.43235326617155301</v>
      </c>
      <c r="YZ76">
        <f t="shared" si="1122"/>
        <v>-0.43239551479915866</v>
      </c>
      <c r="ZA76">
        <f t="shared" si="1122"/>
        <v>-0.43243454432741052</v>
      </c>
      <c r="ZB76">
        <f t="shared" si="1122"/>
        <v>-0.43247629137132271</v>
      </c>
      <c r="ZC76">
        <f t="shared" si="1122"/>
        <v>-0.43251486652560922</v>
      </c>
      <c r="ZD76">
        <f t="shared" si="1122"/>
        <v>-0.43255611795493215</v>
      </c>
      <c r="ZE76">
        <f t="shared" si="1122"/>
        <v>-0.43259424400981245</v>
      </c>
      <c r="ZF76">
        <f t="shared" si="1122"/>
        <v>-0.43263500572240515</v>
      </c>
      <c r="ZG76">
        <f t="shared" si="1122"/>
        <v>-0.43267268789143726</v>
      </c>
      <c r="ZH76">
        <f t="shared" si="1122"/>
        <v>-0.43271296571476719</v>
      </c>
      <c r="ZI76">
        <f t="shared" si="1122"/>
        <v>-0.43275020915121026</v>
      </c>
      <c r="ZJ76">
        <f t="shared" si="1122"/>
        <v>-0.43279000884319629</v>
      </c>
      <c r="ZK76">
        <f t="shared" si="1122"/>
        <v>-0.43282681864070455</v>
      </c>
      <c r="ZL76">
        <f t="shared" si="1122"/>
        <v>-0.43286614589054984</v>
      </c>
      <c r="ZM76">
        <f t="shared" si="1122"/>
        <v>-0.43290252708385901</v>
      </c>
      <c r="ZN76">
        <f t="shared" si="1122"/>
        <v>-0.43294138751287442</v>
      </c>
      <c r="ZO76">
        <f t="shared" si="1122"/>
        <v>-0.43297734507847935</v>
      </c>
      <c r="ZP76">
        <f t="shared" si="1122"/>
        <v>-0.43301574424089617</v>
      </c>
      <c r="ZQ76">
        <f t="shared" si="1122"/>
        <v>-0.43305128309772173</v>
      </c>
      <c r="ZR76">
        <f t="shared" si="1122"/>
        <v>-0.43308922648149528</v>
      </c>
      <c r="ZS76">
        <f t="shared" si="1122"/>
        <v>-0.43312435149155892</v>
      </c>
      <c r="ZT76">
        <f t="shared" si="1122"/>
        <v>-0.43316184451916229</v>
      </c>
      <c r="ZU76">
        <f t="shared" si="1122"/>
        <v>-0.43319656048822947</v>
      </c>
      <c r="ZV76">
        <f t="shared" si="1122"/>
        <v>-0.43323360851743725</v>
      </c>
      <c r="ZW76">
        <f t="shared" si="1122"/>
        <v>-0.43326792019566884</v>
      </c>
      <c r="ZX76">
        <f t="shared" si="1122"/>
        <v>-0.43330452852033235</v>
      </c>
      <c r="ZY76">
        <f t="shared" si="1122"/>
        <v>-0.43333844060292542</v>
      </c>
      <c r="ZZ76">
        <f t="shared" si="1122"/>
        <v>-0.43337461445373759</v>
      </c>
      <c r="AAA76">
        <f t="shared" si="1122"/>
        <v>-0.43340813158155805</v>
      </c>
      <c r="AAB76">
        <f t="shared" si="1122"/>
        <v>-0.43344387612680974</v>
      </c>
    </row>
    <row r="77" spans="7:704" x14ac:dyDescent="0.3">
      <c r="G77">
        <f t="shared" si="988"/>
        <v>76</v>
      </c>
      <c r="H77">
        <f t="shared" si="964"/>
        <v>6</v>
      </c>
      <c r="I77">
        <f t="shared" si="965"/>
        <v>8</v>
      </c>
      <c r="J77">
        <f t="shared" si="966"/>
        <v>0.6</v>
      </c>
      <c r="K77">
        <f t="shared" si="989"/>
        <v>1.2217304763960306</v>
      </c>
      <c r="L77">
        <f t="shared" si="967"/>
        <v>3.300022047689342</v>
      </c>
      <c r="M77">
        <f t="shared" si="968"/>
        <v>2.7923263480448282</v>
      </c>
      <c r="N77">
        <f t="shared" si="969"/>
        <v>-11.647903951289726</v>
      </c>
      <c r="O77">
        <f t="shared" si="970"/>
        <v>2.7777777777777777</v>
      </c>
      <c r="P77">
        <f t="shared" si="971"/>
        <v>-0.20943951023931953</v>
      </c>
      <c r="Q77">
        <f t="shared" si="1107"/>
        <v>0.86602540378443882</v>
      </c>
      <c r="R77">
        <f t="shared" si="972"/>
        <v>-0.62831853071795862</v>
      </c>
      <c r="S77">
        <v>0</v>
      </c>
      <c r="T77">
        <f t="shared" si="1061"/>
        <v>0</v>
      </c>
      <c r="U77">
        <f t="shared" si="1061"/>
        <v>0</v>
      </c>
      <c r="V77">
        <f t="shared" ref="V77:Y77" si="1123">(-$L77*U78-$M77*U76-$O77*(U87+U67))/$N77</f>
        <v>-8.1163674012827633E-3</v>
      </c>
      <c r="W77">
        <f t="shared" si="1123"/>
        <v>-2.0636655215126157E-2</v>
      </c>
      <c r="X77">
        <f t="shared" si="1123"/>
        <v>-2.4407111990049656E-2</v>
      </c>
      <c r="Y77">
        <f t="shared" si="1123"/>
        <v>-2.5838857454587402E-2</v>
      </c>
      <c r="Z77">
        <f t="shared" ref="Z77:AD77" si="1124">(-$L77*Y78-$M77*Y76-$O77*(Y87+Y67))/$N77</f>
        <v>-2.571794495105122E-2</v>
      </c>
      <c r="AA77">
        <f t="shared" si="1124"/>
        <v>-2.4219080920242348E-2</v>
      </c>
      <c r="AB77">
        <f t="shared" si="1124"/>
        <v>-2.3174782395231137E-2</v>
      </c>
      <c r="AC77">
        <f t="shared" si="1124"/>
        <v>-2.124490027899726E-2</v>
      </c>
      <c r="AD77">
        <f t="shared" si="1124"/>
        <v>-2.0262274925620681E-2</v>
      </c>
      <c r="AE77">
        <f t="shared" ref="AE77:AF77" si="1125">(-$L77*AD78-$M77*AD76-$O77*(AD87+AD67))/$N77</f>
        <v>-1.8634328461597269E-2</v>
      </c>
      <c r="AF77">
        <f t="shared" si="1125"/>
        <v>-1.800767984506366E-2</v>
      </c>
      <c r="AG77">
        <f t="shared" ref="AG77:BX77" si="1126">(-$L77*AF78-$M77*AF76-$O77*(AF87+AF67))/$N77</f>
        <v>-1.6857478082120066E-2</v>
      </c>
      <c r="AH77">
        <f t="shared" si="1126"/>
        <v>-1.6639340836489682E-2</v>
      </c>
      <c r="AI77">
        <f t="shared" si="1126"/>
        <v>-1.596329101379837E-2</v>
      </c>
      <c r="AJ77">
        <f t="shared" si="1126"/>
        <v>-1.6122346963738952E-2</v>
      </c>
      <c r="AK77">
        <f t="shared" si="1126"/>
        <v>-1.5863128076847401E-2</v>
      </c>
      <c r="AL77">
        <f t="shared" si="1126"/>
        <v>-1.6342827482110855E-2</v>
      </c>
      <c r="AM77">
        <f t="shared" si="1126"/>
        <v>-1.6432466503987928E-2</v>
      </c>
      <c r="AN77">
        <f t="shared" si="1126"/>
        <v>-1.7173224356154922E-2</v>
      </c>
      <c r="AO77">
        <f t="shared" si="1126"/>
        <v>-1.7547646178981344E-2</v>
      </c>
      <c r="AP77">
        <f t="shared" si="1126"/>
        <v>-1.8494949132178296E-2</v>
      </c>
      <c r="AQ77">
        <f t="shared" si="1126"/>
        <v>-1.9098295563432188E-2</v>
      </c>
      <c r="AR77">
        <f t="shared" si="1126"/>
        <v>-2.0205166434845771E-2</v>
      </c>
      <c r="AS77">
        <f t="shared" si="1126"/>
        <v>-2.0990392607199326E-2</v>
      </c>
      <c r="AT77">
        <f t="shared" si="1126"/>
        <v>-2.2217583949378252E-2</v>
      </c>
      <c r="AU77">
        <f t="shared" si="1126"/>
        <v>-2.3145751080666844E-2</v>
      </c>
      <c r="AV77">
        <f t="shared" si="1126"/>
        <v>-2.4461071530949393E-2</v>
      </c>
      <c r="AW77">
        <f t="shared" si="1126"/>
        <v>-2.5500261758178093E-2</v>
      </c>
      <c r="AX77">
        <f t="shared" si="1126"/>
        <v>-2.6877632619906635E-2</v>
      </c>
      <c r="AY77">
        <f t="shared" si="1126"/>
        <v>-2.8001839871259857E-2</v>
      </c>
      <c r="AZ77">
        <f t="shared" si="1126"/>
        <v>-2.9420333952223578E-2</v>
      </c>
      <c r="BA77">
        <f t="shared" si="1126"/>
        <v>-3.0608457822891084E-2</v>
      </c>
      <c r="BB77">
        <f t="shared" si="1126"/>
        <v>-3.2051420304786075E-2</v>
      </c>
      <c r="BC77">
        <f t="shared" si="1126"/>
        <v>-3.3286398379292481E-2</v>
      </c>
      <c r="BD77">
        <f t="shared" si="1126"/>
        <v>-3.4740681845309339E-2</v>
      </c>
      <c r="BE77">
        <f t="shared" si="1126"/>
        <v>-3.6008759706028376E-2</v>
      </c>
      <c r="BF77">
        <f t="shared" si="1126"/>
        <v>-3.746407596280147E-2</v>
      </c>
      <c r="BG77">
        <f t="shared" si="1126"/>
        <v>-3.8754201011222164E-2</v>
      </c>
      <c r="BH77">
        <f t="shared" si="1126"/>
        <v>-4.0202580307867733E-2</v>
      </c>
      <c r="BI77">
        <f t="shared" si="1126"/>
        <v>-4.1505902043562012E-2</v>
      </c>
      <c r="BJ77">
        <f t="shared" si="1126"/>
        <v>-4.2941246233662203E-2</v>
      </c>
      <c r="BK77">
        <f t="shared" si="1126"/>
        <v>-4.4250706032865295E-2</v>
      </c>
      <c r="BL77">
        <f t="shared" si="1126"/>
        <v>-4.5668421732586159E-2</v>
      </c>
      <c r="BM77">
        <f t="shared" si="1126"/>
        <v>-4.6978416967651017E-2</v>
      </c>
      <c r="BN77">
        <f t="shared" si="1126"/>
        <v>-4.8375115768675377E-2</v>
      </c>
      <c r="BO77">
        <f t="shared" si="1126"/>
        <v>-4.9681225260056319E-2</v>
      </c>
      <c r="BP77">
        <f t="shared" si="1126"/>
        <v>-5.1054479596554056E-2</v>
      </c>
      <c r="BQ77">
        <f t="shared" si="1126"/>
        <v>-5.2353239464427055E-2</v>
      </c>
      <c r="BR77">
        <f t="shared" si="1126"/>
        <v>-5.3701384368745712E-2</v>
      </c>
      <c r="BS77">
        <f t="shared" si="1126"/>
        <v>-5.4990105199172724E-2</v>
      </c>
      <c r="BT77">
        <f t="shared" si="1126"/>
        <v>-5.6312077720056884E-2</v>
      </c>
      <c r="BU77">
        <f t="shared" si="1126"/>
        <v>-5.7588695544829475E-2</v>
      </c>
      <c r="BV77">
        <f t="shared" si="1126"/>
        <v>-5.888390497162483E-2</v>
      </c>
      <c r="BW77">
        <f t="shared" si="1126"/>
        <v>-6.0146859892955977E-2</v>
      </c>
      <c r="BX77">
        <f t="shared" si="1126"/>
        <v>-6.1415083111597768E-2</v>
      </c>
      <c r="BY77">
        <f t="shared" ref="BY77:EJ77" si="1127">(-$L77*BX78-$M77*BX76-$O77*(BX87+BX67))/$N77</f>
        <v>-6.2663220510823014E-2</v>
      </c>
      <c r="BZ77">
        <f t="shared" si="1127"/>
        <v>-6.3904517819608833E-2</v>
      </c>
      <c r="CA77">
        <f t="shared" si="1127"/>
        <v>-6.5137008004891403E-2</v>
      </c>
      <c r="CB77">
        <f t="shared" si="1127"/>
        <v>-6.6351655557571096E-2</v>
      </c>
      <c r="CC77">
        <f t="shared" si="1127"/>
        <v>-6.7567928459628362E-2</v>
      </c>
      <c r="CD77">
        <f t="shared" si="1127"/>
        <v>-6.8756364200924458E-2</v>
      </c>
      <c r="CE77">
        <f t="shared" si="1127"/>
        <v>-6.9956056344963283E-2</v>
      </c>
      <c r="CF77">
        <f t="shared" si="1127"/>
        <v>-7.1118836879882949E-2</v>
      </c>
      <c r="CG77">
        <f t="shared" si="1127"/>
        <v>-7.2301748369418301E-2</v>
      </c>
      <c r="CH77">
        <f t="shared" si="1127"/>
        <v>-7.3439514681656423E-2</v>
      </c>
      <c r="CI77">
        <f t="shared" si="1127"/>
        <v>-7.4605574345263825E-2</v>
      </c>
      <c r="CJ77">
        <f t="shared" si="1127"/>
        <v>-7.5719024668484472E-2</v>
      </c>
      <c r="CK77">
        <f t="shared" si="1127"/>
        <v>-7.6868261860163767E-2</v>
      </c>
      <c r="CL77">
        <f t="shared" si="1127"/>
        <v>-7.7958130323563704E-2</v>
      </c>
      <c r="CM77">
        <f t="shared" si="1127"/>
        <v>-7.9090652144862536E-2</v>
      </c>
      <c r="CN77">
        <f t="shared" si="1127"/>
        <v>-8.015769207356907E-2</v>
      </c>
      <c r="CO77">
        <f t="shared" si="1127"/>
        <v>-8.1273665012173882E-2</v>
      </c>
      <c r="CP77">
        <f t="shared" si="1127"/>
        <v>-8.2318635974138035E-2</v>
      </c>
      <c r="CQ77">
        <f t="shared" si="1127"/>
        <v>-8.3418271138555281E-2</v>
      </c>
      <c r="CR77">
        <f t="shared" si="1127"/>
        <v>-8.4441929001369972E-2</v>
      </c>
      <c r="CS77">
        <f t="shared" si="1127"/>
        <v>-8.5525470282207222E-2</v>
      </c>
      <c r="CT77">
        <f t="shared" si="1127"/>
        <v>-8.6528559682913411E-2</v>
      </c>
      <c r="CU77">
        <f t="shared" si="1127"/>
        <v>-8.759627429438159E-2</v>
      </c>
      <c r="CV77">
        <f t="shared" si="1127"/>
        <v>-8.8579523038759225E-2</v>
      </c>
      <c r="CW77">
        <f t="shared" si="1127"/>
        <v>-8.9631693994464287E-2</v>
      </c>
      <c r="CX77">
        <f t="shared" si="1127"/>
        <v>-9.0595808994414675E-2</v>
      </c>
      <c r="CY77">
        <f t="shared" si="1127"/>
        <v>-9.1632729153476075E-2</v>
      </c>
      <c r="CZ77">
        <f t="shared" si="1127"/>
        <v>-9.257839358587297E-2</v>
      </c>
      <c r="DA77">
        <f t="shared" si="1127"/>
        <v>-9.3600360972306451E-2</v>
      </c>
      <c r="DB77">
        <f t="shared" si="1127"/>
        <v>-9.4528232403377904E-2</v>
      </c>
      <c r="DC77">
        <f t="shared" si="1127"/>
        <v>-9.5535546556299214E-2</v>
      </c>
      <c r="DD77">
        <f t="shared" si="1127"/>
        <v>-9.6446255824850974E-2</v>
      </c>
      <c r="DE77">
        <f t="shared" si="1127"/>
        <v>-9.7439214981661304E-2</v>
      </c>
      <c r="DF77">
        <f t="shared" si="1127"/>
        <v>-9.8333365674415557E-2</v>
      </c>
      <c r="DG77">
        <f t="shared" si="1127"/>
        <v>-9.9312264625568275E-2</v>
      </c>
      <c r="DH77">
        <f t="shared" si="1127"/>
        <v>-0.10019043301032234</v>
      </c>
      <c r="DI77">
        <f t="shared" si="1127"/>
        <v>-0.10115556149404857</v>
      </c>
      <c r="DJ77">
        <f t="shared" si="1127"/>
        <v>-0.10201829680267062</v>
      </c>
      <c r="DK77">
        <f t="shared" si="1127"/>
        <v>-0.10296993833238249</v>
      </c>
      <c r="DL77">
        <f t="shared" si="1127"/>
        <v>-0.10381776330701095</v>
      </c>
      <c r="DM77">
        <f t="shared" si="1127"/>
        <v>-0.10475619434400546</v>
      </c>
      <c r="DN77">
        <f t="shared" si="1127"/>
        <v>-0.1055896059771356</v>
      </c>
      <c r="DO77">
        <f t="shared" si="1127"/>
        <v>-0.10651509537750072</v>
      </c>
      <c r="DP77">
        <f t="shared" si="1127"/>
        <v>-0.10733456579068465</v>
      </c>
      <c r="DQ77">
        <f t="shared" si="1127"/>
        <v>-0.10824737446862411</v>
      </c>
      <c r="DR77">
        <f t="shared" si="1127"/>
        <v>-0.10905335188589151</v>
      </c>
      <c r="DS77">
        <f t="shared" si="1127"/>
        <v>-0.109953732646577</v>
      </c>
      <c r="DT77">
        <f t="shared" si="1127"/>
        <v>-0.11074664242790223</v>
      </c>
      <c r="DU77">
        <f t="shared" si="1127"/>
        <v>-0.11163483993187066</v>
      </c>
      <c r="DV77">
        <f t="shared" si="1127"/>
        <v>-0.11241508563947147</v>
      </c>
      <c r="DW77">
        <f t="shared" si="1127"/>
        <v>-0.11329133646787026</v>
      </c>
      <c r="DX77">
        <f t="shared" si="1127"/>
        <v>-0.1140593009441513</v>
      </c>
      <c r="DY77">
        <f t="shared" si="1127"/>
        <v>-0.11492383374009069</v>
      </c>
      <c r="DZ77">
        <f t="shared" si="1127"/>
        <v>-0.11567988018091031</v>
      </c>
      <c r="EA77">
        <f t="shared" si="1127"/>
        <v>-0.11653291584704702</v>
      </c>
      <c r="EB77">
        <f t="shared" si="1127"/>
        <v>-0.11727738885790275</v>
      </c>
      <c r="EC77">
        <f t="shared" si="1127"/>
        <v>-0.11811914079435262</v>
      </c>
      <c r="ED77">
        <f t="shared" si="1127"/>
        <v>-0.11885236742022728</v>
      </c>
      <c r="EE77">
        <f t="shared" si="1127"/>
        <v>-0.11968304179014437</v>
      </c>
      <c r="EF77">
        <f t="shared" si="1127"/>
        <v>-0.12040533251227581</v>
      </c>
      <c r="EG77">
        <f t="shared" si="1127"/>
        <v>-0.121225128525074</v>
      </c>
      <c r="EH77">
        <f t="shared" si="1127"/>
        <v>-0.12193677821992033</v>
      </c>
      <c r="EI77">
        <f t="shared" si="1127"/>
        <v>-0.12274588842426123</v>
      </c>
      <c r="EJ77">
        <f t="shared" si="1127"/>
        <v>-0.12344717728153012</v>
      </c>
      <c r="EK77">
        <f t="shared" ref="EK77:FB77" si="1128">(-$L77*EJ78-$M77*EJ76-$O77*(EJ87+EJ67))/$N77</f>
        <v>-0.12424578786194296</v>
      </c>
      <c r="EL77">
        <f t="shared" si="1128"/>
        <v>-0.12493698225981271</v>
      </c>
      <c r="EM77">
        <f t="shared" si="1128"/>
        <v>-0.12572527333222344</v>
      </c>
      <c r="EN77">
        <f t="shared" si="1128"/>
        <v>-0.12640662666887001</v>
      </c>
      <c r="EO77">
        <f t="shared" si="1128"/>
        <v>-0.12718477257145705</v>
      </c>
      <c r="EP77">
        <f t="shared" si="1128"/>
        <v>-0.12785652605276676</v>
      </c>
      <c r="EQ77">
        <f t="shared" si="1128"/>
        <v>-0.12862469562947801</v>
      </c>
      <c r="ER77">
        <f t="shared" si="1128"/>
        <v>-0.1292870790134133</v>
      </c>
      <c r="ES77">
        <f t="shared" si="1128"/>
        <v>-0.13004543588821516</v>
      </c>
      <c r="ET77">
        <f t="shared" si="1128"/>
        <v>-0.13069866818674228</v>
      </c>
      <c r="EU77">
        <f t="shared" si="1128"/>
        <v>-0.13144737102725884</v>
      </c>
      <c r="EV77">
        <f t="shared" si="1128"/>
        <v>-0.13209166116707521</v>
      </c>
      <c r="EW77">
        <f t="shared" si="1128"/>
        <v>-0.13283086393674057</v>
      </c>
      <c r="EX77">
        <f t="shared" si="1128"/>
        <v>-0.13346641138027213</v>
      </c>
      <c r="EY77">
        <f t="shared" si="1128"/>
        <v>-0.13419626357848691</v>
      </c>
      <c r="EZ77">
        <f t="shared" si="1128"/>
        <v>-0.13482325890678806</v>
      </c>
      <c r="FA77">
        <f t="shared" si="1128"/>
        <v>-0.13554390579685652</v>
      </c>
      <c r="FB77">
        <f t="shared" si="1128"/>
        <v>-0.13616253125614491</v>
      </c>
      <c r="FC77">
        <f t="shared" ref="FC77:HN77" si="1129">(-$L77*FB78-$M77*FB76-$O77*(FB87+FB67))/$N77</f>
        <v>-0.13687411408099115</v>
      </c>
      <c r="FD77">
        <f t="shared" si="1129"/>
        <v>-0.13748454409460703</v>
      </c>
      <c r="FE77">
        <f t="shared" si="1129"/>
        <v>-0.13818720028043638</v>
      </c>
      <c r="FF77">
        <f t="shared" si="1129"/>
        <v>-0.13878960192803416</v>
      </c>
      <c r="FG77">
        <f t="shared" si="1129"/>
        <v>-0.13948346527623229</v>
      </c>
      <c r="FH77">
        <f t="shared" si="1129"/>
        <v>-0.14007799874200455</v>
      </c>
      <c r="FI77">
        <f t="shared" si="1129"/>
        <v>-0.14076319960965811</v>
      </c>
      <c r="FJ77">
        <f t="shared" si="1129"/>
        <v>-0.1413500186013617</v>
      </c>
      <c r="FK77">
        <f t="shared" si="1129"/>
        <v>-0.14202668407084859</v>
      </c>
      <c r="FL77">
        <f t="shared" si="1129"/>
        <v>-0.1426059362113582</v>
      </c>
      <c r="FM77">
        <f t="shared" si="1129"/>
        <v>-0.1432741902494982</v>
      </c>
      <c r="FN77">
        <f t="shared" si="1129"/>
        <v>-0.14384601744255415</v>
      </c>
      <c r="FO77">
        <f t="shared" si="1129"/>
        <v>-0.14450598104983628</v>
      </c>
      <c r="FP77">
        <f t="shared" si="1129"/>
        <v>-0.14507051982158947</v>
      </c>
      <c r="FQ77">
        <f t="shared" si="1129"/>
        <v>-0.14572231117200424</v>
      </c>
      <c r="FR77">
        <f t="shared" si="1129"/>
        <v>-0.14627969298988969</v>
      </c>
      <c r="FS77">
        <f t="shared" si="1129"/>
        <v>-0.14692342756189591</v>
      </c>
      <c r="FT77">
        <f t="shared" si="1129"/>
        <v>-0.14747377913229387</v>
      </c>
      <c r="FU77">
        <f t="shared" si="1129"/>
        <v>-0.14810956983144405</v>
      </c>
      <c r="FV77">
        <f t="shared" si="1129"/>
        <v>-0.14865301337751013</v>
      </c>
      <c r="FW77">
        <f t="shared" si="1129"/>
        <v>-0.14928097065124618</v>
      </c>
      <c r="FX77">
        <f t="shared" si="1129"/>
        <v>-0.14981762417221972</v>
      </c>
      <c r="FY77">
        <f t="shared" si="1129"/>
        <v>-0.15043785611733329</v>
      </c>
      <c r="FZ77">
        <f t="shared" si="1129"/>
        <v>-0.15096783363055594</v>
      </c>
      <c r="GA77">
        <f t="shared" si="1129"/>
        <v>-0.15158044609379015</v>
      </c>
      <c r="GB77">
        <f t="shared" si="1129"/>
        <v>-0.1521038578605958</v>
      </c>
      <c r="GC77">
        <f t="shared" si="1129"/>
        <v>-0.15270895453284095</v>
      </c>
      <c r="GD77">
        <f t="shared" si="1129"/>
        <v>-0.15322590726940621</v>
      </c>
      <c r="GE77">
        <f t="shared" si="1129"/>
        <v>-0.15382358977392185</v>
      </c>
      <c r="GF77">
        <f t="shared" si="1129"/>
        <v>-0.1543341868480991</v>
      </c>
      <c r="GG77">
        <f t="shared" si="1129"/>
        <v>-0.15492455482316975</v>
      </c>
      <c r="GH77">
        <f t="shared" si="1129"/>
        <v>-0.15542889643825913</v>
      </c>
      <c r="GI77">
        <f t="shared" si="1129"/>
        <v>-0.15601204761466775</v>
      </c>
      <c r="GJ77">
        <f t="shared" si="1129"/>
        <v>-0.15651023098102285</v>
      </c>
      <c r="GK77">
        <f t="shared" si="1129"/>
        <v>-0.15708626125470318</v>
      </c>
      <c r="GL77">
        <f t="shared" si="1129"/>
        <v>-0.15757838075000616</v>
      </c>
      <c r="GM77">
        <f t="shared" si="1129"/>
        <v>-0.15814738425021219</v>
      </c>
      <c r="GN77">
        <f t="shared" si="1129"/>
        <v>-0.15863353156919757</v>
      </c>
      <c r="GO77">
        <f t="shared" si="1129"/>
        <v>-0.15919560072250619</v>
      </c>
      <c r="GP77">
        <f t="shared" si="1129"/>
        <v>-0.15967586501686185</v>
      </c>
      <c r="GQ77">
        <f t="shared" si="1129"/>
        <v>-0.16023109060730323</v>
      </c>
      <c r="GR77">
        <f t="shared" si="1129"/>
        <v>-0.16070555861642496</v>
      </c>
      <c r="GS77">
        <f t="shared" si="1129"/>
        <v>-0.16125402984201653</v>
      </c>
      <c r="GT77">
        <f t="shared" si="1129"/>
        <v>-0.16172278601524909</v>
      </c>
      <c r="GU77">
        <f t="shared" si="1129"/>
        <v>-0.16226459054118719</v>
      </c>
      <c r="GV77">
        <f t="shared" si="1129"/>
        <v>-0.16272771715213832</v>
      </c>
      <c r="GW77">
        <f t="shared" si="1129"/>
        <v>-0.16326294116088652</v>
      </c>
      <c r="GX77">
        <f t="shared" si="1129"/>
        <v>-0.163720518414362</v>
      </c>
      <c r="GY77">
        <f t="shared" si="1129"/>
        <v>-0.16424924665285534</v>
      </c>
      <c r="GZ77">
        <f t="shared" si="1129"/>
        <v>-0.16470135278492387</v>
      </c>
      <c r="HA77">
        <f t="shared" si="1129"/>
        <v>-0.16522366860909396</v>
      </c>
      <c r="HB77">
        <f t="shared" si="1129"/>
        <v>-0.16567037998075498</v>
      </c>
      <c r="HC77">
        <f t="shared" si="1129"/>
        <v>-0.16618636539756551</v>
      </c>
      <c r="HD77">
        <f t="shared" si="1129"/>
        <v>-0.16662775658246073</v>
      </c>
      <c r="HE77">
        <f t="shared" si="1129"/>
        <v>-0.16713749228962854</v>
      </c>
      <c r="HF77">
        <f t="shared" si="1129"/>
        <v>-0.16757363615620618</v>
      </c>
      <c r="HG77">
        <f t="shared" si="1129"/>
        <v>-0.16807720157977077</v>
      </c>
      <c r="HH77">
        <f t="shared" si="1129"/>
        <v>-0.1685081693682835</v>
      </c>
      <c r="HI77">
        <f t="shared" si="1129"/>
        <v>-0.169005642698175</v>
      </c>
      <c r="HJ77">
        <f t="shared" si="1129"/>
        <v>-0.16943150409286489</v>
      </c>
      <c r="HK77">
        <f t="shared" si="1129"/>
        <v>-0.16992296231660986</v>
      </c>
      <c r="HL77">
        <f t="shared" si="1129"/>
        <v>-0.17034378551341001</v>
      </c>
      <c r="HM77">
        <f t="shared" si="1129"/>
        <v>-0.17082930444810362</v>
      </c>
      <c r="HN77">
        <f t="shared" si="1129"/>
        <v>-0.17124515621816164</v>
      </c>
      <c r="HO77">
        <f t="shared" ref="HO77:JZ77" si="1130">(-$L77*HN78-$M77*HN76-$O77*(HN87+HN67))/$N77</f>
        <v>-0.1717248105408255</v>
      </c>
      <c r="HP77">
        <f t="shared" si="1130"/>
        <v>-0.17213575629013322</v>
      </c>
      <c r="HQ77">
        <f t="shared" si="1130"/>
        <v>-0.17260961956656889</v>
      </c>
      <c r="HR77">
        <f t="shared" si="1130"/>
        <v>-0.17301572339196292</v>
      </c>
      <c r="HS77">
        <f t="shared" si="1130"/>
        <v>-0.17348386810420297</v>
      </c>
      <c r="HT77">
        <f t="shared" si="1130"/>
        <v>-0.17388519284598139</v>
      </c>
      <c r="HU77">
        <f t="shared" si="1130"/>
        <v>-0.17434769041843237</v>
      </c>
      <c r="HV77">
        <f t="shared" si="1130"/>
        <v>-0.17474429770981598</v>
      </c>
      <c r="HW77">
        <f t="shared" si="1130"/>
        <v>-0.17520121853418041</v>
      </c>
      <c r="HX77">
        <f t="shared" si="1130"/>
        <v>-0.17559316884783138</v>
      </c>
      <c r="HY77">
        <f t="shared" si="1130"/>
        <v>-0.17604458230688957</v>
      </c>
      <c r="HZ77">
        <f t="shared" si="1130"/>
        <v>-0.17643193499868468</v>
      </c>
      <c r="IA77">
        <f t="shared" si="1130"/>
        <v>-0.17687790948901097</v>
      </c>
      <c r="IB77">
        <f t="shared" si="1130"/>
        <v>-0.17726072283925315</v>
      </c>
      <c r="IC77">
        <f t="shared" si="1130"/>
        <v>-0.17770132579293585</v>
      </c>
      <c r="ID77">
        <f t="shared" si="1130"/>
        <v>-0.17807965704517514</v>
      </c>
      <c r="IE77">
        <f t="shared" si="1130"/>
        <v>-0.17851495495060421</v>
      </c>
      <c r="IF77">
        <f t="shared" si="1130"/>
        <v>-0.17888886034822707</v>
      </c>
      <c r="IG77">
        <f t="shared" si="1130"/>
        <v>-0.17931891877000855</v>
      </c>
      <c r="IH77">
        <f t="shared" si="1130"/>
        <v>-0.17968845359074342</v>
      </c>
      <c r="II77">
        <f t="shared" si="1130"/>
        <v>-0.18011333718879652</v>
      </c>
      <c r="IJ77">
        <f t="shared" si="1130"/>
        <v>-0.18047855577727315</v>
      </c>
      <c r="IK77">
        <f t="shared" si="1130"/>
        <v>-0.1808983283251597</v>
      </c>
      <c r="IL77">
        <f t="shared" si="1130"/>
        <v>-0.18125928412365097</v>
      </c>
      <c r="IM77">
        <f t="shared" si="1130"/>
        <v>-0.18167400852618543</v>
      </c>
      <c r="IN77">
        <f t="shared" si="1130"/>
        <v>-0.18203075410365027</v>
      </c>
      <c r="IO77">
        <f t="shared" si="1130"/>
        <v>-0.18244049241383414</v>
      </c>
      <c r="IP77">
        <f t="shared" si="1130"/>
        <v>-0.1827930794933729</v>
      </c>
      <c r="IQ77">
        <f t="shared" si="1130"/>
        <v>-0.18319789292869348</v>
      </c>
      <c r="IR77">
        <f t="shared" si="1130"/>
        <v>-0.1835463724135194</v>
      </c>
      <c r="IS77">
        <f t="shared" si="1130"/>
        <v>-0.18394632137165209</v>
      </c>
      <c r="IT77">
        <f t="shared" si="1130"/>
        <v>-0.18429074336967494</v>
      </c>
      <c r="IU77">
        <f t="shared" si="1130"/>
        <v>-0.18468588744362219</v>
      </c>
      <c r="IV77">
        <f t="shared" si="1130"/>
        <v>-0.18502630129073372</v>
      </c>
      <c r="IW77">
        <f t="shared" si="1130"/>
        <v>-0.18541669928343574</v>
      </c>
      <c r="IX77">
        <f t="shared" si="1130"/>
        <v>-0.18575315356558075</v>
      </c>
      <c r="IY77">
        <f t="shared" si="1130"/>
        <v>-0.1861388635040262</v>
      </c>
      <c r="IZ77">
        <f t="shared" si="1130"/>
        <v>-0.18647140607813747</v>
      </c>
      <c r="JA77">
        <f t="shared" si="1130"/>
        <v>-0.18685248522700351</v>
      </c>
      <c r="JB77">
        <f t="shared" si="1130"/>
        <v>-0.187181163240872</v>
      </c>
      <c r="JC77">
        <f t="shared" si="1130"/>
        <v>-0.18755766811571983</v>
      </c>
      <c r="JD77">
        <f t="shared" si="1130"/>
        <v>-0.18788252802686961</v>
      </c>
      <c r="JE77">
        <f t="shared" si="1130"/>
        <v>-0.18825451440691987</v>
      </c>
      <c r="JF77">
        <f t="shared" si="1130"/>
        <v>-0.18857560200054929</v>
      </c>
      <c r="JG77">
        <f t="shared" si="1130"/>
        <v>-0.18894312494105997</v>
      </c>
      <c r="JH77">
        <f t="shared" si="1130"/>
        <v>-0.18926048534710854</v>
      </c>
      <c r="JI77">
        <f t="shared" si="1130"/>
        <v>-0.18962359919137714</v>
      </c>
      <c r="JJ77">
        <f t="shared" si="1130"/>
        <v>-0.18993727690077361</v>
      </c>
      <c r="JK77">
        <f t="shared" si="1130"/>
        <v>-0.19029603529178296</v>
      </c>
      <c r="JL77">
        <f t="shared" si="1130"/>
        <v>-0.19060607417192435</v>
      </c>
      <c r="JM77">
        <f t="shared" si="1130"/>
        <v>-0.19096053006365077</v>
      </c>
      <c r="JN77">
        <f t="shared" si="1130"/>
        <v>-0.19126697337316179</v>
      </c>
      <c r="JO77">
        <f t="shared" si="1130"/>
        <v>-0.19161717904156275</v>
      </c>
      <c r="JP77">
        <f t="shared" si="1130"/>
        <v>-0.19192006944437881</v>
      </c>
      <c r="JQ77">
        <f t="shared" si="1130"/>
        <v>-0.19226607649807687</v>
      </c>
      <c r="JR77">
        <f t="shared" si="1130"/>
        <v>-0.19256545607689285</v>
      </c>
      <c r="JS77">
        <f t="shared" si="1130"/>
        <v>-0.19290731546756984</v>
      </c>
      <c r="JT77">
        <f t="shared" si="1130"/>
        <v>-0.19320322573669371</v>
      </c>
      <c r="JU77">
        <f t="shared" si="1130"/>
        <v>-0.19354098776921014</v>
      </c>
      <c r="JV77">
        <f t="shared" si="1130"/>
        <v>-0.19383346968685711</v>
      </c>
      <c r="JW77">
        <f t="shared" si="1130"/>
        <v>-0.19416718402910996</v>
      </c>
      <c r="JX77">
        <f t="shared" si="1130"/>
        <v>-0.19445627800917131</v>
      </c>
      <c r="JY77">
        <f t="shared" si="1130"/>
        <v>-0.19478599370170202</v>
      </c>
      <c r="JZ77">
        <f t="shared" si="1130"/>
        <v>-0.19507173962502034</v>
      </c>
      <c r="KA77">
        <f t="shared" ref="KA77:ML77" si="1131">(-$L77*JZ78-$M77*JZ76-$O77*(JZ87+JZ67))/$N77</f>
        <v>-0.19539750509038542</v>
      </c>
      <c r="KB77">
        <f t="shared" si="1131"/>
        <v>-0.19567994231556535</v>
      </c>
      <c r="KC77">
        <f t="shared" si="1131"/>
        <v>-0.19600180536747946</v>
      </c>
      <c r="KD77">
        <f t="shared" si="1131"/>
        <v>-0.19628097274126213</v>
      </c>
      <c r="KE77">
        <f t="shared" si="1131"/>
        <v>-0.19659898059352474</v>
      </c>
      <c r="KF77">
        <f t="shared" si="1131"/>
        <v>-0.19687491646075095</v>
      </c>
      <c r="KG77">
        <f t="shared" si="1131"/>
        <v>-0.19718911573596554</v>
      </c>
      <c r="KH77">
        <f t="shared" si="1131"/>
        <v>-0.19746185794915252</v>
      </c>
      <c r="KI77">
        <f t="shared" si="1131"/>
        <v>-0.19777229468724764</v>
      </c>
      <c r="KJ77">
        <f t="shared" si="1131"/>
        <v>-0.19804188061580139</v>
      </c>
      <c r="KK77">
        <f t="shared" si="1131"/>
        <v>-0.19834860028236156</v>
      </c>
      <c r="KL77">
        <f t="shared" si="1131"/>
        <v>-0.19861506682144581</v>
      </c>
      <c r="KM77">
        <f t="shared" si="1131"/>
        <v>-0.19891811431586079</v>
      </c>
      <c r="KN77">
        <f t="shared" si="1131"/>
        <v>-0.19918149789494261</v>
      </c>
      <c r="KO77">
        <f t="shared" si="1131"/>
        <v>-0.19948091755838199</v>
      </c>
      <c r="KP77">
        <f t="shared" si="1131"/>
        <v>-0.19974125414947227</v>
      </c>
      <c r="KQ77">
        <f t="shared" si="1131"/>
        <v>-0.20003708977269244</v>
      </c>
      <c r="KR77">
        <f t="shared" si="1131"/>
        <v>-0.20029441489829838</v>
      </c>
      <c r="KS77">
        <f t="shared" si="1131"/>
        <v>-0.20058670972928885</v>
      </c>
      <c r="KT77">
        <f t="shared" si="1131"/>
        <v>-0.20084105847009442</v>
      </c>
      <c r="KU77">
        <f t="shared" si="1131"/>
        <v>-0.20112985522156929</v>
      </c>
      <c r="KV77">
        <f t="shared" si="1131"/>
        <v>-0.20138126222385927</v>
      </c>
      <c r="KW77">
        <f t="shared" si="1131"/>
        <v>-0.20166660308059955</v>
      </c>
      <c r="KX77">
        <f t="shared" si="1131"/>
        <v>-0.20191510256344081</v>
      </c>
      <c r="KY77">
        <f t="shared" si="1131"/>
        <v>-0.20219702918949389</v>
      </c>
      <c r="KZ77">
        <f t="shared" si="1131"/>
        <v>-0.2024426549516869</v>
      </c>
      <c r="LA77">
        <f t="shared" si="1131"/>
        <v>-0.2027212084974277</v>
      </c>
      <c r="LB77">
        <f t="shared" si="1131"/>
        <v>-0.20296399392424139</v>
      </c>
      <c r="LC77">
        <f t="shared" si="1131"/>
        <v>-0.20323921503330009</v>
      </c>
      <c r="LD77">
        <f t="shared" si="1131"/>
        <v>-0.20347919310300089</v>
      </c>
      <c r="LE77">
        <f t="shared" si="1131"/>
        <v>-0.20375112191906242</v>
      </c>
      <c r="LF77">
        <f t="shared" si="1131"/>
        <v>-0.20398832520924851</v>
      </c>
      <c r="LG77">
        <f t="shared" si="1131"/>
        <v>-0.20425700138272745</v>
      </c>
      <c r="LH77">
        <f t="shared" si="1131"/>
        <v>-0.204491462076479</v>
      </c>
      <c r="LI77">
        <f t="shared" si="1131"/>
        <v>-0.20475692477107499</v>
      </c>
      <c r="LJ77">
        <f t="shared" si="1131"/>
        <v>-0.20498867466292842</v>
      </c>
      <c r="LK77">
        <f t="shared" si="1131"/>
        <v>-0.20525096256206501</v>
      </c>
      <c r="LL77">
        <f t="shared" si="1131"/>
        <v>-0.2054800330638222</v>
      </c>
      <c r="LM77">
        <f t="shared" si="1131"/>
        <v>-0.20573918437697342</v>
      </c>
      <c r="LN77">
        <f t="shared" si="1131"/>
        <v>-0.20596560652335216</v>
      </c>
      <c r="LO77">
        <f t="shared" si="1131"/>
        <v>-0.20622165899226064</v>
      </c>
      <c r="LP77">
        <f t="shared" si="1131"/>
        <v>-0.20644546344639586</v>
      </c>
      <c r="LQ77">
        <f t="shared" si="1131"/>
        <v>-0.20669845435118483</v>
      </c>
      <c r="LR77">
        <f t="shared" si="1131"/>
        <v>-0.20691967140998685</v>
      </c>
      <c r="LS77">
        <f t="shared" si="1131"/>
        <v>-0.20716963757517026</v>
      </c>
      <c r="LT77">
        <f t="shared" si="1131"/>
        <v>-0.20738829717454763</v>
      </c>
      <c r="LU77">
        <f t="shared" si="1131"/>
        <v>-0.20763527497494072</v>
      </c>
      <c r="LV77">
        <f t="shared" si="1131"/>
        <v>-0.20785140669489349</v>
      </c>
      <c r="LW77">
        <f t="shared" si="1131"/>
        <v>-0.20809543206142714</v>
      </c>
      <c r="LX77">
        <f t="shared" si="1131"/>
        <v>-0.20830906513101718</v>
      </c>
      <c r="LY77">
        <f t="shared" si="1131"/>
        <v>-0.2085501735564583</v>
      </c>
      <c r="LZ77">
        <f t="shared" si="1131"/>
        <v>-0.20876133685866222</v>
      </c>
      <c r="MA77">
        <f t="shared" si="1131"/>
        <v>-0.20899956340324335</v>
      </c>
      <c r="MB77">
        <f t="shared" si="1131"/>
        <v>-0.20920828547969292</v>
      </c>
      <c r="MC77">
        <f t="shared" si="1131"/>
        <v>-0.20944366477665277</v>
      </c>
      <c r="MD77">
        <f t="shared" si="1131"/>
        <v>-0.20964997383226866</v>
      </c>
      <c r="ME77">
        <f t="shared" si="1131"/>
        <v>-0.20988254009330662</v>
      </c>
      <c r="MF77">
        <f t="shared" si="1131"/>
        <v>-0.21008646400082967</v>
      </c>
      <c r="MG77">
        <f t="shared" si="1131"/>
        <v>-0.21031625102147605</v>
      </c>
      <c r="MH77">
        <f t="shared" si="1131"/>
        <v>-0.21051781732590061</v>
      </c>
      <c r="MI77">
        <f t="shared" si="1131"/>
        <v>-0.2107448584908051</v>
      </c>
      <c r="MJ77">
        <f t="shared" si="1131"/>
        <v>-0.21094409441371825</v>
      </c>
      <c r="MK77">
        <f t="shared" si="1131"/>
        <v>-0.2111684227018584</v>
      </c>
      <c r="ML77">
        <f t="shared" si="1131"/>
        <v>-0.21136535514569008</v>
      </c>
      <c r="MM77">
        <f t="shared" ref="MM77:OX77" si="1132">(-$L77*ML78-$M77*ML76-$O77*(ML87+ML67))/$N77</f>
        <v>-0.21158700313550197</v>
      </c>
      <c r="MN77">
        <f t="shared" si="1132"/>
        <v>-0.21178165868768814</v>
      </c>
      <c r="MO77">
        <f t="shared" si="1132"/>
        <v>-0.2120006585621208</v>
      </c>
      <c r="MP77">
        <f t="shared" si="1132"/>
        <v>-0.21219306349918446</v>
      </c>
      <c r="MQ77">
        <f t="shared" si="1132"/>
        <v>-0.21240944705068016</v>
      </c>
      <c r="MR77">
        <f t="shared" si="1132"/>
        <v>-0.21259962734223273</v>
      </c>
      <c r="MS77">
        <f t="shared" si="1132"/>
        <v>-0.21281342597763456</v>
      </c>
      <c r="MT77">
        <f t="shared" si="1132"/>
        <v>-0.21300140729030109</v>
      </c>
      <c r="MU77">
        <f t="shared" si="1132"/>
        <v>-0.21321265203568965</v>
      </c>
      <c r="MV77">
        <f t="shared" si="1132"/>
        <v>-0.21339845973696067</v>
      </c>
      <c r="MW77">
        <f t="shared" si="1132"/>
        <v>-0.21360718124242131</v>
      </c>
      <c r="MX77">
        <f t="shared" si="1132"/>
        <v>-0.21379084040443358</v>
      </c>
      <c r="MY77">
        <f t="shared" si="1132"/>
        <v>-0.21399706894875592</v>
      </c>
      <c r="MZ77">
        <f t="shared" si="1132"/>
        <v>-0.21417860435200567</v>
      </c>
      <c r="NA77">
        <f t="shared" si="1132"/>
        <v>-0.21438236984731657</v>
      </c>
      <c r="NB77">
        <f t="shared" si="1132"/>
        <v>-0.21456180598430669</v>
      </c>
      <c r="NC77">
        <f t="shared" si="1132"/>
        <v>-0.21476313798063806</v>
      </c>
      <c r="ND77">
        <f t="shared" si="1132"/>
        <v>-0.214940499059462</v>
      </c>
      <c r="NE77">
        <f t="shared" si="1132"/>
        <v>-0.2151394267492554</v>
      </c>
      <c r="NF77">
        <f t="shared" si="1132"/>
        <v>-0.21531473669711979</v>
      </c>
      <c r="NG77">
        <f t="shared" si="1132"/>
        <v>-0.21551128891966795</v>
      </c>
      <c r="NH77">
        <f t="shared" si="1132"/>
        <v>-0.21568457138635644</v>
      </c>
      <c r="NI77">
        <f t="shared" si="1132"/>
        <v>-0.21587877663218413</v>
      </c>
      <c r="NJ77">
        <f t="shared" si="1132"/>
        <v>-0.21605005499346355</v>
      </c>
      <c r="NK77">
        <f t="shared" si="1132"/>
        <v>-0.21624194140864825</v>
      </c>
      <c r="NL77">
        <f t="shared" si="1132"/>
        <v>-0.21641123876961971</v>
      </c>
      <c r="NM77">
        <f t="shared" si="1132"/>
        <v>-0.21660083416005316</v>
      </c>
      <c r="NN77">
        <f t="shared" si="1132"/>
        <v>-0.21676817335844958</v>
      </c>
      <c r="NO77">
        <f t="shared" si="1132"/>
        <v>-0.21695550519404233</v>
      </c>
      <c r="NP77">
        <f t="shared" si="1132"/>
        <v>-0.21712090880347334</v>
      </c>
      <c r="NQ77">
        <f t="shared" si="1132"/>
        <v>-0.21730600422230201</v>
      </c>
      <c r="NR77">
        <f t="shared" si="1132"/>
        <v>-0.21746949455544942</v>
      </c>
      <c r="NS77">
        <f t="shared" si="1132"/>
        <v>-0.21765238036784854</v>
      </c>
      <c r="NT77">
        <f t="shared" si="1132"/>
        <v>-0.21781397947961204</v>
      </c>
      <c r="NU77">
        <f t="shared" si="1132"/>
        <v>-0.21799468217221121</v>
      </c>
      <c r="NV77">
        <f t="shared" si="1132"/>
        <v>-0.21815441186280687</v>
      </c>
      <c r="NW77">
        <f t="shared" si="1132"/>
        <v>-0.21833295760251464</v>
      </c>
      <c r="NX77">
        <f t="shared" si="1132"/>
        <v>-0.21849083942052694</v>
      </c>
      <c r="NY77">
        <f t="shared" si="1132"/>
        <v>-0.21866725405846146</v>
      </c>
      <c r="NZ77">
        <f t="shared" si="1132"/>
        <v>-0.21882330930385072</v>
      </c>
      <c r="OA77">
        <f t="shared" si="1132"/>
        <v>-0.21899761837921886</v>
      </c>
      <c r="OB77">
        <f t="shared" si="1132"/>
        <v>-0.21915186810628454</v>
      </c>
      <c r="OC77">
        <f t="shared" si="1132"/>
        <v>-0.2193240968502099</v>
      </c>
      <c r="OD77">
        <f t="shared" si="1132"/>
        <v>-0.21947656187051137</v>
      </c>
      <c r="OE77">
        <f t="shared" si="1132"/>
        <v>-0.21964673520981295</v>
      </c>
      <c r="OF77">
        <f t="shared" si="1132"/>
        <v>-0.21979743609504876</v>
      </c>
      <c r="OG77">
        <f t="shared" si="1132"/>
        <v>-0.21996557865596911</v>
      </c>
      <c r="OH77">
        <f t="shared" si="1132"/>
        <v>-0.2201145357408158</v>
      </c>
      <c r="OI77">
        <f t="shared" si="1132"/>
        <v>-0.22028067185270192</v>
      </c>
      <c r="OJ77">
        <f t="shared" si="1132"/>
        <v>-0.22042790523761308</v>
      </c>
      <c r="OK77">
        <f t="shared" si="1132"/>
        <v>-0.22059205893654921</v>
      </c>
      <c r="OL77">
        <f t="shared" si="1132"/>
        <v>-0.22073758849051597</v>
      </c>
      <c r="OM77">
        <f t="shared" si="1132"/>
        <v>-0.22089978352290945</v>
      </c>
      <c r="ON77">
        <f t="shared" si="1132"/>
        <v>-0.2210436288861837</v>
      </c>
      <c r="OO77">
        <f t="shared" si="1132"/>
        <v>-0.2212038887123047</v>
      </c>
      <c r="OP77">
        <f t="shared" si="1132"/>
        <v>-0.22134606929908479</v>
      </c>
      <c r="OQ77">
        <f t="shared" si="1132"/>
        <v>-0.2215044170965608</v>
      </c>
      <c r="OR77">
        <f t="shared" si="1132"/>
        <v>-0.22164495209764179</v>
      </c>
      <c r="OS77">
        <f t="shared" si="1132"/>
        <v>-0.22180141076490728</v>
      </c>
      <c r="OT77">
        <f t="shared" si="1132"/>
        <v>-0.22194031915029555</v>
      </c>
      <c r="OU77">
        <f t="shared" si="1132"/>
        <v>-0.22209491130999748</v>
      </c>
      <c r="OV77">
        <f t="shared" si="1132"/>
        <v>-0.22223221183149111</v>
      </c>
      <c r="OW77">
        <f t="shared" si="1132"/>
        <v>-0.22238495983385154</v>
      </c>
      <c r="OX77">
        <f t="shared" si="1132"/>
        <v>-0.22252067102758669</v>
      </c>
      <c r="OY77">
        <f t="shared" ref="OY77:RJ77" si="1133">(-$L77*OX78-$M77*OX76-$O77*(OX87+OX67))/$N77</f>
        <v>-0.22267159695372196</v>
      </c>
      <c r="OZ77">
        <f t="shared" si="1133"/>
        <v>-0.22280573714268639</v>
      </c>
      <c r="PA77">
        <f t="shared" si="1133"/>
        <v>-0.22295486280788493</v>
      </c>
      <c r="PB77">
        <f t="shared" si="1133"/>
        <v>-0.22308745010439876</v>
      </c>
      <c r="PC77">
        <f t="shared" si="1133"/>
        <v>-0.22323479706135715</v>
      </c>
      <c r="PD77">
        <f t="shared" si="1133"/>
        <v>-0.22336584936952217</v>
      </c>
      <c r="PE77">
        <f t="shared" si="1133"/>
        <v>-0.22351143891154024</v>
      </c>
      <c r="PF77">
        <f t="shared" si="1133"/>
        <v>-0.22364097392965773</v>
      </c>
      <c r="PG77">
        <f t="shared" si="1133"/>
        <v>-0.2237848270937936</v>
      </c>
      <c r="PH77">
        <f t="shared" si="1133"/>
        <v>-0.223912862316752</v>
      </c>
      <c r="PI77">
        <f t="shared" si="1133"/>
        <v>-0.22405499988693733</v>
      </c>
      <c r="PJ77">
        <f t="shared" si="1133"/>
        <v>-0.22418155260856915</v>
      </c>
      <c r="PK77">
        <f t="shared" si="1133"/>
        <v>-0.22432199511868545</v>
      </c>
      <c r="PL77">
        <f t="shared" si="1133"/>
        <v>-0.22444708243409517</v>
      </c>
      <c r="PM77">
        <f t="shared" si="1133"/>
        <v>-0.22458585017101154</v>
      </c>
      <c r="PN77">
        <f t="shared" si="1133"/>
        <v>-0.22470948897887458</v>
      </c>
      <c r="PO77">
        <f t="shared" si="1133"/>
        <v>-0.22484660198544723</v>
      </c>
      <c r="PP77">
        <f t="shared" si="1133"/>
        <v>-0.22496880899028018</v>
      </c>
      <c r="PQ77">
        <f t="shared" si="1133"/>
        <v>-0.22510428706831473</v>
      </c>
      <c r="PR77">
        <f t="shared" si="1133"/>
        <v>-0.22522507878271764</v>
      </c>
      <c r="PS77">
        <f t="shared" si="1133"/>
        <v>-0.22535894149589442</v>
      </c>
      <c r="PT77">
        <f t="shared" si="1133"/>
        <v>-0.22547833424276567</v>
      </c>
      <c r="PU77">
        <f t="shared" si="1133"/>
        <v>-0.2256106009195285</v>
      </c>
      <c r="PV77">
        <f t="shared" si="1133"/>
        <v>-0.22572861083425255</v>
      </c>
      <c r="PW77">
        <f t="shared" si="1133"/>
        <v>-0.22585930057066164</v>
      </c>
      <c r="PX77">
        <f t="shared" si="1133"/>
        <v>-0.22597594360327031</v>
      </c>
      <c r="PY77">
        <f t="shared" si="1133"/>
        <v>-0.22610507526581974</v>
      </c>
      <c r="PZ77">
        <f t="shared" si="1133"/>
        <v>-0.22622036718312705</v>
      </c>
      <c r="QA77">
        <f t="shared" si="1133"/>
        <v>-0.22634795941152719</v>
      </c>
      <c r="QB77">
        <f t="shared" si="1133"/>
        <v>-0.22646191579923844</v>
      </c>
      <c r="QC77">
        <f t="shared" si="1133"/>
        <v>-0.22658798700916416</v>
      </c>
      <c r="QD77">
        <f t="shared" si="1133"/>
        <v>-0.22670062327395971</v>
      </c>
      <c r="QE77">
        <f t="shared" si="1133"/>
        <v>-0.22682519165976425</v>
      </c>
      <c r="QF77">
        <f t="shared" si="1133"/>
        <v>-0.22693652303135847</v>
      </c>
      <c r="QG77">
        <f t="shared" si="1133"/>
        <v>-0.22705960656875396</v>
      </c>
      <c r="QH77">
        <f t="shared" si="1133"/>
        <v>-0.22716964810192899</v>
      </c>
      <c r="QI77">
        <f t="shared" si="1133"/>
        <v>-0.22729126455063386</v>
      </c>
      <c r="QJ77">
        <f t="shared" si="1133"/>
        <v>-0.22740003112725002</v>
      </c>
      <c r="QK77">
        <f t="shared" si="1133"/>
        <v>-0.22752019803360324</v>
      </c>
      <c r="QL77">
        <f t="shared" si="1133"/>
        <v>-0.22762770436458477</v>
      </c>
      <c r="QM77">
        <f t="shared" si="1133"/>
        <v>-0.22774643906412884</v>
      </c>
      <c r="QN77">
        <f t="shared" si="1133"/>
        <v>-0.22785269969142621</v>
      </c>
      <c r="QO77">
        <f t="shared" si="1133"/>
        <v>-0.2279700193114573</v>
      </c>
      <c r="QP77">
        <f t="shared" si="1133"/>
        <v>-0.22807504860998684</v>
      </c>
      <c r="QQ77">
        <f t="shared" si="1133"/>
        <v>-0.22819097007207431</v>
      </c>
      <c r="QR77">
        <f t="shared" si="1133"/>
        <v>-0.22829478225163419</v>
      </c>
      <c r="QS77">
        <f t="shared" si="1133"/>
        <v>-0.22840932227410871</v>
      </c>
      <c r="QT77">
        <f t="shared" si="1133"/>
        <v>-0.22851193138127301</v>
      </c>
      <c r="QU77">
        <f t="shared" si="1133"/>
        <v>-0.22862510648168391</v>
      </c>
      <c r="QV77">
        <f t="shared" si="1133"/>
        <v>-0.22872652640167412</v>
      </c>
      <c r="QW77">
        <f t="shared" si="1133"/>
        <v>-0.22883835289921739</v>
      </c>
      <c r="QX77">
        <f t="shared" si="1133"/>
        <v>-0.22893859735775199</v>
      </c>
      <c r="QY77">
        <f t="shared" si="1133"/>
        <v>-0.22904909137566751</v>
      </c>
      <c r="QZ77">
        <f t="shared" si="1133"/>
        <v>-0.22914817394079001</v>
      </c>
      <c r="RA77">
        <f t="shared" si="1133"/>
        <v>-0.22925735140872991</v>
      </c>
      <c r="RB77">
        <f t="shared" si="1133"/>
        <v>-0.22935528549261544</v>
      </c>
      <c r="RC77">
        <f t="shared" si="1133"/>
        <v>-0.22946316214898341</v>
      </c>
      <c r="RD77">
        <f t="shared" si="1133"/>
        <v>-0.22955996100972426</v>
      </c>
      <c r="RE77">
        <f t="shared" si="1133"/>
        <v>-0.22966655240398601</v>
      </c>
      <c r="RF77">
        <f t="shared" si="1133"/>
        <v>-0.22976222914735658</v>
      </c>
      <c r="RG77">
        <f t="shared" si="1133"/>
        <v>-0.2298675506423222</v>
      </c>
      <c r="RH77">
        <f t="shared" si="1133"/>
        <v>-0.22996211822352317</v>
      </c>
      <c r="RI77">
        <f t="shared" si="1133"/>
        <v>-0.2300661849976014</v>
      </c>
      <c r="RJ77">
        <f t="shared" si="1133"/>
        <v>-0.23015965622298365</v>
      </c>
      <c r="RK77">
        <f t="shared" ref="RK77:TV77" si="1134">(-$L77*RJ78-$M77*RJ76-$O77*(RJ87+RJ67))/$N77</f>
        <v>-0.23026248327240875</v>
      </c>
      <c r="RL77">
        <f t="shared" si="1134"/>
        <v>-0.23035487080117764</v>
      </c>
      <c r="RM77">
        <f t="shared" si="1134"/>
        <v>-0.23045647294220881</v>
      </c>
      <c r="RN77">
        <f t="shared" si="1134"/>
        <v>-0.23054778928810848</v>
      </c>
      <c r="RO77">
        <f t="shared" si="1134"/>
        <v>-0.23064818115920274</v>
      </c>
      <c r="RP77">
        <f t="shared" si="1134"/>
        <v>-0.23073843869218075</v>
      </c>
      <c r="RQ77">
        <f t="shared" si="1134"/>
        <v>-0.230837634756139</v>
      </c>
      <c r="RR77">
        <f t="shared" si="1134"/>
        <v>-0.23092684570399205</v>
      </c>
      <c r="RS77">
        <f t="shared" si="1134"/>
        <v>-0.23102486025007901</v>
      </c>
      <c r="RT77">
        <f t="shared" si="1134"/>
        <v>-0.23111303670007982</v>
      </c>
      <c r="RU77">
        <f t="shared" si="1134"/>
        <v>-0.23120988384611821</v>
      </c>
      <c r="RV77">
        <f t="shared" si="1134"/>
        <v>-0.23129703774662311</v>
      </c>
      <c r="RW77">
        <f t="shared" si="1134"/>
        <v>-0.23139273144106209</v>
      </c>
      <c r="RX77">
        <f t="shared" si="1134"/>
        <v>-0.23147887460310054</v>
      </c>
      <c r="RY77">
        <f t="shared" si="1134"/>
        <v>-0.23157342862705918</v>
      </c>
      <c r="RZ77">
        <f t="shared" si="1134"/>
        <v>-0.23165857272590476</v>
      </c>
      <c r="SA77">
        <f t="shared" si="1134"/>
        <v>-0.23175200069519042</v>
      </c>
      <c r="SB77">
        <f t="shared" si="1134"/>
        <v>-0.23183615727191415</v>
      </c>
      <c r="SC77">
        <f t="shared" si="1134"/>
        <v>-0.23192847263901617</v>
      </c>
      <c r="SD77">
        <f t="shared" si="1134"/>
        <v>-0.23201165310202143</v>
      </c>
      <c r="SE77">
        <f t="shared" si="1134"/>
        <v>-0.23210286915808104</v>
      </c>
      <c r="SF77">
        <f t="shared" si="1134"/>
        <v>-0.2321850847846213</v>
      </c>
      <c r="SG77">
        <f t="shared" si="1134"/>
        <v>-0.23227521466137691</v>
      </c>
      <c r="SH77">
        <f t="shared" si="1134"/>
        <v>-0.23235647659905578</v>
      </c>
      <c r="SI77">
        <f t="shared" si="1134"/>
        <v>-0.23244553327076514</v>
      </c>
      <c r="SJ77">
        <f t="shared" si="1134"/>
        <v>-0.23252585253901956</v>
      </c>
      <c r="SK77">
        <f t="shared" si="1134"/>
        <v>-0.23261384882435795</v>
      </c>
      <c r="SL77">
        <f t="shared" si="1134"/>
        <v>-0.23269323631592403</v>
      </c>
      <c r="SM77">
        <f t="shared" si="1134"/>
        <v>-0.2327801848798601</v>
      </c>
      <c r="SN77">
        <f t="shared" si="1134"/>
        <v>-0.23285865136222247</v>
      </c>
      <c r="SO77">
        <f t="shared" si="1134"/>
        <v>-0.23294456471787045</v>
      </c>
      <c r="SP77">
        <f t="shared" si="1134"/>
        <v>-0.23302212083469465</v>
      </c>
      <c r="SQ77">
        <f t="shared" si="1134"/>
        <v>-0.23310701134514489</v>
      </c>
      <c r="SR77">
        <f t="shared" si="1134"/>
        <v>-0.23318366761769396</v>
      </c>
      <c r="SS77">
        <f t="shared" si="1134"/>
        <v>-0.23326754749782053</v>
      </c>
      <c r="ST77">
        <f t="shared" si="1134"/>
        <v>-0.23334331432635474</v>
      </c>
      <c r="SU77">
        <f t="shared" si="1134"/>
        <v>-0.23342619564460154</v>
      </c>
      <c r="SV77">
        <f t="shared" si="1134"/>
        <v>-0.23350108330976271</v>
      </c>
      <c r="SW77">
        <f t="shared" si="1134"/>
        <v>-0.23358297798990732</v>
      </c>
      <c r="SX77">
        <f t="shared" si="1134"/>
        <v>-0.23365699665408687</v>
      </c>
      <c r="SY77">
        <f t="shared" si="1134"/>
        <v>-0.23373791647698391</v>
      </c>
      <c r="SZ77">
        <f t="shared" si="1134"/>
        <v>-0.23381107618567565</v>
      </c>
      <c r="TA77">
        <f t="shared" si="1134"/>
        <v>-0.23389103279097792</v>
      </c>
      <c r="TB77">
        <f t="shared" si="1134"/>
        <v>-0.23396334347411513</v>
      </c>
      <c r="TC77">
        <f t="shared" si="1134"/>
        <v>-0.23404234836197452</v>
      </c>
      <c r="TD77">
        <f t="shared" si="1134"/>
        <v>-0.23411381983525195</v>
      </c>
      <c r="TE77">
        <f t="shared" si="1134"/>
        <v>-0.23419188436799959</v>
      </c>
      <c r="TF77">
        <f t="shared" si="1134"/>
        <v>-0.23426252633418035</v>
      </c>
      <c r="TG77">
        <f t="shared" si="1134"/>
        <v>-0.23433966173798629</v>
      </c>
      <c r="TH77">
        <f t="shared" si="1134"/>
        <v>-0.2344094837881936</v>
      </c>
      <c r="TI77">
        <f t="shared" si="1134"/>
        <v>-0.23448570115470638</v>
      </c>
      <c r="TJ77">
        <f t="shared" si="1134"/>
        <v>-0.23455471276970102</v>
      </c>
      <c r="TK77">
        <f t="shared" si="1134"/>
        <v>-0.23463002305766745</v>
      </c>
      <c r="TL77">
        <f t="shared" si="1134"/>
        <v>-0.23469823360911032</v>
      </c>
      <c r="TM77">
        <f t="shared" si="1134"/>
        <v>-0.23477264764597533</v>
      </c>
      <c r="TN77">
        <f t="shared" si="1134"/>
        <v>-0.23484006639767568</v>
      </c>
      <c r="TO77">
        <f t="shared" si="1134"/>
        <v>-0.23491359488116326</v>
      </c>
      <c r="TP77">
        <f t="shared" si="1134"/>
        <v>-0.23498023099031273</v>
      </c>
      <c r="TQ77">
        <f t="shared" si="1134"/>
        <v>-0.23505288448998723</v>
      </c>
      <c r="TR77">
        <f t="shared" si="1134"/>
        <v>-0.2351187470083799</v>
      </c>
      <c r="TS77">
        <f t="shared" si="1134"/>
        <v>-0.23519053596718872</v>
      </c>
      <c r="TT77">
        <f t="shared" si="1134"/>
        <v>-0.23525563384242723</v>
      </c>
      <c r="TU77">
        <f t="shared" si="1134"/>
        <v>-0.23532656857822454</v>
      </c>
      <c r="TV77">
        <f t="shared" si="1134"/>
        <v>-0.23539091065491244</v>
      </c>
      <c r="TW77">
        <f t="shared" ref="TW77:WH77" si="1135">(-$L77*TV78-$M77*TV76-$O77*(TV87+TV67))/$N77</f>
        <v>-0.23546100136196479</v>
      </c>
      <c r="TX77">
        <f t="shared" si="1135"/>
        <v>-0.2355245963828852</v>
      </c>
      <c r="TY77">
        <f t="shared" si="1135"/>
        <v>-0.23559385313335851</v>
      </c>
      <c r="TZ77">
        <f t="shared" si="1135"/>
        <v>-0.23565670974063949</v>
      </c>
      <c r="UA77">
        <f t="shared" si="1135"/>
        <v>-0.23572514248606852</v>
      </c>
      <c r="UB77">
        <f t="shared" si="1135"/>
        <v>-0.23578726922233526</v>
      </c>
      <c r="UC77">
        <f t="shared" si="1135"/>
        <v>-0.2358548877950748</v>
      </c>
      <c r="UD77">
        <f t="shared" si="1135"/>
        <v>-0.23591629310458848</v>
      </c>
      <c r="UE77">
        <f t="shared" si="1135"/>
        <v>-0.23598310721924712</v>
      </c>
      <c r="UF77">
        <f t="shared" si="1135"/>
        <v>-0.23604379944903087</v>
      </c>
      <c r="UG77">
        <f t="shared" si="1135"/>
        <v>-0.23610981870388759</v>
      </c>
      <c r="UH77">
        <f t="shared" si="1135"/>
        <v>-0.23616980610484001</v>
      </c>
      <c r="UI77">
        <f t="shared" si="1135"/>
        <v>-0.2362350399832433</v>
      </c>
      <c r="UJ77">
        <f t="shared" si="1135"/>
        <v>-0.23629433071123862</v>
      </c>
      <c r="UK77">
        <f t="shared" si="1135"/>
        <v>-0.236358788582989</v>
      </c>
      <c r="UL77">
        <f t="shared" si="1135"/>
        <v>-0.23641739069996512</v>
      </c>
      <c r="UM77">
        <f t="shared" si="1135"/>
        <v>-0.23648108182268082</v>
      </c>
      <c r="UN77">
        <f t="shared" si="1135"/>
        <v>-0.23653900329771502</v>
      </c>
      <c r="UO77">
        <f t="shared" si="1135"/>
        <v>-0.23660193681818098</v>
      </c>
      <c r="UP77">
        <f t="shared" si="1135"/>
        <v>-0.23665918552855322</v>
      </c>
      <c r="UQ77">
        <f t="shared" si="1135"/>
        <v>-0.23672137048405395</v>
      </c>
      <c r="UR77">
        <f t="shared" si="1135"/>
        <v>-0.23677795421629819</v>
      </c>
      <c r="US77">
        <f t="shared" si="1135"/>
        <v>-0.23683939953593444</v>
      </c>
      <c r="UT77">
        <f t="shared" si="1135"/>
        <v>-0.23689532598687796</v>
      </c>
      <c r="UU77">
        <f t="shared" si="1135"/>
        <v>-0.23695604049286739</v>
      </c>
      <c r="UV77">
        <f t="shared" si="1135"/>
        <v>-0.23701131727065813</v>
      </c>
      <c r="UW77">
        <f t="shared" si="1135"/>
        <v>-0.23707130967962056</v>
      </c>
      <c r="UX77">
        <f t="shared" si="1135"/>
        <v>-0.23712594430474301</v>
      </c>
      <c r="UY77">
        <f t="shared" si="1135"/>
        <v>-0.23718522322896965</v>
      </c>
      <c r="UZ77">
        <f t="shared" si="1135"/>
        <v>-0.23723922313524898</v>
      </c>
      <c r="VA77">
        <f t="shared" si="1135"/>
        <v>-0.23729779708395665</v>
      </c>
      <c r="VB77">
        <f t="shared" si="1135"/>
        <v>-0.23735116961955166</v>
      </c>
      <c r="VC77">
        <f t="shared" si="1135"/>
        <v>-0.23740904700012189</v>
      </c>
      <c r="VD77">
        <f t="shared" si="1135"/>
        <v>-0.23746179942850626</v>
      </c>
      <c r="VE77">
        <f t="shared" si="1135"/>
        <v>-0.237518988547709</v>
      </c>
      <c r="VF77">
        <f t="shared" si="1135"/>
        <v>-0.23757112804864186</v>
      </c>
      <c r="VG77">
        <f t="shared" si="1135"/>
        <v>-0.23762763711384494</v>
      </c>
      <c r="VH77">
        <f t="shared" si="1135"/>
        <v>-0.23767917078432999</v>
      </c>
      <c r="VI77">
        <f t="shared" si="1135"/>
        <v>-0.23773500790469362</v>
      </c>
      <c r="VJ77">
        <f t="shared" si="1135"/>
        <v>-0.23778594275992765</v>
      </c>
      <c r="VK77">
        <f t="shared" si="1135"/>
        <v>-0.23784111594758456</v>
      </c>
      <c r="VL77">
        <f t="shared" si="1135"/>
        <v>-0.23789145892189462</v>
      </c>
      <c r="VM77">
        <f t="shared" si="1135"/>
        <v>-0.23794597609311594</v>
      </c>
      <c r="VN77">
        <f t="shared" si="1135"/>
        <v>-0.2379957340408867</v>
      </c>
      <c r="VO77">
        <f t="shared" si="1135"/>
        <v>-0.23804960301723382</v>
      </c>
      <c r="VP77">
        <f t="shared" si="1135"/>
        <v>-0.23809878271382376</v>
      </c>
      <c r="VQ77">
        <f t="shared" si="1135"/>
        <v>-0.23815201122328603</v>
      </c>
      <c r="VR77">
        <f t="shared" si="1135"/>
        <v>-0.23820061936593323</v>
      </c>
      <c r="VS77">
        <f t="shared" si="1135"/>
        <v>-0.23825321504405245</v>
      </c>
      <c r="VT77">
        <f t="shared" si="1135"/>
        <v>-0.2383012582527701</v>
      </c>
      <c r="VU77">
        <f t="shared" si="1135"/>
        <v>-0.23835322864375078</v>
      </c>
      <c r="VV77">
        <f t="shared" si="1135"/>
        <v>-0.23840071346221314</v>
      </c>
      <c r="VW77">
        <f t="shared" si="1135"/>
        <v>-0.23845206602001973</v>
      </c>
      <c r="VX77">
        <f t="shared" si="1135"/>
        <v>-0.23849899891643661</v>
      </c>
      <c r="VY77">
        <f t="shared" si="1135"/>
        <v>-0.23854974100587753</v>
      </c>
      <c r="VZ77">
        <f t="shared" si="1135"/>
        <v>-0.23859612837386035</v>
      </c>
      <c r="WA77">
        <f t="shared" si="1135"/>
        <v>-0.23864626727165864</v>
      </c>
      <c r="WB77">
        <f t="shared" si="1135"/>
        <v>-0.2386921154310756</v>
      </c>
      <c r="WC77">
        <f t="shared" si="1135"/>
        <v>-0.23874165832692695</v>
      </c>
      <c r="WD77">
        <f t="shared" si="1135"/>
        <v>-0.23878697352474873</v>
      </c>
      <c r="WE77">
        <f t="shared" si="1135"/>
        <v>-0.23883592752236657</v>
      </c>
      <c r="WF77">
        <f t="shared" si="1135"/>
        <v>-0.23888071593350257</v>
      </c>
      <c r="WG77">
        <f t="shared" si="1135"/>
        <v>-0.23892908805165045</v>
      </c>
      <c r="WH77">
        <f t="shared" si="1135"/>
        <v>-0.23897335577977546</v>
      </c>
      <c r="WI77">
        <f t="shared" ref="WI77:YT77" si="1136">(-$L77*WH78-$M77*WH76-$O77*(WH87+WH67))/$N77</f>
        <v>-0.23902115295328707</v>
      </c>
      <c r="WJ77">
        <f t="shared" si="1136"/>
        <v>-0.23906490603165845</v>
      </c>
      <c r="WK77">
        <f t="shared" si="1136"/>
        <v>-0.23911213511244567</v>
      </c>
      <c r="WL77">
        <f t="shared" si="1136"/>
        <v>-0.23915537950471094</v>
      </c>
      <c r="WM77">
        <f t="shared" si="1136"/>
        <v>-0.23920204726275901</v>
      </c>
      <c r="WN77">
        <f t="shared" si="1136"/>
        <v>-0.23924478886375472</v>
      </c>
      <c r="WO77">
        <f t="shared" si="1136"/>
        <v>-0.23929090198810615</v>
      </c>
      <c r="WP77">
        <f t="shared" si="1136"/>
        <v>-0.23933314662464761</v>
      </c>
      <c r="WQ77">
        <f t="shared" si="1136"/>
        <v>-0.23937871172437347</v>
      </c>
      <c r="WR77">
        <f t="shared" si="1136"/>
        <v>-0.23942046515603504</v>
      </c>
      <c r="WS77">
        <f t="shared" si="1136"/>
        <v>-0.23946548876119525</v>
      </c>
      <c r="WT77">
        <f t="shared" si="1136"/>
        <v>-0.23950675668108215</v>
      </c>
      <c r="WU77">
        <f t="shared" si="1136"/>
        <v>-0.23955124524367366</v>
      </c>
      <c r="WV77">
        <f t="shared" si="1136"/>
        <v>-0.23959203327918502</v>
      </c>
      <c r="WW77">
        <f t="shared" si="1136"/>
        <v>-0.23963599317407885</v>
      </c>
      <c r="WX77">
        <f t="shared" si="1136"/>
        <v>-0.23967630688766145</v>
      </c>
      <c r="WY77">
        <f t="shared" si="1136"/>
        <v>-0.23971974441352834</v>
      </c>
      <c r="WZ77">
        <f t="shared" si="1136"/>
        <v>-0.23975958930342262</v>
      </c>
      <c r="XA77">
        <f t="shared" si="1136"/>
        <v>-0.23980251068364747</v>
      </c>
      <c r="XB77">
        <f t="shared" si="1136"/>
        <v>-0.23984189218462443</v>
      </c>
      <c r="XC77">
        <f t="shared" si="1136"/>
        <v>-0.23988430356820978</v>
      </c>
      <c r="XD77">
        <f t="shared" si="1136"/>
        <v>-0.23992322705229971</v>
      </c>
      <c r="XE77">
        <f t="shared" si="1136"/>
        <v>-0.23996513451475809</v>
      </c>
      <c r="XF77">
        <f t="shared" si="1136"/>
        <v>-0.24000360529197107</v>
      </c>
      <c r="XG77">
        <f t="shared" si="1136"/>
        <v>-0.24004501483620699</v>
      </c>
      <c r="XH77">
        <f t="shared" si="1136"/>
        <v>-0.24008303815524487</v>
      </c>
      <c r="XI77">
        <f t="shared" si="1136"/>
        <v>-0.24012395571242598</v>
      </c>
      <c r="XJ77">
        <f t="shared" si="1136"/>
        <v>-0.24016153676138657</v>
      </c>
      <c r="XK77">
        <f t="shared" si="1136"/>
        <v>-0.24020196819180414</v>
      </c>
      <c r="XL77">
        <f t="shared" si="1136"/>
        <v>-0.24023911209887711</v>
      </c>
      <c r="XM77">
        <f t="shared" si="1136"/>
        <v>-0.24027906319279654</v>
      </c>
      <c r="XN77">
        <f t="shared" si="1136"/>
        <v>-0.24031577502695153</v>
      </c>
      <c r="XO77">
        <f t="shared" si="1136"/>
        <v>-0.24035525150545231</v>
      </c>
      <c r="XP77">
        <f t="shared" si="1136"/>
        <v>-0.24039153627711929</v>
      </c>
      <c r="XQ77">
        <f t="shared" si="1136"/>
        <v>-0.24043054379292458</v>
      </c>
      <c r="XR77">
        <f t="shared" si="1136"/>
        <v>-0.24046640645466619</v>
      </c>
      <c r="XS77">
        <f t="shared" si="1136"/>
        <v>-0.24050495059296317</v>
      </c>
      <c r="XT77">
        <f t="shared" si="1136"/>
        <v>-0.24054039604013952</v>
      </c>
      <c r="XU77">
        <f t="shared" si="1136"/>
        <v>-0.24057848231938911</v>
      </c>
      <c r="XV77">
        <f t="shared" si="1136"/>
        <v>-0.2406135153908151</v>
      </c>
      <c r="XW77">
        <f t="shared" si="1136"/>
        <v>-0.24065114926355244</v>
      </c>
      <c r="XX77">
        <f t="shared" si="1136"/>
        <v>-0.24068577474214728</v>
      </c>
      <c r="XY77">
        <f t="shared" si="1136"/>
        <v>-0.24072296159577211</v>
      </c>
      <c r="XZ77">
        <f t="shared" si="1136"/>
        <v>-0.24075718420920186</v>
      </c>
      <c r="YA77">
        <f t="shared" si="1136"/>
        <v>-0.2407939293667597</v>
      </c>
      <c r="YB77">
        <f t="shared" si="1136"/>
        <v>-0.24082775378807203</v>
      </c>
      <c r="YC77">
        <f t="shared" si="1136"/>
        <v>-0.24086406250902595</v>
      </c>
      <c r="YD77">
        <f t="shared" si="1136"/>
        <v>-0.24089749335727811</v>
      </c>
      <c r="YE77">
        <f t="shared" si="1136"/>
        <v>-0.24093337083827085</v>
      </c>
      <c r="YF77">
        <f t="shared" si="1136"/>
        <v>-0.24096641267915003</v>
      </c>
      <c r="YG77">
        <f t="shared" si="1136"/>
        <v>-0.24100186405475751</v>
      </c>
      <c r="YH77">
        <f t="shared" si="1136"/>
        <v>-0.24103452140119425</v>
      </c>
      <c r="YI77">
        <f t="shared" si="1136"/>
        <v>-0.24106955174466946</v>
      </c>
      <c r="YJ77">
        <f t="shared" si="1136"/>
        <v>-0.24110182905744426</v>
      </c>
      <c r="YK77">
        <f t="shared" si="1136"/>
        <v>-0.24113644338145257</v>
      </c>
      <c r="YL77">
        <f t="shared" si="1136"/>
        <v>-0.24116834506979554</v>
      </c>
      <c r="YM77">
        <f t="shared" si="1136"/>
        <v>-0.24120254832714072</v>
      </c>
      <c r="YN77">
        <f t="shared" si="1136"/>
        <v>-0.24123407874932395</v>
      </c>
      <c r="YO77">
        <f t="shared" si="1136"/>
        <v>-0.24126787583366627</v>
      </c>
      <c r="YP77">
        <f t="shared" si="1136"/>
        <v>-0.24129903929758995</v>
      </c>
      <c r="YQ77">
        <f t="shared" si="1136"/>
        <v>-0.24133243504415447</v>
      </c>
      <c r="YR77">
        <f t="shared" si="1136"/>
        <v>-0.24136323580792626</v>
      </c>
      <c r="YS77">
        <f t="shared" si="1136"/>
        <v>-0.24139623499420362</v>
      </c>
      <c r="YT77">
        <f t="shared" si="1136"/>
        <v>-0.24142667726671116</v>
      </c>
      <c r="YU77">
        <f t="shared" ref="YU77:AAB77" si="1137">(-$L77*YT78-$M77*YT76-$O77*(YT87+YT67))/$N77</f>
        <v>-0.24145928461314931</v>
      </c>
      <c r="YV77">
        <f t="shared" si="1137"/>
        <v>-0.24148937255462607</v>
      </c>
      <c r="YW77">
        <f t="shared" si="1137"/>
        <v>-0.24152159272531404</v>
      </c>
      <c r="YX77">
        <f t="shared" si="1137"/>
        <v>-0.24155133044789928</v>
      </c>
      <c r="YY77">
        <f t="shared" si="1137"/>
        <v>-0.24158316805124241</v>
      </c>
      <c r="YZ77">
        <f t="shared" si="1137"/>
        <v>-0.24161255961953423</v>
      </c>
      <c r="ZA77">
        <f t="shared" si="1137"/>
        <v>-0.24164401920892165</v>
      </c>
      <c r="ZB77">
        <f t="shared" si="1137"/>
        <v>-0.24167306864052379</v>
      </c>
      <c r="ZC77">
        <f t="shared" si="1137"/>
        <v>-0.24170415471498738</v>
      </c>
      <c r="ZD77">
        <f t="shared" si="1137"/>
        <v>-0.24173286598105015</v>
      </c>
      <c r="ZE77">
        <f t="shared" si="1137"/>
        <v>-0.24176358298591594</v>
      </c>
      <c r="ZF77">
        <f t="shared" si="1137"/>
        <v>-0.24179196001167041</v>
      </c>
      <c r="ZG77">
        <f t="shared" si="1137"/>
        <v>-0.24182231233920207</v>
      </c>
      <c r="ZH77">
        <f t="shared" si="1137"/>
        <v>-0.24185035900448842</v>
      </c>
      <c r="ZI77">
        <f t="shared" si="1137"/>
        <v>-0.24188035099452293</v>
      </c>
      <c r="ZJ77">
        <f t="shared" si="1137"/>
        <v>-0.24190807113431304</v>
      </c>
      <c r="ZK77">
        <f t="shared" si="1137"/>
        <v>-0.24193770707488874</v>
      </c>
      <c r="ZL77">
        <f t="shared" si="1137"/>
        <v>-0.24196510447980221</v>
      </c>
      <c r="ZM77">
        <f t="shared" si="1137"/>
        <v>-0.24199438860777928</v>
      </c>
      <c r="ZN77">
        <f t="shared" si="1137"/>
        <v>-0.24202146702459421</v>
      </c>
      <c r="ZO77">
        <f t="shared" si="1137"/>
        <v>-0.24205040352626761</v>
      </c>
      <c r="ZP77">
        <f t="shared" si="1137"/>
        <v>-0.24207716665842494</v>
      </c>
      <c r="ZQ77">
        <f t="shared" si="1137"/>
        <v>-0.24210575967013032</v>
      </c>
      <c r="ZR77">
        <f t="shared" si="1137"/>
        <v>-0.24213221117823261</v>
      </c>
      <c r="ZS77">
        <f t="shared" si="1137"/>
        <v>-0.24216046478694456</v>
      </c>
      <c r="ZT77">
        <f t="shared" si="1137"/>
        <v>-0.24218660828924932</v>
      </c>
      <c r="ZU77">
        <f t="shared" si="1137"/>
        <v>-0.24221452653317235</v>
      </c>
      <c r="ZV77">
        <f t="shared" si="1137"/>
        <v>-0.24224036560607956</v>
      </c>
      <c r="ZW77">
        <f t="shared" si="1137"/>
        <v>-0.24226795247523239</v>
      </c>
      <c r="ZX77">
        <f t="shared" si="1137"/>
        <v>-0.24229349065376607</v>
      </c>
      <c r="ZY77">
        <f t="shared" si="1137"/>
        <v>-0.2423207500905587</v>
      </c>
      <c r="ZZ77">
        <f t="shared" si="1137"/>
        <v>-0.24234599086884362</v>
      </c>
      <c r="AAA77">
        <f t="shared" si="1137"/>
        <v>-0.24237292676864716</v>
      </c>
      <c r="AAB77">
        <f t="shared" si="1137"/>
        <v>-0.24239787360037984</v>
      </c>
    </row>
    <row r="78" spans="7:704" x14ac:dyDescent="0.3">
      <c r="G78">
        <f t="shared" si="988"/>
        <v>77</v>
      </c>
      <c r="H78">
        <f t="shared" si="964"/>
        <v>7</v>
      </c>
      <c r="I78">
        <f t="shared" si="965"/>
        <v>8</v>
      </c>
      <c r="J78">
        <f t="shared" si="966"/>
        <v>0.70000000000000007</v>
      </c>
      <c r="K78">
        <f t="shared" si="989"/>
        <v>1.2217304763960306</v>
      </c>
      <c r="L78">
        <f t="shared" si="967"/>
        <v>3.2637580691433055</v>
      </c>
      <c r="M78">
        <f t="shared" si="968"/>
        <v>2.8285903265908647</v>
      </c>
      <c r="N78">
        <f t="shared" si="969"/>
        <v>-10.173981048795394</v>
      </c>
      <c r="O78">
        <f t="shared" si="970"/>
        <v>2.0408163265306118</v>
      </c>
      <c r="P78">
        <f t="shared" si="971"/>
        <v>-0.24434609527920614</v>
      </c>
      <c r="Q78">
        <f t="shared" si="1107"/>
        <v>0.86602540378443882</v>
      </c>
      <c r="R78">
        <f t="shared" si="972"/>
        <v>-0.73303828583761843</v>
      </c>
      <c r="S78">
        <v>0</v>
      </c>
      <c r="T78">
        <f t="shared" si="1061"/>
        <v>0</v>
      </c>
      <c r="U78">
        <f t="shared" si="1061"/>
        <v>0</v>
      </c>
      <c r="V78">
        <f t="shared" ref="V78:Y78" si="1138">(-$L78*U79-$M78*U77-$O78*(U88+U68))/$N78</f>
        <v>-5.640069326848113E-3</v>
      </c>
      <c r="W78">
        <f t="shared" si="1138"/>
        <v>2.0923105759116493E-2</v>
      </c>
      <c r="X78">
        <f t="shared" si="1138"/>
        <v>4.1090105361242725E-2</v>
      </c>
      <c r="Y78">
        <f t="shared" si="1138"/>
        <v>5.899109680984202E-2</v>
      </c>
      <c r="Z78">
        <f t="shared" ref="Z78:AD78" si="1139">(-$L78*Y79-$M78*Y77-$O78*(Y88+Y68))/$N78</f>
        <v>7.422198111042333E-2</v>
      </c>
      <c r="AA78">
        <f t="shared" si="1139"/>
        <v>8.5752830110365899E-2</v>
      </c>
      <c r="AB78">
        <f t="shared" si="1139"/>
        <v>9.6226954404051712E-2</v>
      </c>
      <c r="AC78">
        <f t="shared" si="1139"/>
        <v>0.10373629447642585</v>
      </c>
      <c r="AD78">
        <f t="shared" si="1139"/>
        <v>0.11088840052963406</v>
      </c>
      <c r="AE78">
        <f t="shared" ref="AE78:AF78" si="1140">(-$L78*AD79-$M78*AD77-$O78*(AD88+AD68))/$N78</f>
        <v>0.11582333691453243</v>
      </c>
      <c r="AF78">
        <f t="shared" si="1140"/>
        <v>0.12070775940081789</v>
      </c>
      <c r="AG78">
        <f t="shared" ref="AG78:BX78" si="1141">(-$L78*AF79-$M78*AF77-$O78*(AF88+AF68))/$N78</f>
        <v>0.12393058596687359</v>
      </c>
      <c r="AH78">
        <f t="shared" si="1141"/>
        <v>0.12724363154076176</v>
      </c>
      <c r="AI78">
        <f t="shared" si="1141"/>
        <v>0.12928707738757658</v>
      </c>
      <c r="AJ78">
        <f t="shared" si="1141"/>
        <v>0.13148849112381147</v>
      </c>
      <c r="AK78">
        <f t="shared" si="1141"/>
        <v>0.13269673850660454</v>
      </c>
      <c r="AL78">
        <f t="shared" si="1141"/>
        <v>0.134096374497499</v>
      </c>
      <c r="AM78">
        <f t="shared" si="1141"/>
        <v>0.13470101136279153</v>
      </c>
      <c r="AN78">
        <f t="shared" si="1141"/>
        <v>0.13551284591000995</v>
      </c>
      <c r="AO78">
        <f t="shared" si="1141"/>
        <v>0.13567512755811353</v>
      </c>
      <c r="AP78">
        <f t="shared" si="1141"/>
        <v>0.13605042327716091</v>
      </c>
      <c r="AQ78">
        <f t="shared" si="1141"/>
        <v>0.13588580039190182</v>
      </c>
      <c r="AR78">
        <f t="shared" si="1141"/>
        <v>0.13593374758360696</v>
      </c>
      <c r="AS78">
        <f t="shared" si="1141"/>
        <v>0.13552671526176649</v>
      </c>
      <c r="AT78">
        <f t="shared" si="1141"/>
        <v>0.13532756948461305</v>
      </c>
      <c r="AU78">
        <f t="shared" si="1141"/>
        <v>0.13474102499382945</v>
      </c>
      <c r="AV78">
        <f t="shared" si="1141"/>
        <v>0.13435467939350484</v>
      </c>
      <c r="AW78">
        <f t="shared" si="1141"/>
        <v>0.13363604314894303</v>
      </c>
      <c r="AX78">
        <f t="shared" si="1141"/>
        <v>0.13310776274120192</v>
      </c>
      <c r="AY78">
        <f t="shared" si="1141"/>
        <v>0.13229311913969724</v>
      </c>
      <c r="AZ78">
        <f t="shared" si="1141"/>
        <v>0.13165746837791431</v>
      </c>
      <c r="BA78">
        <f t="shared" si="1141"/>
        <v>0.13077445130620791</v>
      </c>
      <c r="BB78">
        <f t="shared" si="1141"/>
        <v>0.13005804357752859</v>
      </c>
      <c r="BC78">
        <f t="shared" si="1141"/>
        <v>0.12912789898650209</v>
      </c>
      <c r="BD78">
        <f t="shared" si="1141"/>
        <v>0.12835135989840085</v>
      </c>
      <c r="BE78">
        <f t="shared" si="1141"/>
        <v>0.12739045204034261</v>
      </c>
      <c r="BF78">
        <f t="shared" si="1141"/>
        <v>0.12656984636044416</v>
      </c>
      <c r="BG78">
        <f t="shared" si="1141"/>
        <v>0.12559077739339949</v>
      </c>
      <c r="BH78">
        <f t="shared" si="1141"/>
        <v>0.12473866253449648</v>
      </c>
      <c r="BI78">
        <f t="shared" si="1141"/>
        <v>0.12375111684800751</v>
      </c>
      <c r="BJ78">
        <f t="shared" si="1141"/>
        <v>0.12287733137803267</v>
      </c>
      <c r="BK78">
        <f t="shared" si="1141"/>
        <v>0.12188871980289356</v>
      </c>
      <c r="BL78">
        <f t="shared" si="1141"/>
        <v>0.12100098069976768</v>
      </c>
      <c r="BM78">
        <f t="shared" si="1141"/>
        <v>0.12001693666096115</v>
      </c>
      <c r="BN78">
        <f t="shared" si="1141"/>
        <v>0.11912129637381882</v>
      </c>
      <c r="BO78">
        <f t="shared" si="1141"/>
        <v>0.11814606088389029</v>
      </c>
      <c r="BP78">
        <f t="shared" si="1141"/>
        <v>0.11724726020262477</v>
      </c>
      <c r="BQ78">
        <f t="shared" si="1141"/>
        <v>0.11628398237944014</v>
      </c>
      <c r="BR78">
        <f t="shared" si="1141"/>
        <v>0.11538572491774571</v>
      </c>
      <c r="BS78">
        <f t="shared" si="1141"/>
        <v>0.11443669766245168</v>
      </c>
      <c r="BT78">
        <f t="shared" si="1141"/>
        <v>0.11354186473212813</v>
      </c>
      <c r="BU78">
        <f t="shared" si="1141"/>
        <v>0.11260871023143001</v>
      </c>
      <c r="BV78">
        <f t="shared" si="1141"/>
        <v>0.11171952996074441</v>
      </c>
      <c r="BW78">
        <f t="shared" si="1141"/>
        <v>0.11080334610143566</v>
      </c>
      <c r="BX78">
        <f t="shared" si="1141"/>
        <v>0.10992152714403577</v>
      </c>
      <c r="BY78">
        <f t="shared" ref="BY78:EJ78" si="1142">(-$L78*BX79-$M78*BX77-$O78*(BX88+BX68))/$N78</f>
        <v>0.10902300331096761</v>
      </c>
      <c r="BZ78">
        <f t="shared" si="1142"/>
        <v>0.10814984095866957</v>
      </c>
      <c r="CA78">
        <f t="shared" si="1142"/>
        <v>0.10726934974416025</v>
      </c>
      <c r="CB78">
        <f t="shared" si="1142"/>
        <v>0.10640581040187218</v>
      </c>
      <c r="CC78">
        <f t="shared" si="1142"/>
        <v>0.10554348029325913</v>
      </c>
      <c r="CD78">
        <f t="shared" si="1142"/>
        <v>0.10469026889892324</v>
      </c>
      <c r="CE78">
        <f t="shared" si="1142"/>
        <v>0.10384604190027807</v>
      </c>
      <c r="CF78">
        <f t="shared" si="1142"/>
        <v>0.10300365584150568</v>
      </c>
      <c r="CG78">
        <f t="shared" si="1142"/>
        <v>0.10217733313372893</v>
      </c>
      <c r="CH78">
        <f t="shared" si="1142"/>
        <v>0.10134610543183799</v>
      </c>
      <c r="CI78">
        <f t="shared" si="1142"/>
        <v>0.10053738351715616</v>
      </c>
      <c r="CJ78">
        <f t="shared" si="1142"/>
        <v>9.9717517452556179E-2</v>
      </c>
      <c r="CK78">
        <f t="shared" si="1142"/>
        <v>9.8926016717617374E-2</v>
      </c>
      <c r="CL78">
        <f t="shared" si="1142"/>
        <v>9.8117613610850529E-2</v>
      </c>
      <c r="CM78">
        <f t="shared" si="1142"/>
        <v>9.7342900842483884E-2</v>
      </c>
      <c r="CN78">
        <f t="shared" si="1142"/>
        <v>9.6545982348724496E-2</v>
      </c>
      <c r="CO78">
        <f t="shared" si="1142"/>
        <v>9.5787588422198769E-2</v>
      </c>
      <c r="CP78">
        <f t="shared" si="1142"/>
        <v>9.5002114418789474E-2</v>
      </c>
      <c r="CQ78">
        <f t="shared" si="1142"/>
        <v>9.4259548130680715E-2</v>
      </c>
      <c r="CR78">
        <f t="shared" si="1142"/>
        <v>9.3485431058967824E-2</v>
      </c>
      <c r="CS78">
        <f t="shared" si="1142"/>
        <v>9.2758189880796427E-2</v>
      </c>
      <c r="CT78">
        <f t="shared" si="1142"/>
        <v>9.1995306231398108E-2</v>
      </c>
      <c r="CU78">
        <f t="shared" si="1142"/>
        <v>9.1282884604750744E-2</v>
      </c>
      <c r="CV78">
        <f t="shared" si="1142"/>
        <v>9.0531084099099449E-2</v>
      </c>
      <c r="CW78">
        <f t="shared" si="1142"/>
        <v>8.9832979769319657E-2</v>
      </c>
      <c r="CX78">
        <f t="shared" si="1142"/>
        <v>8.9092092681997109E-2</v>
      </c>
      <c r="CY78">
        <f t="shared" si="1142"/>
        <v>8.8407811468976666E-2</v>
      </c>
      <c r="CZ78">
        <f t="shared" si="1142"/>
        <v>8.767765444897585E-2</v>
      </c>
      <c r="DA78">
        <f t="shared" si="1142"/>
        <v>8.7006713774855582E-2</v>
      </c>
      <c r="DB78">
        <f t="shared" si="1142"/>
        <v>8.6287094454806035E-2</v>
      </c>
      <c r="DC78">
        <f t="shared" si="1142"/>
        <v>8.5629025885395921E-2</v>
      </c>
      <c r="DD78">
        <f t="shared" si="1142"/>
        <v>8.491974651237183E-2</v>
      </c>
      <c r="DE78">
        <f t="shared" si="1142"/>
        <v>8.4274097518599406E-2</v>
      </c>
      <c r="DF78">
        <f t="shared" si="1142"/>
        <v>8.3574957795570295E-2</v>
      </c>
      <c r="DG78">
        <f t="shared" si="1142"/>
        <v>8.2941292900723024E-2</v>
      </c>
      <c r="DH78">
        <f t="shared" si="1142"/>
        <v>8.2252092191806347E-2</v>
      </c>
      <c r="DI78">
        <f t="shared" si="1142"/>
        <v>8.1629993637738416E-2</v>
      </c>
      <c r="DJ78">
        <f t="shared" si="1142"/>
        <v>8.0950532661423477E-2</v>
      </c>
      <c r="DK78">
        <f t="shared" si="1142"/>
        <v>8.033960070066426E-2</v>
      </c>
      <c r="DL78">
        <f t="shared" si="1142"/>
        <v>7.9669682811732367E-2</v>
      </c>
      <c r="DM78">
        <f t="shared" si="1142"/>
        <v>7.9069535711293798E-2</v>
      </c>
      <c r="DN78">
        <f t="shared" si="1142"/>
        <v>7.840896785316491E-2</v>
      </c>
      <c r="DO78">
        <f t="shared" si="1142"/>
        <v>7.7819241678797987E-2</v>
      </c>
      <c r="DP78">
        <f t="shared" si="1142"/>
        <v>7.7167835072626506E-2</v>
      </c>
      <c r="DQ78">
        <f t="shared" si="1142"/>
        <v>7.6588183308518243E-2</v>
      </c>
      <c r="DR78">
        <f t="shared" si="1142"/>
        <v>7.5945753932843627E-2</v>
      </c>
      <c r="DS78">
        <f t="shared" si="1142"/>
        <v>7.5375846980637498E-2</v>
      </c>
      <c r="DT78">
        <f t="shared" si="1142"/>
        <v>7.4742215885220509E-2</v>
      </c>
      <c r="DU78">
        <f t="shared" si="1142"/>
        <v>7.4181740477270136E-2</v>
      </c>
      <c r="DV78">
        <f t="shared" si="1142"/>
        <v>7.3556733966462784E-2</v>
      </c>
      <c r="DW78">
        <f t="shared" si="1142"/>
        <v>7.3005392520981302E-2</v>
      </c>
      <c r="DX78">
        <f t="shared" si="1142"/>
        <v>7.23888422352362E-2</v>
      </c>
      <c r="DY78">
        <f t="shared" si="1142"/>
        <v>7.1846352175150716E-2</v>
      </c>
      <c r="DZ78">
        <f t="shared" si="1142"/>
        <v>7.1238095093780512E-2</v>
      </c>
      <c r="EA78">
        <f t="shared" si="1142"/>
        <v>7.0704188146377092E-2</v>
      </c>
      <c r="EB78">
        <f t="shared" si="1142"/>
        <v>7.0104066530197906E-2</v>
      </c>
      <c r="EC78">
        <f t="shared" si="1142"/>
        <v>6.9578488020832885E-2</v>
      </c>
      <c r="ED78">
        <f t="shared" si="1142"/>
        <v>6.8986349309677036E-2</v>
      </c>
      <c r="EE78">
        <f t="shared" si="1142"/>
        <v>6.8468857459762444E-2</v>
      </c>
      <c r="EF78">
        <f t="shared" si="1142"/>
        <v>6.7884554136872791E-2</v>
      </c>
      <c r="EG78">
        <f t="shared" si="1142"/>
        <v>6.7374919373876102E-2</v>
      </c>
      <c r="EH78">
        <f t="shared" si="1142"/>
        <v>6.6798308806773621E-2</v>
      </c>
      <c r="EI78">
        <f t="shared" si="1142"/>
        <v>6.6296313091994338E-2</v>
      </c>
      <c r="EJ78">
        <f t="shared" si="1142"/>
        <v>6.5727257357439825E-2</v>
      </c>
      <c r="EK78">
        <f t="shared" ref="EK78:FB78" si="1143">(-$L78*EJ79-$M78*EJ77-$O78*(EJ88+EJ68))/$N78</f>
        <v>6.5232693535741668E-2</v>
      </c>
      <c r="EL78">
        <f t="shared" si="1143"/>
        <v>6.4671059234811076E-2</v>
      </c>
      <c r="EM78">
        <f t="shared" si="1143"/>
        <v>6.418373040922816E-2</v>
      </c>
      <c r="EN78">
        <f t="shared" si="1143"/>
        <v>6.3629388477220369E-2</v>
      </c>
      <c r="EO78">
        <f t="shared" si="1143"/>
        <v>6.3149107410355232E-2</v>
      </c>
      <c r="EP78">
        <f t="shared" si="1143"/>
        <v>6.2601932925197515E-2</v>
      </c>
      <c r="EQ78">
        <f t="shared" si="1143"/>
        <v>6.2128521468540095E-2</v>
      </c>
      <c r="ER78">
        <f t="shared" si="1143"/>
        <v>6.1588393460504015E-2</v>
      </c>
      <c r="ES78">
        <f t="shared" si="1143"/>
        <v>6.112168201218373E-2</v>
      </c>
      <c r="ET78">
        <f t="shared" si="1143"/>
        <v>6.0588483277037072E-2</v>
      </c>
      <c r="EU78">
        <f t="shared" si="1143"/>
        <v>6.012831026804135E-2</v>
      </c>
      <c r="EV78">
        <f t="shared" si="1143"/>
        <v>5.9601927185209187E-2</v>
      </c>
      <c r="EW78">
        <f t="shared" si="1143"/>
        <v>5.9148138593735231E-2</v>
      </c>
      <c r="EX78">
        <f t="shared" si="1143"/>
        <v>5.8628460950600918E-2</v>
      </c>
      <c r="EY78">
        <f t="shared" si="1143"/>
        <v>5.8180909843931081E-2</v>
      </c>
      <c r="EZ78">
        <f t="shared" si="1143"/>
        <v>5.7667830667055414E-2</v>
      </c>
      <c r="FA78">
        <f t="shared" si="1143"/>
        <v>5.7226376770143299E-2</v>
      </c>
      <c r="FB78">
        <f t="shared" si="1143"/>
        <v>5.6719792163901231E-2</v>
      </c>
      <c r="FC78">
        <f t="shared" ref="FC78:HN78" si="1144">(-$L78*FB79-$M78*FB77-$O78*(FB88+FB68))/$N78</f>
        <v>5.6284301453709454E-2</v>
      </c>
      <c r="FD78">
        <f t="shared" si="1144"/>
        <v>5.5784110446623569E-2</v>
      </c>
      <c r="FE78">
        <f t="shared" si="1144"/>
        <v>5.5354454771154769E-2</v>
      </c>
      <c r="FF78">
        <f t="shared" si="1144"/>
        <v>5.4860559170034767E-2</v>
      </c>
      <c r="FG78">
        <f t="shared" si="1144"/>
        <v>5.4436615890935125E-2</v>
      </c>
      <c r="FH78">
        <f t="shared" si="1144"/>
        <v>5.394892014279995E-2</v>
      </c>
      <c r="FI78">
        <f t="shared" si="1144"/>
        <v>5.3530571800380407E-2</v>
      </c>
      <c r="FJ78">
        <f t="shared" si="1144"/>
        <v>5.3048982862039677E-2</v>
      </c>
      <c r="FK78">
        <f t="shared" si="1144"/>
        <v>5.2636116861549301E-2</v>
      </c>
      <c r="FL78">
        <f t="shared" si="1144"/>
        <v>5.2160544076646859E-2</v>
      </c>
      <c r="FM78">
        <f t="shared" si="1144"/>
        <v>5.1753052394638566E-2</v>
      </c>
      <c r="FN78">
        <f t="shared" si="1144"/>
        <v>5.1283407377906633E-2</v>
      </c>
      <c r="FO78">
        <f t="shared" si="1144"/>
        <v>5.0881186287555259E-2</v>
      </c>
      <c r="FP78">
        <f t="shared" si="1144"/>
        <v>5.0417382815989883E-2</v>
      </c>
      <c r="FQ78">
        <f t="shared" si="1144"/>
        <v>5.0020332630252566E-2</v>
      </c>
      <c r="FR78">
        <f t="shared" si="1144"/>
        <v>4.9562286540897255E-2</v>
      </c>
      <c r="FS78">
        <f t="shared" si="1144"/>
        <v>4.9170311372441884E-2</v>
      </c>
      <c r="FT78">
        <f t="shared" si="1144"/>
        <v>4.8717940466451122E-2</v>
      </c>
      <c r="FU78">
        <f t="shared" si="1144"/>
        <v>4.8330948003321147E-2</v>
      </c>
      <c r="FV78">
        <f t="shared" si="1144"/>
        <v>4.7884171955970133E-2</v>
      </c>
      <c r="FW78">
        <f t="shared" si="1144"/>
        <v>4.7502073251998796E-2</v>
      </c>
      <c r="FX78">
        <f t="shared" si="1144"/>
        <v>4.7060813528304678E-2</v>
      </c>
      <c r="FY78">
        <f t="shared" si="1144"/>
        <v>4.6683522807339228E-2</v>
      </c>
      <c r="FZ78">
        <f t="shared" si="1144"/>
        <v>4.6247702582964574E-2</v>
      </c>
      <c r="GA78">
        <f t="shared" si="1144"/>
        <v>4.5875137056008326E-2</v>
      </c>
      <c r="GB78">
        <f t="shared" si="1144"/>
        <v>4.5444681143124825E-2</v>
      </c>
      <c r="GC78">
        <f t="shared" si="1144"/>
        <v>4.5076760837553964E-2</v>
      </c>
      <c r="GD78">
        <f t="shared" si="1144"/>
        <v>4.4651595615355713E-2</v>
      </c>
      <c r="GE78">
        <f t="shared" si="1144"/>
        <v>4.4288243215414837E-2</v>
      </c>
      <c r="GF78">
        <f t="shared" si="1144"/>
        <v>4.3868296564982541E-2</v>
      </c>
      <c r="GG78">
        <f t="shared" si="1144"/>
        <v>4.3509437262809002E-2</v>
      </c>
      <c r="GH78">
        <f t="shared" si="1144"/>
        <v>4.3094638506040416E-2</v>
      </c>
      <c r="GI78">
        <f t="shared" si="1144"/>
        <v>4.2740199862514004E-2</v>
      </c>
      <c r="GJ78">
        <f t="shared" si="1144"/>
        <v>4.2330479704849905E-2</v>
      </c>
      <c r="GK78">
        <f t="shared" si="1144"/>
        <v>4.1980391519606211E-2</v>
      </c>
      <c r="GL78">
        <f t="shared" si="1144"/>
        <v>4.1575681996296014E-2</v>
      </c>
      <c r="GM78">
        <f t="shared" si="1144"/>
        <v>4.122987618628491E-2</v>
      </c>
      <c r="GN78">
        <f t="shared" si="1144"/>
        <v>4.0830110611951111E-2</v>
      </c>
      <c r="GO78">
        <f t="shared" si="1144"/>
        <v>4.0488521097960729E-2</v>
      </c>
      <c r="GP78">
        <f t="shared" si="1144"/>
        <v>4.0093634019235096E-2</v>
      </c>
      <c r="GQ78">
        <f t="shared" si="1144"/>
        <v>3.9756196619839437E-2</v>
      </c>
      <c r="GR78">
        <f t="shared" si="1144"/>
        <v>3.9366123770858949E-2</v>
      </c>
      <c r="GS78">
        <f t="shared" si="1144"/>
        <v>3.9032776103283623E-2</v>
      </c>
      <c r="GT78">
        <f t="shared" si="1144"/>
        <v>3.8647454363847283E-2</v>
      </c>
      <c r="GU78">
        <f t="shared" si="1144"/>
        <v>3.8318135751280631E-2</v>
      </c>
      <c r="GV78">
        <f t="shared" si="1144"/>
        <v>3.7937503107481563E-2</v>
      </c>
      <c r="GW78">
        <f t="shared" si="1144"/>
        <v>3.7612154492391255E-2</v>
      </c>
      <c r="GX78">
        <f t="shared" si="1144"/>
        <v>3.7236149999551396E-2</v>
      </c>
      <c r="GY78">
        <f t="shared" si="1144"/>
        <v>3.6914713862595407E-2</v>
      </c>
      <c r="GZ78">
        <f t="shared" si="1144"/>
        <v>3.6543277610341672E-2</v>
      </c>
      <c r="HA78">
        <f t="shared" si="1144"/>
        <v>3.6225697894491267E-2</v>
      </c>
      <c r="HB78">
        <f t="shared" si="1144"/>
        <v>3.585877097382334E-2</v>
      </c>
      <c r="HC78">
        <f t="shared" si="1144"/>
        <v>3.5544993013341734E-2</v>
      </c>
      <c r="HD78">
        <f t="shared" si="1144"/>
        <v>3.5182517485552796E-2</v>
      </c>
      <c r="HE78">
        <f t="shared" si="1144"/>
        <v>3.4872487939497487E-2</v>
      </c>
      <c r="HF78">
        <f t="shared" si="1144"/>
        <v>3.4514406806818242E-2</v>
      </c>
      <c r="HG78">
        <f t="shared" si="1144"/>
        <v>3.4208073596758322E-2</v>
      </c>
      <c r="HH78">
        <f t="shared" si="1144"/>
        <v>3.3854330774604709E-2</v>
      </c>
      <c r="HI78">
        <f t="shared" si="1144"/>
        <v>3.3551643026265607E-2</v>
      </c>
      <c r="HJ78">
        <f t="shared" si="1144"/>
        <v>3.3202183316979404E-2</v>
      </c>
      <c r="HK78">
        <f t="shared" si="1144"/>
        <v>3.2903091305547215E-2</v>
      </c>
      <c r="HL78">
        <f t="shared" si="1144"/>
        <v>3.2557860373526197E-2</v>
      </c>
      <c r="HM78">
        <f t="shared" si="1144"/>
        <v>3.2262315472363183E-2</v>
      </c>
      <c r="HN78">
        <f t="shared" si="1144"/>
        <v>3.1921259820485499E-2</v>
      </c>
      <c r="HO78">
        <f t="shared" ref="HO78:JZ78" si="1145">(-$L78*HN79-$M78*HN77-$O78*(HN88+HN68))/$N78</f>
        <v>3.1629214453024579E-2</v>
      </c>
      <c r="HP78">
        <f t="shared" si="1145"/>
        <v>3.1292281400279065E-2</v>
      </c>
      <c r="HQ78">
        <f t="shared" si="1145"/>
        <v>3.100368899488248E-2</v>
      </c>
      <c r="HR78">
        <f t="shared" si="1145"/>
        <v>3.0670826655123076E-2</v>
      </c>
      <c r="HS78">
        <f t="shared" si="1145"/>
        <v>3.038564160270401E-2</v>
      </c>
      <c r="HT78">
        <f t="shared" si="1145"/>
        <v>3.00567988644522E-2</v>
      </c>
      <c r="HU78">
        <f t="shared" si="1145"/>
        <v>2.9774976478673547E-2</v>
      </c>
      <c r="HV78">
        <f t="shared" si="1145"/>
        <v>2.9450102985899014E-2</v>
      </c>
      <c r="HW78">
        <f t="shared" si="1145"/>
        <v>2.9171599465775314E-2</v>
      </c>
      <c r="HX78">
        <f t="shared" si="1145"/>
        <v>2.8850645599589223E-2</v>
      </c>
      <c r="HY78">
        <f t="shared" si="1145"/>
        <v>2.8575417994330714E-2</v>
      </c>
      <c r="HZ78">
        <f t="shared" si="1145"/>
        <v>2.8258334855531936E-2</v>
      </c>
      <c r="IA78">
        <f t="shared" si="1145"/>
        <v>2.7986341031479942E-2</v>
      </c>
      <c r="IB78">
        <f t="shared" si="1145"/>
        <v>2.7673080423898024E-2</v>
      </c>
      <c r="IC78">
        <f t="shared" si="1145"/>
        <v>2.7404279033412738E-2</v>
      </c>
      <c r="ID78">
        <f t="shared" si="1145"/>
        <v>2.7094793447995983E-2</v>
      </c>
      <c r="IE78">
        <f t="shared" si="1145"/>
        <v>2.6829143900165792E-2</v>
      </c>
      <c r="IF78">
        <f t="shared" si="1145"/>
        <v>2.6523386499766658E-2</v>
      </c>
      <c r="IG78">
        <f t="shared" si="1145"/>
        <v>2.6260848932818229E-2</v>
      </c>
      <c r="IH78">
        <f t="shared" si="1145"/>
        <v>2.5958773537631433E-2</v>
      </c>
      <c r="II78">
        <f t="shared" si="1145"/>
        <v>2.5699308792928144E-2</v>
      </c>
      <c r="IJ78">
        <f t="shared" si="1145"/>
        <v>2.5400869866540266E-2</v>
      </c>
      <c r="IK78">
        <f t="shared" si="1145"/>
        <v>2.5144439464063712E-2</v>
      </c>
      <c r="IL78">
        <f t="shared" si="1145"/>
        <v>2.4849592100076121E-2</v>
      </c>
      <c r="IM78">
        <f t="shared" si="1145"/>
        <v>2.4596158215293051E-2</v>
      </c>
      <c r="IN78">
        <f t="shared" si="1145"/>
        <v>2.4304858124482843E-2</v>
      </c>
      <c r="IO78">
        <f t="shared" si="1145"/>
        <v>2.4054383566506795E-2</v>
      </c>
      <c r="IP78">
        <f t="shared" si="1145"/>
        <v>2.3766587064492493E-2</v>
      </c>
      <c r="IQ78">
        <f t="shared" si="1145"/>
        <v>2.3519035255455244E-2</v>
      </c>
      <c r="IR78">
        <f t="shared" si="1145"/>
        <v>2.3234699250836922E-2</v>
      </c>
      <c r="IS78">
        <f t="shared" si="1145"/>
        <v>2.2990034206390831E-2</v>
      </c>
      <c r="IT78">
        <f t="shared" si="1145"/>
        <v>2.2709116189336149E-2</v>
      </c>
      <c r="IU78">
        <f t="shared" si="1145"/>
        <v>2.2467302500213986E-2</v>
      </c>
      <c r="IV78">
        <f t="shared" si="1145"/>
        <v>2.218976053146381E-2</v>
      </c>
      <c r="IW78">
        <f t="shared" si="1145"/>
        <v>2.195076334602776E-2</v>
      </c>
      <c r="IX78">
        <f t="shared" si="1145"/>
        <v>2.1676556046296726E-2</v>
      </c>
      <c r="IY78">
        <f t="shared" si="1145"/>
        <v>2.1440341054012137E-2</v>
      </c>
      <c r="IZ78">
        <f t="shared" si="1145"/>
        <v>2.1169427593761465E-2</v>
      </c>
      <c r="JA78">
        <f t="shared" si="1145"/>
        <v>2.0935961009536597E-2</v>
      </c>
      <c r="JB78">
        <f t="shared" si="1145"/>
        <v>2.0668301099097744E-2</v>
      </c>
      <c r="JC78">
        <f t="shared" si="1145"/>
        <v>2.0437549648433639E-2</v>
      </c>
      <c r="JD78">
        <f t="shared" si="1145"/>
        <v>2.0173103528463136E-2</v>
      </c>
      <c r="JE78">
        <f t="shared" si="1145"/>
        <v>1.994503443336202E-2</v>
      </c>
      <c r="JF78">
        <f t="shared" si="1145"/>
        <v>1.9683762865608873E-2</v>
      </c>
      <c r="JG78">
        <f t="shared" si="1145"/>
        <v>1.9458343831192861E-2</v>
      </c>
      <c r="JH78">
        <f t="shared" si="1145"/>
        <v>1.9200208089561872E-2</v>
      </c>
      <c r="JI78">
        <f t="shared" si="1145"/>
        <v>1.8977407291357152E-2</v>
      </c>
      <c r="JJ78">
        <f t="shared" si="1145"/>
        <v>1.8722369153251275E-2</v>
      </c>
      <c r="JK78">
        <f t="shared" si="1145"/>
        <v>1.8502155225095619E-2</v>
      </c>
      <c r="JL78">
        <f t="shared" si="1145"/>
        <v>1.8250176963023279E-2</v>
      </c>
      <c r="JM78">
        <f t="shared" si="1145"/>
        <v>1.8032518985558021E-2</v>
      </c>
      <c r="JN78">
        <f t="shared" si="1145"/>
        <v>1.7783563358990947E-2</v>
      </c>
      <c r="JO78">
        <f t="shared" si="1145"/>
        <v>1.756843084870062E-2</v>
      </c>
      <c r="JP78">
        <f t="shared" si="1145"/>
        <v>1.7322461096169386E-2</v>
      </c>
      <c r="JQ78">
        <f t="shared" si="1145"/>
        <v>1.7109823994935464E-2</v>
      </c>
      <c r="JR78">
        <f t="shared" si="1145"/>
        <v>1.686680382635037E-2</v>
      </c>
      <c r="JS78">
        <f t="shared" si="1145"/>
        <v>1.6656632491486689E-2</v>
      </c>
      <c r="JT78">
        <f t="shared" si="1145"/>
        <v>1.6416526080672903E-2</v>
      </c>
      <c r="JU78">
        <f t="shared" si="1145"/>
        <v>1.6208791275413637E-2</v>
      </c>
      <c r="JV78">
        <f t="shared" si="1145"/>
        <v>1.5971563252849843E-2</v>
      </c>
      <c r="JW78">
        <f t="shared" si="1145"/>
        <v>1.576623613726191E-2</v>
      </c>
      <c r="JX78">
        <f t="shared" si="1145"/>
        <v>1.5531851583012487E-2</v>
      </c>
      <c r="JY78">
        <f t="shared" si="1145"/>
        <v>1.5328903705306998E-2</v>
      </c>
      <c r="JZ78">
        <f t="shared" si="1145"/>
        <v>1.5097328142138426E-2</v>
      </c>
      <c r="KA78">
        <f t="shared" ref="KA78:ML78" si="1146">(-$L78*JZ79-$M78*JZ77-$O78*(JZ88+JZ68))/$N78</f>
        <v>1.4896731430356453E-2</v>
      </c>
      <c r="KB78">
        <f t="shared" si="1146"/>
        <v>1.4667930817029211E-2</v>
      </c>
      <c r="KC78">
        <f t="shared" si="1146"/>
        <v>1.4469657571079746E-2</v>
      </c>
      <c r="KD78">
        <f t="shared" si="1146"/>
        <v>1.4243598295807717E-2</v>
      </c>
      <c r="KE78">
        <f t="shared" si="1146"/>
        <v>1.4047621179836661E-2</v>
      </c>
      <c r="KF78">
        <f t="shared" si="1146"/>
        <v>1.3824270053906098E-2</v>
      </c>
      <c r="KG78">
        <f t="shared" si="1146"/>
        <v>1.3630562088976296E-2</v>
      </c>
      <c r="KH78">
        <f t="shared" si="1146"/>
        <v>1.3409886340517556E-2</v>
      </c>
      <c r="KI78">
        <f t="shared" si="1146"/>
        <v>1.3218420897581976E-2</v>
      </c>
      <c r="KJ78">
        <f t="shared" si="1146"/>
        <v>1.3000388165486638E-2</v>
      </c>
      <c r="KK78">
        <f t="shared" si="1146"/>
        <v>1.2811138958636906E-2</v>
      </c>
      <c r="KL78">
        <f t="shared" si="1146"/>
        <v>1.2595717286614823E-2</v>
      </c>
      <c r="KM78">
        <f t="shared" si="1146"/>
        <v>1.2408658366589649E-2</v>
      </c>
      <c r="KN78">
        <f t="shared" si="1146"/>
        <v>1.2195816197359188E-2</v>
      </c>
      <c r="KO78">
        <f t="shared" si="1146"/>
        <v>1.2010921945297104E-2</v>
      </c>
      <c r="KP78">
        <f t="shared" si="1146"/>
        <v>1.1800628114903395E-2</v>
      </c>
      <c r="KQ78">
        <f t="shared" si="1146"/>
        <v>1.1617873236326003E-2</v>
      </c>
      <c r="KR78">
        <f t="shared" si="1146"/>
        <v>1.1410096968581951E-2</v>
      </c>
      <c r="KS78">
        <f t="shared" si="1146"/>
        <v>1.1229456487594698E-2</v>
      </c>
      <c r="KT78">
        <f t="shared" si="1146"/>
        <v>1.1024167388639632E-2</v>
      </c>
      <c r="KU78">
        <f t="shared" si="1146"/>
        <v>1.0845616642337325E-2</v>
      </c>
      <c r="KV78">
        <f t="shared" si="1146"/>
        <v>1.0642784695308639E-2</v>
      </c>
      <c r="KW78">
        <f t="shared" si="1146"/>
        <v>1.0466299328374794E-2</v>
      </c>
      <c r="KX78">
        <f t="shared" si="1146"/>
        <v>1.026589488818846E-2</v>
      </c>
      <c r="KY78">
        <f t="shared" si="1146"/>
        <v>1.0091450847677159E-2</v>
      </c>
      <c r="KZ78">
        <f t="shared" si="1146"/>
        <v>9.8934446359126259E-3</v>
      </c>
      <c r="LA78">
        <f t="shared" si="1146"/>
        <v>9.7210181662032106E-3</v>
      </c>
      <c r="LB78">
        <f t="shared" si="1146"/>
        <v>9.5253812660889888E-3</v>
      </c>
      <c r="LC78">
        <f t="shared" si="1146"/>
        <v>9.3549489040039464E-3</v>
      </c>
      <c r="LD78">
        <f t="shared" si="1146"/>
        <v>9.1616527555001652E-3</v>
      </c>
      <c r="LE78">
        <f t="shared" si="1146"/>
        <v>8.9931913255774723E-3</v>
      </c>
      <c r="LF78">
        <f t="shared" si="1146"/>
        <v>8.8022077205518745E-3</v>
      </c>
      <c r="LG78">
        <f t="shared" si="1146"/>
        <v>8.6356943304635066E-3</v>
      </c>
      <c r="LH78">
        <f t="shared" si="1146"/>
        <v>8.4469954079576959E-3</v>
      </c>
      <c r="LI78">
        <f t="shared" si="1146"/>
        <v>8.2824074440664384E-3</v>
      </c>
      <c r="LJ78">
        <f t="shared" si="1146"/>
        <v>8.0959656856491816E-3</v>
      </c>
      <c r="LK78">
        <f t="shared" si="1146"/>
        <v>7.9332808086966383E-3</v>
      </c>
      <c r="LL78">
        <f t="shared" si="1146"/>
        <v>7.7490690339014302E-3</v>
      </c>
      <c r="LM78">
        <f t="shared" si="1146"/>
        <v>7.588265174820549E-3</v>
      </c>
      <c r="LN78">
        <f t="shared" si="1146"/>
        <v>7.406256536664344E-3</v>
      </c>
      <c r="LO78">
        <f t="shared" si="1146"/>
        <v>7.247311892509615E-3</v>
      </c>
      <c r="LP78">
        <f t="shared" si="1146"/>
        <v>7.0674798730905042E-3</v>
      </c>
      <c r="LQ78">
        <f t="shared" si="1146"/>
        <v>6.9103729030804972E-3</v>
      </c>
      <c r="LR78">
        <f t="shared" si="1146"/>
        <v>6.732691309251553E-3</v>
      </c>
      <c r="LS78">
        <f t="shared" si="1146"/>
        <v>6.5774007309176577E-3</v>
      </c>
      <c r="LT78">
        <f t="shared" si="1146"/>
        <v>6.4018436900346717E-3</v>
      </c>
      <c r="LU78">
        <f t="shared" si="1146"/>
        <v>6.2483484754710418E-3</v>
      </c>
      <c r="LV78">
        <f t="shared" si="1146"/>
        <v>6.074890431211977E-3</v>
      </c>
      <c r="LW78">
        <f t="shared" si="1146"/>
        <v>5.9231698034216893E-3</v>
      </c>
      <c r="LX78">
        <f t="shared" si="1146"/>
        <v>5.751785511675607E-3</v>
      </c>
      <c r="LY78">
        <f t="shared" si="1146"/>
        <v>5.601818941008513E-3</v>
      </c>
      <c r="LZ78">
        <f t="shared" si="1146"/>
        <v>5.4324834658318836E-3</v>
      </c>
      <c r="MA78">
        <f t="shared" si="1146"/>
        <v>5.2842506665096616E-3</v>
      </c>
      <c r="MB78">
        <f t="shared" si="1146"/>
        <v>5.1169393761485047E-3</v>
      </c>
      <c r="MC78">
        <f t="shared" si="1146"/>
        <v>4.9704203028731204E-3</v>
      </c>
      <c r="MD78">
        <f t="shared" si="1146"/>
        <v>4.8051088658484708E-3</v>
      </c>
      <c r="ME78">
        <f t="shared" si="1146"/>
        <v>4.6602837104896856E-3</v>
      </c>
      <c r="MF78">
        <f t="shared" si="1146"/>
        <v>4.4969480917455232E-3</v>
      </c>
      <c r="MG78">
        <f t="shared" si="1146"/>
        <v>4.3537972801045077E-3</v>
      </c>
      <c r="MH78">
        <f t="shared" si="1146"/>
        <v>4.1924137372157553E-3</v>
      </c>
      <c r="MI78">
        <f t="shared" si="1146"/>
        <v>4.0509179258609203E-3</v>
      </c>
      <c r="MJ78">
        <f t="shared" si="1146"/>
        <v>3.8914630053002515E-3</v>
      </c>
      <c r="MK78">
        <f t="shared" si="1146"/>
        <v>3.7516030784724781E-3</v>
      </c>
      <c r="ML78">
        <f t="shared" si="1146"/>
        <v>3.5940536119343971E-3</v>
      </c>
      <c r="MM78">
        <f t="shared" ref="MM78:OX78" si="1147">(-$L78*ML79-$M78*ML77-$O78*(ML88+ML68))/$N78</f>
        <v>3.4558106785184395E-3</v>
      </c>
      <c r="MN78">
        <f t="shared" si="1147"/>
        <v>3.3001437792991037E-3</v>
      </c>
      <c r="MO78">
        <f t="shared" si="1147"/>
        <v>3.1634991698586113E-3</v>
      </c>
      <c r="MP78">
        <f t="shared" si="1147"/>
        <v>3.0096922292901802E-3</v>
      </c>
      <c r="MQ78">
        <f t="shared" si="1147"/>
        <v>2.8746274931634314E-3</v>
      </c>
      <c r="MR78">
        <f t="shared" si="1147"/>
        <v>2.7226581771013962E-3</v>
      </c>
      <c r="MS78">
        <f t="shared" si="1147"/>
        <v>2.589155079555486E-3</v>
      </c>
      <c r="MT78">
        <f t="shared" si="1147"/>
        <v>2.4390013249179785E-3</v>
      </c>
      <c r="MU78">
        <f t="shared" si="1147"/>
        <v>2.3070418443589401E-3</v>
      </c>
      <c r="MV78">
        <f t="shared" si="1147"/>
        <v>2.158681855716773E-3</v>
      </c>
      <c r="MW78">
        <f t="shared" si="1147"/>
        <v>2.0282481809534929E-3</v>
      </c>
      <c r="MX78">
        <f t="shared" si="1147"/>
        <v>1.8816604271694756E-3</v>
      </c>
      <c r="MY78">
        <f t="shared" si="1147"/>
        <v>1.7527349547296232E-3</v>
      </c>
      <c r="MZ78">
        <f t="shared" si="1147"/>
        <v>1.607898165646405E-3</v>
      </c>
      <c r="NA78">
        <f t="shared" si="1147"/>
        <v>1.4804634971418951E-3</v>
      </c>
      <c r="NB78">
        <f t="shared" si="1147"/>
        <v>1.3373566603172534E-3</v>
      </c>
      <c r="NC78">
        <f t="shared" si="1147"/>
        <v>1.2113955998577057E-3</v>
      </c>
      <c r="ND78">
        <f t="shared" si="1147"/>
        <v>1.0699979573458925E-3</v>
      </c>
      <c r="NE78">
        <f t="shared" si="1147"/>
        <v>9.4549350899853358E-4</v>
      </c>
      <c r="NF78">
        <f t="shared" si="1147"/>
        <v>8.0578455417711667E-4</v>
      </c>
      <c r="NG78">
        <f t="shared" si="1147"/>
        <v>6.8271991947110497E-4</v>
      </c>
      <c r="NH78">
        <f t="shared" si="1147"/>
        <v>5.4467939391242151E-4</v>
      </c>
      <c r="NI78">
        <f t="shared" si="1147"/>
        <v>4.2303796938606829E-4</v>
      </c>
      <c r="NJ78">
        <f t="shared" si="1147"/>
        <v>2.8664585977168021E-4</v>
      </c>
      <c r="NK78">
        <f t="shared" si="1147"/>
        <v>1.6641123456171984E-4</v>
      </c>
      <c r="NL78">
        <f t="shared" si="1147"/>
        <v>3.1647769639846954E-5</v>
      </c>
      <c r="NM78">
        <f t="shared" si="1147"/>
        <v>-8.7196276889634183E-5</v>
      </c>
      <c r="NN78">
        <f t="shared" si="1147"/>
        <v>-2.2035062930476378E-4</v>
      </c>
      <c r="NO78">
        <f t="shared" si="1147"/>
        <v>-3.3782012989416803E-4</v>
      </c>
      <c r="NP78">
        <f t="shared" si="1147"/>
        <v>-4.6938466588237619E-4</v>
      </c>
      <c r="NQ78">
        <f t="shared" si="1147"/>
        <v>-5.8549546767079619E-4</v>
      </c>
      <c r="NR78">
        <f t="shared" si="1147"/>
        <v>-7.1548925012556092E-4</v>
      </c>
      <c r="NS78">
        <f t="shared" si="1147"/>
        <v>-8.3025701690854481E-4</v>
      </c>
      <c r="NT78">
        <f t="shared" si="1147"/>
        <v>-9.5869887841729161E-4</v>
      </c>
      <c r="NU78">
        <f t="shared" si="1147"/>
        <v>-1.0721390928692244E-3</v>
      </c>
      <c r="NV78">
        <f t="shared" si="1147"/>
        <v>-1.1990476385546306E-3</v>
      </c>
      <c r="NW78">
        <f t="shared" si="1147"/>
        <v>-1.311175604416854E-3</v>
      </c>
      <c r="NX78">
        <f t="shared" si="1147"/>
        <v>-1.4365692147404647E-3</v>
      </c>
      <c r="NY78">
        <f t="shared" si="1147"/>
        <v>-1.5474000589758518E-3</v>
      </c>
      <c r="NZ78">
        <f t="shared" si="1147"/>
        <v>-1.6712968925041653E-3</v>
      </c>
      <c r="OA78">
        <f t="shared" si="1147"/>
        <v>-1.7808455674195149E-3</v>
      </c>
      <c r="OB78">
        <f t="shared" si="1147"/>
        <v>-1.9032635635534373E-3</v>
      </c>
      <c r="OC78">
        <f t="shared" si="1147"/>
        <v>-2.0115448488901354E-3</v>
      </c>
      <c r="OD78">
        <f t="shared" si="1147"/>
        <v>-2.1325017305583627E-3</v>
      </c>
      <c r="OE78">
        <f t="shared" si="1147"/>
        <v>-2.2395302355525349E-3</v>
      </c>
      <c r="OF78">
        <f t="shared" si="1147"/>
        <v>-2.3590435118696386E-3</v>
      </c>
      <c r="OG78">
        <f t="shared" si="1147"/>
        <v>-2.4648336772825205E-3</v>
      </c>
      <c r="OH78">
        <f t="shared" si="1147"/>
        <v>-2.5829206461719439E-3</v>
      </c>
      <c r="OI78">
        <f t="shared" si="1147"/>
        <v>-2.6874867462910196E-3</v>
      </c>
      <c r="OJ78">
        <f t="shared" si="1147"/>
        <v>-2.8041644970740512E-3</v>
      </c>
      <c r="OK78">
        <f t="shared" si="1147"/>
        <v>-2.9075206416859897E-3</v>
      </c>
      <c r="OL78">
        <f t="shared" si="1147"/>
        <v>-3.0228060576370386E-3</v>
      </c>
      <c r="OM78">
        <f t="shared" si="1147"/>
        <v>-3.1249661939727253E-3</v>
      </c>
      <c r="ON78">
        <f t="shared" si="1147"/>
        <v>-3.2388759548414177E-3</v>
      </c>
      <c r="OO78">
        <f t="shared" si="1147"/>
        <v>-3.3398538694944802E-3</v>
      </c>
      <c r="OP78">
        <f t="shared" si="1147"/>
        <v>-3.4524044539950235E-3</v>
      </c>
      <c r="OQ78">
        <f t="shared" si="1147"/>
        <v>-3.5522137748134511E-3</v>
      </c>
      <c r="OR78">
        <f t="shared" si="1147"/>
        <v>-3.6634214630822206E-3</v>
      </c>
      <c r="OS78">
        <f t="shared" si="1147"/>
        <v>-3.7620756610347479E-3</v>
      </c>
      <c r="OT78">
        <f t="shared" si="1147"/>
        <v>-3.8719565370559966E-3</v>
      </c>
      <c r="OU78">
        <f t="shared" si="1147"/>
        <v>-3.9694689280729452E-3</v>
      </c>
      <c r="OV78">
        <f t="shared" si="1147"/>
        <v>-4.0780388820736129E-3</v>
      </c>
      <c r="OW78">
        <f t="shared" si="1147"/>
        <v>-4.1744226288633031E-3</v>
      </c>
      <c r="OX78">
        <f t="shared" si="1147"/>
        <v>-4.2816973596772534E-3</v>
      </c>
      <c r="OY78">
        <f t="shared" ref="OY78:RJ78" si="1148">(-$L78*OX79-$M78*OX77-$O78*(OX88+OX68))/$N78</f>
        <v>-4.3769654735183582E-3</v>
      </c>
      <c r="OZ78">
        <f t="shared" si="1148"/>
        <v>-4.4829604909202249E-3</v>
      </c>
      <c r="PA78">
        <f t="shared" si="1148"/>
        <v>-4.5771258334304683E-3</v>
      </c>
      <c r="PB78">
        <f t="shared" si="1148"/>
        <v>-4.6818564604401026E-3</v>
      </c>
      <c r="PC78">
        <f t="shared" si="1148"/>
        <v>-4.7749317453219028E-3</v>
      </c>
      <c r="PD78">
        <f t="shared" si="1148"/>
        <v>-4.8784131204795316E-3</v>
      </c>
      <c r="PE78">
        <f t="shared" si="1148"/>
        <v>-4.9704109152429662E-3</v>
      </c>
      <c r="PF78">
        <f t="shared" si="1148"/>
        <v>-5.072657994855366E-3</v>
      </c>
      <c r="PG78">
        <f t="shared" si="1148"/>
        <v>-5.1635907225191244E-3</v>
      </c>
      <c r="PH78">
        <f t="shared" si="1148"/>
        <v>-5.2646182828775916E-3</v>
      </c>
      <c r="PI78">
        <f t="shared" si="1148"/>
        <v>-5.3544982236480784E-3</v>
      </c>
      <c r="PJ78">
        <f t="shared" si="1148"/>
        <v>-5.4543208632183192E-3</v>
      </c>
      <c r="PK78">
        <f t="shared" si="1148"/>
        <v>-5.5431601561473165E-3</v>
      </c>
      <c r="PL78">
        <f t="shared" si="1148"/>
        <v>-5.641792297731929E-3</v>
      </c>
      <c r="PM78">
        <f t="shared" si="1148"/>
        <v>-5.7296029423534794E-3</v>
      </c>
      <c r="PN78">
        <f t="shared" si="1148"/>
        <v>-5.8270588352271838E-3</v>
      </c>
      <c r="PO78">
        <f t="shared" si="1148"/>
        <v>-5.9138526931738888E-3</v>
      </c>
      <c r="PP78">
        <f t="shared" si="1148"/>
        <v>-6.0101464151919286E-3</v>
      </c>
      <c r="PQ78">
        <f t="shared" si="1148"/>
        <v>-6.095935211791032E-3</v>
      </c>
      <c r="PR78">
        <f t="shared" si="1148"/>
        <v>-6.1910806714712144E-3</v>
      </c>
      <c r="PS78">
        <f t="shared" si="1148"/>
        <v>-6.2758759973208216E-3</v>
      </c>
      <c r="PT78">
        <f t="shared" si="1148"/>
        <v>-6.3698869358996225E-3</v>
      </c>
      <c r="PU78">
        <f t="shared" si="1148"/>
        <v>-6.4537002484254952E-3</v>
      </c>
      <c r="PV78">
        <f t="shared" si="1148"/>
        <v>-6.5465902418883528E-3</v>
      </c>
      <c r="PW78">
        <f t="shared" si="1148"/>
        <v>-6.6294328668815338E-3</v>
      </c>
      <c r="PX78">
        <f t="shared" si="1148"/>
        <v>-6.7212153279679479E-3</v>
      </c>
      <c r="PY78">
        <f t="shared" si="1148"/>
        <v>-6.8030984611035621E-3</v>
      </c>
      <c r="PZ78">
        <f t="shared" si="1148"/>
        <v>-6.8937866412871734E-3</v>
      </c>
      <c r="QA78">
        <f t="shared" si="1148"/>
        <v>-6.9747213496246406E-3</v>
      </c>
      <c r="QB78">
        <f t="shared" si="1148"/>
        <v>-7.0643283410687322E-3</v>
      </c>
      <c r="QC78">
        <f t="shared" si="1148"/>
        <v>-7.1443255645337444E-3</v>
      </c>
      <c r="QD78">
        <f t="shared" si="1148"/>
        <v>-7.2328643020224681E-3</v>
      </c>
      <c r="QE78">
        <f t="shared" si="1148"/>
        <v>-7.3119348548711582E-3</v>
      </c>
      <c r="QF78">
        <f t="shared" si="1148"/>
        <v>-7.3994181177167136E-3</v>
      </c>
      <c r="QG78">
        <f t="shared" si="1148"/>
        <v>-7.4775726899820203E-3</v>
      </c>
      <c r="QH78">
        <f t="shared" si="1148"/>
        <v>-7.5640131039084943E-3</v>
      </c>
      <c r="QI78">
        <f t="shared" si="1148"/>
        <v>-7.6412622628291259E-3</v>
      </c>
      <c r="QJ78">
        <f t="shared" si="1148"/>
        <v>-7.7266723018327068E-3</v>
      </c>
      <c r="QK78">
        <f t="shared" si="1148"/>
        <v>-7.8030264932651555E-3</v>
      </c>
      <c r="QL78">
        <f t="shared" si="1148"/>
        <v>-7.8874184814513998E-3</v>
      </c>
      <c r="QM78">
        <f t="shared" si="1148"/>
        <v>-7.9628880312650006E-3</v>
      </c>
      <c r="QN78">
        <f t="shared" si="1148"/>
        <v>-8.046274144663584E-3</v>
      </c>
      <c r="QO78">
        <f t="shared" si="1148"/>
        <v>-8.120869260118917E-3</v>
      </c>
      <c r="QP78">
        <f t="shared" si="1148"/>
        <v>-8.2032615284758637E-3</v>
      </c>
      <c r="QQ78">
        <f t="shared" si="1148"/>
        <v>-8.2769922995867724E-3</v>
      </c>
      <c r="QR78">
        <f t="shared" si="1148"/>
        <v>-8.3584026081347171E-3</v>
      </c>
      <c r="QS78">
        <f t="shared" si="1148"/>
        <v>-8.4312790090142441E-3</v>
      </c>
      <c r="QT78">
        <f t="shared" si="1148"/>
        <v>-8.511719100220725E-3</v>
      </c>
      <c r="QU78">
        <f t="shared" si="1148"/>
        <v>-8.5837509904112558E-3</v>
      </c>
      <c r="QV78">
        <f t="shared" si="1148"/>
        <v>-8.6632324657055209E-3</v>
      </c>
      <c r="QW78">
        <f t="shared" si="1148"/>
        <v>-8.7344295914929954E-3</v>
      </c>
      <c r="QX78">
        <f t="shared" si="1148"/>
        <v>-8.8129639129718128E-3</v>
      </c>
      <c r="QY78">
        <f t="shared" si="1148"/>
        <v>-8.8833359086846943E-3</v>
      </c>
      <c r="QZ78">
        <f t="shared" si="1148"/>
        <v>-8.96093440079683E-3</v>
      </c>
      <c r="RA78">
        <f t="shared" si="1148"/>
        <v>-9.0304907900897596E-3</v>
      </c>
      <c r="RB78">
        <f t="shared" si="1148"/>
        <v>-9.1071646413001112E-3</v>
      </c>
      <c r="RC78">
        <f t="shared" si="1148"/>
        <v>-9.1759148384224533E-3</v>
      </c>
      <c r="RD78">
        <f t="shared" si="1148"/>
        <v>-9.2516751028555548E-3</v>
      </c>
      <c r="RE78">
        <f t="shared" si="1148"/>
        <v>-9.3196284139052052E-3</v>
      </c>
      <c r="RF78">
        <f t="shared" si="1148"/>
        <v>-9.3944860129686805E-3</v>
      </c>
      <c r="RG78">
        <f t="shared" si="1148"/>
        <v>-9.4616516371312746E-3</v>
      </c>
      <c r="RH78">
        <f t="shared" si="1148"/>
        <v>-9.5356173611192974E-3</v>
      </c>
      <c r="RI78">
        <f t="shared" si="1148"/>
        <v>-9.602004391892795E-3</v>
      </c>
      <c r="RJ78">
        <f t="shared" si="1148"/>
        <v>-9.6750889015701103E-3</v>
      </c>
      <c r="RK78">
        <f t="shared" ref="RK78:TV78" si="1149">(-$L78*RJ79-$M78*RJ77-$O78*(RJ88+RJ68))/$N78</f>
        <v>-9.7407063279753969E-3</v>
      </c>
      <c r="RL78">
        <f t="shared" si="1149"/>
        <v>-9.8129201561416631E-3</v>
      </c>
      <c r="RM78">
        <f t="shared" si="1149"/>
        <v>-9.8777768639188475E-3</v>
      </c>
      <c r="RN78">
        <f t="shared" si="1149"/>
        <v>-9.9491304169540915E-3</v>
      </c>
      <c r="RO78">
        <f t="shared" si="1149"/>
        <v>-1.0013235189745045E-2</v>
      </c>
      <c r="RP78">
        <f t="shared" si="1149"/>
        <v>-1.0083738749136241E-2</v>
      </c>
      <c r="RQ78">
        <f t="shared" si="1149"/>
        <v>-1.0147100269653399E-2</v>
      </c>
      <c r="RR78">
        <f t="shared" si="1149"/>
        <v>-1.0216763993502099E-2</v>
      </c>
      <c r="RS78">
        <f t="shared" si="1149"/>
        <v>-1.0279390844683777E-2</v>
      </c>
      <c r="RT78">
        <f t="shared" si="1149"/>
        <v>-1.0348224769195592E-2</v>
      </c>
      <c r="RU78">
        <f t="shared" si="1149"/>
        <v>-1.0410125435348022E-2</v>
      </c>
      <c r="RV78">
        <f t="shared" si="1149"/>
        <v>-1.0478139476303903E-2</v>
      </c>
      <c r="RW78">
        <f t="shared" si="1149"/>
        <v>-1.0539322344229864E-2</v>
      </c>
      <c r="RX78">
        <f t="shared" si="1149"/>
        <v>-1.0606526298439223E-2</v>
      </c>
      <c r="RY78">
        <f t="shared" si="1149"/>
        <v>-1.0666999658553819E-2</v>
      </c>
      <c r="RZ78">
        <f t="shared" si="1149"/>
        <v>-1.0733403205290188E-2</v>
      </c>
      <c r="SA78">
        <f t="shared" si="1149"/>
        <v>-1.079317525272374E-2</v>
      </c>
      <c r="SB78">
        <f t="shared" si="1149"/>
        <v>-1.0858787955142817E-2</v>
      </c>
      <c r="SC78">
        <f t="shared" si="1149"/>
        <v>-1.0917866790831137E-2</v>
      </c>
      <c r="SD78">
        <f t="shared" si="1149"/>
        <v>-1.0982698097371424E-2</v>
      </c>
      <c r="SE78">
        <f t="shared" si="1149"/>
        <v>-1.1041091729133383E-2</v>
      </c>
      <c r="SF78">
        <f t="shared" si="1149"/>
        <v>-1.1105150974899926E-2</v>
      </c>
      <c r="SG78">
        <f t="shared" si="1149"/>
        <v>-1.116286731850282E-2</v>
      </c>
      <c r="SH78">
        <f t="shared" si="1149"/>
        <v>-1.1226163726634026E-2</v>
      </c>
      <c r="SI78">
        <f t="shared" si="1149"/>
        <v>-1.1283210606846504E-2</v>
      </c>
      <c r="SJ78">
        <f t="shared" si="1149"/>
        <v>-1.1345753289864396E-2</v>
      </c>
      <c r="SK78">
        <f t="shared" si="1149"/>
        <v>-1.1402138441497544E-2</v>
      </c>
      <c r="SL78">
        <f t="shared" si="1149"/>
        <v>-1.1463936402641381E-2</v>
      </c>
      <c r="SM78">
        <f t="shared" si="1149"/>
        <v>-1.1519667471577649E-2</v>
      </c>
      <c r="SN78">
        <f t="shared" si="1149"/>
        <v>-1.1580729606121574E-2</v>
      </c>
      <c r="SO78">
        <f t="shared" si="1149"/>
        <v>-1.1635814150332113E-2</v>
      </c>
      <c r="SP78">
        <f t="shared" si="1149"/>
        <v>-1.1696149246886526E-2</v>
      </c>
      <c r="SQ78">
        <f t="shared" si="1149"/>
        <v>-1.1750594737436582E-2</v>
      </c>
      <c r="SR78">
        <f t="shared" si="1149"/>
        <v>-1.1810211479234011E-2</v>
      </c>
      <c r="SS78">
        <f t="shared" si="1149"/>
        <v>-1.1864025301277266E-2</v>
      </c>
      <c r="ST78">
        <f t="shared" si="1149"/>
        <v>-1.1922932267442159E-2</v>
      </c>
      <c r="SU78">
        <f t="shared" si="1149"/>
        <v>-1.1976121721203277E-2</v>
      </c>
      <c r="SV78">
        <f t="shared" si="1149"/>
        <v>-1.2034327388006723E-2</v>
      </c>
      <c r="SW78">
        <f t="shared" si="1149"/>
        <v>-1.2086899689752809E-2</v>
      </c>
      <c r="SX78">
        <f t="shared" si="1149"/>
        <v>-1.2144412431851942E-2</v>
      </c>
      <c r="SY78">
        <f t="shared" si="1149"/>
        <v>-1.2196374714852895E-2</v>
      </c>
      <c r="SZ78">
        <f t="shared" si="1149"/>
        <v>-1.2253202806515163E-2</v>
      </c>
      <c r="TA78">
        <f t="shared" si="1149"/>
        <v>-1.2304562121993139E-2</v>
      </c>
      <c r="TB78">
        <f t="shared" si="1149"/>
        <v>-1.2360713738305672E-2</v>
      </c>
      <c r="TC78">
        <f t="shared" si="1149"/>
        <v>-1.2411477056373528E-2</v>
      </c>
      <c r="TD78">
        <f t="shared" si="1149"/>
        <v>-1.2466960274437978E-2</v>
      </c>
      <c r="TE78">
        <f t="shared" si="1149"/>
        <v>-1.2517134485027273E-2</v>
      </c>
      <c r="TF78">
        <f t="shared" si="1149"/>
        <v>-1.2571957285139967E-2</v>
      </c>
      <c r="TG78">
        <f t="shared" si="1149"/>
        <v>-1.2621549198917975E-2</v>
      </c>
      <c r="TH78">
        <f t="shared" si="1149"/>
        <v>-1.2675719465735938E-2</v>
      </c>
      <c r="TI78">
        <f t="shared" si="1149"/>
        <v>-1.2724735815012564E-2</v>
      </c>
      <c r="TJ78">
        <f t="shared" si="1149"/>
        <v>-1.277826133870527E-2</v>
      </c>
      <c r="TK78">
        <f t="shared" si="1149"/>
        <v>-1.2826708778329411E-2</v>
      </c>
      <c r="TL78">
        <f t="shared" si="1149"/>
        <v>-1.2879597255716526E-2</v>
      </c>
      <c r="TM78">
        <f t="shared" si="1149"/>
        <v>-1.2927482363962401E-2</v>
      </c>
      <c r="TN78">
        <f t="shared" si="1149"/>
        <v>-1.2979741399637808E-2</v>
      </c>
      <c r="TO78">
        <f t="shared" si="1149"/>
        <v>-1.3027070679080911E-2</v>
      </c>
      <c r="TP78">
        <f t="shared" si="1149"/>
        <v>-1.3078707786523158E-2</v>
      </c>
      <c r="TQ78">
        <f t="shared" si="1149"/>
        <v>-1.3125487664906427E-2</v>
      </c>
      <c r="TR78">
        <f t="shared" si="1149"/>
        <v>-1.3176510267575518E-2</v>
      </c>
      <c r="TS78">
        <f t="shared" si="1149"/>
        <v>-1.3222747098665628E-2</v>
      </c>
      <c r="TT78">
        <f t="shared" si="1149"/>
        <v>-1.3273162531086713E-2</v>
      </c>
      <c r="TU78">
        <f t="shared" si="1149"/>
        <v>-1.331886259552051E-2</v>
      </c>
      <c r="TV78">
        <f t="shared" si="1149"/>
        <v>-1.3368678104354374E-2</v>
      </c>
      <c r="TW78">
        <f t="shared" ref="TW78:WH78" si="1150">(-$L78*TV79-$M78*TV77-$O78*(TV88+TV68))/$N78</f>
        <v>-1.3413847610475782E-2</v>
      </c>
      <c r="TX78">
        <f t="shared" si="1150"/>
        <v>-1.3463070355576246E-2</v>
      </c>
      <c r="TY78">
        <f t="shared" si="1150"/>
        <v>-1.3507715440263511E-2</v>
      </c>
      <c r="TZ78">
        <f t="shared" si="1150"/>
        <v>-1.3556352495722256E-2</v>
      </c>
      <c r="UA78">
        <f t="shared" si="1150"/>
        <v>-1.3600479225205792E-2</v>
      </c>
      <c r="UB78">
        <f t="shared" si="1150"/>
        <v>-1.3648537580384387E-2</v>
      </c>
      <c r="UC78">
        <f t="shared" si="1150"/>
        <v>-1.3692151951055555E-2</v>
      </c>
      <c r="UD78">
        <f t="shared" si="1150"/>
        <v>-1.373963851160493E-2</v>
      </c>
      <c r="UE78">
        <f t="shared" si="1150"/>
        <v>-1.3782746450815163E-2</v>
      </c>
      <c r="UF78">
        <f t="shared" si="1150"/>
        <v>-1.3829668039682804E-2</v>
      </c>
      <c r="UG78">
        <f t="shared" si="1150"/>
        <v>-1.3872275406534013E-2</v>
      </c>
      <c r="UH78">
        <f t="shared" si="1150"/>
        <v>-1.3918638764959038E-2</v>
      </c>
      <c r="UI78">
        <f t="shared" si="1150"/>
        <v>-1.3960751351084915E-2</v>
      </c>
      <c r="UJ78">
        <f t="shared" si="1150"/>
        <v>-1.4006563139580937E-2</v>
      </c>
      <c r="UK78">
        <f t="shared" si="1150"/>
        <v>-1.4048186669919301E-2</v>
      </c>
      <c r="UL78">
        <f t="shared" si="1150"/>
        <v>-1.4093453469245384E-2</v>
      </c>
      <c r="UM78">
        <f t="shared" si="1150"/>
        <v>-1.4134593602801735E-2</v>
      </c>
      <c r="UN78">
        <f t="shared" si="1150"/>
        <v>-1.4179321914922001E-2</v>
      </c>
      <c r="UO78">
        <f t="shared" si="1150"/>
        <v>-1.4219984245524385E-2</v>
      </c>
      <c r="UP78">
        <f t="shared" si="1150"/>
        <v>-1.4264180494555457E-2</v>
      </c>
      <c r="UQ78">
        <f t="shared" si="1150"/>
        <v>-1.4304370551600786E-2</v>
      </c>
      <c r="UR78">
        <f t="shared" si="1150"/>
        <v>-1.4348041084748053E-2</v>
      </c>
      <c r="US78">
        <f t="shared" si="1150"/>
        <v>-1.4387764333940074E-2</v>
      </c>
      <c r="UT78">
        <f t="shared" si="1150"/>
        <v>-1.4430915422422594E-2</v>
      </c>
      <c r="UU78">
        <f t="shared" si="1150"/>
        <v>-1.4470177266501101E-2</v>
      </c>
      <c r="UV78">
        <f t="shared" si="1150"/>
        <v>-1.4512815106465354E-2</v>
      </c>
      <c r="UW78">
        <f t="shared" si="1150"/>
        <v>-1.4551620885927347E-2</v>
      </c>
      <c r="UX78">
        <f t="shared" si="1150"/>
        <v>-1.4593751599349841E-2</v>
      </c>
      <c r="UY78">
        <f t="shared" si="1150"/>
        <v>-1.4632106593162445E-2</v>
      </c>
      <c r="UZ78">
        <f t="shared" si="1150"/>
        <v>-1.4673736228741487E-2</v>
      </c>
      <c r="VA78">
        <f t="shared" si="1150"/>
        <v>-1.4711645655046747E-2</v>
      </c>
      <c r="VB78">
        <f t="shared" si="1150"/>
        <v>-1.4752780189083404E-2</v>
      </c>
      <c r="VC78">
        <f t="shared" si="1150"/>
        <v>-1.4790249205895063E-2</v>
      </c>
      <c r="VD78">
        <f t="shared" si="1150"/>
        <v>-1.4830894543163392E-2</v>
      </c>
      <c r="VE78">
        <f t="shared" si="1150"/>
        <v>-1.4867928249055688E-2</v>
      </c>
      <c r="VF78">
        <f t="shared" si="1150"/>
        <v>-1.4908090223662605E-2</v>
      </c>
      <c r="VG78">
        <f t="shared" si="1150"/>
        <v>-1.4944693658451323E-2</v>
      </c>
      <c r="VH78">
        <f t="shared" si="1150"/>
        <v>-1.4984378034685917E-2</v>
      </c>
      <c r="VI78">
        <f t="shared" si="1150"/>
        <v>-1.5020556180101565E-2</v>
      </c>
      <c r="VJ78">
        <f t="shared" si="1150"/>
        <v>-1.5059768653274314E-2</v>
      </c>
      <c r="VK78">
        <f t="shared" si="1150"/>
        <v>-1.509552643362785E-2</v>
      </c>
      <c r="VL78">
        <f t="shared" si="1150"/>
        <v>-1.5134272630899434E-2</v>
      </c>
      <c r="VM78">
        <f t="shared" si="1150"/>
        <v>-1.5169614913740073E-2</v>
      </c>
      <c r="VN78">
        <f t="shared" si="1150"/>
        <v>-1.5207900394940582E-2</v>
      </c>
      <c r="VO78">
        <f t="shared" si="1150"/>
        <v>-1.5242831991706439E-2</v>
      </c>
      <c r="VP78">
        <f t="shared" si="1150"/>
        <v>-1.5280662250144154E-2</v>
      </c>
      <c r="VQ78">
        <f t="shared" si="1150"/>
        <v>-1.5315187916805395E-2</v>
      </c>
      <c r="VR78">
        <f t="shared" si="1150"/>
        <v>-1.5352568380066297E-2</v>
      </c>
      <c r="VS78">
        <f t="shared" si="1150"/>
        <v>-1.5386692817760818E-2</v>
      </c>
      <c r="VT78">
        <f t="shared" si="1150"/>
        <v>-1.5423628848498152E-2</v>
      </c>
      <c r="VU78">
        <f t="shared" si="1150"/>
        <v>-1.5457356704160159E-2</v>
      </c>
      <c r="VV78">
        <f t="shared" si="1150"/>
        <v>-1.54938536008745E-2</v>
      </c>
      <c r="VW78">
        <f t="shared" si="1150"/>
        <v>-1.5527189467856008E-2</v>
      </c>
      <c r="VX78">
        <f t="shared" si="1150"/>
        <v>-1.5563252465665934E-2</v>
      </c>
      <c r="VY78">
        <f t="shared" si="1150"/>
        <v>-1.5596200884350979E-2</v>
      </c>
      <c r="VZ78">
        <f t="shared" si="1150"/>
        <v>-1.5631835155754541E-2</v>
      </c>
      <c r="WA78">
        <f t="shared" si="1150"/>
        <v>-1.5664400614166567E-2</v>
      </c>
      <c r="WB78">
        <f t="shared" si="1150"/>
        <v>-1.569961126979327E-2</v>
      </c>
      <c r="WC78">
        <f t="shared" si="1150"/>
        <v>-1.5731798204195461E-2</v>
      </c>
      <c r="WD78">
        <f t="shared" si="1150"/>
        <v>-1.5766590293549595E-2</v>
      </c>
      <c r="WE78">
        <f t="shared" si="1150"/>
        <v>-1.5798403089038578E-2</v>
      </c>
      <c r="WF78">
        <f t="shared" si="1150"/>
        <v>-1.5832781601233057E-2</v>
      </c>
      <c r="WG78">
        <f t="shared" si="1150"/>
        <v>-1.5864224592325605E-2</v>
      </c>
      <c r="WH78">
        <f t="shared" si="1150"/>
        <v>-1.5898194456807485E-2</v>
      </c>
      <c r="WI78">
        <f t="shared" ref="WI78:YT78" si="1151">(-$L78*WH79-$M78*WH77-$O78*(WH88+WH68))/$N78</f>
        <v>-1.5929271928020742E-2</v>
      </c>
      <c r="WJ78">
        <f t="shared" si="1151"/>
        <v>-1.5962838015287448E-2</v>
      </c>
      <c r="WK78">
        <f t="shared" si="1151"/>
        <v>-1.5993554201712439E-2</v>
      </c>
      <c r="WL78">
        <f t="shared" si="1151"/>
        <v>-1.602672132401985E-2</v>
      </c>
      <c r="WM78">
        <f t="shared" si="1151"/>
        <v>-1.6057080411888414E-2</v>
      </c>
      <c r="WN78">
        <f t="shared" si="1151"/>
        <v>-1.6089853323950087E-2</v>
      </c>
      <c r="WO78">
        <f t="shared" si="1151"/>
        <v>-1.6119859451195404E-2</v>
      </c>
      <c r="WP78">
        <f t="shared" si="1151"/>
        <v>-1.6152242850873404E-2</v>
      </c>
      <c r="WQ78">
        <f t="shared" si="1151"/>
        <v>-1.6181900107684249E-2</v>
      </c>
      <c r="WR78">
        <f t="shared" si="1151"/>
        <v>-1.6213898636671699E-2</v>
      </c>
      <c r="WS78">
        <f t="shared" si="1151"/>
        <v>-1.6243211066040143E-2</v>
      </c>
      <c r="WT78">
        <f t="shared" si="1151"/>
        <v>-1.6274829310535536E-2</v>
      </c>
      <c r="WU78">
        <f t="shared" si="1151"/>
        <v>-1.6303800908798644E-2</v>
      </c>
      <c r="WV78">
        <f t="shared" si="1151"/>
        <v>-1.6335043400171997E-2</v>
      </c>
      <c r="WW78">
        <f t="shared" si="1151"/>
        <v>-1.6363678117547222E-2</v>
      </c>
      <c r="WX78">
        <f t="shared" si="1151"/>
        <v>-1.6394549332998151E-2</v>
      </c>
      <c r="WY78">
        <f t="shared" si="1151"/>
        <v>-1.6422851074112611E-2</v>
      </c>
      <c r="WZ78">
        <f t="shared" si="1151"/>
        <v>-1.6453355437320565E-2</v>
      </c>
      <c r="XA78">
        <f t="shared" si="1151"/>
        <v>-1.6481328061734326E-2</v>
      </c>
      <c r="XB78">
        <f t="shared" si="1151"/>
        <v>-1.6511469943500955E-2</v>
      </c>
      <c r="XC78">
        <f t="shared" si="1151"/>
        <v>-1.6539117266224455E-2</v>
      </c>
      <c r="XD78">
        <f t="shared" si="1151"/>
        <v>-1.6568900985108097E-2</v>
      </c>
      <c r="XE78">
        <f t="shared" si="1151"/>
        <v>-1.6596226777113459E-2</v>
      </c>
      <c r="XF78">
        <f t="shared" si="1151"/>
        <v>-1.6625656600056101E-2</v>
      </c>
      <c r="XG78">
        <f t="shared" si="1151"/>
        <v>-1.6652664588782777E-2</v>
      </c>
      <c r="XH78">
        <f t="shared" si="1151"/>
        <v>-1.6681744731729502E-2</v>
      </c>
      <c r="XI78">
        <f t="shared" si="1151"/>
        <v>-1.6708438601584087E-2</v>
      </c>
      <c r="XJ78">
        <f t="shared" si="1151"/>
        <v>-1.6737173230094955E-2</v>
      </c>
      <c r="XK78">
        <f t="shared" si="1151"/>
        <v>-1.6763556622945357E-2</v>
      </c>
      <c r="XL78">
        <f t="shared" si="1151"/>
        <v>-1.6791949852799845E-2</v>
      </c>
      <c r="XM78">
        <f t="shared" si="1151"/>
        <v>-1.6818026368463725E-2</v>
      </c>
      <c r="XN78">
        <f t="shared" si="1151"/>
        <v>-1.6846082266258125E-2</v>
      </c>
      <c r="XO78">
        <f t="shared" si="1151"/>
        <v>-1.6871855462985856E-2</v>
      </c>
      <c r="XP78">
        <f t="shared" si="1151"/>
        <v>-1.6899578046723224E-2</v>
      </c>
      <c r="XQ78">
        <f t="shared" si="1151"/>
        <v>-1.6925051441675238E-2</v>
      </c>
      <c r="XR78">
        <f t="shared" si="1151"/>
        <v>-1.695244468134827E-2</v>
      </c>
      <c r="XS78">
        <f t="shared" si="1151"/>
        <v>-1.6977621751067175E-2</v>
      </c>
      <c r="XT78">
        <f t="shared" si="1151"/>
        <v>-1.7004689569234208E-2</v>
      </c>
      <c r="XU78">
        <f t="shared" si="1151"/>
        <v>-1.7029573750111285E-2</v>
      </c>
      <c r="XV78">
        <f t="shared" si="1151"/>
        <v>-1.7056320022465193E-2</v>
      </c>
      <c r="XW78">
        <f t="shared" si="1151"/>
        <v>-1.7080914711201635E-2</v>
      </c>
      <c r="XX78">
        <f t="shared" si="1151"/>
        <v>-1.7107343267131973E-2</v>
      </c>
      <c r="XY78">
        <f t="shared" si="1151"/>
        <v>-1.7131651821194912E-2</v>
      </c>
      <c r="XZ78">
        <f t="shared" si="1151"/>
        <v>-1.7157766444343182E-2</v>
      </c>
      <c r="YA78">
        <f t="shared" si="1151"/>
        <v>-1.7181792182416538E-2</v>
      </c>
      <c r="YB78">
        <f t="shared" si="1151"/>
        <v>-1.720759661122491E-2</v>
      </c>
      <c r="YC78">
        <f t="shared" si="1151"/>
        <v>-1.723134281365496E-2</v>
      </c>
      <c r="YD78">
        <f t="shared" si="1151"/>
        <v>-1.7256840741908239E-2</v>
      </c>
      <c r="YE78">
        <f t="shared" si="1151"/>
        <v>-1.7280310651144243E-2</v>
      </c>
      <c r="YF78">
        <f t="shared" si="1151"/>
        <v>-1.7305505728505387E-2</v>
      </c>
      <c r="YG78">
        <f t="shared" si="1151"/>
        <v>-1.7328702549535134E-2</v>
      </c>
      <c r="YH78">
        <f t="shared" si="1151"/>
        <v>-1.7353598382074207E-2</v>
      </c>
      <c r="YI78">
        <f t="shared" si="1151"/>
        <v>-1.7376525282854601E-2</v>
      </c>
      <c r="YJ78">
        <f t="shared" si="1151"/>
        <v>-1.7401125433571588E-2</v>
      </c>
      <c r="YK78">
        <f t="shared" si="1151"/>
        <v>-1.7423785545454096E-2</v>
      </c>
      <c r="YL78">
        <f t="shared" si="1151"/>
        <v>-1.7448093534795282E-2</v>
      </c>
      <c r="YM78">
        <f t="shared" si="1151"/>
        <v>-1.7470489952947078E-2</v>
      </c>
      <c r="YN78">
        <f t="shared" si="1151"/>
        <v>-1.7494509259314971E-2</v>
      </c>
      <c r="YO78">
        <f t="shared" si="1151"/>
        <v>-1.7516645043134636E-2</v>
      </c>
      <c r="YP78">
        <f t="shared" si="1151"/>
        <v>-1.7540379103392255E-2</v>
      </c>
      <c r="YQ78">
        <f t="shared" si="1151"/>
        <v>-1.7562257276921157E-2</v>
      </c>
      <c r="YR78">
        <f t="shared" si="1151"/>
        <v>-1.7585709486889794E-2</v>
      </c>
      <c r="YS78">
        <f t="shared" si="1151"/>
        <v>-1.7607333039218558E-2</v>
      </c>
      <c r="YT78">
        <f t="shared" si="1151"/>
        <v>-1.7630506754169818E-2</v>
      </c>
      <c r="YU78">
        <f t="shared" ref="YU78:AAB78" si="1152">(-$L78*YT79-$M78*YT77-$O78*(YT88+YT68))/$N78</f>
        <v>-1.7651878639840284E-2</v>
      </c>
      <c r="YV78">
        <f t="shared" si="1152"/>
        <v>-1.7674777174982021E-2</v>
      </c>
      <c r="YW78">
        <f t="shared" si="1152"/>
        <v>-1.7695900314384481E-2</v>
      </c>
      <c r="YX78">
        <f t="shared" si="1152"/>
        <v>-1.7718526945341043E-2</v>
      </c>
      <c r="YY78">
        <f t="shared" si="1152"/>
        <v>-1.7739404225107121E-2</v>
      </c>
      <c r="YZ78">
        <f t="shared" si="1152"/>
        <v>-1.7761762188393634E-2</v>
      </c>
      <c r="ZA78">
        <f t="shared" si="1152"/>
        <v>-1.7782396461784439E-2</v>
      </c>
      <c r="ZB78">
        <f t="shared" si="1152"/>
        <v>-1.7804488955275675E-2</v>
      </c>
      <c r="ZC78">
        <f t="shared" si="1152"/>
        <v>-1.7824883042565694E-2</v>
      </c>
      <c r="ZD78">
        <f t="shared" si="1152"/>
        <v>-1.7846713225958842E-2</v>
      </c>
      <c r="ZE78">
        <f t="shared" si="1152"/>
        <v>-1.7866869914815519E-2</v>
      </c>
      <c r="ZF78">
        <f t="shared" si="1152"/>
        <v>-1.788844091008783E-2</v>
      </c>
      <c r="ZG78">
        <f t="shared" si="1152"/>
        <v>-1.7908362955946416E-2</v>
      </c>
      <c r="ZH78">
        <f t="shared" si="1152"/>
        <v>-1.7929677847807121E-2</v>
      </c>
      <c r="ZI78">
        <f t="shared" si="1152"/>
        <v>-1.7949367974241737E-2</v>
      </c>
      <c r="ZJ78">
        <f t="shared" si="1152"/>
        <v>-1.7970429810578527E-2</v>
      </c>
      <c r="ZK78">
        <f t="shared" si="1152"/>
        <v>-1.7989890709668725E-2</v>
      </c>
      <c r="ZL78">
        <f t="shared" si="1152"/>
        <v>-1.8010702501988895E-2</v>
      </c>
      <c r="ZM78">
        <f t="shared" si="1152"/>
        <v>-1.8029936834681931E-2</v>
      </c>
      <c r="ZN78">
        <f t="shared" si="1152"/>
        <v>-1.8050501558548225E-2</v>
      </c>
      <c r="ZO78">
        <f t="shared" si="1152"/>
        <v>-1.8069511955017617E-2</v>
      </c>
      <c r="ZP78">
        <f t="shared" si="1152"/>
        <v>-1.8089832550478767E-2</v>
      </c>
      <c r="ZQ78">
        <f t="shared" si="1152"/>
        <v>-1.8108621610478066E-2</v>
      </c>
      <c r="ZR78">
        <f t="shared" si="1152"/>
        <v>-1.8128700982494261E-2</v>
      </c>
      <c r="ZS78">
        <f t="shared" si="1152"/>
        <v>-1.8147271275707415E-2</v>
      </c>
      <c r="ZT78">
        <f t="shared" si="1152"/>
        <v>-1.8167112294570641E-2</v>
      </c>
      <c r="ZU78">
        <f t="shared" si="1152"/>
        <v>-1.8185466360958056E-2</v>
      </c>
      <c r="ZV78">
        <f t="shared" si="1152"/>
        <v>-1.8205071862707128E-2</v>
      </c>
      <c r="ZW78">
        <f t="shared" si="1152"/>
        <v>-1.8223212212847884E-2</v>
      </c>
      <c r="ZX78">
        <f t="shared" si="1152"/>
        <v>-1.8242584999678839E-2</v>
      </c>
      <c r="ZY78">
        <f t="shared" si="1152"/>
        <v>-1.8260514115108751E-2</v>
      </c>
      <c r="ZZ78">
        <f t="shared" si="1152"/>
        <v>-1.8279656955780155E-2</v>
      </c>
      <c r="AAA78">
        <f t="shared" si="1152"/>
        <v>-1.829737728932632E-2</v>
      </c>
      <c r="AAB78">
        <f t="shared" si="1152"/>
        <v>-1.8316292919559562E-2</v>
      </c>
    </row>
    <row r="79" spans="7:704" x14ac:dyDescent="0.3">
      <c r="G79">
        <f t="shared" si="988"/>
        <v>78</v>
      </c>
      <c r="H79">
        <f t="shared" si="964"/>
        <v>8</v>
      </c>
      <c r="I79">
        <f t="shared" si="965"/>
        <v>8</v>
      </c>
      <c r="J79">
        <f t="shared" si="966"/>
        <v>0.8</v>
      </c>
      <c r="K79">
        <f t="shared" si="989"/>
        <v>1.2217304763960306</v>
      </c>
      <c r="L79">
        <f t="shared" si="967"/>
        <v>3.2365600852337781</v>
      </c>
      <c r="M79">
        <f t="shared" si="968"/>
        <v>2.8557883105003925</v>
      </c>
      <c r="N79">
        <f t="shared" si="969"/>
        <v>-9.2173483957341702</v>
      </c>
      <c r="O79">
        <f t="shared" si="970"/>
        <v>1.5624999999999998</v>
      </c>
      <c r="P79">
        <f t="shared" si="971"/>
        <v>-0.27925268031909273</v>
      </c>
      <c r="Q79">
        <f t="shared" si="1107"/>
        <v>0.86602540378443882</v>
      </c>
      <c r="R79">
        <f t="shared" si="972"/>
        <v>-0.83775804095727824</v>
      </c>
      <c r="S79">
        <v>0</v>
      </c>
      <c r="T79">
        <f t="shared" si="1061"/>
        <v>0</v>
      </c>
      <c r="U79">
        <f t="shared" si="1061"/>
        <v>0</v>
      </c>
      <c r="V79">
        <f t="shared" ref="V79:Y79" si="1153">(-$L79*U80-$M79*U78-$O79*(U89+U69))/$N79</f>
        <v>0.11031112647481958</v>
      </c>
      <c r="W79">
        <f t="shared" si="1153"/>
        <v>0.16463501171977996</v>
      </c>
      <c r="X79">
        <f t="shared" si="1153"/>
        <v>0.20643173369441994</v>
      </c>
      <c r="Y79">
        <f t="shared" si="1153"/>
        <v>0.2359908145432672</v>
      </c>
      <c r="Z79">
        <f t="shared" ref="Z79:AD79" si="1154">(-$L79*Y80-$M79*Y78-$O79*(Y89+Y69))/$N79</f>
        <v>0.25717326499833709</v>
      </c>
      <c r="AA79">
        <f t="shared" si="1154"/>
        <v>0.2742009745775128</v>
      </c>
      <c r="AB79">
        <f t="shared" si="1154"/>
        <v>0.28634572130320118</v>
      </c>
      <c r="AC79">
        <f t="shared" si="1154"/>
        <v>0.29686090228472378</v>
      </c>
      <c r="AD79">
        <f t="shared" si="1154"/>
        <v>0.30431879097669695</v>
      </c>
      <c r="AE79">
        <f t="shared" ref="AE79:AF79" si="1155">(-$L79*AD80-$M79*AD78-$O79*(AD89+AD69))/$N79</f>
        <v>0.3111144039284291</v>
      </c>
      <c r="AF79">
        <f t="shared" si="1155"/>
        <v>0.31587424761612126</v>
      </c>
      <c r="AG79">
        <f t="shared" ref="AG79:BX79" si="1156">(-$L79*AF80-$M79*AF78-$O79*(AF89+AF69))/$N79</f>
        <v>0.32038413040679964</v>
      </c>
      <c r="AH79">
        <f t="shared" si="1156"/>
        <v>0.32347190895799216</v>
      </c>
      <c r="AI79">
        <f t="shared" si="1156"/>
        <v>0.32649895170481819</v>
      </c>
      <c r="AJ79">
        <f t="shared" si="1156"/>
        <v>0.32849274701167674</v>
      </c>
      <c r="AK79">
        <f t="shared" si="1156"/>
        <v>0.33051794532695816</v>
      </c>
      <c r="AL79">
        <f t="shared" si="1156"/>
        <v>0.33176655873538091</v>
      </c>
      <c r="AM79">
        <f t="shared" si="1156"/>
        <v>0.33309361928935383</v>
      </c>
      <c r="AN79">
        <f t="shared" si="1156"/>
        <v>0.33381935027453258</v>
      </c>
      <c r="AO79">
        <f t="shared" si="1156"/>
        <v>0.3346481891248933</v>
      </c>
      <c r="AP79">
        <f t="shared" si="1156"/>
        <v>0.33499912120147635</v>
      </c>
      <c r="AQ79">
        <f t="shared" si="1156"/>
        <v>0.33546583374508065</v>
      </c>
      <c r="AR79">
        <f t="shared" si="1156"/>
        <v>0.3355441929350006</v>
      </c>
      <c r="AS79">
        <f t="shared" si="1156"/>
        <v>0.33574401712041124</v>
      </c>
      <c r="AT79">
        <f t="shared" si="1156"/>
        <v>0.33562240962860823</v>
      </c>
      <c r="AU79">
        <f t="shared" si="1156"/>
        <v>0.33562352804884327</v>
      </c>
      <c r="AV79">
        <f t="shared" si="1156"/>
        <v>0.33535468944312696</v>
      </c>
      <c r="AW79">
        <f t="shared" si="1156"/>
        <v>0.33520684647922178</v>
      </c>
      <c r="AX79">
        <f t="shared" si="1156"/>
        <v>0.33482974807875238</v>
      </c>
      <c r="AY79">
        <f t="shared" si="1156"/>
        <v>0.33456980874417358</v>
      </c>
      <c r="AZ79">
        <f t="shared" si="1156"/>
        <v>0.33411362978521258</v>
      </c>
      <c r="BA79">
        <f t="shared" si="1156"/>
        <v>0.33376926968473958</v>
      </c>
      <c r="BB79">
        <f t="shared" si="1156"/>
        <v>0.33325606920272027</v>
      </c>
      <c r="BC79">
        <f t="shared" si="1156"/>
        <v>0.33284828646201386</v>
      </c>
      <c r="BD79">
        <f t="shared" si="1156"/>
        <v>0.33229485376952034</v>
      </c>
      <c r="BE79">
        <f t="shared" si="1156"/>
        <v>0.33183971759977404</v>
      </c>
      <c r="BF79">
        <f t="shared" si="1156"/>
        <v>0.33125888631292877</v>
      </c>
      <c r="BG79">
        <f t="shared" si="1156"/>
        <v>0.3307687784630351</v>
      </c>
      <c r="BH79">
        <f t="shared" si="1156"/>
        <v>0.33017037944988686</v>
      </c>
      <c r="BI79">
        <f t="shared" si="1156"/>
        <v>0.32965489112682006</v>
      </c>
      <c r="BJ79">
        <f t="shared" si="1156"/>
        <v>0.32904645581050951</v>
      </c>
      <c r="BK79">
        <f t="shared" si="1156"/>
        <v>0.32851304572220302</v>
      </c>
      <c r="BL79">
        <f t="shared" si="1156"/>
        <v>0.32790033268819491</v>
      </c>
      <c r="BM79">
        <f t="shared" si="1156"/>
        <v>0.32735481639466735</v>
      </c>
      <c r="BN79">
        <f t="shared" si="1156"/>
        <v>0.3267422103869107</v>
      </c>
      <c r="BO79">
        <f t="shared" si="1156"/>
        <v>0.32618912853447979</v>
      </c>
      <c r="BP79">
        <f t="shared" si="1156"/>
        <v>0.32557994569670801</v>
      </c>
      <c r="BQ79">
        <f t="shared" si="1156"/>
        <v>0.32502284398762787</v>
      </c>
      <c r="BR79">
        <f t="shared" si="1156"/>
        <v>0.32441956722171483</v>
      </c>
      <c r="BS79">
        <f t="shared" si="1156"/>
        <v>0.32386121119545458</v>
      </c>
      <c r="BT79">
        <f t="shared" si="1156"/>
        <v>0.32326567279618229</v>
      </c>
      <c r="BU79">
        <f t="shared" si="1156"/>
        <v>0.32270821388745724</v>
      </c>
      <c r="BV79">
        <f t="shared" si="1156"/>
        <v>0.32212173799524024</v>
      </c>
      <c r="BW79">
        <f t="shared" si="1156"/>
        <v>0.32156684278646702</v>
      </c>
      <c r="BX79">
        <f t="shared" si="1156"/>
        <v>0.32099035695644834</v>
      </c>
      <c r="BY79">
        <f t="shared" ref="BY79:EJ79" si="1157">(-$L79*BX80-$M79*BX78-$O79*(BX89+BX69))/$N79</f>
        <v>0.32043930836436824</v>
      </c>
      <c r="BZ79">
        <f t="shared" si="1157"/>
        <v>0.31987343123037665</v>
      </c>
      <c r="CA79">
        <f t="shared" si="1157"/>
        <v>0.3193272081126724</v>
      </c>
      <c r="CB79">
        <f t="shared" si="1157"/>
        <v>0.31877231843800313</v>
      </c>
      <c r="CC79">
        <f t="shared" si="1157"/>
        <v>0.31823165848505236</v>
      </c>
      <c r="CD79">
        <f t="shared" si="1157"/>
        <v>0.31768794964859187</v>
      </c>
      <c r="CE79">
        <f t="shared" si="1157"/>
        <v>0.31715339924523289</v>
      </c>
      <c r="CF79">
        <f t="shared" si="1157"/>
        <v>0.31662092228344835</v>
      </c>
      <c r="CG79">
        <f t="shared" si="1157"/>
        <v>0.31609287615596732</v>
      </c>
      <c r="CH79">
        <f t="shared" si="1157"/>
        <v>0.31557157378139317</v>
      </c>
      <c r="CI79">
        <f t="shared" si="1157"/>
        <v>0.31505030659721472</v>
      </c>
      <c r="CJ79">
        <f t="shared" si="1157"/>
        <v>0.31454004008142472</v>
      </c>
      <c r="CK79">
        <f t="shared" si="1157"/>
        <v>0.31402573168182218</v>
      </c>
      <c r="CL79">
        <f t="shared" si="1157"/>
        <v>0.31352630208234861</v>
      </c>
      <c r="CM79">
        <f t="shared" si="1157"/>
        <v>0.31301905765881388</v>
      </c>
      <c r="CN79">
        <f t="shared" si="1157"/>
        <v>0.31253022255404456</v>
      </c>
      <c r="CO79">
        <f t="shared" si="1157"/>
        <v>0.31203008879618371</v>
      </c>
      <c r="CP79">
        <f t="shared" si="1157"/>
        <v>0.31155157544730055</v>
      </c>
      <c r="CQ79">
        <f t="shared" si="1157"/>
        <v>0.31105855347225386</v>
      </c>
      <c r="CR79">
        <f t="shared" si="1157"/>
        <v>0.31059006914007364</v>
      </c>
      <c r="CS79">
        <f t="shared" si="1157"/>
        <v>0.31010412484451033</v>
      </c>
      <c r="CT79">
        <f t="shared" si="1157"/>
        <v>0.30964536483919997</v>
      </c>
      <c r="CU79">
        <f t="shared" si="1157"/>
        <v>0.30916643718316161</v>
      </c>
      <c r="CV79">
        <f t="shared" si="1157"/>
        <v>0.30871709110683537</v>
      </c>
      <c r="CW79">
        <f t="shared" si="1157"/>
        <v>0.30824509873538136</v>
      </c>
      <c r="CX79">
        <f t="shared" si="1157"/>
        <v>0.30780485528443685</v>
      </c>
      <c r="CY79">
        <f t="shared" si="1157"/>
        <v>0.30733970181165604</v>
      </c>
      <c r="CZ79">
        <f t="shared" si="1157"/>
        <v>0.30690825243192188</v>
      </c>
      <c r="DA79">
        <f t="shared" si="1157"/>
        <v>0.30644983064748921</v>
      </c>
      <c r="DB79">
        <f t="shared" si="1157"/>
        <v>0.30602687227664827</v>
      </c>
      <c r="DC79">
        <f t="shared" si="1157"/>
        <v>0.30557506748398172</v>
      </c>
      <c r="DD79">
        <f t="shared" si="1157"/>
        <v>0.30516030456907428</v>
      </c>
      <c r="DE79">
        <f t="shared" si="1157"/>
        <v>0.3047149972234055</v>
      </c>
      <c r="DF79">
        <f t="shared" si="1157"/>
        <v>0.30430814316397448</v>
      </c>
      <c r="DG79">
        <f t="shared" si="1157"/>
        <v>0.30386921094609082</v>
      </c>
      <c r="DH79">
        <f t="shared" si="1157"/>
        <v>0.30346998908375367</v>
      </c>
      <c r="DI79">
        <f t="shared" si="1157"/>
        <v>0.30303730851906685</v>
      </c>
      <c r="DJ79">
        <f t="shared" si="1157"/>
        <v>0.30264545277044141</v>
      </c>
      <c r="DK79">
        <f t="shared" si="1157"/>
        <v>0.30221890048206695</v>
      </c>
      <c r="DL79">
        <f t="shared" si="1157"/>
        <v>0.30183415569283684</v>
      </c>
      <c r="DM79">
        <f t="shared" si="1157"/>
        <v>0.3014136093604769</v>
      </c>
      <c r="DN79">
        <f t="shared" si="1157"/>
        <v>0.30103573144299506</v>
      </c>
      <c r="DO79">
        <f t="shared" si="1157"/>
        <v>0.30062107052578479</v>
      </c>
      <c r="DP79">
        <f t="shared" si="1157"/>
        <v>0.30024982643023568</v>
      </c>
      <c r="DQ79">
        <f t="shared" si="1157"/>
        <v>0.29984093270068835</v>
      </c>
      <c r="DR79">
        <f t="shared" si="1157"/>
        <v>0.29947610025985683</v>
      </c>
      <c r="DS79">
        <f t="shared" si="1157"/>
        <v>0.29907285818711665</v>
      </c>
      <c r="DT79">
        <f t="shared" si="1157"/>
        <v>0.29871422586677154</v>
      </c>
      <c r="DU79">
        <f t="shared" si="1157"/>
        <v>0.29831652288014204</v>
      </c>
      <c r="DV79">
        <f t="shared" si="1157"/>
        <v>0.29796388946055508</v>
      </c>
      <c r="DW79">
        <f t="shared" si="1157"/>
        <v>0.29757161611838995</v>
      </c>
      <c r="DX79">
        <f t="shared" si="1157"/>
        <v>0.29722479032727661</v>
      </c>
      <c r="DY79">
        <f t="shared" si="1157"/>
        <v>0.29683784041154171</v>
      </c>
      <c r="DZ79">
        <f t="shared" si="1157"/>
        <v>0.29649664052448271</v>
      </c>
      <c r="EA79">
        <f t="shared" si="1157"/>
        <v>0.29611491107740873</v>
      </c>
      <c r="EB79">
        <f t="shared" si="1157"/>
        <v>0.29577916449840014</v>
      </c>
      <c r="EC79">
        <f t="shared" si="1157"/>
        <v>0.29540255581448194</v>
      </c>
      <c r="ED79">
        <f t="shared" si="1157"/>
        <v>0.29507209864651057</v>
      </c>
      <c r="EE79">
        <f t="shared" si="1157"/>
        <v>0.29470051423053023</v>
      </c>
      <c r="EF79">
        <f t="shared" si="1157"/>
        <v>0.29437519084385072</v>
      </c>
      <c r="EG79">
        <f t="shared" si="1157"/>
        <v>0.29400853734350596</v>
      </c>
      <c r="EH79">
        <f t="shared" si="1157"/>
        <v>0.2936881999475115</v>
      </c>
      <c r="EI79">
        <f t="shared" si="1157"/>
        <v>0.29332638706751835</v>
      </c>
      <c r="EJ79">
        <f t="shared" si="1157"/>
        <v>0.29301089529066193</v>
      </c>
      <c r="EK79">
        <f t="shared" ref="EK79:FB79" si="1158">(-$L79*EJ80-$M79*EJ78-$O79*(EJ89+EJ69))/$N79</f>
        <v>0.29265383569381437</v>
      </c>
      <c r="EL79">
        <f t="shared" si="1158"/>
        <v>0.2923430561748841</v>
      </c>
      <c r="EM79">
        <f t="shared" si="1158"/>
        <v>0.29199066537441792</v>
      </c>
      <c r="EN79">
        <f t="shared" si="1158"/>
        <v>0.29168447136755321</v>
      </c>
      <c r="EO79">
        <f t="shared" si="1158"/>
        <v>0.29133666761424654</v>
      </c>
      <c r="EP79">
        <f t="shared" si="1158"/>
        <v>0.29103493860934604</v>
      </c>
      <c r="EQ79">
        <f t="shared" si="1158"/>
        <v>0.29069164277603954</v>
      </c>
      <c r="ER79">
        <f t="shared" si="1158"/>
        <v>0.29039426413563363</v>
      </c>
      <c r="ES79">
        <f t="shared" si="1158"/>
        <v>0.29005539960125259</v>
      </c>
      <c r="ET79">
        <f t="shared" si="1158"/>
        <v>0.28976226221445356</v>
      </c>
      <c r="EU79">
        <f t="shared" si="1158"/>
        <v>0.28942775474912352</v>
      </c>
      <c r="EV79">
        <f t="shared" si="1158"/>
        <v>0.28913875470291028</v>
      </c>
      <c r="EW79">
        <f t="shared" si="1158"/>
        <v>0.28880853235536674</v>
      </c>
      <c r="EX79">
        <f t="shared" si="1158"/>
        <v>0.28852357062318207</v>
      </c>
      <c r="EY79">
        <f t="shared" si="1158"/>
        <v>0.28819756361135673</v>
      </c>
      <c r="EZ79">
        <f t="shared" si="1158"/>
        <v>0.28791654575878606</v>
      </c>
      <c r="FA79">
        <f t="shared" si="1158"/>
        <v>0.2875946863642011</v>
      </c>
      <c r="FB79">
        <f t="shared" si="1158"/>
        <v>0.28731752227133994</v>
      </c>
      <c r="FC79">
        <f t="shared" ref="FC79:HN79" si="1159">(-$L79*FB80-$M79*FB78-$O79*(FB89+FB69))/$N79</f>
        <v>0.28699974473773882</v>
      </c>
      <c r="FD79">
        <f t="shared" si="1159"/>
        <v>0.28672634833773974</v>
      </c>
      <c r="FE79">
        <f t="shared" si="1159"/>
        <v>0.28641258877422626</v>
      </c>
      <c r="FF79">
        <f t="shared" si="1159"/>
        <v>0.28614287780743392</v>
      </c>
      <c r="FG79">
        <f t="shared" si="1159"/>
        <v>0.28583307409626374</v>
      </c>
      <c r="FH79">
        <f t="shared" si="1159"/>
        <v>0.28556696987928831</v>
      </c>
      <c r="FI79">
        <f t="shared" si="1159"/>
        <v>0.28526106158836151</v>
      </c>
      <c r="FJ79">
        <f t="shared" si="1159"/>
        <v>0.28499848879740841</v>
      </c>
      <c r="FK79">
        <f t="shared" si="1159"/>
        <v>0.28469641709743626</v>
      </c>
      <c r="FL79">
        <f t="shared" si="1159"/>
        <v>0.2844373035651892</v>
      </c>
      <c r="FM79">
        <f t="shared" si="1159"/>
        <v>0.28413901115145251</v>
      </c>
      <c r="FN79">
        <f t="shared" si="1159"/>
        <v>0.28388328767680321</v>
      </c>
      <c r="FO79">
        <f t="shared" si="1159"/>
        <v>0.28358871869537644</v>
      </c>
      <c r="FP79">
        <f t="shared" si="1159"/>
        <v>0.28333631886530031</v>
      </c>
      <c r="FQ79">
        <f t="shared" si="1159"/>
        <v>0.28304541884358647</v>
      </c>
      <c r="FR79">
        <f t="shared" si="1159"/>
        <v>0.28279627886647341</v>
      </c>
      <c r="FS79">
        <f t="shared" si="1159"/>
        <v>0.28250899464787371</v>
      </c>
      <c r="FT79">
        <f t="shared" si="1159"/>
        <v>0.28226305319764511</v>
      </c>
      <c r="FU79">
        <f t="shared" si="1159"/>
        <v>0.28197933288017324</v>
      </c>
      <c r="FV79">
        <f t="shared" si="1159"/>
        <v>0.28173653095053591</v>
      </c>
      <c r="FW79">
        <f t="shared" si="1159"/>
        <v>0.28145632382918029</v>
      </c>
      <c r="FX79">
        <f t="shared" si="1159"/>
        <v>0.28121660459739561</v>
      </c>
      <c r="FY79">
        <f t="shared" si="1159"/>
        <v>0.28093986111002917</v>
      </c>
      <c r="FZ79">
        <f t="shared" si="1159"/>
        <v>0.28070316980960169</v>
      </c>
      <c r="GA79">
        <f t="shared" si="1159"/>
        <v>0.28042984148623906</v>
      </c>
      <c r="GB79">
        <f t="shared" si="1159"/>
        <v>0.2801961252879589</v>
      </c>
      <c r="GC79">
        <f t="shared" si="1159"/>
        <v>0.27992616470316428</v>
      </c>
      <c r="GD79">
        <f t="shared" si="1159"/>
        <v>0.27969537260396526</v>
      </c>
      <c r="GE79">
        <f t="shared" si="1159"/>
        <v>0.27942873333222012</v>
      </c>
      <c r="GF79">
        <f t="shared" si="1159"/>
        <v>0.27920081605134445</v>
      </c>
      <c r="GG79">
        <f t="shared" si="1159"/>
        <v>0.27893745262518904</v>
      </c>
      <c r="GH79">
        <f t="shared" si="1159"/>
        <v>0.27871236250718079</v>
      </c>
      <c r="GI79">
        <f t="shared" si="1159"/>
        <v>0.27845223037795264</v>
      </c>
      <c r="GJ79">
        <f t="shared" si="1159"/>
        <v>0.27822992130202551</v>
      </c>
      <c r="GK79">
        <f t="shared" si="1159"/>
        <v>0.27797297680302513</v>
      </c>
      <c r="GL79">
        <f t="shared" si="1159"/>
        <v>0.27775340409838201</v>
      </c>
      <c r="GM79">
        <f t="shared" si="1159"/>
        <v>0.27749960441030547</v>
      </c>
      <c r="GN79">
        <f t="shared" si="1159"/>
        <v>0.27728272477701005</v>
      </c>
      <c r="GO79">
        <f t="shared" si="1159"/>
        <v>0.27703202789549636</v>
      </c>
      <c r="GP79">
        <f t="shared" si="1159"/>
        <v>0.27681779933052342</v>
      </c>
      <c r="GQ79">
        <f t="shared" si="1159"/>
        <v>0.27657016403567303</v>
      </c>
      <c r="GR79">
        <f t="shared" si="1159"/>
        <v>0.27635854576378843</v>
      </c>
      <c r="GS79">
        <f t="shared" si="1159"/>
        <v>0.27611393159151953</v>
      </c>
      <c r="GT79">
        <f t="shared" si="1159"/>
        <v>0.27590488400066193</v>
      </c>
      <c r="GU79">
        <f t="shared" si="1159"/>
        <v>0.27566325121577628</v>
      </c>
      <c r="GV79">
        <f t="shared" si="1159"/>
        <v>0.27545673579663649</v>
      </c>
      <c r="GW79">
        <f t="shared" si="1159"/>
        <v>0.27521804536747924</v>
      </c>
      <c r="GX79">
        <f t="shared" si="1159"/>
        <v>0.27501402465699043</v>
      </c>
      <c r="GY79">
        <f t="shared" si="1159"/>
        <v>0.27477823823159181</v>
      </c>
      <c r="GZ79">
        <f t="shared" si="1159"/>
        <v>0.27457667576006572</v>
      </c>
      <c r="HA79">
        <f t="shared" si="1159"/>
        <v>0.27434375564366253</v>
      </c>
      <c r="HB79">
        <f t="shared" si="1159"/>
        <v>0.27414461588532296</v>
      </c>
      <c r="HC79">
        <f t="shared" si="1159"/>
        <v>0.27391452501916441</v>
      </c>
      <c r="HD79">
        <f t="shared" si="1159"/>
        <v>0.27371777334584674</v>
      </c>
      <c r="HE79">
        <f t="shared" si="1159"/>
        <v>0.27349047528719522</v>
      </c>
      <c r="HF79">
        <f t="shared" si="1159"/>
        <v>0.27329607792499655</v>
      </c>
      <c r="HG79">
        <f t="shared" si="1159"/>
        <v>0.2730715368282402</v>
      </c>
      <c r="HH79">
        <f t="shared" si="1159"/>
        <v>0.27287946081691972</v>
      </c>
      <c r="HI79">
        <f t="shared" si="1159"/>
        <v>0.27265764141572102</v>
      </c>
      <c r="HJ79">
        <f t="shared" si="1159"/>
        <v>0.27246785457066236</v>
      </c>
      <c r="HK79">
        <f t="shared" si="1159"/>
        <v>0.27224872216107054</v>
      </c>
      <c r="HL79">
        <f t="shared" si="1159"/>
        <v>0.27206119303763382</v>
      </c>
      <c r="HM79">
        <f t="shared" si="1159"/>
        <v>0.27184471346209488</v>
      </c>
      <c r="HN79">
        <f t="shared" si="1159"/>
        <v>0.27165941132219457</v>
      </c>
      <c r="HO79">
        <f t="shared" ref="HO79:JZ79" si="1160">(-$L79*HN80-$M79*HN78-$O79*(HN89+HN69))/$N79</f>
        <v>0.27144555095439804</v>
      </c>
      <c r="HP79">
        <f t="shared" si="1160"/>
        <v>0.27126244573515812</v>
      </c>
      <c r="HQ79">
        <f t="shared" si="1160"/>
        <v>0.27105117146566315</v>
      </c>
      <c r="HR79">
        <f t="shared" si="1160"/>
        <v>0.27087023375000635</v>
      </c>
      <c r="HS79">
        <f t="shared" si="1160"/>
        <v>0.27066151297259483</v>
      </c>
      <c r="HT79">
        <f t="shared" si="1160"/>
        <v>0.27048271396163759</v>
      </c>
      <c r="HU79">
        <f t="shared" si="1160"/>
        <v>0.27027651456034507</v>
      </c>
      <c r="HV79">
        <f t="shared" si="1160"/>
        <v>0.27009982604747562</v>
      </c>
      <c r="HW79">
        <f t="shared" si="1160"/>
        <v>0.26989611638425454</v>
      </c>
      <c r="HX79">
        <f t="shared" si="1160"/>
        <v>0.26972151073078154</v>
      </c>
      <c r="HY79">
        <f t="shared" si="1160"/>
        <v>0.26952025963375531</v>
      </c>
      <c r="HZ79">
        <f t="shared" si="1160"/>
        <v>0.26934770974602029</v>
      </c>
      <c r="IA79">
        <f t="shared" si="1160"/>
        <v>0.26914888649828933</v>
      </c>
      <c r="IB79">
        <f t="shared" si="1160"/>
        <v>0.26897836580614704</v>
      </c>
      <c r="IC79">
        <f t="shared" si="1160"/>
        <v>0.2687819401351097</v>
      </c>
      <c r="ID79">
        <f t="shared" si="1160"/>
        <v>0.26861342257168336</v>
      </c>
      <c r="IE79">
        <f t="shared" si="1160"/>
        <v>0.26841936463883986</v>
      </c>
      <c r="IF79">
        <f t="shared" si="1160"/>
        <v>0.26825282462146732</v>
      </c>
      <c r="IG79">
        <f t="shared" si="1160"/>
        <v>0.26806110501267383</v>
      </c>
      <c r="IH79">
        <f t="shared" si="1160"/>
        <v>0.26789651742496517</v>
      </c>
      <c r="II79">
        <f t="shared" si="1160"/>
        <v>0.26770710714111157</v>
      </c>
      <c r="IJ79">
        <f t="shared" si="1160"/>
        <v>0.26754444731604482</v>
      </c>
      <c r="IK79">
        <f t="shared" si="1160"/>
        <v>0.26735731776412675</v>
      </c>
      <c r="IL79">
        <f t="shared" si="1160"/>
        <v>0.26719656146811288</v>
      </c>
      <c r="IM79">
        <f t="shared" si="1160"/>
        <v>0.26701168445267576</v>
      </c>
      <c r="IN79">
        <f t="shared" si="1160"/>
        <v>0.26685280787052945</v>
      </c>
      <c r="IO79">
        <f t="shared" si="1160"/>
        <v>0.26667015558546026</v>
      </c>
      <c r="IP79">
        <f t="shared" si="1160"/>
        <v>0.26651313530621662</v>
      </c>
      <c r="IQ79">
        <f t="shared" si="1160"/>
        <v>0.26633268032686208</v>
      </c>
      <c r="IR79">
        <f t="shared" si="1160"/>
        <v>0.26617749333038426</v>
      </c>
      <c r="IS79">
        <f t="shared" si="1160"/>
        <v>0.26599920860597609</v>
      </c>
      <c r="IT79">
        <f t="shared" si="1160"/>
        <v>0.26584583225030195</v>
      </c>
      <c r="IU79">
        <f t="shared" si="1160"/>
        <v>0.26566969109667038</v>
      </c>
      <c r="IV79">
        <f t="shared" si="1160"/>
        <v>0.26551810310605078</v>
      </c>
      <c r="IW79">
        <f t="shared" si="1160"/>
        <v>0.26534407919860953</v>
      </c>
      <c r="IX79">
        <f t="shared" si="1160"/>
        <v>0.26519425765219223</v>
      </c>
      <c r="IY79">
        <f t="shared" si="1160"/>
        <v>0.26502232501917866</v>
      </c>
      <c r="IZ79">
        <f t="shared" si="1160"/>
        <v>0.26487424834029732</v>
      </c>
      <c r="JA79">
        <f t="shared" si="1160"/>
        <v>0.26470438135625346</v>
      </c>
      <c r="JB79">
        <f t="shared" si="1160"/>
        <v>0.26455802830228214</v>
      </c>
      <c r="JC79">
        <f t="shared" si="1160"/>
        <v>0.26439020168176208</v>
      </c>
      <c r="JD79">
        <f t="shared" si="1160"/>
        <v>0.26424555133449967</v>
      </c>
      <c r="JE79">
        <f t="shared" si="1160"/>
        <v>0.26407974012599089</v>
      </c>
      <c r="JF79">
        <f t="shared" si="1160"/>
        <v>0.26393677188254039</v>
      </c>
      <c r="JG79">
        <f t="shared" si="1160"/>
        <v>0.26377295146258795</v>
      </c>
      <c r="JH79">
        <f t="shared" si="1160"/>
        <v>0.26363164502670022</v>
      </c>
      <c r="JI79">
        <f t="shared" si="1160"/>
        <v>0.26346979109422036</v>
      </c>
      <c r="JJ79">
        <f t="shared" si="1160"/>
        <v>0.2633301264680728</v>
      </c>
      <c r="JK79">
        <f t="shared" si="1160"/>
        <v>0.26317021503884819</v>
      </c>
      <c r="JL79">
        <f t="shared" si="1160"/>
        <v>0.26303217251523009</v>
      </c>
      <c r="JM79">
        <f t="shared" si="1160"/>
        <v>0.26287417991657536</v>
      </c>
      <c r="JN79">
        <f t="shared" si="1160"/>
        <v>0.26273774007145523</v>
      </c>
      <c r="JO79">
        <f t="shared" si="1160"/>
        <v>0.262581642937044</v>
      </c>
      <c r="JP79">
        <f t="shared" si="1160"/>
        <v>0.26244678662249488</v>
      </c>
      <c r="JQ79">
        <f t="shared" si="1160"/>
        <v>0.26229256188734046</v>
      </c>
      <c r="JR79">
        <f t="shared" si="1160"/>
        <v>0.26215927022480007</v>
      </c>
      <c r="JS79">
        <f t="shared" si="1160"/>
        <v>0.26200689512038117</v>
      </c>
      <c r="JT79">
        <f t="shared" si="1160"/>
        <v>0.26187514949422747</v>
      </c>
      <c r="JU79">
        <f t="shared" si="1160"/>
        <v>0.26172460154375199</v>
      </c>
      <c r="JV79">
        <f t="shared" si="1160"/>
        <v>0.26159438359517306</v>
      </c>
      <c r="JW79">
        <f t="shared" si="1160"/>
        <v>0.26144564060897324</v>
      </c>
      <c r="JX79">
        <f t="shared" si="1160"/>
        <v>0.26131693223011543</v>
      </c>
      <c r="JY79">
        <f t="shared" si="1160"/>
        <v>0.26116997230116729</v>
      </c>
      <c r="JZ79">
        <f t="shared" si="1160"/>
        <v>0.26104275562954249</v>
      </c>
      <c r="KA79">
        <f t="shared" ref="KA79:ML79" si="1161">(-$L79*JZ80-$M79*JZ78-$O79*(JZ89+JZ69))/$N79</f>
        <v>0.26089755712910373</v>
      </c>
      <c r="KB79">
        <f t="shared" si="1161"/>
        <v>0.26077181454224158</v>
      </c>
      <c r="KC79">
        <f t="shared" si="1161"/>
        <v>0.26062835611560292</v>
      </c>
      <c r="KD79">
        <f t="shared" si="1161"/>
        <v>0.26050407022593253</v>
      </c>
      <c r="KE79">
        <f t="shared" si="1161"/>
        <v>0.2603623307882762</v>
      </c>
      <c r="KF79">
        <f t="shared" si="1161"/>
        <v>0.26023948443822348</v>
      </c>
      <c r="KG79">
        <f t="shared" si="1161"/>
        <v>0.26009944317058475</v>
      </c>
      <c r="KH79">
        <f t="shared" si="1161"/>
        <v>0.25997801942787313</v>
      </c>
      <c r="KI79">
        <f t="shared" si="1161"/>
        <v>0.25983965577319934</v>
      </c>
      <c r="KJ79">
        <f t="shared" si="1161"/>
        <v>0.25971963792634051</v>
      </c>
      <c r="KK79">
        <f t="shared" si="1161"/>
        <v>0.25958293158564416</v>
      </c>
      <c r="KL79">
        <f t="shared" si="1161"/>
        <v>0.2594643031396095</v>
      </c>
      <c r="KM79">
        <f t="shared" si="1161"/>
        <v>0.25932923406821057</v>
      </c>
      <c r="KN79">
        <f t="shared" si="1161"/>
        <v>0.25921197874027069</v>
      </c>
      <c r="KO79">
        <f t="shared" si="1161"/>
        <v>0.25907852714412488</v>
      </c>
      <c r="KP79">
        <f t="shared" si="1161"/>
        <v>0.25896262885984878</v>
      </c>
      <c r="KQ79">
        <f t="shared" si="1161"/>
        <v>0.25883077519195757</v>
      </c>
      <c r="KR79">
        <f t="shared" si="1161"/>
        <v>0.25871621808136203</v>
      </c>
      <c r="KS79">
        <f t="shared" si="1161"/>
        <v>0.25858594303826138</v>
      </c>
      <c r="KT79">
        <f t="shared" si="1161"/>
        <v>0.25847271143210154</v>
      </c>
      <c r="KU79">
        <f t="shared" si="1161"/>
        <v>0.2583439959504259</v>
      </c>
      <c r="KV79">
        <f t="shared" si="1161"/>
        <v>0.25823207437661916</v>
      </c>
      <c r="KW79">
        <f t="shared" si="1161"/>
        <v>0.25810489962973809</v>
      </c>
      <c r="KX79">
        <f t="shared" si="1161"/>
        <v>0.2579942728099141</v>
      </c>
      <c r="KY79">
        <f t="shared" si="1161"/>
        <v>0.25786862020463835</v>
      </c>
      <c r="KZ79">
        <f t="shared" si="1161"/>
        <v>0.25775927305080759</v>
      </c>
      <c r="LA79">
        <f t="shared" si="1161"/>
        <v>0.2576351242241619</v>
      </c>
      <c r="LB79">
        <f t="shared" si="1161"/>
        <v>0.25752704183549646</v>
      </c>
      <c r="LC79">
        <f t="shared" si="1161"/>
        <v>0.25740437865155696</v>
      </c>
      <c r="LD79">
        <f t="shared" si="1161"/>
        <v>0.25729754631127771</v>
      </c>
      <c r="LE79">
        <f t="shared" si="1161"/>
        <v>0.25717635085807083</v>
      </c>
      <c r="LF79">
        <f t="shared" si="1161"/>
        <v>0.25707075403043439</v>
      </c>
      <c r="LG79">
        <f t="shared" si="1161"/>
        <v>0.25695100861689596</v>
      </c>
      <c r="LH79">
        <f t="shared" si="1161"/>
        <v>0.25684663294427679</v>
      </c>
      <c r="LI79">
        <f t="shared" si="1161"/>
        <v>0.25672832009726831</v>
      </c>
      <c r="LJ79">
        <f t="shared" si="1161"/>
        <v>0.25662515139733033</v>
      </c>
      <c r="LK79">
        <f t="shared" si="1161"/>
        <v>0.25650825385871123</v>
      </c>
      <c r="LL79">
        <f t="shared" si="1161"/>
        <v>0.25640627812166505</v>
      </c>
      <c r="LM79">
        <f t="shared" si="1161"/>
        <v>0.25629077884541795</v>
      </c>
      <c r="LN79">
        <f t="shared" si="1161"/>
        <v>0.25618998223135786</v>
      </c>
      <c r="LO79">
        <f t="shared" si="1161"/>
        <v>0.25607586438076646</v>
      </c>
      <c r="LP79">
        <f t="shared" si="1161"/>
        <v>0.25597623321708451</v>
      </c>
      <c r="LQ79">
        <f t="shared" si="1161"/>
        <v>0.25586348016196109</v>
      </c>
      <c r="LR79">
        <f t="shared" si="1161"/>
        <v>0.25576500094083354</v>
      </c>
      <c r="LS79">
        <f t="shared" si="1161"/>
        <v>0.25565359625479506</v>
      </c>
      <c r="LT79">
        <f t="shared" si="1161"/>
        <v>0.25555625563073769</v>
      </c>
      <c r="LU79">
        <f t="shared" si="1161"/>
        <v>0.25544618308852923</v>
      </c>
      <c r="LV79">
        <f t="shared" si="1161"/>
        <v>0.25534996787601766</v>
      </c>
      <c r="LW79">
        <f t="shared" si="1161"/>
        <v>0.25524121145088119</v>
      </c>
      <c r="LX79">
        <f t="shared" si="1161"/>
        <v>0.25514610862203407</v>
      </c>
      <c r="LY79">
        <f t="shared" si="1161"/>
        <v>0.25503865248312124</v>
      </c>
      <c r="LZ79">
        <f t="shared" si="1161"/>
        <v>0.25494464916544213</v>
      </c>
      <c r="MA79">
        <f t="shared" si="1161"/>
        <v>0.25483847767527057</v>
      </c>
      <c r="MB79">
        <f t="shared" si="1161"/>
        <v>0.25474556114944674</v>
      </c>
      <c r="MC79">
        <f t="shared" si="1161"/>
        <v>0.25464065886139714</v>
      </c>
      <c r="MD79">
        <f t="shared" si="1161"/>
        <v>0.25454881655915113</v>
      </c>
      <c r="ME79">
        <f t="shared" si="1161"/>
        <v>0.2544451682150054</v>
      </c>
      <c r="MF79">
        <f t="shared" si="1161"/>
        <v>0.25435438771699903</v>
      </c>
      <c r="MG79">
        <f t="shared" si="1161"/>
        <v>0.25425197824451767</v>
      </c>
      <c r="MH79">
        <f t="shared" si="1161"/>
        <v>0.25416224727830383</v>
      </c>
      <c r="MI79">
        <f t="shared" si="1161"/>
        <v>0.25406106178884147</v>
      </c>
      <c r="MJ79">
        <f t="shared" si="1161"/>
        <v>0.25397236822686292</v>
      </c>
      <c r="MK79">
        <f t="shared" si="1161"/>
        <v>0.25387239201302125</v>
      </c>
      <c r="ML79">
        <f t="shared" si="1161"/>
        <v>0.25378472387065437</v>
      </c>
      <c r="MM79">
        <f t="shared" ref="MM79:OX79" si="1162">(-$L79*ML80-$M79*ML78-$O79*(ML89+ML69))/$N79</f>
        <v>0.25368594240397124</v>
      </c>
      <c r="MN79">
        <f t="shared" si="1162"/>
        <v>0.25359928783761188</v>
      </c>
      <c r="MO79">
        <f t="shared" si="1162"/>
        <v>0.25350168676628587</v>
      </c>
      <c r="MP79">
        <f t="shared" si="1162"/>
        <v>0.25341603407147634</v>
      </c>
      <c r="MQ79">
        <f t="shared" si="1162"/>
        <v>0.25331959921812541</v>
      </c>
      <c r="MR79">
        <f t="shared" si="1162"/>
        <v>0.25323493682772069</v>
      </c>
      <c r="MS79">
        <f t="shared" si="1162"/>
        <v>0.25313965418717504</v>
      </c>
      <c r="MT79">
        <f t="shared" si="1162"/>
        <v>0.25305597066954599</v>
      </c>
      <c r="MU79">
        <f t="shared" si="1162"/>
        <v>0.25296182640667358</v>
      </c>
      <c r="MV79">
        <f t="shared" si="1162"/>
        <v>0.25287911046394651</v>
      </c>
      <c r="MW79">
        <f t="shared" si="1162"/>
        <v>0.25278609091151016</v>
      </c>
      <c r="MX79">
        <f t="shared" si="1162"/>
        <v>0.25270433137784071</v>
      </c>
      <c r="MY79">
        <f t="shared" si="1162"/>
        <v>0.25261242303438702</v>
      </c>
      <c r="MZ79">
        <f t="shared" si="1162"/>
        <v>0.25253160887426768</v>
      </c>
      <c r="NA79">
        <f t="shared" si="1162"/>
        <v>0.25244079840204653</v>
      </c>
      <c r="NB79">
        <f t="shared" si="1162"/>
        <v>0.25236091870864513</v>
      </c>
      <c r="NC79">
        <f t="shared" si="1162"/>
        <v>0.25227119293155859</v>
      </c>
      <c r="ND79">
        <f t="shared" si="1162"/>
        <v>0.25219223692508852</v>
      </c>
      <c r="NE79">
        <f t="shared" si="1162"/>
        <v>0.2521035828266695</v>
      </c>
      <c r="NF79">
        <f t="shared" si="1162"/>
        <v>0.25202553985278897</v>
      </c>
      <c r="NG79">
        <f t="shared" si="1162"/>
        <v>0.25193794457420876</v>
      </c>
      <c r="NH79">
        <f t="shared" si="1162"/>
        <v>0.25186080410244832</v>
      </c>
      <c r="NI79">
        <f t="shared" si="1162"/>
        <v>0.25177425494055122</v>
      </c>
      <c r="NJ79">
        <f t="shared" si="1162"/>
        <v>0.25169800656276969</v>
      </c>
      <c r="NK79">
        <f t="shared" si="1162"/>
        <v>0.25161249096813576</v>
      </c>
      <c r="NL79">
        <f t="shared" si="1162"/>
        <v>0.25153712439700171</v>
      </c>
      <c r="NM79">
        <f t="shared" si="1162"/>
        <v>0.25145262997203649</v>
      </c>
      <c r="NN79">
        <f t="shared" si="1162"/>
        <v>0.2513781350395361</v>
      </c>
      <c r="NO79">
        <f t="shared" si="1162"/>
        <v>0.25129464953658648</v>
      </c>
      <c r="NP79">
        <f t="shared" si="1162"/>
        <v>0.25122101619255549</v>
      </c>
      <c r="NQ79">
        <f t="shared" si="1162"/>
        <v>0.2511385275120514</v>
      </c>
      <c r="NR79">
        <f t="shared" si="1162"/>
        <v>0.25106574582273206</v>
      </c>
      <c r="NS79">
        <f t="shared" si="1162"/>
        <v>0.25098424201135339</v>
      </c>
      <c r="NT79">
        <f t="shared" si="1162"/>
        <v>0.25091230215797383</v>
      </c>
      <c r="NU79">
        <f t="shared" si="1162"/>
        <v>0.25083177140684271</v>
      </c>
      <c r="NV79">
        <f t="shared" si="1162"/>
        <v>0.25076066368421901</v>
      </c>
      <c r="NW79">
        <f t="shared" si="1162"/>
        <v>0.25068109432711594</v>
      </c>
      <c r="NX79">
        <f t="shared" si="1162"/>
        <v>0.25061080914227624</v>
      </c>
      <c r="NY79">
        <f t="shared" si="1162"/>
        <v>0.25053218965388052</v>
      </c>
      <c r="NZ79">
        <f t="shared" si="1162"/>
        <v>0.25046271752471028</v>
      </c>
      <c r="OA79">
        <f t="shared" si="1162"/>
        <v>0.25038503651886379</v>
      </c>
      <c r="OB79">
        <f t="shared" si="1162"/>
        <v>0.25031636807277158</v>
      </c>
      <c r="OC79">
        <f t="shared" si="1162"/>
        <v>0.25023961430076569</v>
      </c>
      <c r="OD79">
        <f t="shared" si="1162"/>
        <v>0.25017174027336919</v>
      </c>
      <c r="OE79">
        <f t="shared" si="1162"/>
        <v>0.2500959026222544</v>
      </c>
      <c r="OF79">
        <f t="shared" si="1162"/>
        <v>0.25002881385608527</v>
      </c>
      <c r="OG79">
        <f t="shared" si="1162"/>
        <v>0.24995388134700317</v>
      </c>
      <c r="OH79">
        <f t="shared" si="1162"/>
        <v>0.24988756879023186</v>
      </c>
      <c r="OI79">
        <f t="shared" si="1162"/>
        <v>0.24981353057676911</v>
      </c>
      <c r="OJ79">
        <f t="shared" si="1162"/>
        <v>0.24974798528194686</v>
      </c>
      <c r="OK79">
        <f t="shared" si="1162"/>
        <v>0.24967483064851034</v>
      </c>
      <c r="OL79">
        <f t="shared" si="1162"/>
        <v>0.24961004377133056</v>
      </c>
      <c r="OM79">
        <f t="shared" si="1162"/>
        <v>0.24953776213154413</v>
      </c>
      <c r="ON79">
        <f t="shared" si="1162"/>
        <v>0.24947372492961989</v>
      </c>
      <c r="OO79">
        <f t="shared" si="1162"/>
        <v>0.24940230582474185</v>
      </c>
      <c r="OP79">
        <f t="shared" si="1162"/>
        <v>0.24933900965640171</v>
      </c>
      <c r="OQ79">
        <f t="shared" si="1162"/>
        <v>0.24926844275376264</v>
      </c>
      <c r="OR79">
        <f t="shared" si="1162"/>
        <v>0.24920587907686204</v>
      </c>
      <c r="OS79">
        <f t="shared" si="1162"/>
        <v>0.24913615416832313</v>
      </c>
      <c r="OT79">
        <f t="shared" si="1162"/>
        <v>0.24907431453907303</v>
      </c>
      <c r="OU79">
        <f t="shared" si="1162"/>
        <v>0.2490054215395037</v>
      </c>
      <c r="OV79">
        <f t="shared" si="1162"/>
        <v>0.24894429761131456</v>
      </c>
      <c r="OW79">
        <f t="shared" si="1162"/>
        <v>0.24887622655709041</v>
      </c>
      <c r="OX79">
        <f t="shared" si="1162"/>
        <v>0.24881581007943179</v>
      </c>
      <c r="OY79">
        <f t="shared" ref="OY79:RJ79" si="1163">(-$L79*OX80-$M79*OX78-$O79*(OX89+OX69))/$N79</f>
        <v>0.24874855112695116</v>
      </c>
      <c r="OZ79">
        <f t="shared" si="1163"/>
        <v>0.24868883394422675</v>
      </c>
      <c r="PA79">
        <f t="shared" si="1163"/>
        <v>0.24862237736844639</v>
      </c>
      <c r="PB79">
        <f t="shared" si="1163"/>
        <v>0.24856335141888378</v>
      </c>
      <c r="PC79">
        <f t="shared" si="1163"/>
        <v>0.24849768761187327</v>
      </c>
      <c r="PD79">
        <f t="shared" si="1163"/>
        <v>0.24843934492642841</v>
      </c>
      <c r="PE79">
        <f t="shared" si="1163"/>
        <v>0.24837446439594291</v>
      </c>
      <c r="PF79">
        <f t="shared" si="1163"/>
        <v>0.24831679709721866</v>
      </c>
      <c r="PG79">
        <f t="shared" si="1163"/>
        <v>0.24825269046528972</v>
      </c>
      <c r="PH79">
        <f t="shared" si="1163"/>
        <v>0.24819569076646841</v>
      </c>
      <c r="PI79">
        <f t="shared" si="1163"/>
        <v>0.24813234876801285</v>
      </c>
      <c r="PJ79">
        <f t="shared" si="1163"/>
        <v>0.2480760089718031</v>
      </c>
      <c r="PK79">
        <f t="shared" si="1163"/>
        <v>0.24801342245324892</v>
      </c>
      <c r="PL79">
        <f t="shared" si="1163"/>
        <v>0.24795773495084492</v>
      </c>
      <c r="PM79">
        <f t="shared" si="1163"/>
        <v>0.24789589486877509</v>
      </c>
      <c r="PN79">
        <f t="shared" si="1163"/>
        <v>0.24784085213882995</v>
      </c>
      <c r="PO79">
        <f t="shared" si="1163"/>
        <v>0.24777974955864301</v>
      </c>
      <c r="PP79">
        <f t="shared" si="1163"/>
        <v>0.2477253441662548</v>
      </c>
      <c r="PQ79">
        <f t="shared" si="1163"/>
        <v>0.24766497026084217</v>
      </c>
      <c r="PR79">
        <f t="shared" si="1163"/>
        <v>0.2476111948565525</v>
      </c>
      <c r="PS79">
        <f t="shared" si="1163"/>
        <v>0.24755154090499262</v>
      </c>
      <c r="PT79">
        <f t="shared" si="1163"/>
        <v>0.24749838822379788</v>
      </c>
      <c r="PU79">
        <f t="shared" si="1163"/>
        <v>0.24743944561006662</v>
      </c>
      <c r="PV79">
        <f t="shared" si="1163"/>
        <v>0.24738690847044145</v>
      </c>
      <c r="PW79">
        <f t="shared" si="1163"/>
        <v>0.24732866868213849</v>
      </c>
      <c r="PX79">
        <f t="shared" si="1163"/>
        <v>0.24727673998507127</v>
      </c>
      <c r="PY79">
        <f t="shared" si="1163"/>
        <v>0.24721919461216249</v>
      </c>
      <c r="PZ79">
        <f t="shared" si="1163"/>
        <v>0.24716786734020291</v>
      </c>
      <c r="QA79">
        <f t="shared" si="1163"/>
        <v>0.24711100807377845</v>
      </c>
      <c r="QB79">
        <f t="shared" si="1163"/>
        <v>0.2470602752900965</v>
      </c>
      <c r="QC79">
        <f t="shared" si="1163"/>
        <v>0.24700409392114428</v>
      </c>
      <c r="QD79">
        <f t="shared" si="1163"/>
        <v>0.24695394876860063</v>
      </c>
      <c r="QE79">
        <f t="shared" si="1163"/>
        <v>0.24689843718679516</v>
      </c>
      <c r="QF79">
        <f t="shared" si="1163"/>
        <v>0.24684887288702317</v>
      </c>
      <c r="QG79">
        <f t="shared" si="1163"/>
        <v>0.24679402307952905</v>
      </c>
      <c r="QH79">
        <f t="shared" si="1163"/>
        <v>0.24674503293202776</v>
      </c>
      <c r="QI79">
        <f t="shared" si="1163"/>
        <v>0.24669083698231845</v>
      </c>
      <c r="QJ79">
        <f t="shared" si="1163"/>
        <v>0.24664241436355622</v>
      </c>
      <c r="QK79">
        <f t="shared" si="1163"/>
        <v>0.2465888644502475</v>
      </c>
      <c r="QL79">
        <f t="shared" si="1163"/>
        <v>0.24654100281277666</v>
      </c>
      <c r="QM79">
        <f t="shared" si="1163"/>
        <v>0.24648809120847395</v>
      </c>
      <c r="QN79">
        <f t="shared" si="1163"/>
        <v>0.24644078408005621</v>
      </c>
      <c r="QO79">
        <f t="shared" si="1163"/>
        <v>0.2463885031502166</v>
      </c>
      <c r="QP79">
        <f t="shared" si="1163"/>
        <v>0.24634174413295859</v>
      </c>
      <c r="QQ79">
        <f t="shared" si="1163"/>
        <v>0.24629008633476679</v>
      </c>
      <c r="QR79">
        <f t="shared" si="1163"/>
        <v>0.2462438691042661</v>
      </c>
      <c r="QS79">
        <f t="shared" si="1163"/>
        <v>0.24619282698552428</v>
      </c>
      <c r="QT79">
        <f t="shared" si="1163"/>
        <v>0.24614714529002543</v>
      </c>
      <c r="QU79">
        <f t="shared" si="1163"/>
        <v>0.24609671148805662</v>
      </c>
      <c r="QV79">
        <f t="shared" si="1163"/>
        <v>0.24605155914761737</v>
      </c>
      <c r="QW79">
        <f t="shared" si="1163"/>
        <v>0.24600172638818263</v>
      </c>
      <c r="QX79">
        <f t="shared" si="1163"/>
        <v>0.24595709729384968</v>
      </c>
      <c r="QY79">
        <f t="shared" si="1163"/>
        <v>0.24590785839007834</v>
      </c>
      <c r="QZ79">
        <f t="shared" si="1163"/>
        <v>0.24586374650307297</v>
      </c>
      <c r="RA79">
        <f t="shared" si="1163"/>
        <v>0.2458150943544061</v>
      </c>
      <c r="RB79">
        <f t="shared" si="1163"/>
        <v>0.24577149370531962</v>
      </c>
      <c r="RC79">
        <f t="shared" si="1163"/>
        <v>0.24572342129646646</v>
      </c>
      <c r="RD79">
        <f t="shared" si="1163"/>
        <v>0.24568032598446474</v>
      </c>
      <c r="RE79">
        <f t="shared" si="1163"/>
        <v>0.24563282638437192</v>
      </c>
      <c r="RF79">
        <f t="shared" si="1163"/>
        <v>0.24559023057640933</v>
      </c>
      <c r="RG79">
        <f t="shared" si="1163"/>
        <v>0.24554329693724308</v>
      </c>
      <c r="RH79">
        <f t="shared" si="1163"/>
        <v>0.24550119486728575</v>
      </c>
      <c r="RI79">
        <f t="shared" si="1163"/>
        <v>0.24545482042342584</v>
      </c>
      <c r="RJ79">
        <f t="shared" si="1163"/>
        <v>0.24541320639168362</v>
      </c>
      <c r="RK79">
        <f t="shared" ref="RK79:TV79" si="1164">(-$L79*RJ80-$M79*RJ78-$O79*(RJ89+RJ69))/$N79</f>
        <v>0.24536738445873052</v>
      </c>
      <c r="RL79">
        <f t="shared" si="1164"/>
        <v>0.24532625283089857</v>
      </c>
      <c r="RM79">
        <f t="shared" si="1164"/>
        <v>0.24528097680469196</v>
      </c>
      <c r="RN79">
        <f t="shared" si="1164"/>
        <v>0.24524032201120052</v>
      </c>
      <c r="RO79">
        <f t="shared" si="1164"/>
        <v>0.24519558536685027</v>
      </c>
      <c r="RP79">
        <f t="shared" si="1164"/>
        <v>0.24515540190212337</v>
      </c>
      <c r="RQ79">
        <f t="shared" si="1164"/>
        <v>0.24511119819305233</v>
      </c>
      <c r="RR79">
        <f t="shared" si="1164"/>
        <v>0.24507148061477516</v>
      </c>
      <c r="RS79">
        <f t="shared" si="1164"/>
        <v>0.24502780347177364</v>
      </c>
      <c r="RT79">
        <f t="shared" si="1164"/>
        <v>0.24498854640016812</v>
      </c>
      <c r="RU79">
        <f t="shared" si="1164"/>
        <v>0.2449453895304598</v>
      </c>
      <c r="RV79">
        <f t="shared" si="1164"/>
        <v>0.24490658764756912</v>
      </c>
      <c r="RW79">
        <f t="shared" si="1164"/>
        <v>0.24486394483388846</v>
      </c>
      <c r="RX79">
        <f t="shared" si="1164"/>
        <v>0.2448255928828692</v>
      </c>
      <c r="RY79">
        <f t="shared" si="1164"/>
        <v>0.24478345798255019</v>
      </c>
      <c r="RZ79">
        <f t="shared" si="1164"/>
        <v>0.24474555076697307</v>
      </c>
      <c r="SA79">
        <f t="shared" si="1164"/>
        <v>0.24470391771104877</v>
      </c>
      <c r="SB79">
        <f t="shared" si="1164"/>
        <v>0.24466645009420745</v>
      </c>
      <c r="SC79">
        <f t="shared" si="1164"/>
        <v>0.2446253128865209</v>
      </c>
      <c r="SD79">
        <f t="shared" si="1164"/>
        <v>0.24458827979074826</v>
      </c>
      <c r="SE79">
        <f t="shared" si="1164"/>
        <v>0.24454763250707426</v>
      </c>
      <c r="SF79">
        <f t="shared" si="1164"/>
        <v>0.24451102891306714</v>
      </c>
      <c r="SG79">
        <f t="shared" si="1164"/>
        <v>0.24447086570024434</v>
      </c>
      <c r="SH79">
        <f t="shared" si="1164"/>
        <v>0.24443468664639575</v>
      </c>
      <c r="SI79">
        <f t="shared" si="1164"/>
        <v>0.24439500172146955</v>
      </c>
      <c r="SJ79">
        <f t="shared" si="1164"/>
        <v>0.2443592423032086</v>
      </c>
      <c r="SK79">
        <f t="shared" si="1164"/>
        <v>0.24432002995258456</v>
      </c>
      <c r="SL79">
        <f t="shared" si="1164"/>
        <v>0.24428468532172409</v>
      </c>
      <c r="SM79">
        <f t="shared" si="1164"/>
        <v>0.24424593990033142</v>
      </c>
      <c r="SN79">
        <f t="shared" si="1164"/>
        <v>0.24421100526442285</v>
      </c>
      <c r="SO79">
        <f t="shared" si="1164"/>
        <v>0.24417272119488828</v>
      </c>
      <c r="SP79">
        <f t="shared" si="1164"/>
        <v>0.24413819181658417</v>
      </c>
      <c r="SQ79">
        <f t="shared" si="1164"/>
        <v>0.24410036358841578</v>
      </c>
      <c r="SR79">
        <f t="shared" si="1164"/>
        <v>0.24406623478483927</v>
      </c>
      <c r="SS79">
        <f t="shared" si="1164"/>
        <v>0.24402885695362048</v>
      </c>
      <c r="ST79">
        <f t="shared" si="1164"/>
        <v>0.24399512409574237</v>
      </c>
      <c r="SU79">
        <f t="shared" si="1164"/>
        <v>0.24395819128233537</v>
      </c>
      <c r="SV79">
        <f t="shared" si="1164"/>
        <v>0.24392484979435822</v>
      </c>
      <c r="SW79">
        <f t="shared" si="1164"/>
        <v>0.24388835668411704</v>
      </c>
      <c r="SX79">
        <f t="shared" si="1164"/>
        <v>0.24385540204286618</v>
      </c>
      <c r="SY79">
        <f t="shared" si="1164"/>
        <v>0.24381934338485989</v>
      </c>
      <c r="SZ79">
        <f t="shared" si="1164"/>
        <v>0.24378677111918157</v>
      </c>
      <c r="TA79">
        <f t="shared" si="1164"/>
        <v>0.24375114172542625</v>
      </c>
      <c r="TB79">
        <f t="shared" si="1164"/>
        <v>0.24371894741559258</v>
      </c>
      <c r="TC79">
        <f t="shared" si="1164"/>
        <v>0.24368374216029315</v>
      </c>
      <c r="TD79">
        <f t="shared" si="1164"/>
        <v>0.24365192143741354</v>
      </c>
      <c r="TE79">
        <f t="shared" si="1164"/>
        <v>0.24361713525621451</v>
      </c>
      <c r="TF79">
        <f t="shared" si="1164"/>
        <v>0.24358568380165457</v>
      </c>
      <c r="TG79">
        <f t="shared" si="1164"/>
        <v>0.24355131169089986</v>
      </c>
      <c r="TH79">
        <f t="shared" si="1164"/>
        <v>0.24352022523570627</v>
      </c>
      <c r="TI79">
        <f t="shared" si="1164"/>
        <v>0.24348626225170802</v>
      </c>
      <c r="TJ79">
        <f t="shared" si="1164"/>
        <v>0.24345553657604033</v>
      </c>
      <c r="TK79">
        <f t="shared" si="1164"/>
        <v>0.24342197783435698</v>
      </c>
      <c r="TL79">
        <f t="shared" si="1164"/>
        <v>0.24339160876692534</v>
      </c>
      <c r="TM79">
        <f t="shared" si="1164"/>
        <v>0.24335844944164783</v>
      </c>
      <c r="TN79">
        <f t="shared" si="1164"/>
        <v>0.24332843285915814</v>
      </c>
      <c r="TO79">
        <f t="shared" si="1164"/>
        <v>0.24329566818220533</v>
      </c>
      <c r="TP79">
        <f t="shared" si="1164"/>
        <v>0.24326600000880957</v>
      </c>
      <c r="TQ79">
        <f t="shared" si="1164"/>
        <v>0.24323362526923195</v>
      </c>
      <c r="TR79">
        <f t="shared" si="1164"/>
        <v>0.24320430147598565</v>
      </c>
      <c r="TS79">
        <f t="shared" si="1164"/>
        <v>0.24317231201927722</v>
      </c>
      <c r="TT79">
        <f t="shared" si="1164"/>
        <v>0.24314332862360294</v>
      </c>
      <c r="TU79">
        <f t="shared" si="1164"/>
        <v>0.2431117198510219</v>
      </c>
      <c r="TV79">
        <f t="shared" si="1164"/>
        <v>0.24308307291617817</v>
      </c>
      <c r="TW79">
        <f t="shared" ref="TW79:WH79" si="1165">(-$L79*TV80-$M79*TV78-$O79*(TV89+TV69))/$N79</f>
        <v>0.24305184028407598</v>
      </c>
      <c r="TX79">
        <f t="shared" si="1165"/>
        <v>0.24302352591863327</v>
      </c>
      <c r="TY79">
        <f t="shared" si="1165"/>
        <v>0.24299266493779093</v>
      </c>
      <c r="TZ79">
        <f t="shared" si="1165"/>
        <v>0.24296467929511295</v>
      </c>
      <c r="UA79">
        <f t="shared" si="1165"/>
        <v>0.24293418553008636</v>
      </c>
      <c r="UB79">
        <f t="shared" si="1165"/>
        <v>0.2429065248078173</v>
      </c>
      <c r="UC79">
        <f t="shared" si="1165"/>
        <v>0.24287639387629001</v>
      </c>
      <c r="UD79">
        <f t="shared" si="1165"/>
        <v>0.242849054315848</v>
      </c>
      <c r="UE79">
        <f t="shared" si="1165"/>
        <v>0.24281928188799182</v>
      </c>
      <c r="UF79">
        <f t="shared" si="1165"/>
        <v>0.24279225977406779</v>
      </c>
      <c r="UG79">
        <f t="shared" si="1165"/>
        <v>0.24276284157191128</v>
      </c>
      <c r="UH79">
        <f t="shared" si="1165"/>
        <v>0.24273613323197363</v>
      </c>
      <c r="UI79">
        <f t="shared" si="1165"/>
        <v>0.24270706502877817</v>
      </c>
      <c r="UJ79">
        <f t="shared" si="1165"/>
        <v>0.24268066683258308</v>
      </c>
      <c r="UK79">
        <f t="shared" si="1165"/>
        <v>0.24265194445222674</v>
      </c>
      <c r="UL79">
        <f t="shared" si="1165"/>
        <v>0.24262585281133417</v>
      </c>
      <c r="UM79">
        <f t="shared" si="1165"/>
        <v>0.2425974721277023</v>
      </c>
      <c r="UN79">
        <f t="shared" si="1165"/>
        <v>0.24257168349499739</v>
      </c>
      <c r="UO79">
        <f t="shared" si="1165"/>
        <v>0.24254364043138152</v>
      </c>
      <c r="UP79">
        <f t="shared" si="1165"/>
        <v>0.24251815130060142</v>
      </c>
      <c r="UQ79">
        <f t="shared" si="1165"/>
        <v>0.2424904418291049</v>
      </c>
      <c r="UR79">
        <f t="shared" si="1165"/>
        <v>0.242465248734371</v>
      </c>
      <c r="US79">
        <f t="shared" si="1165"/>
        <v>0.24243786887532187</v>
      </c>
      <c r="UT79">
        <f t="shared" si="1165"/>
        <v>0.24241296839067733</v>
      </c>
      <c r="UU79">
        <f t="shared" si="1165"/>
        <v>0.24238591421204853</v>
      </c>
      <c r="UV79">
        <f t="shared" si="1165"/>
        <v>0.24236130295100125</v>
      </c>
      <c r="UW79">
        <f t="shared" si="1165"/>
        <v>0.24233457056783747</v>
      </c>
      <c r="UX79">
        <f t="shared" si="1165"/>
        <v>0.24231024518290811</v>
      </c>
      <c r="UY79">
        <f t="shared" si="1165"/>
        <v>0.24228383075675988</v>
      </c>
      <c r="UZ79">
        <f t="shared" si="1165"/>
        <v>0.24225978793903499</v>
      </c>
      <c r="VA79">
        <f t="shared" si="1165"/>
        <v>0.24223368767739942</v>
      </c>
      <c r="VB79">
        <f t="shared" si="1165"/>
        <v>0.24220992415608966</v>
      </c>
      <c r="VC79">
        <f t="shared" si="1165"/>
        <v>0.24218413431185837</v>
      </c>
      <c r="VD79">
        <f t="shared" si="1165"/>
        <v>0.24216064685386193</v>
      </c>
      <c r="VE79">
        <f t="shared" si="1165"/>
        <v>0.24213516372477487</v>
      </c>
      <c r="VF79">
        <f t="shared" si="1165"/>
        <v>0.24211194913424555</v>
      </c>
      <c r="VG79">
        <f t="shared" si="1165"/>
        <v>0.2420867690623523</v>
      </c>
      <c r="VH79">
        <f t="shared" si="1165"/>
        <v>0.24206382418027309</v>
      </c>
      <c r="VI79">
        <f t="shared" si="1165"/>
        <v>0.24203894355139988</v>
      </c>
      <c r="VJ79">
        <f t="shared" si="1165"/>
        <v>0.24201626525516037</v>
      </c>
      <c r="VK79">
        <f t="shared" si="1165"/>
        <v>0.24199168049838432</v>
      </c>
      <c r="VL79">
        <f t="shared" si="1165"/>
        <v>0.24196926570136418</v>
      </c>
      <c r="VM79">
        <f t="shared" si="1165"/>
        <v>0.24194497328849293</v>
      </c>
      <c r="VN79">
        <f t="shared" si="1165"/>
        <v>0.24192281893964901</v>
      </c>
      <c r="VO79">
        <f t="shared" si="1165"/>
        <v>0.24189881538470806</v>
      </c>
      <c r="VP79">
        <f t="shared" si="1165"/>
        <v>0.24187691846816692</v>
      </c>
      <c r="VQ79">
        <f t="shared" si="1165"/>
        <v>0.24185320032689137</v>
      </c>
      <c r="VR79">
        <f t="shared" si="1165"/>
        <v>0.2418315578615462</v>
      </c>
      <c r="VS79">
        <f t="shared" si="1165"/>
        <v>0.24180812173088009</v>
      </c>
      <c r="VT79">
        <f t="shared" si="1165"/>
        <v>0.24178673076999227</v>
      </c>
      <c r="VU79">
        <f t="shared" si="1165"/>
        <v>0.24176357328759338</v>
      </c>
      <c r="VV79">
        <f t="shared" si="1165"/>
        <v>0.24174243091839834</v>
      </c>
      <c r="VW79">
        <f t="shared" si="1165"/>
        <v>0.24171954876214896</v>
      </c>
      <c r="VX79">
        <f t="shared" si="1165"/>
        <v>0.24169865210546676</v>
      </c>
      <c r="VY79">
        <f t="shared" si="1165"/>
        <v>0.2416760419929905</v>
      </c>
      <c r="VZ79">
        <f t="shared" si="1165"/>
        <v>0.24165538820284096</v>
      </c>
      <c r="WA79">
        <f t="shared" si="1165"/>
        <v>0.24163304689102535</v>
      </c>
      <c r="WB79">
        <f t="shared" si="1165"/>
        <v>0.24161263315424744</v>
      </c>
      <c r="WC79">
        <f t="shared" si="1165"/>
        <v>0.24159055743877214</v>
      </c>
      <c r="WD79">
        <f t="shared" si="1165"/>
        <v>0.24157038097464723</v>
      </c>
      <c r="WE79">
        <f t="shared" si="1165"/>
        <v>0.24154856768951849</v>
      </c>
      <c r="WF79">
        <f t="shared" si="1165"/>
        <v>0.24152862574939887</v>
      </c>
      <c r="WG79">
        <f t="shared" si="1165"/>
        <v>0.24150707176648858</v>
      </c>
      <c r="WH79">
        <f t="shared" si="1165"/>
        <v>0.24148736163342921</v>
      </c>
      <c r="WI79">
        <f t="shared" ref="WI79:YT79" si="1166">(-$L79*WH80-$M79*WH78-$O79*(WH89+WH69))/$N79</f>
        <v>0.24146606386202088</v>
      </c>
      <c r="WJ79">
        <f t="shared" si="1166"/>
        <v>0.24144658285041617</v>
      </c>
      <c r="WK79">
        <f t="shared" si="1166"/>
        <v>0.24142553823675506</v>
      </c>
      <c r="WL79">
        <f t="shared" si="1166"/>
        <v>0.24140628369197903</v>
      </c>
      <c r="WM79">
        <f t="shared" si="1166"/>
        <v>0.24138548921882855</v>
      </c>
      <c r="WN79">
        <f t="shared" si="1166"/>
        <v>0.24136645851687985</v>
      </c>
      <c r="WO79">
        <f t="shared" si="1166"/>
        <v>0.24134591120308299</v>
      </c>
      <c r="WP79">
        <f t="shared" si="1166"/>
        <v>0.24132710175023339</v>
      </c>
      <c r="WQ79">
        <f t="shared" si="1166"/>
        <v>0.24130679865027965</v>
      </c>
      <c r="WR79">
        <f t="shared" si="1166"/>
        <v>0.24128820788272667</v>
      </c>
      <c r="WS79">
        <f t="shared" si="1166"/>
        <v>0.24126814608632402</v>
      </c>
      <c r="WT79">
        <f t="shared" si="1166"/>
        <v>0.24124977146984761</v>
      </c>
      <c r="WU79">
        <f t="shared" si="1166"/>
        <v>0.24122994810149961</v>
      </c>
      <c r="WV79">
        <f t="shared" si="1166"/>
        <v>0.24121178713112276</v>
      </c>
      <c r="WW79">
        <f t="shared" si="1166"/>
        <v>0.24119219934971095</v>
      </c>
      <c r="WX79">
        <f t="shared" si="1166"/>
        <v>0.24117424954936423</v>
      </c>
      <c r="WY79">
        <f t="shared" si="1166"/>
        <v>0.24115489454773534</v>
      </c>
      <c r="WZ79">
        <f t="shared" si="1166"/>
        <v>0.24113715346992476</v>
      </c>
      <c r="XA79">
        <f t="shared" si="1166"/>
        <v>0.2411180284744833</v>
      </c>
      <c r="XB79">
        <f t="shared" si="1166"/>
        <v>0.24110049369996256</v>
      </c>
      <c r="XC79">
        <f t="shared" si="1166"/>
        <v>0.24108159597026785</v>
      </c>
      <c r="XD79">
        <f t="shared" si="1166"/>
        <v>0.24106426510771417</v>
      </c>
      <c r="XE79">
        <f t="shared" si="1166"/>
        <v>0.24104559193608238</v>
      </c>
      <c r="XF79">
        <f t="shared" si="1166"/>
        <v>0.24102846262177602</v>
      </c>
      <c r="XG79">
        <f t="shared" si="1166"/>
        <v>0.24101001133288716</v>
      </c>
      <c r="XH79">
        <f t="shared" si="1166"/>
        <v>0.24099308123039423</v>
      </c>
      <c r="XI79">
        <f t="shared" si="1166"/>
        <v>0.24097484918090376</v>
      </c>
      <c r="XJ79">
        <f t="shared" si="1166"/>
        <v>0.24095811598076325</v>
      </c>
      <c r="XK79">
        <f t="shared" si="1166"/>
        <v>0.24094010055891846</v>
      </c>
      <c r="XL79">
        <f t="shared" si="1166"/>
        <v>0.2409235619783322</v>
      </c>
      <c r="XM79">
        <f t="shared" si="1166"/>
        <v>0.24090576060359303</v>
      </c>
      <c r="XN79">
        <f t="shared" si="1166"/>
        <v>0.24088941438611999</v>
      </c>
      <c r="XO79">
        <f t="shared" si="1166"/>
        <v>0.24087182450878453</v>
      </c>
      <c r="XP79">
        <f t="shared" si="1166"/>
        <v>0.2408556684240378</v>
      </c>
      <c r="XQ79">
        <f t="shared" si="1166"/>
        <v>0.24083828752487244</v>
      </c>
      <c r="XR79">
        <f t="shared" si="1166"/>
        <v>0.24082231936822004</v>
      </c>
      <c r="XS79">
        <f t="shared" si="1166"/>
        <v>0.24080514495809402</v>
      </c>
      <c r="XT79">
        <f t="shared" si="1166"/>
        <v>0.24078936255036307</v>
      </c>
      <c r="XU79">
        <f t="shared" si="1166"/>
        <v>0.24077239216988713</v>
      </c>
      <c r="XV79">
        <f t="shared" si="1166"/>
        <v>0.24075679335707154</v>
      </c>
      <c r="XW79">
        <f t="shared" si="1166"/>
        <v>0.24074002457624127</v>
      </c>
      <c r="XX79">
        <f t="shared" si="1166"/>
        <v>0.2407246072292126</v>
      </c>
      <c r="XY79">
        <f t="shared" si="1166"/>
        <v>0.2407080376470562</v>
      </c>
      <c r="XZ79">
        <f t="shared" si="1166"/>
        <v>0.24069279966127774</v>
      </c>
      <c r="YA79">
        <f t="shared" si="1166"/>
        <v>0.24067642690550728</v>
      </c>
      <c r="YB79">
        <f t="shared" si="1166"/>
        <v>0.2406613662007516</v>
      </c>
      <c r="YC79">
        <f t="shared" si="1166"/>
        <v>0.24064518792741965</v>
      </c>
      <c r="YD79">
        <f t="shared" si="1166"/>
        <v>0.24063030244748937</v>
      </c>
      <c r="YE79">
        <f t="shared" si="1166"/>
        <v>0.24061431634064867</v>
      </c>
      <c r="YF79">
        <f t="shared" si="1166"/>
        <v>0.2405996040531001</v>
      </c>
      <c r="YG79">
        <f t="shared" si="1166"/>
        <v>0.24058380782446812</v>
      </c>
      <c r="YH79">
        <f t="shared" si="1166"/>
        <v>0.24056926672033827</v>
      </c>
      <c r="YI79">
        <f t="shared" si="1166"/>
        <v>0.24055365810896526</v>
      </c>
      <c r="YJ79">
        <f t="shared" si="1166"/>
        <v>0.24053928620250239</v>
      </c>
      <c r="YK79">
        <f t="shared" si="1166"/>
        <v>0.24052386297444353</v>
      </c>
      <c r="YL79">
        <f t="shared" si="1166"/>
        <v>0.24050965830283985</v>
      </c>
      <c r="YM79">
        <f t="shared" si="1166"/>
        <v>0.24049441825083193</v>
      </c>
      <c r="YN79">
        <f t="shared" si="1166"/>
        <v>0.2404803788739602</v>
      </c>
      <c r="YO79">
        <f t="shared" si="1166"/>
        <v>0.24046531981710134</v>
      </c>
      <c r="YP79">
        <f t="shared" si="1166"/>
        <v>0.24045144381725389</v>
      </c>
      <c r="YQ79">
        <f t="shared" si="1166"/>
        <v>0.24043656360068766</v>
      </c>
      <c r="YR79">
        <f t="shared" si="1166"/>
        <v>0.24042284908231895</v>
      </c>
      <c r="YS79">
        <f t="shared" si="1166"/>
        <v>0.24040814557692197</v>
      </c>
      <c r="YT79">
        <f t="shared" si="1166"/>
        <v>0.2403945906663936</v>
      </c>
      <c r="YU79">
        <f t="shared" ref="YU79:AAB79" si="1167">(-$L79*YT80-$M79*YT78-$O79*(YT89+YT69))/$N79</f>
        <v>0.24038006176846749</v>
      </c>
      <c r="YV79">
        <f t="shared" si="1167"/>
        <v>0.24036666461379622</v>
      </c>
      <c r="YW79">
        <f t="shared" si="1167"/>
        <v>0.2403523082447625</v>
      </c>
      <c r="YX79">
        <f t="shared" si="1167"/>
        <v>0.24033906701537122</v>
      </c>
      <c r="YY79">
        <f t="shared" si="1167"/>
        <v>0.24032488112147038</v>
      </c>
      <c r="YZ79">
        <f t="shared" si="1167"/>
        <v>0.24031179400794223</v>
      </c>
      <c r="ZA79">
        <f t="shared" si="1167"/>
        <v>0.24029777655993603</v>
      </c>
      <c r="ZB79">
        <f t="shared" si="1167"/>
        <v>0.24028484177377082</v>
      </c>
      <c r="ZC79">
        <f t="shared" si="1167"/>
        <v>0.24027099076664896</v>
      </c>
      <c r="ZD79">
        <f t="shared" si="1167"/>
        <v>0.24025820654002231</v>
      </c>
      <c r="ZE79">
        <f t="shared" si="1167"/>
        <v>0.24024451999271154</v>
      </c>
      <c r="ZF79">
        <f t="shared" si="1167"/>
        <v>0.24023188457823777</v>
      </c>
      <c r="ZG79">
        <f t="shared" si="1167"/>
        <v>0.2402183605333153</v>
      </c>
      <c r="ZH79">
        <f t="shared" si="1167"/>
        <v>0.2402058722038117</v>
      </c>
      <c r="ZI79">
        <f t="shared" si="1167"/>
        <v>0.24019250872722181</v>
      </c>
      <c r="ZJ79">
        <f t="shared" si="1167"/>
        <v>0.24018016577547638</v>
      </c>
      <c r="ZK79">
        <f t="shared" si="1167"/>
        <v>0.24016696095625045</v>
      </c>
      <c r="ZL79">
        <f t="shared" si="1167"/>
        <v>0.24015476169479225</v>
      </c>
      <c r="ZM79">
        <f t="shared" si="1167"/>
        <v>0.24014171364477208</v>
      </c>
      <c r="ZN79">
        <f t="shared" si="1167"/>
        <v>0.24012965640564368</v>
      </c>
      <c r="ZO79">
        <f t="shared" si="1167"/>
        <v>0.24011676325920842</v>
      </c>
      <c r="ZP79">
        <f t="shared" si="1167"/>
        <v>0.24010484639374202</v>
      </c>
      <c r="ZQ79">
        <f t="shared" si="1167"/>
        <v>0.24009210630753788</v>
      </c>
      <c r="ZR79">
        <f t="shared" si="1167"/>
        <v>0.24008032818613279</v>
      </c>
      <c r="ZS79">
        <f t="shared" si="1167"/>
        <v>0.24006773933880649</v>
      </c>
      <c r="ZT79">
        <f t="shared" si="1167"/>
        <v>0.24005609835070985</v>
      </c>
      <c r="ZU79">
        <f t="shared" si="1167"/>
        <v>0.24004365894264512</v>
      </c>
      <c r="ZV79">
        <f t="shared" si="1167"/>
        <v>0.24003215349573495</v>
      </c>
      <c r="ZW79">
        <f t="shared" si="1167"/>
        <v>0.24001986174879211</v>
      </c>
      <c r="ZX79">
        <f t="shared" si="1167"/>
        <v>0.240008490269363</v>
      </c>
      <c r="ZY79">
        <f t="shared" si="1167"/>
        <v>0.2399963444266216</v>
      </c>
      <c r="ZZ79">
        <f t="shared" si="1167"/>
        <v>0.23998510535917245</v>
      </c>
      <c r="AAA79">
        <f t="shared" si="1167"/>
        <v>0.23997310368467747</v>
      </c>
      <c r="AAB79">
        <f t="shared" si="1167"/>
        <v>0.23996199549170205</v>
      </c>
    </row>
    <row r="80" spans="7:704" x14ac:dyDescent="0.3">
      <c r="G80">
        <f t="shared" si="988"/>
        <v>79</v>
      </c>
      <c r="H80">
        <f t="shared" si="964"/>
        <v>9</v>
      </c>
      <c r="I80">
        <f t="shared" si="965"/>
        <v>8</v>
      </c>
      <c r="J80">
        <f t="shared" si="966"/>
        <v>0.9</v>
      </c>
      <c r="K80">
        <f t="shared" si="989"/>
        <v>1.2217304763960306</v>
      </c>
      <c r="L80">
        <f t="shared" si="967"/>
        <v>3.2154060977485899</v>
      </c>
      <c r="M80">
        <f t="shared" si="968"/>
        <v>2.8769422979855803</v>
      </c>
      <c r="N80">
        <f t="shared" si="969"/>
        <v>-8.5614841982033063</v>
      </c>
      <c r="O80">
        <f t="shared" si="970"/>
        <v>1.2345679012345678</v>
      </c>
      <c r="P80">
        <f t="shared" si="971"/>
        <v>-0.31415926535897931</v>
      </c>
      <c r="Q80">
        <f t="shared" si="1107"/>
        <v>0.86602540378443882</v>
      </c>
      <c r="R80">
        <f t="shared" si="972"/>
        <v>-0.94247779607693793</v>
      </c>
      <c r="S80">
        <v>0</v>
      </c>
      <c r="T80">
        <f t="shared" si="1061"/>
        <v>0</v>
      </c>
      <c r="U80">
        <f t="shared" si="1061"/>
        <v>0.32525007342979667</v>
      </c>
      <c r="V80">
        <f t="shared" ref="V80:Y80" si="1168">(-$L80*U81-$M80*U79-$O80*(U90+U70))/$N80</f>
        <v>0.40378171197766582</v>
      </c>
      <c r="W80">
        <f t="shared" si="1168"/>
        <v>0.45911916801218344</v>
      </c>
      <c r="X80">
        <f t="shared" si="1168"/>
        <v>0.49087557019551303</v>
      </c>
      <c r="Y80">
        <f t="shared" si="1168"/>
        <v>0.51236701361137427</v>
      </c>
      <c r="Z80">
        <f t="shared" ref="Z80:AD80" si="1169">(-$L80*Y81-$M80*Y79-$O80*(Y90+Y70))/$N80</f>
        <v>0.52799644785349031</v>
      </c>
      <c r="AA80">
        <f t="shared" si="1169"/>
        <v>0.53885373172064432</v>
      </c>
      <c r="AB80">
        <f t="shared" si="1169"/>
        <v>0.54764947225348126</v>
      </c>
      <c r="AC80">
        <f t="shared" si="1169"/>
        <v>0.55385548852382827</v>
      </c>
      <c r="AD80">
        <f t="shared" si="1169"/>
        <v>0.5592322553643212</v>
      </c>
      <c r="AE80">
        <f t="shared" ref="AE80:AF80" si="1170">(-$L80*AD81-$M80*AD79-$O80*(AD90+AD70))/$N80</f>
        <v>0.56303619169574637</v>
      </c>
      <c r="AF80">
        <f t="shared" si="1170"/>
        <v>0.56649209285205671</v>
      </c>
      <c r="AG80">
        <f t="shared" ref="AG80:BX80" si="1171">(-$L80*AF81-$M80*AF79-$O80*(AF90+AF70))/$N80</f>
        <v>0.56891817741611717</v>
      </c>
      <c r="AH80">
        <f t="shared" si="1171"/>
        <v>0.5712049827789818</v>
      </c>
      <c r="AI80">
        <f t="shared" si="1171"/>
        <v>0.57278038177619461</v>
      </c>
      <c r="AJ80">
        <f t="shared" si="1171"/>
        <v>0.57431382301144107</v>
      </c>
      <c r="AK80">
        <f t="shared" si="1171"/>
        <v>0.5753348142527106</v>
      </c>
      <c r="AL80">
        <f t="shared" si="1171"/>
        <v>0.57636194352240577</v>
      </c>
      <c r="AM80">
        <f t="shared" si="1171"/>
        <v>0.57700672612211068</v>
      </c>
      <c r="AN80">
        <f t="shared" si="1171"/>
        <v>0.57768261085671024</v>
      </c>
      <c r="AO80">
        <f t="shared" si="1171"/>
        <v>0.57806433681228941</v>
      </c>
      <c r="AP80">
        <f t="shared" si="1171"/>
        <v>0.57849055253032933</v>
      </c>
      <c r="AQ80">
        <f t="shared" si="1171"/>
        <v>0.57868429868388971</v>
      </c>
      <c r="AR80">
        <f t="shared" si="1171"/>
        <v>0.57892969188443877</v>
      </c>
      <c r="AS80">
        <f t="shared" si="1171"/>
        <v>0.57898707705416297</v>
      </c>
      <c r="AT80">
        <f t="shared" si="1171"/>
        <v>0.57909962768621648</v>
      </c>
      <c r="AU80">
        <f t="shared" si="1171"/>
        <v>0.57905717043296123</v>
      </c>
      <c r="AV80">
        <f t="shared" si="1171"/>
        <v>0.57907109290123782</v>
      </c>
      <c r="AW80">
        <f t="shared" si="1171"/>
        <v>0.57895521949522721</v>
      </c>
      <c r="AX80">
        <f t="shared" si="1171"/>
        <v>0.57889538137963548</v>
      </c>
      <c r="AY80">
        <f t="shared" si="1171"/>
        <v>0.5787255544987524</v>
      </c>
      <c r="AZ80">
        <f t="shared" si="1171"/>
        <v>0.57861031842709221</v>
      </c>
      <c r="BA80">
        <f t="shared" si="1171"/>
        <v>0.57840106617615483</v>
      </c>
      <c r="BB80">
        <f t="shared" si="1171"/>
        <v>0.57824417063001166</v>
      </c>
      <c r="BC80">
        <f t="shared" si="1171"/>
        <v>0.57800644671926937</v>
      </c>
      <c r="BD80">
        <f t="shared" si="1171"/>
        <v>0.57781828244057498</v>
      </c>
      <c r="BE80">
        <f t="shared" si="1171"/>
        <v>0.57756040477342552</v>
      </c>
      <c r="BF80">
        <f t="shared" si="1171"/>
        <v>0.57734890040271469</v>
      </c>
      <c r="BG80">
        <f t="shared" si="1171"/>
        <v>0.57707721505110565</v>
      </c>
      <c r="BH80">
        <f t="shared" si="1171"/>
        <v>0.57684846378800991</v>
      </c>
      <c r="BI80">
        <f t="shared" si="1171"/>
        <v>0.57656782468883605</v>
      </c>
      <c r="BJ80">
        <f t="shared" si="1171"/>
        <v>0.57632653545534884</v>
      </c>
      <c r="BK80">
        <f t="shared" si="1171"/>
        <v>0.57604065712335484</v>
      </c>
      <c r="BL80">
        <f t="shared" si="1171"/>
        <v>0.57579048438991742</v>
      </c>
      <c r="BM80">
        <f t="shared" si="1171"/>
        <v>0.57550220507271943</v>
      </c>
      <c r="BN80">
        <f t="shared" si="1171"/>
        <v>0.57524599325909331</v>
      </c>
      <c r="BO80">
        <f t="shared" si="1171"/>
        <v>0.57495747365067396</v>
      </c>
      <c r="BP80">
        <f t="shared" si="1171"/>
        <v>0.57469744039305981</v>
      </c>
      <c r="BQ80">
        <f t="shared" si="1171"/>
        <v>0.57441031517792107</v>
      </c>
      <c r="BR80">
        <f t="shared" si="1171"/>
        <v>0.57414819019629848</v>
      </c>
      <c r="BS80">
        <f t="shared" si="1171"/>
        <v>0.5738636845627535</v>
      </c>
      <c r="BT80">
        <f t="shared" si="1171"/>
        <v>0.57360081585102329</v>
      </c>
      <c r="BU80">
        <f t="shared" si="1171"/>
        <v>0.57331983566828537</v>
      </c>
      <c r="BV80">
        <f t="shared" si="1171"/>
        <v>0.57305727134649853</v>
      </c>
      <c r="BW80">
        <f t="shared" si="1171"/>
        <v>0.57278047333733106</v>
      </c>
      <c r="BX80">
        <f t="shared" si="1171"/>
        <v>0.57251902518277487</v>
      </c>
      <c r="BY80">
        <f t="shared" ref="BY80:EJ80" si="1172">(-$L80*BX81-$M80*BX79-$O80*(BX90+BX70))/$N80</f>
        <v>0.57224687176896871</v>
      </c>
      <c r="BZ80">
        <f t="shared" si="1172"/>
        <v>0.57198716482362144</v>
      </c>
      <c r="CA80">
        <f t="shared" si="1172"/>
        <v>0.57171996714195517</v>
      </c>
      <c r="CB80">
        <f t="shared" si="1172"/>
        <v>0.5714624786484539</v>
      </c>
      <c r="CC80">
        <f t="shared" si="1172"/>
        <v>0.57120043038025414</v>
      </c>
      <c r="CD80">
        <f t="shared" si="1172"/>
        <v>0.57094552047738067</v>
      </c>
      <c r="CE80">
        <f t="shared" si="1172"/>
        <v>0.57068872450703978</v>
      </c>
      <c r="CF80">
        <f t="shared" si="1172"/>
        <v>0.57043666051963882</v>
      </c>
      <c r="CG80">
        <f t="shared" si="1172"/>
        <v>0.57018514997065073</v>
      </c>
      <c r="CH80">
        <f t="shared" si="1172"/>
        <v>0.56993612569114138</v>
      </c>
      <c r="CI80">
        <f t="shared" si="1172"/>
        <v>0.5696898805374182</v>
      </c>
      <c r="CJ80">
        <f t="shared" si="1172"/>
        <v>0.5694440315711442</v>
      </c>
      <c r="CK80">
        <f t="shared" si="1172"/>
        <v>0.56920299175532718</v>
      </c>
      <c r="CL80">
        <f t="shared" si="1172"/>
        <v>0.56896040775846002</v>
      </c>
      <c r="CM80">
        <f t="shared" si="1172"/>
        <v>0.56872448354556171</v>
      </c>
      <c r="CN80">
        <f t="shared" si="1172"/>
        <v>0.56848521800010432</v>
      </c>
      <c r="CO80">
        <f t="shared" si="1172"/>
        <v>0.56825429813826933</v>
      </c>
      <c r="CP80">
        <f t="shared" si="1172"/>
        <v>0.56801837616830331</v>
      </c>
      <c r="CQ80">
        <f t="shared" si="1172"/>
        <v>0.56779233430725029</v>
      </c>
      <c r="CR80">
        <f t="shared" si="1172"/>
        <v>0.56755975893274047</v>
      </c>
      <c r="CS80">
        <f t="shared" si="1172"/>
        <v>0.56733845865608068</v>
      </c>
      <c r="CT80">
        <f t="shared" si="1172"/>
        <v>0.56710921579718288</v>
      </c>
      <c r="CU80">
        <f t="shared" si="1172"/>
        <v>0.56689251455101641</v>
      </c>
      <c r="CV80">
        <f t="shared" si="1172"/>
        <v>0.56666657703099987</v>
      </c>
      <c r="CW80">
        <f t="shared" si="1172"/>
        <v>0.56645432917323568</v>
      </c>
      <c r="CX80">
        <f t="shared" si="1172"/>
        <v>0.56623165991742974</v>
      </c>
      <c r="CY80">
        <f t="shared" si="1172"/>
        <v>0.5660237190666163</v>
      </c>
      <c r="CZ80">
        <f t="shared" si="1172"/>
        <v>0.56580427365494956</v>
      </c>
      <c r="DA80">
        <f t="shared" si="1172"/>
        <v>0.56560049448128635</v>
      </c>
      <c r="DB80">
        <f t="shared" si="1172"/>
        <v>0.56538422318054549</v>
      </c>
      <c r="DC80">
        <f t="shared" si="1172"/>
        <v>0.5651844627531184</v>
      </c>
      <c r="DD80">
        <f t="shared" si="1172"/>
        <v>0.56497131213013052</v>
      </c>
      <c r="DE80">
        <f t="shared" si="1172"/>
        <v>0.56477543091164828</v>
      </c>
      <c r="DF80">
        <f t="shared" si="1172"/>
        <v>0.56456534510877976</v>
      </c>
      <c r="DG80">
        <f t="shared" si="1172"/>
        <v>0.56437320767094146</v>
      </c>
      <c r="DH80">
        <f t="shared" si="1172"/>
        <v>0.56416612940949218</v>
      </c>
      <c r="DI80">
        <f t="shared" si="1172"/>
        <v>0.56397760492762672</v>
      </c>
      <c r="DJ80">
        <f t="shared" si="1172"/>
        <v>0.56377347629204166</v>
      </c>
      <c r="DK80">
        <f t="shared" si="1172"/>
        <v>0.56358843886606058</v>
      </c>
      <c r="DL80">
        <f t="shared" si="1172"/>
        <v>0.56338720191173075</v>
      </c>
      <c r="DM80">
        <f t="shared" si="1172"/>
        <v>0.56320553075113522</v>
      </c>
      <c r="DN80">
        <f t="shared" si="1172"/>
        <v>0.56300712797038777</v>
      </c>
      <c r="DO80">
        <f t="shared" si="1172"/>
        <v>0.56282870747360436</v>
      </c>
      <c r="DP80">
        <f t="shared" si="1172"/>
        <v>0.56263308214789998</v>
      </c>
      <c r="DQ80">
        <f t="shared" si="1172"/>
        <v>0.56245780190021333</v>
      </c>
      <c r="DR80">
        <f t="shared" si="1172"/>
        <v>0.56226489836124449</v>
      </c>
      <c r="DS80">
        <f t="shared" si="1172"/>
        <v>0.56209265307076028</v>
      </c>
      <c r="DT80">
        <f t="shared" si="1172"/>
        <v>0.56190241688884579</v>
      </c>
      <c r="DU80">
        <f t="shared" si="1172"/>
        <v>0.56173310627602158</v>
      </c>
      <c r="DV80">
        <f t="shared" si="1172"/>
        <v>0.56154548439069707</v>
      </c>
      <c r="DW80">
        <f t="shared" si="1172"/>
        <v>0.56137901304383375</v>
      </c>
      <c r="DX80">
        <f t="shared" si="1172"/>
        <v>0.5611939538487134</v>
      </c>
      <c r="DY80">
        <f t="shared" si="1172"/>
        <v>0.56103023105526706</v>
      </c>
      <c r="DZ80">
        <f t="shared" si="1172"/>
        <v>0.56084768444694666</v>
      </c>
      <c r="EA80">
        <f t="shared" si="1172"/>
        <v>0.5606866240084688</v>
      </c>
      <c r="EB80">
        <f t="shared" si="1172"/>
        <v>0.56050654140737366</v>
      </c>
      <c r="EC80">
        <f t="shared" si="1172"/>
        <v>0.56034806144424121</v>
      </c>
      <c r="ED80">
        <f t="shared" si="1172"/>
        <v>0.56017039579379801</v>
      </c>
      <c r="EE80">
        <f t="shared" si="1172"/>
        <v>0.56001441854455614</v>
      </c>
      <c r="EF80">
        <f t="shared" si="1172"/>
        <v>0.5598391242938312</v>
      </c>
      <c r="EG80">
        <f t="shared" si="1172"/>
        <v>0.55968557591290014</v>
      </c>
      <c r="EH80">
        <f t="shared" si="1172"/>
        <v>0.55951260898683663</v>
      </c>
      <c r="EI80">
        <f t="shared" si="1172"/>
        <v>0.55936141934346839</v>
      </c>
      <c r="EJ80">
        <f t="shared" si="1172"/>
        <v>0.559190737104035</v>
      </c>
      <c r="EK80">
        <f t="shared" ref="EK80:FB80" si="1173">(-$L80*EJ81-$M80*EJ79-$O80*(EJ90+EJ70))/$N80</f>
        <v>0.55904183958470655</v>
      </c>
      <c r="EL80">
        <f t="shared" si="1173"/>
        <v>0.55887340078559977</v>
      </c>
      <c r="EM80">
        <f t="shared" si="1173"/>
        <v>0.55872673210147616</v>
      </c>
      <c r="EN80">
        <f t="shared" si="1173"/>
        <v>0.55856049683847886</v>
      </c>
      <c r="EO80">
        <f t="shared" si="1173"/>
        <v>0.55841599683912646</v>
      </c>
      <c r="EP80">
        <f t="shared" si="1173"/>
        <v>0.55825192649777766</v>
      </c>
      <c r="EQ80">
        <f t="shared" si="1173"/>
        <v>0.5581095379919595</v>
      </c>
      <c r="ER80">
        <f t="shared" si="1173"/>
        <v>0.5579475951938393</v>
      </c>
      <c r="ES80">
        <f t="shared" si="1173"/>
        <v>0.55780726377793333</v>
      </c>
      <c r="ET80">
        <f t="shared" si="1173"/>
        <v>0.55764741232656856</v>
      </c>
      <c r="EU80">
        <f t="shared" si="1173"/>
        <v>0.55750908622093442</v>
      </c>
      <c r="EV80">
        <f t="shared" si="1173"/>
        <v>0.55735129104810277</v>
      </c>
      <c r="EW80">
        <f t="shared" si="1173"/>
        <v>0.55721492094154168</v>
      </c>
      <c r="EX80">
        <f t="shared" si="1173"/>
        <v>0.55705914805455836</v>
      </c>
      <c r="EY80">
        <f t="shared" si="1173"/>
        <v>0.55692468695688069</v>
      </c>
      <c r="EZ80">
        <f t="shared" si="1173"/>
        <v>0.55677090338730006</v>
      </c>
      <c r="FA80">
        <f t="shared" si="1173"/>
        <v>0.55663830648990709</v>
      </c>
      <c r="FB80">
        <f t="shared" si="1173"/>
        <v>0.55648648024395198</v>
      </c>
      <c r="FC80">
        <f t="shared" ref="FC80:HN80" si="1174">(-$L80*FB81-$M80*FB79-$O80*(FB90+FB70))/$N80</f>
        <v>0.55635570478826135</v>
      </c>
      <c r="FD80">
        <f t="shared" si="1174"/>
        <v>0.55620580479919313</v>
      </c>
      <c r="FE80">
        <f t="shared" si="1174"/>
        <v>0.55607680995268127</v>
      </c>
      <c r="FF80">
        <f t="shared" si="1174"/>
        <v>0.55592880603524863</v>
      </c>
      <c r="FG80">
        <f t="shared" si="1174"/>
        <v>0.55580155277483723</v>
      </c>
      <c r="FH80">
        <f t="shared" si="1174"/>
        <v>0.55565541558188014</v>
      </c>
      <c r="FI80">
        <f t="shared" si="1174"/>
        <v>0.55552986658437142</v>
      </c>
      <c r="FJ80">
        <f t="shared" si="1174"/>
        <v>0.55538556756560886</v>
      </c>
      <c r="FK80">
        <f t="shared" si="1174"/>
        <v>0.55526168710485146</v>
      </c>
      <c r="FL80">
        <f t="shared" si="1174"/>
        <v>0.55511919846784852</v>
      </c>
      <c r="FM80">
        <f t="shared" si="1174"/>
        <v>0.55499695231830659</v>
      </c>
      <c r="FN80">
        <f t="shared" si="1174"/>
        <v>0.55485624699158442</v>
      </c>
      <c r="FO80">
        <f t="shared" si="1174"/>
        <v>0.55473560233798413</v>
      </c>
      <c r="FP80">
        <f t="shared" si="1174"/>
        <v>0.55459665393621804</v>
      </c>
      <c r="FQ80">
        <f t="shared" si="1174"/>
        <v>0.55447757928893726</v>
      </c>
      <c r="FR80">
        <f t="shared" si="1174"/>
        <v>0.5543403620801749</v>
      </c>
      <c r="FS80">
        <f t="shared" si="1174"/>
        <v>0.55422282719605886</v>
      </c>
      <c r="FT80">
        <f t="shared" si="1174"/>
        <v>0.55408731607087569</v>
      </c>
      <c r="FU80">
        <f t="shared" si="1174"/>
        <v>0.55397129187915939</v>
      </c>
      <c r="FV80">
        <f t="shared" si="1174"/>
        <v>0.55383746232166708</v>
      </c>
      <c r="FW80">
        <f t="shared" si="1174"/>
        <v>0.55372292085470209</v>
      </c>
      <c r="FX80">
        <f t="shared" si="1174"/>
        <v>0.55359074891531657</v>
      </c>
      <c r="FY80">
        <f t="shared" si="1174"/>
        <v>0.55347766324380754</v>
      </c>
      <c r="FZ80">
        <f t="shared" si="1174"/>
        <v>0.55334712551368581</v>
      </c>
      <c r="GA80">
        <f t="shared" si="1174"/>
        <v>0.55323546968615811</v>
      </c>
      <c r="GB80">
        <f t="shared" si="1174"/>
        <v>0.55310654327320863</v>
      </c>
      <c r="GC80">
        <f t="shared" si="1174"/>
        <v>0.55299629225943847</v>
      </c>
      <c r="GD80">
        <f t="shared" si="1174"/>
        <v>0.55286895476581666</v>
      </c>
      <c r="GE80">
        <f t="shared" si="1174"/>
        <v>0.55276008440396851</v>
      </c>
      <c r="GF80">
        <f t="shared" si="1174"/>
        <v>0.55263431390496531</v>
      </c>
      <c r="GG80">
        <f t="shared" si="1174"/>
        <v>0.55252680085220085</v>
      </c>
      <c r="GH80">
        <f t="shared" si="1174"/>
        <v>0.55240257587643904</v>
      </c>
      <c r="GI80">
        <f t="shared" si="1174"/>
        <v>0.55229639756276527</v>
      </c>
      <c r="GJ80">
        <f t="shared" si="1174"/>
        <v>0.55217369707362041</v>
      </c>
      <c r="GK80">
        <f t="shared" si="1174"/>
        <v>0.55206883165876763</v>
      </c>
      <c r="GL80">
        <f t="shared" si="1174"/>
        <v>0.55194763503693367</v>
      </c>
      <c r="GM80">
        <f t="shared" si="1174"/>
        <v>0.55184406137005937</v>
      </c>
      <c r="GN80">
        <f t="shared" si="1174"/>
        <v>0.55172434839718509</v>
      </c>
      <c r="GO80">
        <f t="shared" si="1174"/>
        <v>0.55162204597921671</v>
      </c>
      <c r="GP80">
        <f t="shared" si="1174"/>
        <v>0.55150379682253936</v>
      </c>
      <c r="GQ80">
        <f t="shared" si="1174"/>
        <v>0.55140274577097836</v>
      </c>
      <c r="GR80">
        <f t="shared" si="1174"/>
        <v>0.55128594096888961</v>
      </c>
      <c r="GS80">
        <f t="shared" si="1174"/>
        <v>0.55118612198491057</v>
      </c>
      <c r="GT80">
        <f t="shared" si="1174"/>
        <v>0.55107074243338972</v>
      </c>
      <c r="GU80">
        <f t="shared" si="1174"/>
        <v>0.55097213677108181</v>
      </c>
      <c r="GV80">
        <f t="shared" si="1174"/>
        <v>0.55085816371093754</v>
      </c>
      <c r="GW80">
        <f t="shared" si="1174"/>
        <v>0.55076075314853923</v>
      </c>
      <c r="GX80">
        <f t="shared" si="1174"/>
        <v>0.55064816815340523</v>
      </c>
      <c r="GY80">
        <f t="shared" si="1174"/>
        <v>0.55055193496640198</v>
      </c>
      <c r="GZ80">
        <f t="shared" si="1174"/>
        <v>0.55044071993143262</v>
      </c>
      <c r="HA80">
        <f t="shared" si="1174"/>
        <v>0.55034564686738674</v>
      </c>
      <c r="HB80">
        <f t="shared" si="1174"/>
        <v>0.55023578399860607</v>
      </c>
      <c r="HC80">
        <f t="shared" si="1174"/>
        <v>0.5501418542536044</v>
      </c>
      <c r="HD80">
        <f t="shared" si="1174"/>
        <v>0.55003332605786304</v>
      </c>
      <c r="HE80">
        <f t="shared" si="1174"/>
        <v>0.5499405232544704</v>
      </c>
      <c r="HF80">
        <f t="shared" si="1174"/>
        <v>0.54983331252996726</v>
      </c>
      <c r="HG80">
        <f t="shared" si="1174"/>
        <v>0.5497416206965845</v>
      </c>
      <c r="HH80">
        <f t="shared" si="1174"/>
        <v>0.54963571052391536</v>
      </c>
      <c r="HI80">
        <f t="shared" si="1174"/>
        <v>0.54954511407544604</v>
      </c>
      <c r="HJ80">
        <f t="shared" si="1174"/>
        <v>0.54944048780914312</v>
      </c>
      <c r="HK80">
        <f t="shared" si="1174"/>
        <v>0.54935097152888002</v>
      </c>
      <c r="HL80">
        <f t="shared" si="1174"/>
        <v>0.54924761278940692</v>
      </c>
      <c r="HM80">
        <f t="shared" si="1174"/>
        <v>0.54915916181205604</v>
      </c>
      <c r="HN80">
        <f t="shared" si="1174"/>
        <v>0.54905705447822906</v>
      </c>
      <c r="HO80">
        <f t="shared" ref="HO80:JZ80" si="1175">(-$L80*HN81-$M80*HN79-$O80*(HN90+HN70))/$N80</f>
        <v>0.54896965427399413</v>
      </c>
      <c r="HP80">
        <f t="shared" si="1175"/>
        <v>0.54886878247579929</v>
      </c>
      <c r="HQ80">
        <f t="shared" si="1175"/>
        <v>0.54878241883545409</v>
      </c>
      <c r="HR80">
        <f t="shared" si="1175"/>
        <v>0.54868276694723395</v>
      </c>
      <c r="HS80">
        <f t="shared" si="1175"/>
        <v>0.54859742596811678</v>
      </c>
      <c r="HT80">
        <f t="shared" si="1175"/>
        <v>0.54849897860210184</v>
      </c>
      <c r="HU80">
        <f t="shared" si="1175"/>
        <v>0.54841464667496997</v>
      </c>
      <c r="HV80">
        <f t="shared" si="1175"/>
        <v>0.54831738867513058</v>
      </c>
      <c r="HW80">
        <f t="shared" si="1175"/>
        <v>0.54823405247181578</v>
      </c>
      <c r="HX80">
        <f t="shared" si="1175"/>
        <v>0.54813796890801525</v>
      </c>
      <c r="HY80">
        <f t="shared" si="1175"/>
        <v>0.54805561536982761</v>
      </c>
      <c r="HZ80">
        <f t="shared" si="1175"/>
        <v>0.54796069153225468</v>
      </c>
      <c r="IA80">
        <f t="shared" si="1175"/>
        <v>0.54787930785908434</v>
      </c>
      <c r="IB80">
        <f t="shared" si="1175"/>
        <v>0.54778552925294721</v>
      </c>
      <c r="IC80">
        <f t="shared" si="1175"/>
        <v>0.54770510289301699</v>
      </c>
      <c r="ID80">
        <f t="shared" si="1175"/>
        <v>0.54761245523348245</v>
      </c>
      <c r="IE80">
        <f t="shared" si="1175"/>
        <v>0.54753297387370858</v>
      </c>
      <c r="IF80">
        <f t="shared" si="1175"/>
        <v>0.54744144308106935</v>
      </c>
      <c r="IG80">
        <f t="shared" si="1175"/>
        <v>0.54736289463798904</v>
      </c>
      <c r="IH80">
        <f t="shared" si="1175"/>
        <v>0.54727246683304542</v>
      </c>
      <c r="II80">
        <f t="shared" si="1175"/>
        <v>0.54719483944427461</v>
      </c>
      <c r="IJ80">
        <f t="shared" si="1175"/>
        <v>0.54710550094391674</v>
      </c>
      <c r="IK80">
        <f t="shared" si="1175"/>
        <v>0.54702878296010216</v>
      </c>
      <c r="IL80">
        <f t="shared" si="1175"/>
        <v>0.54694052027307938</v>
      </c>
      <c r="IM80">
        <f t="shared" si="1175"/>
        <v>0.54686470025031242</v>
      </c>
      <c r="IN80">
        <f t="shared" si="1175"/>
        <v>0.54677750007318004</v>
      </c>
      <c r="IO80">
        <f t="shared" si="1175"/>
        <v>0.54670256676584306</v>
      </c>
      <c r="IP80">
        <f t="shared" si="1175"/>
        <v>0.5466164159790724</v>
      </c>
      <c r="IQ80">
        <f t="shared" si="1175"/>
        <v>0.54654235833308684</v>
      </c>
      <c r="IR80">
        <f t="shared" si="1175"/>
        <v>0.54645724399733209</v>
      </c>
      <c r="IS80">
        <f t="shared" si="1175"/>
        <v>0.54638405114378519</v>
      </c>
      <c r="IT80">
        <f t="shared" si="1175"/>
        <v>0.5462999604962947</v>
      </c>
      <c r="IU80">
        <f t="shared" si="1175"/>
        <v>0.54622762174541717</v>
      </c>
      <c r="IV80">
        <f t="shared" si="1175"/>
        <v>0.54614454219658271</v>
      </c>
      <c r="IW80">
        <f t="shared" si="1175"/>
        <v>0.54607304703205628</v>
      </c>
      <c r="IX80">
        <f t="shared" si="1175"/>
        <v>0.54599096616209009</v>
      </c>
      <c r="IY80">
        <f t="shared" si="1175"/>
        <v>0.5459203042356634</v>
      </c>
      <c r="IZ80">
        <f t="shared" si="1175"/>
        <v>0.54583920979139722</v>
      </c>
      <c r="JA80">
        <f t="shared" si="1175"/>
        <v>0.54576937091778954</v>
      </c>
      <c r="JB80">
        <f t="shared" si="1175"/>
        <v>0.54568925080958708</v>
      </c>
      <c r="JC80">
        <f t="shared" si="1175"/>
        <v>0.54562022496166207</v>
      </c>
      <c r="JD80">
        <f t="shared" si="1175"/>
        <v>0.54554106726044027</v>
      </c>
      <c r="JE80">
        <f t="shared" si="1175"/>
        <v>0.5454728445646313</v>
      </c>
      <c r="JF80">
        <f t="shared" si="1175"/>
        <v>0.54539463749898209</v>
      </c>
      <c r="JG80">
        <f t="shared" si="1175"/>
        <v>0.54532720823095526</v>
      </c>
      <c r="JH80">
        <f t="shared" si="1175"/>
        <v>0.54524994018436379</v>
      </c>
      <c r="JI80">
        <f t="shared" si="1175"/>
        <v>0.54518329476490057</v>
      </c>
      <c r="JJ80">
        <f t="shared" si="1175"/>
        <v>0.54510695427305367</v>
      </c>
      <c r="JK80">
        <f t="shared" si="1175"/>
        <v>0.54504108326414147</v>
      </c>
      <c r="JL80">
        <f t="shared" si="1175"/>
        <v>0.54496565901232275</v>
      </c>
      <c r="JM80">
        <f t="shared" si="1175"/>
        <v>0.54490055311343988</v>
      </c>
      <c r="JN80">
        <f t="shared" si="1175"/>
        <v>0.54482603393400419</v>
      </c>
      <c r="JO80">
        <f t="shared" si="1175"/>
        <v>0.54476168397858638</v>
      </c>
      <c r="JP80">
        <f t="shared" si="1175"/>
        <v>0.54468805884851301</v>
      </c>
      <c r="JQ80">
        <f t="shared" si="1175"/>
        <v>0.54462445580059005</v>
      </c>
      <c r="JR80">
        <f t="shared" si="1175"/>
        <v>0.54455171383910694</v>
      </c>
      <c r="JS80">
        <f t="shared" si="1175"/>
        <v>0.54448884879010051</v>
      </c>
      <c r="JT80">
        <f t="shared" si="1175"/>
        <v>0.54441697925637844</v>
      </c>
      <c r="JU80">
        <f t="shared" si="1175"/>
        <v>0.54435484342204821</v>
      </c>
      <c r="JV80">
        <f t="shared" si="1175"/>
        <v>0.54428383571296046</v>
      </c>
      <c r="JW80">
        <f t="shared" si="1175"/>
        <v>0.54422242043049252</v>
      </c>
      <c r="JX80">
        <f t="shared" si="1175"/>
        <v>0.54415226407843653</v>
      </c>
      <c r="JY80">
        <f t="shared" si="1175"/>
        <v>0.5440915608036625</v>
      </c>
      <c r="JZ80">
        <f t="shared" si="1175"/>
        <v>0.54402224547444067</v>
      </c>
      <c r="KA80">
        <f t="shared" ref="KA80:ML80" si="1176">(-$L80*JZ81-$M80*JZ79-$O80*(JZ90+JZ70))/$N80</f>
        <v>0.54396224577918206</v>
      </c>
      <c r="KB80">
        <f t="shared" si="1176"/>
        <v>0.54389376126993849</v>
      </c>
      <c r="KC80">
        <f t="shared" si="1176"/>
        <v>0.54383445683946685</v>
      </c>
      <c r="KD80">
        <f t="shared" si="1176"/>
        <v>0.54376679307667863</v>
      </c>
      <c r="KE80">
        <f t="shared" si="1176"/>
        <v>0.54370817570728469</v>
      </c>
      <c r="KF80">
        <f t="shared" si="1176"/>
        <v>0.54364132274480381</v>
      </c>
      <c r="KG80">
        <f t="shared" si="1176"/>
        <v>0.54358338434147047</v>
      </c>
      <c r="KH80">
        <f t="shared" si="1176"/>
        <v>0.54351733235861377</v>
      </c>
      <c r="KI80">
        <f t="shared" si="1176"/>
        <v>0.54346006493278509</v>
      </c>
      <c r="KJ80">
        <f t="shared" si="1176"/>
        <v>0.54339480423247144</v>
      </c>
      <c r="KK80">
        <f t="shared" si="1176"/>
        <v>0.54333819989991305</v>
      </c>
      <c r="KL80">
        <f t="shared" si="1176"/>
        <v>0.54327372090684489</v>
      </c>
      <c r="KM80">
        <f t="shared" si="1176"/>
        <v>0.54321777188558951</v>
      </c>
      <c r="KN80">
        <f t="shared" si="1176"/>
        <v>0.54315406514447673</v>
      </c>
      <c r="KO80">
        <f t="shared" si="1176"/>
        <v>0.54309876375285004</v>
      </c>
      <c r="KP80">
        <f t="shared" si="1176"/>
        <v>0.54303581992667438</v>
      </c>
      <c r="KQ80">
        <f t="shared" si="1176"/>
        <v>0.54298115858139784</v>
      </c>
      <c r="KR80">
        <f t="shared" si="1176"/>
        <v>0.54291896844971665</v>
      </c>
      <c r="KS80">
        <f t="shared" si="1176"/>
        <v>0.54286493966408056</v>
      </c>
      <c r="KT80">
        <f t="shared" si="1176"/>
        <v>0.54280349412136675</v>
      </c>
      <c r="KU80">
        <f t="shared" si="1176"/>
        <v>0.54275009050347156</v>
      </c>
      <c r="KV80">
        <f t="shared" si="1176"/>
        <v>0.54268938055749083</v>
      </c>
      <c r="KW80">
        <f t="shared" si="1176"/>
        <v>0.5426365948085512</v>
      </c>
      <c r="KX80">
        <f t="shared" si="1176"/>
        <v>0.54257661157877235</v>
      </c>
      <c r="KY80">
        <f t="shared" si="1176"/>
        <v>0.54252443649148219</v>
      </c>
      <c r="KZ80">
        <f t="shared" si="1176"/>
        <v>0.54246517120752114</v>
      </c>
      <c r="LA80">
        <f t="shared" si="1176"/>
        <v>0.54241359966447389</v>
      </c>
      <c r="LB80">
        <f t="shared" si="1176"/>
        <v>0.54235504366456877</v>
      </c>
      <c r="LC80">
        <f t="shared" si="1176"/>
        <v>0.54230406863673264</v>
      </c>
      <c r="LD80">
        <f t="shared" si="1176"/>
        <v>0.54224621336625001</v>
      </c>
      <c r="LE80">
        <f t="shared" si="1176"/>
        <v>0.54219582791149212</v>
      </c>
      <c r="LF80">
        <f t="shared" si="1176"/>
        <v>0.54213866492146212</v>
      </c>
      <c r="LG80">
        <f t="shared" si="1176"/>
        <v>0.54208886218312158</v>
      </c>
      <c r="LH80">
        <f t="shared" si="1176"/>
        <v>0.54203238312880142</v>
      </c>
      <c r="LI80">
        <f t="shared" si="1176"/>
        <v>0.54198315633430716</v>
      </c>
      <c r="LJ80">
        <f t="shared" si="1176"/>
        <v>0.54192735297377215</v>
      </c>
      <c r="LK80">
        <f t="shared" si="1176"/>
        <v>0.54187869543330336</v>
      </c>
      <c r="LL80">
        <f t="shared" si="1176"/>
        <v>0.54182355962606388</v>
      </c>
      <c r="LM80">
        <f t="shared" si="1176"/>
        <v>0.54177546473125071</v>
      </c>
      <c r="LN80">
        <f t="shared" si="1176"/>
        <v>0.54172098843689509</v>
      </c>
      <c r="LO80">
        <f t="shared" si="1176"/>
        <v>0.54167344965955855</v>
      </c>
      <c r="LP80">
        <f t="shared" si="1176"/>
        <v>0.5416196249364198</v>
      </c>
      <c r="LQ80">
        <f t="shared" si="1176"/>
        <v>0.54157263582734716</v>
      </c>
      <c r="LR80">
        <f t="shared" si="1176"/>
        <v>0.54151945483119401</v>
      </c>
      <c r="LS80">
        <f t="shared" si="1176"/>
        <v>0.54147300901894935</v>
      </c>
      <c r="LT80">
        <f t="shared" si="1176"/>
        <v>0.54142046400170041</v>
      </c>
      <c r="LU80">
        <f t="shared" si="1176"/>
        <v>0.54137455519146693</v>
      </c>
      <c r="LV80">
        <f t="shared" si="1176"/>
        <v>0.54132263849992646</v>
      </c>
      <c r="LW80">
        <f t="shared" si="1176"/>
        <v>0.54127726047238134</v>
      </c>
      <c r="LX80">
        <f t="shared" si="1176"/>
        <v>0.54122596454699712</v>
      </c>
      <c r="LY80">
        <f t="shared" si="1176"/>
        <v>0.54118111115721468</v>
      </c>
      <c r="LZ80">
        <f t="shared" si="1176"/>
        <v>0.54113042853085691</v>
      </c>
      <c r="MA80">
        <f t="shared" si="1176"/>
        <v>0.54108609370724092</v>
      </c>
      <c r="MB80">
        <f t="shared" si="1176"/>
        <v>0.5410360170040005</v>
      </c>
      <c r="MC80">
        <f t="shared" si="1176"/>
        <v>0.54099219474724214</v>
      </c>
      <c r="MD80">
        <f t="shared" si="1176"/>
        <v>0.54094271668125005</v>
      </c>
      <c r="ME80">
        <f t="shared" si="1176"/>
        <v>0.5408994010633128</v>
      </c>
      <c r="MF80">
        <f t="shared" si="1176"/>
        <v>0.54085051443757737</v>
      </c>
      <c r="MG80">
        <f t="shared" si="1176"/>
        <v>0.54080769960070518</v>
      </c>
      <c r="MH80">
        <f t="shared" si="1176"/>
        <v>0.54075939730596856</v>
      </c>
      <c r="MI80">
        <f t="shared" si="1176"/>
        <v>0.54071707746171738</v>
      </c>
      <c r="MJ80">
        <f t="shared" si="1176"/>
        <v>0.54066935247533032</v>
      </c>
      <c r="MK80">
        <f t="shared" si="1176"/>
        <v>0.54062752190362218</v>
      </c>
      <c r="ML80">
        <f t="shared" si="1176"/>
        <v>0.54058036728843617</v>
      </c>
      <c r="MM80">
        <f t="shared" ref="MM80:OX80" si="1177">(-$L80*ML81-$M80*ML79-$O80*(ML90+ML70))/$N80</f>
        <v>0.54053902033663415</v>
      </c>
      <c r="MN80">
        <f t="shared" si="1177"/>
        <v>0.54049242923991037</v>
      </c>
      <c r="MO80">
        <f t="shared" si="1177"/>
        <v>0.54045156032191422</v>
      </c>
      <c r="MP80">
        <f t="shared" si="1177"/>
        <v>0.54040552597424962</v>
      </c>
      <c r="MQ80">
        <f t="shared" si="1177"/>
        <v>0.54036512956960991</v>
      </c>
      <c r="MR80">
        <f t="shared" si="1177"/>
        <v>0.54031964528387977</v>
      </c>
      <c r="MS80">
        <f t="shared" si="1177"/>
        <v>0.5402797159369318</v>
      </c>
      <c r="MT80">
        <f t="shared" si="1177"/>
        <v>0.54023477510724793</v>
      </c>
      <c r="MU80">
        <f t="shared" si="1177"/>
        <v>0.54019530742626221</v>
      </c>
      <c r="MV80">
        <f t="shared" si="1177"/>
        <v>0.5401509035269465</v>
      </c>
      <c r="MW80">
        <f t="shared" si="1177"/>
        <v>0.54011189218329714</v>
      </c>
      <c r="MX80">
        <f t="shared" si="1177"/>
        <v>0.54006801876787036</v>
      </c>
      <c r="MY80">
        <f t="shared" si="1177"/>
        <v>0.54002945849521977</v>
      </c>
      <c r="MZ80">
        <f t="shared" si="1177"/>
        <v>0.53998610919540557</v>
      </c>
      <c r="NA80">
        <f t="shared" si="1177"/>
        <v>0.53994799478890443</v>
      </c>
      <c r="NB80">
        <f t="shared" si="1177"/>
        <v>0.53990516331364724</v>
      </c>
      <c r="NC80">
        <f t="shared" si="1177"/>
        <v>0.53986748962914988</v>
      </c>
      <c r="ND80">
        <f t="shared" si="1177"/>
        <v>0.53982516976364714</v>
      </c>
      <c r="NE80">
        <f t="shared" si="1177"/>
        <v>0.53978793171694162</v>
      </c>
      <c r="NF80">
        <f t="shared" si="1177"/>
        <v>0.53974611732169042</v>
      </c>
      <c r="NG80">
        <f t="shared" si="1177"/>
        <v>0.53970930988774257</v>
      </c>
      <c r="NH80">
        <f t="shared" si="1177"/>
        <v>0.53966799489759865</v>
      </c>
      <c r="NI80">
        <f t="shared" si="1177"/>
        <v>0.53963161310980945</v>
      </c>
      <c r="NJ80">
        <f t="shared" si="1177"/>
        <v>0.53959079153306</v>
      </c>
      <c r="NK80">
        <f t="shared" si="1177"/>
        <v>0.53955483048253639</v>
      </c>
      <c r="NL80">
        <f t="shared" si="1177"/>
        <v>0.53951449639998661</v>
      </c>
      <c r="NM80">
        <f t="shared" si="1177"/>
        <v>0.53947895123482426</v>
      </c>
      <c r="NN80">
        <f t="shared" si="1177"/>
        <v>0.53943909879889518</v>
      </c>
      <c r="NO80">
        <f t="shared" si="1177"/>
        <v>0.53940396472347385</v>
      </c>
      <c r="NP80">
        <f t="shared" si="1177"/>
        <v>0.53936458815731436</v>
      </c>
      <c r="NQ80">
        <f t="shared" si="1177"/>
        <v>0.53932986043160513</v>
      </c>
      <c r="NR80">
        <f t="shared" si="1177"/>
        <v>0.53929095402821381</v>
      </c>
      <c r="NS80">
        <f t="shared" si="1177"/>
        <v>0.53925662796709761</v>
      </c>
      <c r="NT80">
        <f t="shared" si="1177"/>
        <v>0.53921818608845895</v>
      </c>
      <c r="NU80">
        <f t="shared" si="1177"/>
        <v>0.53918425706105555</v>
      </c>
      <c r="NV80">
        <f t="shared" si="1177"/>
        <v>0.53914627413728688</v>
      </c>
      <c r="NW80">
        <f t="shared" si="1177"/>
        <v>0.53911273756629519</v>
      </c>
      <c r="NX80">
        <f t="shared" si="1177"/>
        <v>0.53907520809480447</v>
      </c>
      <c r="NY80">
        <f t="shared" si="1177"/>
        <v>0.53904205945585371</v>
      </c>
      <c r="NZ80">
        <f t="shared" si="1177"/>
        <v>0.53900497800050973</v>
      </c>
      <c r="OA80">
        <f t="shared" si="1177"/>
        <v>0.53897221282151853</v>
      </c>
      <c r="OB80">
        <f t="shared" si="1177"/>
        <v>0.53893557401183223</v>
      </c>
      <c r="OC80">
        <f t="shared" si="1177"/>
        <v>0.53890318787238012</v>
      </c>
      <c r="OD80">
        <f t="shared" si="1177"/>
        <v>0.53886698640269559</v>
      </c>
      <c r="OE80">
        <f t="shared" si="1177"/>
        <v>0.53883497493340204</v>
      </c>
      <c r="OF80">
        <f t="shared" si="1177"/>
        <v>0.53879920556209948</v>
      </c>
      <c r="OG80">
        <f t="shared" si="1177"/>
        <v>0.53876756444401319</v>
      </c>
      <c r="OH80">
        <f t="shared" si="1177"/>
        <v>0.53873222199272208</v>
      </c>
      <c r="OI80">
        <f t="shared" si="1177"/>
        <v>0.53870094695671855</v>
      </c>
      <c r="OJ80">
        <f t="shared" si="1177"/>
        <v>0.53866602630954064</v>
      </c>
      <c r="OK80">
        <f t="shared" si="1177"/>
        <v>0.5386351131357292</v>
      </c>
      <c r="OL80">
        <f t="shared" si="1177"/>
        <v>0.53860060923847231</v>
      </c>
      <c r="OM80">
        <f t="shared" si="1177"/>
        <v>0.53857005375561096</v>
      </c>
      <c r="ON80">
        <f t="shared" si="1177"/>
        <v>0.5385359616150327</v>
      </c>
      <c r="OO80">
        <f t="shared" si="1177"/>
        <v>0.5385057596999514</v>
      </c>
      <c r="OP80">
        <f t="shared" si="1177"/>
        <v>0.53847207438301248</v>
      </c>
      <c r="OQ80">
        <f t="shared" si="1177"/>
        <v>0.53844222196004488</v>
      </c>
      <c r="OR80">
        <f t="shared" si="1177"/>
        <v>0.53840893859317218</v>
      </c>
      <c r="OS80">
        <f t="shared" si="1177"/>
        <v>0.53837943163359514</v>
      </c>
      <c r="OT80">
        <f t="shared" si="1177"/>
        <v>0.53834654540195392</v>
      </c>
      <c r="OU80">
        <f t="shared" si="1177"/>
        <v>0.53831737992343431</v>
      </c>
      <c r="OV80">
        <f t="shared" si="1177"/>
        <v>0.53828488607021119</v>
      </c>
      <c r="OW80">
        <f t="shared" si="1177"/>
        <v>0.53825605813626043</v>
      </c>
      <c r="OX80">
        <f t="shared" si="1177"/>
        <v>0.53822395196195383</v>
      </c>
      <c r="OY80">
        <f t="shared" ref="OY80:RJ80" si="1178">(-$L80*OX81-$M80*OX79-$O80*(OX90+OX70))/$N80</f>
        <v>0.53819545768139021</v>
      </c>
      <c r="OZ80">
        <f t="shared" si="1178"/>
        <v>0.53816373454311073</v>
      </c>
      <c r="PA80">
        <f t="shared" si="1178"/>
        <v>0.53813557006952828</v>
      </c>
      <c r="PB80">
        <f t="shared" si="1178"/>
        <v>0.53810422538030822</v>
      </c>
      <c r="PC80">
        <f t="shared" si="1178"/>
        <v>0.53807638691155302</v>
      </c>
      <c r="PD80">
        <f t="shared" si="1178"/>
        <v>0.53804541613966439</v>
      </c>
      <c r="PE80">
        <f t="shared" si="1178"/>
        <v>0.53801789991731763</v>
      </c>
      <c r="PF80">
        <f t="shared" si="1178"/>
        <v>0.53798729858559846</v>
      </c>
      <c r="PG80">
        <f t="shared" si="1178"/>
        <v>0.53796010089446622</v>
      </c>
      <c r="PH80">
        <f t="shared" si="1178"/>
        <v>0.53792986457965652</v>
      </c>
      <c r="PI80">
        <f t="shared" si="1178"/>
        <v>0.53790298174726658</v>
      </c>
      <c r="PJ80">
        <f t="shared" si="1178"/>
        <v>0.53787310607935135</v>
      </c>
      <c r="PK80">
        <f t="shared" si="1178"/>
        <v>0.53784653447545527</v>
      </c>
      <c r="PL80">
        <f t="shared" si="1178"/>
        <v>0.53781701513701718</v>
      </c>
      <c r="PM80">
        <f t="shared" si="1178"/>
        <v>0.53779075117310049</v>
      </c>
      <c r="PN80">
        <f t="shared" si="1178"/>
        <v>0.53776158389867923</v>
      </c>
      <c r="PO80">
        <f t="shared" si="1178"/>
        <v>0.53773562402747654</v>
      </c>
      <c r="PP80">
        <f t="shared" si="1178"/>
        <v>0.53770680460293763</v>
      </c>
      <c r="PQ80">
        <f t="shared" si="1178"/>
        <v>0.53768114531795463</v>
      </c>
      <c r="PR80">
        <f t="shared" si="1178"/>
        <v>0.53765266957986491</v>
      </c>
      <c r="PS80">
        <f t="shared" si="1178"/>
        <v>0.53762730741490528</v>
      </c>
      <c r="PT80">
        <f t="shared" si="1178"/>
        <v>0.53759917124991796</v>
      </c>
      <c r="PU80">
        <f t="shared" si="1178"/>
        <v>0.53757410277861761</v>
      </c>
      <c r="PV80">
        <f t="shared" si="1178"/>
        <v>0.53754630212286292</v>
      </c>
      <c r="PW80">
        <f t="shared" si="1178"/>
        <v>0.53752152395822894</v>
      </c>
      <c r="PX80">
        <f t="shared" si="1178"/>
        <v>0.53749405479671364</v>
      </c>
      <c r="PY80">
        <f t="shared" si="1178"/>
        <v>0.53746956359066977</v>
      </c>
      <c r="PZ80">
        <f t="shared" si="1178"/>
        <v>0.53744242195668412</v>
      </c>
      <c r="QA80">
        <f t="shared" si="1178"/>
        <v>0.53741821439962112</v>
      </c>
      <c r="QB80">
        <f t="shared" si="1178"/>
        <v>0.5373913963741529</v>
      </c>
      <c r="QC80">
        <f t="shared" si="1178"/>
        <v>0.53736746919448442</v>
      </c>
      <c r="QD80">
        <f t="shared" si="1178"/>
        <v>0.53734097090564081</v>
      </c>
      <c r="QE80">
        <f t="shared" si="1178"/>
        <v>0.53731732086936546</v>
      </c>
      <c r="QF80">
        <f t="shared" si="1178"/>
        <v>0.53729113849180088</v>
      </c>
      <c r="QG80">
        <f t="shared" si="1178"/>
        <v>0.53726776240206908</v>
      </c>
      <c r="QH80">
        <f t="shared" si="1178"/>
        <v>0.53724189215642126</v>
      </c>
      <c r="QI80">
        <f t="shared" si="1178"/>
        <v>0.53721878685310709</v>
      </c>
      <c r="QJ80">
        <f t="shared" si="1178"/>
        <v>0.53719322500544042</v>
      </c>
      <c r="QK80">
        <f t="shared" si="1178"/>
        <v>0.53717038736471889</v>
      </c>
      <c r="QL80">
        <f t="shared" si="1178"/>
        <v>0.53714513022597332</v>
      </c>
      <c r="QM80">
        <f t="shared" si="1178"/>
        <v>0.53712255715990309</v>
      </c>
      <c r="QN80">
        <f t="shared" si="1178"/>
        <v>0.53709760108535087</v>
      </c>
      <c r="QO80">
        <f t="shared" si="1178"/>
        <v>0.53707528954146144</v>
      </c>
      <c r="QP80">
        <f t="shared" si="1178"/>
        <v>0.53705063093017003</v>
      </c>
      <c r="QQ80">
        <f t="shared" si="1178"/>
        <v>0.53702857789105418</v>
      </c>
      <c r="QR80">
        <f t="shared" si="1178"/>
        <v>0.53700421318535652</v>
      </c>
      <c r="QS80">
        <f t="shared" si="1178"/>
        <v>0.53698241566826721</v>
      </c>
      <c r="QT80">
        <f t="shared" si="1178"/>
        <v>0.53695834135323761</v>
      </c>
      <c r="QU80">
        <f t="shared" si="1178"/>
        <v>0.53693679640969039</v>
      </c>
      <c r="QV80">
        <f t="shared" si="1178"/>
        <v>0.53691300901262728</v>
      </c>
      <c r="QW80">
        <f t="shared" si="1178"/>
        <v>0.5368917137280067</v>
      </c>
      <c r="QX80">
        <f t="shared" si="1178"/>
        <v>0.53686820981792249</v>
      </c>
      <c r="QY80">
        <f t="shared" si="1178"/>
        <v>0.53684716131109278</v>
      </c>
      <c r="QZ80">
        <f t="shared" si="1178"/>
        <v>0.53682393749820867</v>
      </c>
      <c r="RA80">
        <f t="shared" si="1178"/>
        <v>0.53680313292113091</v>
      </c>
      <c r="RB80">
        <f t="shared" si="1178"/>
        <v>0.53678018585637854</v>
      </c>
      <c r="RC80">
        <f t="shared" si="1178"/>
        <v>0.53675962239373032</v>
      </c>
      <c r="RD80">
        <f t="shared" si="1178"/>
        <v>0.53673694876825961</v>
      </c>
      <c r="RE80">
        <f t="shared" si="1178"/>
        <v>0.53671662363705985</v>
      </c>
      <c r="RF80">
        <f t="shared" si="1178"/>
        <v>0.53669422018175339</v>
      </c>
      <c r="RG80">
        <f t="shared" si="1178"/>
        <v>0.5366741306309919</v>
      </c>
      <c r="RH80">
        <f t="shared" si="1178"/>
        <v>0.53665199411598385</v>
      </c>
      <c r="RI80">
        <f t="shared" si="1178"/>
        <v>0.5366321374262546</v>
      </c>
      <c r="RJ80">
        <f t="shared" si="1178"/>
        <v>0.53661026466045691</v>
      </c>
      <c r="RK80">
        <f t="shared" ref="RK80:TV80" si="1179">(-$L80*RJ81-$M80*RJ79-$O80*(RJ90+RJ70))/$N80</f>
        <v>0.53659063814359631</v>
      </c>
      <c r="RL80">
        <f t="shared" si="1179"/>
        <v>0.53656902597423017</v>
      </c>
      <c r="RM80">
        <f t="shared" si="1179"/>
        <v>0.53654962697295905</v>
      </c>
      <c r="RN80">
        <f t="shared" si="1179"/>
        <v>0.53652827228509159</v>
      </c>
      <c r="RO80">
        <f t="shared" si="1179"/>
        <v>0.53650909817266124</v>
      </c>
      <c r="RP80">
        <f t="shared" si="1179"/>
        <v>0.53648799788874924</v>
      </c>
      <c r="RQ80">
        <f t="shared" si="1179"/>
        <v>0.53646904606859225</v>
      </c>
      <c r="RR80">
        <f t="shared" si="1179"/>
        <v>0.53644819714802994</v>
      </c>
      <c r="RS80">
        <f t="shared" si="1179"/>
        <v>0.5364294650534136</v>
      </c>
      <c r="RT80">
        <f t="shared" si="1179"/>
        <v>0.53640886449208702</v>
      </c>
      <c r="RU80">
        <f t="shared" si="1179"/>
        <v>0.53639034958577336</v>
      </c>
      <c r="RV80">
        <f t="shared" si="1179"/>
        <v>0.53636999441561961</v>
      </c>
      <c r="RW80">
        <f t="shared" si="1179"/>
        <v>0.53635169418952633</v>
      </c>
      <c r="RX80">
        <f t="shared" si="1179"/>
        <v>0.53633158147809878</v>
      </c>
      <c r="RY80">
        <f t="shared" si="1179"/>
        <v>0.53631349345296619</v>
      </c>
      <c r="RZ80">
        <f t="shared" si="1179"/>
        <v>0.53629362030300398</v>
      </c>
      <c r="SA80">
        <f t="shared" si="1179"/>
        <v>0.53627574202806538</v>
      </c>
      <c r="SB80">
        <f t="shared" si="1179"/>
        <v>0.53625610557706904</v>
      </c>
      <c r="SC80">
        <f t="shared" si="1179"/>
        <v>0.53623843462972409</v>
      </c>
      <c r="SD80">
        <f t="shared" si="1179"/>
        <v>0.53621903204953647</v>
      </c>
      <c r="SE80">
        <f t="shared" si="1179"/>
        <v>0.53620156603502922</v>
      </c>
      <c r="SF80">
        <f t="shared" si="1179"/>
        <v>0.53618239453142091</v>
      </c>
      <c r="SG80">
        <f t="shared" si="1179"/>
        <v>0.53616513108252095</v>
      </c>
      <c r="SH80">
        <f t="shared" si="1179"/>
        <v>0.53614618789478108</v>
      </c>
      <c r="SI80">
        <f t="shared" si="1179"/>
        <v>0.53612912467146878</v>
      </c>
      <c r="SJ80">
        <f t="shared" si="1179"/>
        <v>0.53611040707200064</v>
      </c>
      <c r="SK80">
        <f t="shared" si="1179"/>
        <v>0.5360935417611562</v>
      </c>
      <c r="SL80">
        <f t="shared" si="1179"/>
        <v>0.5360750470550778</v>
      </c>
      <c r="SM80">
        <f t="shared" si="1179"/>
        <v>0.53605837737017292</v>
      </c>
      <c r="SN80">
        <f t="shared" si="1179"/>
        <v>0.53604010289492254</v>
      </c>
      <c r="SO80">
        <f t="shared" si="1179"/>
        <v>0.53602362657571678</v>
      </c>
      <c r="SP80">
        <f t="shared" si="1179"/>
        <v>0.53600556970066338</v>
      </c>
      <c r="SQ80">
        <f t="shared" si="1179"/>
        <v>0.53598928451290273</v>
      </c>
      <c r="SR80">
        <f t="shared" si="1179"/>
        <v>0.53597144263896124</v>
      </c>
      <c r="SS80">
        <f t="shared" si="1179"/>
        <v>0.5359553463740816</v>
      </c>
      <c r="ST80">
        <f t="shared" si="1179"/>
        <v>0.53593771693333203</v>
      </c>
      <c r="SU80">
        <f t="shared" si="1179"/>
        <v>0.53592180740816486</v>
      </c>
      <c r="SV80">
        <f t="shared" si="1179"/>
        <v>0.53590438786347705</v>
      </c>
      <c r="SW80">
        <f t="shared" si="1179"/>
        <v>0.53588866291995918</v>
      </c>
      <c r="SX80">
        <f t="shared" si="1179"/>
        <v>0.53587145076462173</v>
      </c>
      <c r="SY80">
        <f t="shared" si="1179"/>
        <v>0.53585590826950791</v>
      </c>
      <c r="SZ80">
        <f t="shared" si="1179"/>
        <v>0.53583890102686149</v>
      </c>
      <c r="TA80">
        <f t="shared" si="1179"/>
        <v>0.53582353887144085</v>
      </c>
      <c r="TB80">
        <f t="shared" si="1179"/>
        <v>0.53580673409451607</v>
      </c>
      <c r="TC80">
        <f t="shared" si="1179"/>
        <v>0.53579155019433089</v>
      </c>
      <c r="TD80">
        <f t="shared" si="1179"/>
        <v>0.53577494546549076</v>
      </c>
      <c r="TE80">
        <f t="shared" si="1179"/>
        <v>0.53575993776005981</v>
      </c>
      <c r="TF80">
        <f t="shared" si="1179"/>
        <v>0.5357435306906464</v>
      </c>
      <c r="TG80">
        <f t="shared" si="1179"/>
        <v>0.53572869714318994</v>
      </c>
      <c r="TH80">
        <f t="shared" si="1179"/>
        <v>0.53571248537317462</v>
      </c>
      <c r="TI80">
        <f t="shared" si="1179"/>
        <v>0.53569782397034404</v>
      </c>
      <c r="TJ80">
        <f t="shared" si="1179"/>
        <v>0.53568180516798358</v>
      </c>
      <c r="TK80">
        <f t="shared" si="1179"/>
        <v>0.53566731391959232</v>
      </c>
      <c r="TL80">
        <f t="shared" si="1179"/>
        <v>0.5356514857810879</v>
      </c>
      <c r="TM80">
        <f t="shared" si="1179"/>
        <v>0.53563716271984751</v>
      </c>
      <c r="TN80">
        <f t="shared" si="1179"/>
        <v>0.53562152296900767</v>
      </c>
      <c r="TO80">
        <f t="shared" si="1179"/>
        <v>0.53560736615026505</v>
      </c>
      <c r="TP80">
        <f t="shared" si="1179"/>
        <v>0.5355919125381744</v>
      </c>
      <c r="TQ80">
        <f t="shared" si="1179"/>
        <v>0.53557792003965321</v>
      </c>
      <c r="TR80">
        <f t="shared" si="1179"/>
        <v>0.53556265034434258</v>
      </c>
      <c r="TS80">
        <f t="shared" si="1179"/>
        <v>0.53554882026588757</v>
      </c>
      <c r="TT80">
        <f t="shared" si="1179"/>
        <v>0.53553373229201051</v>
      </c>
      <c r="TU80">
        <f t="shared" si="1179"/>
        <v>0.5355200627553337</v>
      </c>
      <c r="TV80">
        <f t="shared" si="1179"/>
        <v>0.53550515433384605</v>
      </c>
      <c r="TW80">
        <f t="shared" ref="TW80:WH80" si="1180">(-$L80*TV81-$M80*TV79-$O80*(TV90+TV70))/$N80</f>
        <v>0.53549164348227674</v>
      </c>
      <c r="TX80">
        <f t="shared" si="1180"/>
        <v>0.53547691247011941</v>
      </c>
      <c r="TY80">
        <f t="shared" si="1180"/>
        <v>0.53546355846835725</v>
      </c>
      <c r="TZ80">
        <f t="shared" si="1180"/>
        <v>0.53544900274814378</v>
      </c>
      <c r="UA80">
        <f t="shared" si="1180"/>
        <v>0.53543580378201361</v>
      </c>
      <c r="UB80">
        <f t="shared" si="1180"/>
        <v>0.53542142126172154</v>
      </c>
      <c r="UC80">
        <f t="shared" si="1180"/>
        <v>0.53540837553793208</v>
      </c>
      <c r="UD80">
        <f t="shared" si="1180"/>
        <v>0.53539416415059682</v>
      </c>
      <c r="UE80">
        <f t="shared" si="1180"/>
        <v>0.53538126989650137</v>
      </c>
      <c r="UF80">
        <f t="shared" si="1180"/>
        <v>0.53536722759991573</v>
      </c>
      <c r="UG80">
        <f t="shared" si="1180"/>
        <v>0.53535448306327604</v>
      </c>
      <c r="UH80">
        <f t="shared" si="1180"/>
        <v>0.5353406078396914</v>
      </c>
      <c r="UI80">
        <f t="shared" si="1180"/>
        <v>0.53532801128844387</v>
      </c>
      <c r="UJ80">
        <f t="shared" si="1180"/>
        <v>0.53531430114427669</v>
      </c>
      <c r="UK80">
        <f t="shared" si="1180"/>
        <v>0.53530185086630178</v>
      </c>
      <c r="UL80">
        <f t="shared" si="1180"/>
        <v>0.53528830383184212</v>
      </c>
      <c r="UM80">
        <f t="shared" si="1180"/>
        <v>0.5352759981347357</v>
      </c>
      <c r="UN80">
        <f t="shared" si="1180"/>
        <v>0.53526261226386063</v>
      </c>
      <c r="UO80">
        <f t="shared" si="1180"/>
        <v>0.53525044947470868</v>
      </c>
      <c r="UP80">
        <f t="shared" si="1180"/>
        <v>0.53523722284459818</v>
      </c>
      <c r="UQ80">
        <f t="shared" si="1180"/>
        <v>0.53522520130975304</v>
      </c>
      <c r="UR80">
        <f t="shared" si="1180"/>
        <v>0.53521213202061002</v>
      </c>
      <c r="US80">
        <f t="shared" si="1180"/>
        <v>0.53520025010547034</v>
      </c>
      <c r="UT80">
        <f t="shared" si="1180"/>
        <v>0.5351873362802434</v>
      </c>
      <c r="UU80">
        <f t="shared" si="1180"/>
        <v>0.53517559236903578</v>
      </c>
      <c r="UV80">
        <f t="shared" si="1180"/>
        <v>0.53516283215314608</v>
      </c>
      <c r="UW80">
        <f t="shared" si="1180"/>
        <v>0.53515122464870957</v>
      </c>
      <c r="UX80">
        <f t="shared" si="1180"/>
        <v>0.53513861620977998</v>
      </c>
      <c r="UY80">
        <f t="shared" si="1180"/>
        <v>0.53512714353335311</v>
      </c>
      <c r="UZ80">
        <f t="shared" si="1180"/>
        <v>0.53511468506094184</v>
      </c>
      <c r="VA80">
        <f t="shared" si="1180"/>
        <v>0.53510334565195117</v>
      </c>
      <c r="VB80">
        <f t="shared" si="1180"/>
        <v>0.53509103535728786</v>
      </c>
      <c r="VC80">
        <f t="shared" si="1180"/>
        <v>0.53507982767314066</v>
      </c>
      <c r="VD80">
        <f t="shared" si="1180"/>
        <v>0.53506766378886561</v>
      </c>
      <c r="VE80">
        <f t="shared" si="1180"/>
        <v>0.53505658630474295</v>
      </c>
      <c r="VF80">
        <f t="shared" si="1180"/>
        <v>0.53504456708465009</v>
      </c>
      <c r="VG80">
        <f t="shared" si="1180"/>
        <v>0.5350336182933042</v>
      </c>
      <c r="VH80">
        <f t="shared" si="1180"/>
        <v>0.5350217420120863</v>
      </c>
      <c r="VI80">
        <f t="shared" si="1180"/>
        <v>0.5350109204236384</v>
      </c>
      <c r="VJ80">
        <f t="shared" si="1180"/>
        <v>0.53499918537663649</v>
      </c>
      <c r="VK80">
        <f t="shared" si="1180"/>
        <v>0.53498848951837819</v>
      </c>
      <c r="VL80">
        <f t="shared" si="1180"/>
        <v>0.53497689402133264</v>
      </c>
      <c r="VM80">
        <f t="shared" si="1180"/>
        <v>0.53496632243752917</v>
      </c>
      <c r="VN80">
        <f t="shared" si="1180"/>
        <v>0.53495486482633559</v>
      </c>
      <c r="VO80">
        <f t="shared" si="1180"/>
        <v>0.53494441607803123</v>
      </c>
      <c r="VP80">
        <f t="shared" si="1180"/>
        <v>0.53493309470849693</v>
      </c>
      <c r="VQ80">
        <f t="shared" si="1180"/>
        <v>0.53492276737332278</v>
      </c>
      <c r="VR80">
        <f t="shared" si="1180"/>
        <v>0.53491158062092836</v>
      </c>
      <c r="VS80">
        <f t="shared" si="1180"/>
        <v>0.53490137329291254</v>
      </c>
      <c r="VT80">
        <f t="shared" si="1180"/>
        <v>0.53489031955257527</v>
      </c>
      <c r="VU80">
        <f t="shared" si="1180"/>
        <v>0.53488023084195435</v>
      </c>
      <c r="VV80">
        <f t="shared" si="1180"/>
        <v>0.53486930852779491</v>
      </c>
      <c r="VW80">
        <f t="shared" si="1180"/>
        <v>0.53485933706082833</v>
      </c>
      <c r="VX80">
        <f t="shared" si="1180"/>
        <v>0.53484854460593934</v>
      </c>
      <c r="VY80">
        <f t="shared" si="1180"/>
        <v>0.5348386890247262</v>
      </c>
      <c r="VZ80">
        <f t="shared" si="1180"/>
        <v>0.53482802488094516</v>
      </c>
      <c r="WA80">
        <f t="shared" si="1180"/>
        <v>0.53481828384324226</v>
      </c>
      <c r="WB80">
        <f t="shared" si="1180"/>
        <v>0.53480774648092577</v>
      </c>
      <c r="WC80">
        <f t="shared" si="1180"/>
        <v>0.53479811865996774</v>
      </c>
      <c r="WD80">
        <f t="shared" si="1180"/>
        <v>0.53478770656776964</v>
      </c>
      <c r="WE80">
        <f t="shared" si="1180"/>
        <v>0.53477819065209231</v>
      </c>
      <c r="WF80">
        <f t="shared" si="1180"/>
        <v>0.53476790233674276</v>
      </c>
      <c r="WG80">
        <f t="shared" si="1180"/>
        <v>0.53475849703000689</v>
      </c>
      <c r="WH80">
        <f t="shared" si="1180"/>
        <v>0.53474833101609698</v>
      </c>
      <c r="WI80">
        <f t="shared" ref="WI80:YT80" si="1181">(-$L80*WH81-$M80*WH79-$O80*(WH90+WH70))/$N80</f>
        <v>0.53473903503691533</v>
      </c>
      <c r="WJ80">
        <f t="shared" si="1181"/>
        <v>0.53472898986668083</v>
      </c>
      <c r="WK80">
        <f t="shared" si="1181"/>
        <v>0.53471980194844637</v>
      </c>
      <c r="WL80">
        <f t="shared" si="1181"/>
        <v>0.53470987618155708</v>
      </c>
      <c r="WM80">
        <f t="shared" si="1181"/>
        <v>0.53470079507227364</v>
      </c>
      <c r="WN80">
        <f t="shared" si="1181"/>
        <v>0.53469098728562359</v>
      </c>
      <c r="WO80">
        <f t="shared" si="1181"/>
        <v>0.53468201174773811</v>
      </c>
      <c r="WP80">
        <f t="shared" si="1181"/>
        <v>0.5346723205352385</v>
      </c>
      <c r="WQ80">
        <f t="shared" si="1181"/>
        <v>0.53466344934547561</v>
      </c>
      <c r="WR80">
        <f t="shared" si="1181"/>
        <v>0.53465387331785075</v>
      </c>
      <c r="WS80">
        <f t="shared" si="1181"/>
        <v>0.53464510526704889</v>
      </c>
      <c r="WT80">
        <f t="shared" si="1181"/>
        <v>0.53463564305163447</v>
      </c>
      <c r="WU80">
        <f t="shared" si="1181"/>
        <v>0.5346269769445835</v>
      </c>
      <c r="WV80">
        <f t="shared" si="1181"/>
        <v>0.53461762718512673</v>
      </c>
      <c r="WW80">
        <f t="shared" si="1181"/>
        <v>0.53460906184040868</v>
      </c>
      <c r="WX80">
        <f t="shared" si="1181"/>
        <v>0.53459982319687183</v>
      </c>
      <c r="WY80">
        <f t="shared" si="1181"/>
        <v>0.53459135744670172</v>
      </c>
      <c r="WZ80">
        <f t="shared" si="1181"/>
        <v>0.5345822285950671</v>
      </c>
      <c r="XA80">
        <f t="shared" si="1181"/>
        <v>0.53457386128513706</v>
      </c>
      <c r="XB80">
        <f t="shared" si="1181"/>
        <v>0.53456484091721468</v>
      </c>
      <c r="XC80">
        <f t="shared" si="1181"/>
        <v>0.53455657090653919</v>
      </c>
      <c r="XD80">
        <f t="shared" si="1181"/>
        <v>0.5345476577297773</v>
      </c>
      <c r="XE80">
        <f t="shared" si="1181"/>
        <v>0.53453948389054018</v>
      </c>
      <c r="XF80">
        <f t="shared" si="1181"/>
        <v>0.53453067662783693</v>
      </c>
      <c r="XG80">
        <f t="shared" si="1181"/>
        <v>0.53452259784524014</v>
      </c>
      <c r="XH80">
        <f t="shared" si="1181"/>
        <v>0.53451389523475845</v>
      </c>
      <c r="XI80">
        <f t="shared" si="1181"/>
        <v>0.5345059104068729</v>
      </c>
      <c r="XJ80">
        <f t="shared" si="1181"/>
        <v>0.53449731120185751</v>
      </c>
      <c r="XK80">
        <f t="shared" si="1181"/>
        <v>0.53448941923947468</v>
      </c>
      <c r="XL80">
        <f t="shared" si="1181"/>
        <v>0.53448092220807075</v>
      </c>
      <c r="XM80">
        <f t="shared" si="1181"/>
        <v>0.53447312203455755</v>
      </c>
      <c r="XN80">
        <f t="shared" si="1181"/>
        <v>0.53446472595963213</v>
      </c>
      <c r="XO80">
        <f t="shared" si="1181"/>
        <v>0.53445701651078581</v>
      </c>
      <c r="XP80">
        <f t="shared" si="1181"/>
        <v>0.53444872018975109</v>
      </c>
      <c r="XQ80">
        <f t="shared" si="1181"/>
        <v>0.53444110041365667</v>
      </c>
      <c r="XR80">
        <f t="shared" si="1181"/>
        <v>0.53443290265829579</v>
      </c>
      <c r="XS80">
        <f t="shared" si="1181"/>
        <v>0.53442537151518499</v>
      </c>
      <c r="XT80">
        <f t="shared" si="1181"/>
        <v>0.53441727115147919</v>
      </c>
      <c r="XU80">
        <f t="shared" si="1181"/>
        <v>0.53440982761359079</v>
      </c>
      <c r="XV80">
        <f t="shared" si="1181"/>
        <v>0.53440182348154919</v>
      </c>
      <c r="XW80">
        <f t="shared" si="1181"/>
        <v>0.5343944665329915</v>
      </c>
      <c r="XX80">
        <f t="shared" si="1181"/>
        <v>0.53438655748648334</v>
      </c>
      <c r="XY80">
        <f t="shared" si="1181"/>
        <v>0.53437928612309715</v>
      </c>
      <c r="XZ80">
        <f t="shared" si="1181"/>
        <v>0.53437147102968463</v>
      </c>
      <c r="YA80">
        <f t="shared" si="1181"/>
        <v>0.53436428425890914</v>
      </c>
      <c r="YB80">
        <f t="shared" si="1181"/>
        <v>0.53435656199968395</v>
      </c>
      <c r="YC80">
        <f t="shared" si="1181"/>
        <v>0.53434945884042329</v>
      </c>
      <c r="YD80">
        <f t="shared" si="1181"/>
        <v>0.534341828309844</v>
      </c>
      <c r="YE80">
        <f t="shared" si="1181"/>
        <v>0.53433480779233533</v>
      </c>
      <c r="YF80">
        <f t="shared" si="1181"/>
        <v>0.53432726789806739</v>
      </c>
      <c r="YG80">
        <f t="shared" si="1181"/>
        <v>0.53432032906375027</v>
      </c>
      <c r="YH80">
        <f t="shared" si="1181"/>
        <v>0.53431287872650746</v>
      </c>
      <c r="YI80">
        <f t="shared" si="1181"/>
        <v>0.53430602062789634</v>
      </c>
      <c r="YJ80">
        <f t="shared" si="1181"/>
        <v>0.53429865878128369</v>
      </c>
      <c r="YK80">
        <f t="shared" si="1181"/>
        <v>0.53429188048183951</v>
      </c>
      <c r="YL80">
        <f t="shared" si="1181"/>
        <v>0.53428460607220007</v>
      </c>
      <c r="YM80">
        <f t="shared" si="1181"/>
        <v>0.53427790664620478</v>
      </c>
      <c r="YN80">
        <f t="shared" si="1181"/>
        <v>0.53427071863246589</v>
      </c>
      <c r="YO80">
        <f t="shared" si="1181"/>
        <v>0.53426409716489809</v>
      </c>
      <c r="YP80">
        <f t="shared" si="1181"/>
        <v>0.53425699451842046</v>
      </c>
      <c r="YQ80">
        <f t="shared" si="1181"/>
        <v>0.53425045010483285</v>
      </c>
      <c r="YR80">
        <f t="shared" si="1181"/>
        <v>0.53424343180926193</v>
      </c>
      <c r="YS80">
        <f t="shared" si="1181"/>
        <v>0.53423696355565897</v>
      </c>
      <c r="YT80">
        <f t="shared" si="1181"/>
        <v>0.53423002860677782</v>
      </c>
      <c r="YU80">
        <f t="shared" ref="YU80:AAB80" si="1182">(-$L80*YT81-$M80*YT79-$O80*(YT90+YT70))/$N80</f>
        <v>0.53422363562949593</v>
      </c>
      <c r="YV80">
        <f t="shared" si="1182"/>
        <v>0.53421678303507936</v>
      </c>
      <c r="YW80">
        <f t="shared" si="1182"/>
        <v>0.53421046446066811</v>
      </c>
      <c r="YX80">
        <f t="shared" si="1182"/>
        <v>0.53420369324033912</v>
      </c>
      <c r="YY80">
        <f t="shared" si="1182"/>
        <v>0.53419744820544401</v>
      </c>
      <c r="YZ80">
        <f t="shared" si="1182"/>
        <v>0.53419075739053123</v>
      </c>
      <c r="ZA80">
        <f t="shared" si="1182"/>
        <v>0.53418458504177746</v>
      </c>
      <c r="ZB80">
        <f t="shared" si="1182"/>
        <v>0.53417797367517594</v>
      </c>
      <c r="ZC80">
        <f t="shared" si="1182"/>
        <v>0.5341718731690529</v>
      </c>
      <c r="ZD80">
        <f t="shared" si="1182"/>
        <v>0.53416534030508467</v>
      </c>
      <c r="ZE80">
        <f t="shared" si="1182"/>
        <v>0.53415931080783396</v>
      </c>
      <c r="ZF80">
        <f t="shared" si="1182"/>
        <v>0.53415285551211122</v>
      </c>
      <c r="ZG80">
        <f t="shared" si="1182"/>
        <v>0.53414689619961331</v>
      </c>
      <c r="ZH80">
        <f t="shared" si="1182"/>
        <v>0.53414051754890335</v>
      </c>
      <c r="ZI80">
        <f t="shared" si="1182"/>
        <v>0.53413462760656683</v>
      </c>
      <c r="ZJ80">
        <f t="shared" si="1182"/>
        <v>0.53412832468865823</v>
      </c>
      <c r="ZK80">
        <f t="shared" si="1182"/>
        <v>0.53412250331131084</v>
      </c>
      <c r="ZL80">
        <f t="shared" si="1182"/>
        <v>0.53411627522488136</v>
      </c>
      <c r="ZM80">
        <f t="shared" si="1182"/>
        <v>0.53411052161666073</v>
      </c>
      <c r="ZN80">
        <f t="shared" si="1182"/>
        <v>0.53410436747114709</v>
      </c>
      <c r="ZO80">
        <f t="shared" si="1182"/>
        <v>0.53409868084539447</v>
      </c>
      <c r="ZP80">
        <f t="shared" si="1182"/>
        <v>0.53409259976086332</v>
      </c>
      <c r="ZQ80">
        <f t="shared" si="1182"/>
        <v>0.53408697934001692</v>
      </c>
      <c r="ZR80">
        <f t="shared" si="1182"/>
        <v>0.53408097044703706</v>
      </c>
      <c r="ZS80">
        <f t="shared" si="1182"/>
        <v>0.53407541546252812</v>
      </c>
      <c r="ZT80">
        <f t="shared" si="1182"/>
        <v>0.53406947790204562</v>
      </c>
      <c r="ZU80">
        <f t="shared" si="1182"/>
        <v>0.53406398759419416</v>
      </c>
      <c r="ZV80">
        <f t="shared" si="1182"/>
        <v>0.53405812051740731</v>
      </c>
      <c r="ZW80">
        <f t="shared" si="1182"/>
        <v>0.5340526941353203</v>
      </c>
      <c r="ZX80">
        <f t="shared" si="1182"/>
        <v>0.53404689670355698</v>
      </c>
      <c r="ZY80">
        <f t="shared" si="1182"/>
        <v>0.53404153350502714</v>
      </c>
      <c r="ZZ80">
        <f t="shared" si="1182"/>
        <v>0.53403580488962377</v>
      </c>
      <c r="AAA80">
        <f t="shared" si="1182"/>
        <v>0.53403050414102926</v>
      </c>
      <c r="AAB80">
        <f t="shared" si="1182"/>
        <v>0.53402484352321056</v>
      </c>
    </row>
    <row r="81" spans="7:704" x14ac:dyDescent="0.3">
      <c r="G81">
        <f t="shared" si="988"/>
        <v>80</v>
      </c>
      <c r="H81">
        <f t="shared" si="964"/>
        <v>10</v>
      </c>
      <c r="I81">
        <f t="shared" si="965"/>
        <v>8</v>
      </c>
      <c r="J81">
        <f t="shared" si="966"/>
        <v>1</v>
      </c>
      <c r="K81">
        <f t="shared" si="989"/>
        <v>1.2217304763960306</v>
      </c>
      <c r="L81">
        <f t="shared" si="967"/>
        <v>3.1984829077604395</v>
      </c>
      <c r="M81">
        <f t="shared" si="968"/>
        <v>2.8938654879737311</v>
      </c>
      <c r="N81">
        <f t="shared" si="969"/>
        <v>-8.0923483957341702</v>
      </c>
      <c r="O81">
        <f t="shared" si="970"/>
        <v>1</v>
      </c>
      <c r="P81">
        <f t="shared" si="971"/>
        <v>-0.3490658503988659</v>
      </c>
      <c r="Q81">
        <f t="shared" si="1107"/>
        <v>0.86602540378443882</v>
      </c>
      <c r="R81">
        <f t="shared" si="972"/>
        <v>-1.0471975511965976</v>
      </c>
      <c r="S81">
        <v>0</v>
      </c>
      <c r="T81">
        <f>$Q81</f>
        <v>0.86602540378443882</v>
      </c>
      <c r="U81">
        <f>$Q81</f>
        <v>0.86602540378443882</v>
      </c>
      <c r="V81">
        <f>$Q81</f>
        <v>0.86602540378443882</v>
      </c>
      <c r="W81">
        <f>$Q81</f>
        <v>0.86602540378443882</v>
      </c>
      <c r="X81">
        <f t="shared" ref="X81:CI81" si="1183">$Q81</f>
        <v>0.86602540378443882</v>
      </c>
      <c r="Y81">
        <f t="shared" si="1183"/>
        <v>0.86602540378443882</v>
      </c>
      <c r="Z81">
        <f t="shared" si="1183"/>
        <v>0.86602540378443882</v>
      </c>
      <c r="AA81">
        <f t="shared" si="1183"/>
        <v>0.86602540378443882</v>
      </c>
      <c r="AB81">
        <f t="shared" si="1183"/>
        <v>0.86602540378443882</v>
      </c>
      <c r="AC81">
        <f t="shared" si="1183"/>
        <v>0.86602540378443882</v>
      </c>
      <c r="AD81">
        <f t="shared" si="1183"/>
        <v>0.86602540378443882</v>
      </c>
      <c r="AE81">
        <f t="shared" si="1183"/>
        <v>0.86602540378443882</v>
      </c>
      <c r="AF81">
        <f t="shared" si="1183"/>
        <v>0.86602540378443882</v>
      </c>
      <c r="AG81">
        <f t="shared" si="1183"/>
        <v>0.86602540378443882</v>
      </c>
      <c r="AH81">
        <f t="shared" si="1183"/>
        <v>0.86602540378443882</v>
      </c>
      <c r="AI81">
        <f t="shared" si="1183"/>
        <v>0.86602540378443882</v>
      </c>
      <c r="AJ81">
        <f t="shared" si="1183"/>
        <v>0.86602540378443882</v>
      </c>
      <c r="AK81">
        <f t="shared" si="1183"/>
        <v>0.86602540378443882</v>
      </c>
      <c r="AL81">
        <f t="shared" si="1183"/>
        <v>0.86602540378443882</v>
      </c>
      <c r="AM81">
        <f t="shared" si="1183"/>
        <v>0.86602540378443882</v>
      </c>
      <c r="AN81">
        <f t="shared" si="1183"/>
        <v>0.86602540378443882</v>
      </c>
      <c r="AO81">
        <f t="shared" si="1183"/>
        <v>0.86602540378443882</v>
      </c>
      <c r="AP81">
        <f t="shared" si="1183"/>
        <v>0.86602540378443882</v>
      </c>
      <c r="AQ81">
        <f t="shared" si="1183"/>
        <v>0.86602540378443882</v>
      </c>
      <c r="AR81">
        <f t="shared" si="1183"/>
        <v>0.86602540378443882</v>
      </c>
      <c r="AS81">
        <f t="shared" si="1183"/>
        <v>0.86602540378443882</v>
      </c>
      <c r="AT81">
        <f t="shared" si="1183"/>
        <v>0.86602540378443882</v>
      </c>
      <c r="AU81">
        <f t="shared" si="1183"/>
        <v>0.86602540378443882</v>
      </c>
      <c r="AV81">
        <f t="shared" si="1183"/>
        <v>0.86602540378443882</v>
      </c>
      <c r="AW81">
        <f t="shared" si="1183"/>
        <v>0.86602540378443882</v>
      </c>
      <c r="AX81">
        <f t="shared" si="1183"/>
        <v>0.86602540378443882</v>
      </c>
      <c r="AY81">
        <f t="shared" si="1183"/>
        <v>0.86602540378443882</v>
      </c>
      <c r="AZ81">
        <f t="shared" si="1183"/>
        <v>0.86602540378443882</v>
      </c>
      <c r="BA81">
        <f t="shared" si="1183"/>
        <v>0.86602540378443882</v>
      </c>
      <c r="BB81">
        <f t="shared" si="1183"/>
        <v>0.86602540378443882</v>
      </c>
      <c r="BC81">
        <f t="shared" si="1183"/>
        <v>0.86602540378443882</v>
      </c>
      <c r="BD81">
        <f t="shared" si="1183"/>
        <v>0.86602540378443882</v>
      </c>
      <c r="BE81">
        <f t="shared" si="1183"/>
        <v>0.86602540378443882</v>
      </c>
      <c r="BF81">
        <f t="shared" si="1183"/>
        <v>0.86602540378443882</v>
      </c>
      <c r="BG81">
        <f t="shared" si="1183"/>
        <v>0.86602540378443882</v>
      </c>
      <c r="BH81">
        <f t="shared" si="1183"/>
        <v>0.86602540378443882</v>
      </c>
      <c r="BI81">
        <f t="shared" si="1183"/>
        <v>0.86602540378443882</v>
      </c>
      <c r="BJ81">
        <f t="shared" si="1183"/>
        <v>0.86602540378443882</v>
      </c>
      <c r="BK81">
        <f t="shared" si="1183"/>
        <v>0.86602540378443882</v>
      </c>
      <c r="BL81">
        <f t="shared" si="1183"/>
        <v>0.86602540378443882</v>
      </c>
      <c r="BM81">
        <f t="shared" si="1183"/>
        <v>0.86602540378443882</v>
      </c>
      <c r="BN81">
        <f t="shared" si="1183"/>
        <v>0.86602540378443882</v>
      </c>
      <c r="BO81">
        <f t="shared" si="1183"/>
        <v>0.86602540378443882</v>
      </c>
      <c r="BP81">
        <f t="shared" si="1183"/>
        <v>0.86602540378443882</v>
      </c>
      <c r="BQ81">
        <f t="shared" si="1183"/>
        <v>0.86602540378443882</v>
      </c>
      <c r="BR81">
        <f t="shared" si="1183"/>
        <v>0.86602540378443882</v>
      </c>
      <c r="BS81">
        <f t="shared" si="1183"/>
        <v>0.86602540378443882</v>
      </c>
      <c r="BT81">
        <f t="shared" si="1183"/>
        <v>0.86602540378443882</v>
      </c>
      <c r="BU81">
        <f t="shared" si="1183"/>
        <v>0.86602540378443882</v>
      </c>
      <c r="BV81">
        <f t="shared" si="1183"/>
        <v>0.86602540378443882</v>
      </c>
      <c r="BW81">
        <f t="shared" si="1183"/>
        <v>0.86602540378443882</v>
      </c>
      <c r="BX81">
        <f t="shared" si="1183"/>
        <v>0.86602540378443882</v>
      </c>
      <c r="BY81">
        <f t="shared" si="1183"/>
        <v>0.86602540378443882</v>
      </c>
      <c r="BZ81">
        <f t="shared" si="1183"/>
        <v>0.86602540378443882</v>
      </c>
      <c r="CA81">
        <f t="shared" si="1183"/>
        <v>0.86602540378443882</v>
      </c>
      <c r="CB81">
        <f t="shared" si="1183"/>
        <v>0.86602540378443882</v>
      </c>
      <c r="CC81">
        <f t="shared" si="1183"/>
        <v>0.86602540378443882</v>
      </c>
      <c r="CD81">
        <f t="shared" si="1183"/>
        <v>0.86602540378443882</v>
      </c>
      <c r="CE81">
        <f t="shared" si="1183"/>
        <v>0.86602540378443882</v>
      </c>
      <c r="CF81">
        <f t="shared" si="1183"/>
        <v>0.86602540378443882</v>
      </c>
      <c r="CG81">
        <f t="shared" si="1183"/>
        <v>0.86602540378443882</v>
      </c>
      <c r="CH81">
        <f t="shared" si="1183"/>
        <v>0.86602540378443882</v>
      </c>
      <c r="CI81">
        <f t="shared" si="1183"/>
        <v>0.86602540378443882</v>
      </c>
      <c r="CJ81">
        <f t="shared" ref="CJ81:EU81" si="1184">$Q81</f>
        <v>0.86602540378443882</v>
      </c>
      <c r="CK81">
        <f t="shared" si="1184"/>
        <v>0.86602540378443882</v>
      </c>
      <c r="CL81">
        <f t="shared" si="1184"/>
        <v>0.86602540378443882</v>
      </c>
      <c r="CM81">
        <f t="shared" si="1184"/>
        <v>0.86602540378443882</v>
      </c>
      <c r="CN81">
        <f t="shared" si="1184"/>
        <v>0.86602540378443882</v>
      </c>
      <c r="CO81">
        <f t="shared" si="1184"/>
        <v>0.86602540378443882</v>
      </c>
      <c r="CP81">
        <f t="shared" si="1184"/>
        <v>0.86602540378443882</v>
      </c>
      <c r="CQ81">
        <f t="shared" si="1184"/>
        <v>0.86602540378443882</v>
      </c>
      <c r="CR81">
        <f t="shared" si="1184"/>
        <v>0.86602540378443882</v>
      </c>
      <c r="CS81">
        <f t="shared" si="1184"/>
        <v>0.86602540378443882</v>
      </c>
      <c r="CT81">
        <f t="shared" si="1184"/>
        <v>0.86602540378443882</v>
      </c>
      <c r="CU81">
        <f t="shared" si="1184"/>
        <v>0.86602540378443882</v>
      </c>
      <c r="CV81">
        <f t="shared" si="1184"/>
        <v>0.86602540378443882</v>
      </c>
      <c r="CW81">
        <f t="shared" si="1184"/>
        <v>0.86602540378443882</v>
      </c>
      <c r="CX81">
        <f t="shared" si="1184"/>
        <v>0.86602540378443882</v>
      </c>
      <c r="CY81">
        <f t="shared" si="1184"/>
        <v>0.86602540378443882</v>
      </c>
      <c r="CZ81">
        <f t="shared" si="1184"/>
        <v>0.86602540378443882</v>
      </c>
      <c r="DA81">
        <f t="shared" si="1184"/>
        <v>0.86602540378443882</v>
      </c>
      <c r="DB81">
        <f t="shared" si="1184"/>
        <v>0.86602540378443882</v>
      </c>
      <c r="DC81">
        <f t="shared" si="1184"/>
        <v>0.86602540378443882</v>
      </c>
      <c r="DD81">
        <f t="shared" si="1184"/>
        <v>0.86602540378443882</v>
      </c>
      <c r="DE81">
        <f t="shared" si="1184"/>
        <v>0.86602540378443882</v>
      </c>
      <c r="DF81">
        <f t="shared" si="1184"/>
        <v>0.86602540378443882</v>
      </c>
      <c r="DG81">
        <f t="shared" si="1184"/>
        <v>0.86602540378443882</v>
      </c>
      <c r="DH81">
        <f t="shared" si="1184"/>
        <v>0.86602540378443882</v>
      </c>
      <c r="DI81">
        <f t="shared" si="1184"/>
        <v>0.86602540378443882</v>
      </c>
      <c r="DJ81">
        <f t="shared" si="1184"/>
        <v>0.86602540378443882</v>
      </c>
      <c r="DK81">
        <f t="shared" si="1184"/>
        <v>0.86602540378443882</v>
      </c>
      <c r="DL81">
        <f t="shared" si="1184"/>
        <v>0.86602540378443882</v>
      </c>
      <c r="DM81">
        <f t="shared" si="1184"/>
        <v>0.86602540378443882</v>
      </c>
      <c r="DN81">
        <f t="shared" si="1184"/>
        <v>0.86602540378443882</v>
      </c>
      <c r="DO81">
        <f t="shared" si="1184"/>
        <v>0.86602540378443882</v>
      </c>
      <c r="DP81">
        <f t="shared" si="1184"/>
        <v>0.86602540378443882</v>
      </c>
      <c r="DQ81">
        <f t="shared" si="1184"/>
        <v>0.86602540378443882</v>
      </c>
      <c r="DR81">
        <f t="shared" si="1184"/>
        <v>0.86602540378443882</v>
      </c>
      <c r="DS81">
        <f t="shared" si="1184"/>
        <v>0.86602540378443882</v>
      </c>
      <c r="DT81">
        <f t="shared" si="1184"/>
        <v>0.86602540378443882</v>
      </c>
      <c r="DU81">
        <f t="shared" si="1184"/>
        <v>0.86602540378443882</v>
      </c>
      <c r="DV81">
        <f t="shared" si="1184"/>
        <v>0.86602540378443882</v>
      </c>
      <c r="DW81">
        <f t="shared" si="1184"/>
        <v>0.86602540378443882</v>
      </c>
      <c r="DX81">
        <f t="shared" si="1184"/>
        <v>0.86602540378443882</v>
      </c>
      <c r="DY81">
        <f t="shared" si="1184"/>
        <v>0.86602540378443882</v>
      </c>
      <c r="DZ81">
        <f t="shared" si="1184"/>
        <v>0.86602540378443882</v>
      </c>
      <c r="EA81">
        <f t="shared" si="1184"/>
        <v>0.86602540378443882</v>
      </c>
      <c r="EB81">
        <f t="shared" si="1184"/>
        <v>0.86602540378443882</v>
      </c>
      <c r="EC81">
        <f t="shared" si="1184"/>
        <v>0.86602540378443882</v>
      </c>
      <c r="ED81">
        <f t="shared" si="1184"/>
        <v>0.86602540378443882</v>
      </c>
      <c r="EE81">
        <f t="shared" si="1184"/>
        <v>0.86602540378443882</v>
      </c>
      <c r="EF81">
        <f t="shared" si="1184"/>
        <v>0.86602540378443882</v>
      </c>
      <c r="EG81">
        <f t="shared" si="1184"/>
        <v>0.86602540378443882</v>
      </c>
      <c r="EH81">
        <f t="shared" si="1184"/>
        <v>0.86602540378443882</v>
      </c>
      <c r="EI81">
        <f t="shared" si="1184"/>
        <v>0.86602540378443882</v>
      </c>
      <c r="EJ81">
        <f t="shared" si="1184"/>
        <v>0.86602540378443882</v>
      </c>
      <c r="EK81">
        <f t="shared" si="1184"/>
        <v>0.86602540378443882</v>
      </c>
      <c r="EL81">
        <f t="shared" si="1184"/>
        <v>0.86602540378443882</v>
      </c>
      <c r="EM81">
        <f t="shared" si="1184"/>
        <v>0.86602540378443882</v>
      </c>
      <c r="EN81">
        <f t="shared" si="1184"/>
        <v>0.86602540378443882</v>
      </c>
      <c r="EO81">
        <f t="shared" si="1184"/>
        <v>0.86602540378443882</v>
      </c>
      <c r="EP81">
        <f t="shared" si="1184"/>
        <v>0.86602540378443882</v>
      </c>
      <c r="EQ81">
        <f t="shared" si="1184"/>
        <v>0.86602540378443882</v>
      </c>
      <c r="ER81">
        <f t="shared" si="1184"/>
        <v>0.86602540378443882</v>
      </c>
      <c r="ES81">
        <f t="shared" si="1184"/>
        <v>0.86602540378443882</v>
      </c>
      <c r="ET81">
        <f t="shared" si="1184"/>
        <v>0.86602540378443882</v>
      </c>
      <c r="EU81">
        <f t="shared" si="1184"/>
        <v>0.86602540378443882</v>
      </c>
      <c r="EV81">
        <f t="shared" ref="EV81:HG81" si="1185">$Q81</f>
        <v>0.86602540378443882</v>
      </c>
      <c r="EW81">
        <f t="shared" si="1185"/>
        <v>0.86602540378443882</v>
      </c>
      <c r="EX81">
        <f t="shared" si="1185"/>
        <v>0.86602540378443882</v>
      </c>
      <c r="EY81">
        <f t="shared" si="1185"/>
        <v>0.86602540378443882</v>
      </c>
      <c r="EZ81">
        <f t="shared" si="1185"/>
        <v>0.86602540378443882</v>
      </c>
      <c r="FA81">
        <f t="shared" si="1185"/>
        <v>0.86602540378443882</v>
      </c>
      <c r="FB81">
        <f t="shared" si="1185"/>
        <v>0.86602540378443882</v>
      </c>
      <c r="FC81">
        <f t="shared" si="1185"/>
        <v>0.86602540378443882</v>
      </c>
      <c r="FD81">
        <f t="shared" si="1185"/>
        <v>0.86602540378443882</v>
      </c>
      <c r="FE81">
        <f t="shared" si="1185"/>
        <v>0.86602540378443882</v>
      </c>
      <c r="FF81">
        <f t="shared" si="1185"/>
        <v>0.86602540378443882</v>
      </c>
      <c r="FG81">
        <f t="shared" si="1185"/>
        <v>0.86602540378443882</v>
      </c>
      <c r="FH81">
        <f t="shared" si="1185"/>
        <v>0.86602540378443882</v>
      </c>
      <c r="FI81">
        <f t="shared" si="1185"/>
        <v>0.86602540378443882</v>
      </c>
      <c r="FJ81">
        <f t="shared" si="1185"/>
        <v>0.86602540378443882</v>
      </c>
      <c r="FK81">
        <f t="shared" si="1185"/>
        <v>0.86602540378443882</v>
      </c>
      <c r="FL81">
        <f t="shared" si="1185"/>
        <v>0.86602540378443882</v>
      </c>
      <c r="FM81">
        <f t="shared" si="1185"/>
        <v>0.86602540378443882</v>
      </c>
      <c r="FN81">
        <f t="shared" si="1185"/>
        <v>0.86602540378443882</v>
      </c>
      <c r="FO81">
        <f t="shared" si="1185"/>
        <v>0.86602540378443882</v>
      </c>
      <c r="FP81">
        <f t="shared" si="1185"/>
        <v>0.86602540378443882</v>
      </c>
      <c r="FQ81">
        <f t="shared" si="1185"/>
        <v>0.86602540378443882</v>
      </c>
      <c r="FR81">
        <f t="shared" si="1185"/>
        <v>0.86602540378443882</v>
      </c>
      <c r="FS81">
        <f t="shared" si="1185"/>
        <v>0.86602540378443882</v>
      </c>
      <c r="FT81">
        <f t="shared" si="1185"/>
        <v>0.86602540378443882</v>
      </c>
      <c r="FU81">
        <f t="shared" si="1185"/>
        <v>0.86602540378443882</v>
      </c>
      <c r="FV81">
        <f t="shared" si="1185"/>
        <v>0.86602540378443882</v>
      </c>
      <c r="FW81">
        <f t="shared" si="1185"/>
        <v>0.86602540378443882</v>
      </c>
      <c r="FX81">
        <f t="shared" si="1185"/>
        <v>0.86602540378443882</v>
      </c>
      <c r="FY81">
        <f t="shared" si="1185"/>
        <v>0.86602540378443882</v>
      </c>
      <c r="FZ81">
        <f t="shared" si="1185"/>
        <v>0.86602540378443882</v>
      </c>
      <c r="GA81">
        <f t="shared" si="1185"/>
        <v>0.86602540378443882</v>
      </c>
      <c r="GB81">
        <f t="shared" si="1185"/>
        <v>0.86602540378443882</v>
      </c>
      <c r="GC81">
        <f t="shared" si="1185"/>
        <v>0.86602540378443882</v>
      </c>
      <c r="GD81">
        <f t="shared" si="1185"/>
        <v>0.86602540378443882</v>
      </c>
      <c r="GE81">
        <f t="shared" si="1185"/>
        <v>0.86602540378443882</v>
      </c>
      <c r="GF81">
        <f t="shared" si="1185"/>
        <v>0.86602540378443882</v>
      </c>
      <c r="GG81">
        <f t="shared" si="1185"/>
        <v>0.86602540378443882</v>
      </c>
      <c r="GH81">
        <f t="shared" si="1185"/>
        <v>0.86602540378443882</v>
      </c>
      <c r="GI81">
        <f t="shared" si="1185"/>
        <v>0.86602540378443882</v>
      </c>
      <c r="GJ81">
        <f t="shared" si="1185"/>
        <v>0.86602540378443882</v>
      </c>
      <c r="GK81">
        <f t="shared" si="1185"/>
        <v>0.86602540378443882</v>
      </c>
      <c r="GL81">
        <f t="shared" si="1185"/>
        <v>0.86602540378443882</v>
      </c>
      <c r="GM81">
        <f t="shared" si="1185"/>
        <v>0.86602540378443882</v>
      </c>
      <c r="GN81">
        <f t="shared" si="1185"/>
        <v>0.86602540378443882</v>
      </c>
      <c r="GO81">
        <f t="shared" si="1185"/>
        <v>0.86602540378443882</v>
      </c>
      <c r="GP81">
        <f t="shared" si="1185"/>
        <v>0.86602540378443882</v>
      </c>
      <c r="GQ81">
        <f t="shared" si="1185"/>
        <v>0.86602540378443882</v>
      </c>
      <c r="GR81">
        <f t="shared" si="1185"/>
        <v>0.86602540378443882</v>
      </c>
      <c r="GS81">
        <f t="shared" si="1185"/>
        <v>0.86602540378443882</v>
      </c>
      <c r="GT81">
        <f t="shared" si="1185"/>
        <v>0.86602540378443882</v>
      </c>
      <c r="GU81">
        <f t="shared" si="1185"/>
        <v>0.86602540378443882</v>
      </c>
      <c r="GV81">
        <f t="shared" si="1185"/>
        <v>0.86602540378443882</v>
      </c>
      <c r="GW81">
        <f t="shared" si="1185"/>
        <v>0.86602540378443882</v>
      </c>
      <c r="GX81">
        <f t="shared" si="1185"/>
        <v>0.86602540378443882</v>
      </c>
      <c r="GY81">
        <f t="shared" si="1185"/>
        <v>0.86602540378443882</v>
      </c>
      <c r="GZ81">
        <f t="shared" si="1185"/>
        <v>0.86602540378443882</v>
      </c>
      <c r="HA81">
        <f t="shared" si="1185"/>
        <v>0.86602540378443882</v>
      </c>
      <c r="HB81">
        <f t="shared" si="1185"/>
        <v>0.86602540378443882</v>
      </c>
      <c r="HC81">
        <f t="shared" si="1185"/>
        <v>0.86602540378443882</v>
      </c>
      <c r="HD81">
        <f t="shared" si="1185"/>
        <v>0.86602540378443882</v>
      </c>
      <c r="HE81">
        <f t="shared" si="1185"/>
        <v>0.86602540378443882</v>
      </c>
      <c r="HF81">
        <f t="shared" si="1185"/>
        <v>0.86602540378443882</v>
      </c>
      <c r="HG81">
        <f t="shared" si="1185"/>
        <v>0.86602540378443882</v>
      </c>
      <c r="HH81">
        <f t="shared" ref="HH81:JS81" si="1186">$Q81</f>
        <v>0.86602540378443882</v>
      </c>
      <c r="HI81">
        <f t="shared" si="1186"/>
        <v>0.86602540378443882</v>
      </c>
      <c r="HJ81">
        <f t="shared" si="1186"/>
        <v>0.86602540378443882</v>
      </c>
      <c r="HK81">
        <f t="shared" si="1186"/>
        <v>0.86602540378443882</v>
      </c>
      <c r="HL81">
        <f t="shared" si="1186"/>
        <v>0.86602540378443882</v>
      </c>
      <c r="HM81">
        <f t="shared" si="1186"/>
        <v>0.86602540378443882</v>
      </c>
      <c r="HN81">
        <f t="shared" si="1186"/>
        <v>0.86602540378443882</v>
      </c>
      <c r="HO81">
        <f t="shared" si="1186"/>
        <v>0.86602540378443882</v>
      </c>
      <c r="HP81">
        <f t="shared" si="1186"/>
        <v>0.86602540378443882</v>
      </c>
      <c r="HQ81">
        <f t="shared" si="1186"/>
        <v>0.86602540378443882</v>
      </c>
      <c r="HR81">
        <f t="shared" si="1186"/>
        <v>0.86602540378443882</v>
      </c>
      <c r="HS81">
        <f t="shared" si="1186"/>
        <v>0.86602540378443882</v>
      </c>
      <c r="HT81">
        <f t="shared" si="1186"/>
        <v>0.86602540378443882</v>
      </c>
      <c r="HU81">
        <f t="shared" si="1186"/>
        <v>0.86602540378443882</v>
      </c>
      <c r="HV81">
        <f t="shared" si="1186"/>
        <v>0.86602540378443882</v>
      </c>
      <c r="HW81">
        <f t="shared" si="1186"/>
        <v>0.86602540378443882</v>
      </c>
      <c r="HX81">
        <f t="shared" si="1186"/>
        <v>0.86602540378443882</v>
      </c>
      <c r="HY81">
        <f t="shared" si="1186"/>
        <v>0.86602540378443882</v>
      </c>
      <c r="HZ81">
        <f t="shared" si="1186"/>
        <v>0.86602540378443882</v>
      </c>
      <c r="IA81">
        <f t="shared" si="1186"/>
        <v>0.86602540378443882</v>
      </c>
      <c r="IB81">
        <f t="shared" si="1186"/>
        <v>0.86602540378443882</v>
      </c>
      <c r="IC81">
        <f t="shared" si="1186"/>
        <v>0.86602540378443882</v>
      </c>
      <c r="ID81">
        <f t="shared" si="1186"/>
        <v>0.86602540378443882</v>
      </c>
      <c r="IE81">
        <f t="shared" si="1186"/>
        <v>0.86602540378443882</v>
      </c>
      <c r="IF81">
        <f t="shared" si="1186"/>
        <v>0.86602540378443882</v>
      </c>
      <c r="IG81">
        <f t="shared" si="1186"/>
        <v>0.86602540378443882</v>
      </c>
      <c r="IH81">
        <f t="shared" si="1186"/>
        <v>0.86602540378443882</v>
      </c>
      <c r="II81">
        <f t="shared" si="1186"/>
        <v>0.86602540378443882</v>
      </c>
      <c r="IJ81">
        <f t="shared" si="1186"/>
        <v>0.86602540378443882</v>
      </c>
      <c r="IK81">
        <f t="shared" si="1186"/>
        <v>0.86602540378443882</v>
      </c>
      <c r="IL81">
        <f t="shared" si="1186"/>
        <v>0.86602540378443882</v>
      </c>
      <c r="IM81">
        <f t="shared" si="1186"/>
        <v>0.86602540378443882</v>
      </c>
      <c r="IN81">
        <f t="shared" si="1186"/>
        <v>0.86602540378443882</v>
      </c>
      <c r="IO81">
        <f t="shared" si="1186"/>
        <v>0.86602540378443882</v>
      </c>
      <c r="IP81">
        <f t="shared" si="1186"/>
        <v>0.86602540378443882</v>
      </c>
      <c r="IQ81">
        <f t="shared" si="1186"/>
        <v>0.86602540378443882</v>
      </c>
      <c r="IR81">
        <f t="shared" si="1186"/>
        <v>0.86602540378443882</v>
      </c>
      <c r="IS81">
        <f t="shared" si="1186"/>
        <v>0.86602540378443882</v>
      </c>
      <c r="IT81">
        <f t="shared" si="1186"/>
        <v>0.86602540378443882</v>
      </c>
      <c r="IU81">
        <f t="shared" si="1186"/>
        <v>0.86602540378443882</v>
      </c>
      <c r="IV81">
        <f t="shared" si="1186"/>
        <v>0.86602540378443882</v>
      </c>
      <c r="IW81">
        <f t="shared" si="1186"/>
        <v>0.86602540378443882</v>
      </c>
      <c r="IX81">
        <f t="shared" si="1186"/>
        <v>0.86602540378443882</v>
      </c>
      <c r="IY81">
        <f t="shared" si="1186"/>
        <v>0.86602540378443882</v>
      </c>
      <c r="IZ81">
        <f t="shared" si="1186"/>
        <v>0.86602540378443882</v>
      </c>
      <c r="JA81">
        <f t="shared" si="1186"/>
        <v>0.86602540378443882</v>
      </c>
      <c r="JB81">
        <f t="shared" si="1186"/>
        <v>0.86602540378443882</v>
      </c>
      <c r="JC81">
        <f t="shared" si="1186"/>
        <v>0.86602540378443882</v>
      </c>
      <c r="JD81">
        <f t="shared" si="1186"/>
        <v>0.86602540378443882</v>
      </c>
      <c r="JE81">
        <f t="shared" si="1186"/>
        <v>0.86602540378443882</v>
      </c>
      <c r="JF81">
        <f t="shared" si="1186"/>
        <v>0.86602540378443882</v>
      </c>
      <c r="JG81">
        <f t="shared" si="1186"/>
        <v>0.86602540378443882</v>
      </c>
      <c r="JH81">
        <f t="shared" si="1186"/>
        <v>0.86602540378443882</v>
      </c>
      <c r="JI81">
        <f t="shared" si="1186"/>
        <v>0.86602540378443882</v>
      </c>
      <c r="JJ81">
        <f t="shared" si="1186"/>
        <v>0.86602540378443882</v>
      </c>
      <c r="JK81">
        <f t="shared" si="1186"/>
        <v>0.86602540378443882</v>
      </c>
      <c r="JL81">
        <f t="shared" si="1186"/>
        <v>0.86602540378443882</v>
      </c>
      <c r="JM81">
        <f t="shared" si="1186"/>
        <v>0.86602540378443882</v>
      </c>
      <c r="JN81">
        <f t="shared" si="1186"/>
        <v>0.86602540378443882</v>
      </c>
      <c r="JO81">
        <f t="shared" si="1186"/>
        <v>0.86602540378443882</v>
      </c>
      <c r="JP81">
        <f t="shared" si="1186"/>
        <v>0.86602540378443882</v>
      </c>
      <c r="JQ81">
        <f t="shared" si="1186"/>
        <v>0.86602540378443882</v>
      </c>
      <c r="JR81">
        <f t="shared" si="1186"/>
        <v>0.86602540378443882</v>
      </c>
      <c r="JS81">
        <f t="shared" si="1186"/>
        <v>0.86602540378443882</v>
      </c>
      <c r="JT81">
        <f t="shared" ref="JT81:ME81" si="1187">$Q81</f>
        <v>0.86602540378443882</v>
      </c>
      <c r="JU81">
        <f t="shared" si="1187"/>
        <v>0.86602540378443882</v>
      </c>
      <c r="JV81">
        <f t="shared" si="1187"/>
        <v>0.86602540378443882</v>
      </c>
      <c r="JW81">
        <f t="shared" si="1187"/>
        <v>0.86602540378443882</v>
      </c>
      <c r="JX81">
        <f t="shared" si="1187"/>
        <v>0.86602540378443882</v>
      </c>
      <c r="JY81">
        <f t="shared" si="1187"/>
        <v>0.86602540378443882</v>
      </c>
      <c r="JZ81">
        <f t="shared" si="1187"/>
        <v>0.86602540378443882</v>
      </c>
      <c r="KA81">
        <f t="shared" si="1187"/>
        <v>0.86602540378443882</v>
      </c>
      <c r="KB81">
        <f t="shared" si="1187"/>
        <v>0.86602540378443882</v>
      </c>
      <c r="KC81">
        <f t="shared" si="1187"/>
        <v>0.86602540378443882</v>
      </c>
      <c r="KD81">
        <f t="shared" si="1187"/>
        <v>0.86602540378443882</v>
      </c>
      <c r="KE81">
        <f t="shared" si="1187"/>
        <v>0.86602540378443882</v>
      </c>
      <c r="KF81">
        <f t="shared" si="1187"/>
        <v>0.86602540378443882</v>
      </c>
      <c r="KG81">
        <f t="shared" si="1187"/>
        <v>0.86602540378443882</v>
      </c>
      <c r="KH81">
        <f t="shared" si="1187"/>
        <v>0.86602540378443882</v>
      </c>
      <c r="KI81">
        <f t="shared" si="1187"/>
        <v>0.86602540378443882</v>
      </c>
      <c r="KJ81">
        <f t="shared" si="1187"/>
        <v>0.86602540378443882</v>
      </c>
      <c r="KK81">
        <f t="shared" si="1187"/>
        <v>0.86602540378443882</v>
      </c>
      <c r="KL81">
        <f t="shared" si="1187"/>
        <v>0.86602540378443882</v>
      </c>
      <c r="KM81">
        <f t="shared" si="1187"/>
        <v>0.86602540378443882</v>
      </c>
      <c r="KN81">
        <f t="shared" si="1187"/>
        <v>0.86602540378443882</v>
      </c>
      <c r="KO81">
        <f t="shared" si="1187"/>
        <v>0.86602540378443882</v>
      </c>
      <c r="KP81">
        <f t="shared" si="1187"/>
        <v>0.86602540378443882</v>
      </c>
      <c r="KQ81">
        <f t="shared" si="1187"/>
        <v>0.86602540378443882</v>
      </c>
      <c r="KR81">
        <f t="shared" si="1187"/>
        <v>0.86602540378443882</v>
      </c>
      <c r="KS81">
        <f t="shared" si="1187"/>
        <v>0.86602540378443882</v>
      </c>
      <c r="KT81">
        <f t="shared" si="1187"/>
        <v>0.86602540378443882</v>
      </c>
      <c r="KU81">
        <f t="shared" si="1187"/>
        <v>0.86602540378443882</v>
      </c>
      <c r="KV81">
        <f t="shared" si="1187"/>
        <v>0.86602540378443882</v>
      </c>
      <c r="KW81">
        <f t="shared" si="1187"/>
        <v>0.86602540378443882</v>
      </c>
      <c r="KX81">
        <f t="shared" si="1187"/>
        <v>0.86602540378443882</v>
      </c>
      <c r="KY81">
        <f t="shared" si="1187"/>
        <v>0.86602540378443882</v>
      </c>
      <c r="KZ81">
        <f t="shared" si="1187"/>
        <v>0.86602540378443882</v>
      </c>
      <c r="LA81">
        <f t="shared" si="1187"/>
        <v>0.86602540378443882</v>
      </c>
      <c r="LB81">
        <f t="shared" si="1187"/>
        <v>0.86602540378443882</v>
      </c>
      <c r="LC81">
        <f t="shared" si="1187"/>
        <v>0.86602540378443882</v>
      </c>
      <c r="LD81">
        <f t="shared" si="1187"/>
        <v>0.86602540378443882</v>
      </c>
      <c r="LE81">
        <f t="shared" si="1187"/>
        <v>0.86602540378443882</v>
      </c>
      <c r="LF81">
        <f t="shared" si="1187"/>
        <v>0.86602540378443882</v>
      </c>
      <c r="LG81">
        <f t="shared" si="1187"/>
        <v>0.86602540378443882</v>
      </c>
      <c r="LH81">
        <f t="shared" si="1187"/>
        <v>0.86602540378443882</v>
      </c>
      <c r="LI81">
        <f t="shared" si="1187"/>
        <v>0.86602540378443882</v>
      </c>
      <c r="LJ81">
        <f t="shared" si="1187"/>
        <v>0.86602540378443882</v>
      </c>
      <c r="LK81">
        <f t="shared" si="1187"/>
        <v>0.86602540378443882</v>
      </c>
      <c r="LL81">
        <f t="shared" si="1187"/>
        <v>0.86602540378443882</v>
      </c>
      <c r="LM81">
        <f t="shared" si="1187"/>
        <v>0.86602540378443882</v>
      </c>
      <c r="LN81">
        <f t="shared" si="1187"/>
        <v>0.86602540378443882</v>
      </c>
      <c r="LO81">
        <f t="shared" si="1187"/>
        <v>0.86602540378443882</v>
      </c>
      <c r="LP81">
        <f t="shared" si="1187"/>
        <v>0.86602540378443882</v>
      </c>
      <c r="LQ81">
        <f t="shared" si="1187"/>
        <v>0.86602540378443882</v>
      </c>
      <c r="LR81">
        <f t="shared" si="1187"/>
        <v>0.86602540378443882</v>
      </c>
      <c r="LS81">
        <f t="shared" si="1187"/>
        <v>0.86602540378443882</v>
      </c>
      <c r="LT81">
        <f t="shared" si="1187"/>
        <v>0.86602540378443882</v>
      </c>
      <c r="LU81">
        <f t="shared" si="1187"/>
        <v>0.86602540378443882</v>
      </c>
      <c r="LV81">
        <f t="shared" si="1187"/>
        <v>0.86602540378443882</v>
      </c>
      <c r="LW81">
        <f t="shared" si="1187"/>
        <v>0.86602540378443882</v>
      </c>
      <c r="LX81">
        <f t="shared" si="1187"/>
        <v>0.86602540378443882</v>
      </c>
      <c r="LY81">
        <f t="shared" si="1187"/>
        <v>0.86602540378443882</v>
      </c>
      <c r="LZ81">
        <f t="shared" si="1187"/>
        <v>0.86602540378443882</v>
      </c>
      <c r="MA81">
        <f t="shared" si="1187"/>
        <v>0.86602540378443882</v>
      </c>
      <c r="MB81">
        <f t="shared" si="1187"/>
        <v>0.86602540378443882</v>
      </c>
      <c r="MC81">
        <f t="shared" si="1187"/>
        <v>0.86602540378443882</v>
      </c>
      <c r="MD81">
        <f t="shared" si="1187"/>
        <v>0.86602540378443882</v>
      </c>
      <c r="ME81">
        <f t="shared" si="1187"/>
        <v>0.86602540378443882</v>
      </c>
      <c r="MF81">
        <f t="shared" ref="MF81:OQ81" si="1188">$Q81</f>
        <v>0.86602540378443882</v>
      </c>
      <c r="MG81">
        <f t="shared" si="1188"/>
        <v>0.86602540378443882</v>
      </c>
      <c r="MH81">
        <f t="shared" si="1188"/>
        <v>0.86602540378443882</v>
      </c>
      <c r="MI81">
        <f t="shared" si="1188"/>
        <v>0.86602540378443882</v>
      </c>
      <c r="MJ81">
        <f t="shared" si="1188"/>
        <v>0.86602540378443882</v>
      </c>
      <c r="MK81">
        <f t="shared" si="1188"/>
        <v>0.86602540378443882</v>
      </c>
      <c r="ML81">
        <f t="shared" si="1188"/>
        <v>0.86602540378443882</v>
      </c>
      <c r="MM81">
        <f t="shared" si="1188"/>
        <v>0.86602540378443882</v>
      </c>
      <c r="MN81">
        <f t="shared" si="1188"/>
        <v>0.86602540378443882</v>
      </c>
      <c r="MO81">
        <f t="shared" si="1188"/>
        <v>0.86602540378443882</v>
      </c>
      <c r="MP81">
        <f t="shared" si="1188"/>
        <v>0.86602540378443882</v>
      </c>
      <c r="MQ81">
        <f t="shared" si="1188"/>
        <v>0.86602540378443882</v>
      </c>
      <c r="MR81">
        <f t="shared" si="1188"/>
        <v>0.86602540378443882</v>
      </c>
      <c r="MS81">
        <f t="shared" si="1188"/>
        <v>0.86602540378443882</v>
      </c>
      <c r="MT81">
        <f t="shared" si="1188"/>
        <v>0.86602540378443882</v>
      </c>
      <c r="MU81">
        <f t="shared" si="1188"/>
        <v>0.86602540378443882</v>
      </c>
      <c r="MV81">
        <f t="shared" si="1188"/>
        <v>0.86602540378443882</v>
      </c>
      <c r="MW81">
        <f t="shared" si="1188"/>
        <v>0.86602540378443882</v>
      </c>
      <c r="MX81">
        <f t="shared" si="1188"/>
        <v>0.86602540378443882</v>
      </c>
      <c r="MY81">
        <f t="shared" si="1188"/>
        <v>0.86602540378443882</v>
      </c>
      <c r="MZ81">
        <f t="shared" si="1188"/>
        <v>0.86602540378443882</v>
      </c>
      <c r="NA81">
        <f t="shared" si="1188"/>
        <v>0.86602540378443882</v>
      </c>
      <c r="NB81">
        <f t="shared" si="1188"/>
        <v>0.86602540378443882</v>
      </c>
      <c r="NC81">
        <f t="shared" si="1188"/>
        <v>0.86602540378443882</v>
      </c>
      <c r="ND81">
        <f t="shared" si="1188"/>
        <v>0.86602540378443882</v>
      </c>
      <c r="NE81">
        <f t="shared" si="1188"/>
        <v>0.86602540378443882</v>
      </c>
      <c r="NF81">
        <f t="shared" si="1188"/>
        <v>0.86602540378443882</v>
      </c>
      <c r="NG81">
        <f t="shared" si="1188"/>
        <v>0.86602540378443882</v>
      </c>
      <c r="NH81">
        <f t="shared" si="1188"/>
        <v>0.86602540378443882</v>
      </c>
      <c r="NI81">
        <f t="shared" si="1188"/>
        <v>0.86602540378443882</v>
      </c>
      <c r="NJ81">
        <f t="shared" si="1188"/>
        <v>0.86602540378443882</v>
      </c>
      <c r="NK81">
        <f t="shared" si="1188"/>
        <v>0.86602540378443882</v>
      </c>
      <c r="NL81">
        <f t="shared" si="1188"/>
        <v>0.86602540378443882</v>
      </c>
      <c r="NM81">
        <f t="shared" si="1188"/>
        <v>0.86602540378443882</v>
      </c>
      <c r="NN81">
        <f t="shared" si="1188"/>
        <v>0.86602540378443882</v>
      </c>
      <c r="NO81">
        <f t="shared" si="1188"/>
        <v>0.86602540378443882</v>
      </c>
      <c r="NP81">
        <f t="shared" si="1188"/>
        <v>0.86602540378443882</v>
      </c>
      <c r="NQ81">
        <f t="shared" si="1188"/>
        <v>0.86602540378443882</v>
      </c>
      <c r="NR81">
        <f t="shared" si="1188"/>
        <v>0.86602540378443882</v>
      </c>
      <c r="NS81">
        <f t="shared" si="1188"/>
        <v>0.86602540378443882</v>
      </c>
      <c r="NT81">
        <f t="shared" si="1188"/>
        <v>0.86602540378443882</v>
      </c>
      <c r="NU81">
        <f t="shared" si="1188"/>
        <v>0.86602540378443882</v>
      </c>
      <c r="NV81">
        <f t="shared" si="1188"/>
        <v>0.86602540378443882</v>
      </c>
      <c r="NW81">
        <f t="shared" si="1188"/>
        <v>0.86602540378443882</v>
      </c>
      <c r="NX81">
        <f t="shared" si="1188"/>
        <v>0.86602540378443882</v>
      </c>
      <c r="NY81">
        <f t="shared" si="1188"/>
        <v>0.86602540378443882</v>
      </c>
      <c r="NZ81">
        <f t="shared" si="1188"/>
        <v>0.86602540378443882</v>
      </c>
      <c r="OA81">
        <f t="shared" si="1188"/>
        <v>0.86602540378443882</v>
      </c>
      <c r="OB81">
        <f t="shared" si="1188"/>
        <v>0.86602540378443882</v>
      </c>
      <c r="OC81">
        <f t="shared" si="1188"/>
        <v>0.86602540378443882</v>
      </c>
      <c r="OD81">
        <f t="shared" si="1188"/>
        <v>0.86602540378443882</v>
      </c>
      <c r="OE81">
        <f t="shared" si="1188"/>
        <v>0.86602540378443882</v>
      </c>
      <c r="OF81">
        <f t="shared" si="1188"/>
        <v>0.86602540378443882</v>
      </c>
      <c r="OG81">
        <f t="shared" si="1188"/>
        <v>0.86602540378443882</v>
      </c>
      <c r="OH81">
        <f t="shared" si="1188"/>
        <v>0.86602540378443882</v>
      </c>
      <c r="OI81">
        <f t="shared" si="1188"/>
        <v>0.86602540378443882</v>
      </c>
      <c r="OJ81">
        <f t="shared" si="1188"/>
        <v>0.86602540378443882</v>
      </c>
      <c r="OK81">
        <f t="shared" si="1188"/>
        <v>0.86602540378443882</v>
      </c>
      <c r="OL81">
        <f t="shared" si="1188"/>
        <v>0.86602540378443882</v>
      </c>
      <c r="OM81">
        <f t="shared" si="1188"/>
        <v>0.86602540378443882</v>
      </c>
      <c r="ON81">
        <f t="shared" si="1188"/>
        <v>0.86602540378443882</v>
      </c>
      <c r="OO81">
        <f t="shared" si="1188"/>
        <v>0.86602540378443882</v>
      </c>
      <c r="OP81">
        <f t="shared" si="1188"/>
        <v>0.86602540378443882</v>
      </c>
      <c r="OQ81">
        <f t="shared" si="1188"/>
        <v>0.86602540378443882</v>
      </c>
      <c r="OR81">
        <f t="shared" ref="OR81:RC81" si="1189">$Q81</f>
        <v>0.86602540378443882</v>
      </c>
      <c r="OS81">
        <f t="shared" si="1189"/>
        <v>0.86602540378443882</v>
      </c>
      <c r="OT81">
        <f t="shared" si="1189"/>
        <v>0.86602540378443882</v>
      </c>
      <c r="OU81">
        <f t="shared" si="1189"/>
        <v>0.86602540378443882</v>
      </c>
      <c r="OV81">
        <f t="shared" si="1189"/>
        <v>0.86602540378443882</v>
      </c>
      <c r="OW81">
        <f t="shared" si="1189"/>
        <v>0.86602540378443882</v>
      </c>
      <c r="OX81">
        <f t="shared" si="1189"/>
        <v>0.86602540378443882</v>
      </c>
      <c r="OY81">
        <f t="shared" si="1189"/>
        <v>0.86602540378443882</v>
      </c>
      <c r="OZ81">
        <f t="shared" si="1189"/>
        <v>0.86602540378443882</v>
      </c>
      <c r="PA81">
        <f t="shared" si="1189"/>
        <v>0.86602540378443882</v>
      </c>
      <c r="PB81">
        <f t="shared" si="1189"/>
        <v>0.86602540378443882</v>
      </c>
      <c r="PC81">
        <f t="shared" si="1189"/>
        <v>0.86602540378443882</v>
      </c>
      <c r="PD81">
        <f t="shared" si="1189"/>
        <v>0.86602540378443882</v>
      </c>
      <c r="PE81">
        <f t="shared" si="1189"/>
        <v>0.86602540378443882</v>
      </c>
      <c r="PF81">
        <f t="shared" si="1189"/>
        <v>0.86602540378443882</v>
      </c>
      <c r="PG81">
        <f t="shared" si="1189"/>
        <v>0.86602540378443882</v>
      </c>
      <c r="PH81">
        <f t="shared" si="1189"/>
        <v>0.86602540378443882</v>
      </c>
      <c r="PI81">
        <f t="shared" si="1189"/>
        <v>0.86602540378443882</v>
      </c>
      <c r="PJ81">
        <f t="shared" si="1189"/>
        <v>0.86602540378443882</v>
      </c>
      <c r="PK81">
        <f t="shared" si="1189"/>
        <v>0.86602540378443882</v>
      </c>
      <c r="PL81">
        <f t="shared" si="1189"/>
        <v>0.86602540378443882</v>
      </c>
      <c r="PM81">
        <f t="shared" si="1189"/>
        <v>0.86602540378443882</v>
      </c>
      <c r="PN81">
        <f t="shared" si="1189"/>
        <v>0.86602540378443882</v>
      </c>
      <c r="PO81">
        <f t="shared" si="1189"/>
        <v>0.86602540378443882</v>
      </c>
      <c r="PP81">
        <f t="shared" si="1189"/>
        <v>0.86602540378443882</v>
      </c>
      <c r="PQ81">
        <f t="shared" si="1189"/>
        <v>0.86602540378443882</v>
      </c>
      <c r="PR81">
        <f t="shared" si="1189"/>
        <v>0.86602540378443882</v>
      </c>
      <c r="PS81">
        <f t="shared" si="1189"/>
        <v>0.86602540378443882</v>
      </c>
      <c r="PT81">
        <f t="shared" si="1189"/>
        <v>0.86602540378443882</v>
      </c>
      <c r="PU81">
        <f t="shared" si="1189"/>
        <v>0.86602540378443882</v>
      </c>
      <c r="PV81">
        <f t="shared" si="1189"/>
        <v>0.86602540378443882</v>
      </c>
      <c r="PW81">
        <f t="shared" si="1189"/>
        <v>0.86602540378443882</v>
      </c>
      <c r="PX81">
        <f t="shared" si="1189"/>
        <v>0.86602540378443882</v>
      </c>
      <c r="PY81">
        <f t="shared" si="1189"/>
        <v>0.86602540378443882</v>
      </c>
      <c r="PZ81">
        <f t="shared" si="1189"/>
        <v>0.86602540378443882</v>
      </c>
      <c r="QA81">
        <f t="shared" si="1189"/>
        <v>0.86602540378443882</v>
      </c>
      <c r="QB81">
        <f t="shared" si="1189"/>
        <v>0.86602540378443882</v>
      </c>
      <c r="QC81">
        <f t="shared" si="1189"/>
        <v>0.86602540378443882</v>
      </c>
      <c r="QD81">
        <f t="shared" si="1189"/>
        <v>0.86602540378443882</v>
      </c>
      <c r="QE81">
        <f t="shared" si="1189"/>
        <v>0.86602540378443882</v>
      </c>
      <c r="QF81">
        <f t="shared" si="1189"/>
        <v>0.86602540378443882</v>
      </c>
      <c r="QG81">
        <f t="shared" si="1189"/>
        <v>0.86602540378443882</v>
      </c>
      <c r="QH81">
        <f t="shared" si="1189"/>
        <v>0.86602540378443882</v>
      </c>
      <c r="QI81">
        <f t="shared" si="1189"/>
        <v>0.86602540378443882</v>
      </c>
      <c r="QJ81">
        <f t="shared" si="1189"/>
        <v>0.86602540378443882</v>
      </c>
      <c r="QK81">
        <f t="shared" si="1189"/>
        <v>0.86602540378443882</v>
      </c>
      <c r="QL81">
        <f t="shared" si="1189"/>
        <v>0.86602540378443882</v>
      </c>
      <c r="QM81">
        <f t="shared" si="1189"/>
        <v>0.86602540378443882</v>
      </c>
      <c r="QN81">
        <f t="shared" si="1189"/>
        <v>0.86602540378443882</v>
      </c>
      <c r="QO81">
        <f t="shared" si="1189"/>
        <v>0.86602540378443882</v>
      </c>
      <c r="QP81">
        <f t="shared" si="1189"/>
        <v>0.86602540378443882</v>
      </c>
      <c r="QQ81">
        <f t="shared" si="1189"/>
        <v>0.86602540378443882</v>
      </c>
      <c r="QR81">
        <f t="shared" si="1189"/>
        <v>0.86602540378443882</v>
      </c>
      <c r="QS81">
        <f t="shared" si="1189"/>
        <v>0.86602540378443882</v>
      </c>
      <c r="QT81">
        <f t="shared" si="1189"/>
        <v>0.86602540378443882</v>
      </c>
      <c r="QU81">
        <f t="shared" si="1189"/>
        <v>0.86602540378443882</v>
      </c>
      <c r="QV81">
        <f t="shared" si="1189"/>
        <v>0.86602540378443882</v>
      </c>
      <c r="QW81">
        <f t="shared" si="1189"/>
        <v>0.86602540378443882</v>
      </c>
      <c r="QX81">
        <f t="shared" si="1189"/>
        <v>0.86602540378443882</v>
      </c>
      <c r="QY81">
        <f t="shared" si="1189"/>
        <v>0.86602540378443882</v>
      </c>
      <c r="QZ81">
        <f t="shared" si="1189"/>
        <v>0.86602540378443882</v>
      </c>
      <c r="RA81">
        <f t="shared" si="1189"/>
        <v>0.86602540378443882</v>
      </c>
      <c r="RB81">
        <f t="shared" si="1189"/>
        <v>0.86602540378443882</v>
      </c>
      <c r="RC81">
        <f t="shared" si="1189"/>
        <v>0.86602540378443882</v>
      </c>
      <c r="RD81">
        <f t="shared" ref="RD81:TO81" si="1190">$Q81</f>
        <v>0.86602540378443882</v>
      </c>
      <c r="RE81">
        <f t="shared" si="1190"/>
        <v>0.86602540378443882</v>
      </c>
      <c r="RF81">
        <f t="shared" si="1190"/>
        <v>0.86602540378443882</v>
      </c>
      <c r="RG81">
        <f t="shared" si="1190"/>
        <v>0.86602540378443882</v>
      </c>
      <c r="RH81">
        <f t="shared" si="1190"/>
        <v>0.86602540378443882</v>
      </c>
      <c r="RI81">
        <f t="shared" si="1190"/>
        <v>0.86602540378443882</v>
      </c>
      <c r="RJ81">
        <f t="shared" si="1190"/>
        <v>0.86602540378443882</v>
      </c>
      <c r="RK81">
        <f t="shared" si="1190"/>
        <v>0.86602540378443882</v>
      </c>
      <c r="RL81">
        <f t="shared" si="1190"/>
        <v>0.86602540378443882</v>
      </c>
      <c r="RM81">
        <f t="shared" si="1190"/>
        <v>0.86602540378443882</v>
      </c>
      <c r="RN81">
        <f t="shared" si="1190"/>
        <v>0.86602540378443882</v>
      </c>
      <c r="RO81">
        <f t="shared" si="1190"/>
        <v>0.86602540378443882</v>
      </c>
      <c r="RP81">
        <f t="shared" si="1190"/>
        <v>0.86602540378443882</v>
      </c>
      <c r="RQ81">
        <f t="shared" si="1190"/>
        <v>0.86602540378443882</v>
      </c>
      <c r="RR81">
        <f t="shared" si="1190"/>
        <v>0.86602540378443882</v>
      </c>
      <c r="RS81">
        <f t="shared" si="1190"/>
        <v>0.86602540378443882</v>
      </c>
      <c r="RT81">
        <f t="shared" si="1190"/>
        <v>0.86602540378443882</v>
      </c>
      <c r="RU81">
        <f t="shared" si="1190"/>
        <v>0.86602540378443882</v>
      </c>
      <c r="RV81">
        <f t="shared" si="1190"/>
        <v>0.86602540378443882</v>
      </c>
      <c r="RW81">
        <f t="shared" si="1190"/>
        <v>0.86602540378443882</v>
      </c>
      <c r="RX81">
        <f t="shared" si="1190"/>
        <v>0.86602540378443882</v>
      </c>
      <c r="RY81">
        <f t="shared" si="1190"/>
        <v>0.86602540378443882</v>
      </c>
      <c r="RZ81">
        <f t="shared" si="1190"/>
        <v>0.86602540378443882</v>
      </c>
      <c r="SA81">
        <f t="shared" si="1190"/>
        <v>0.86602540378443882</v>
      </c>
      <c r="SB81">
        <f t="shared" si="1190"/>
        <v>0.86602540378443882</v>
      </c>
      <c r="SC81">
        <f t="shared" si="1190"/>
        <v>0.86602540378443882</v>
      </c>
      <c r="SD81">
        <f t="shared" si="1190"/>
        <v>0.86602540378443882</v>
      </c>
      <c r="SE81">
        <f t="shared" si="1190"/>
        <v>0.86602540378443882</v>
      </c>
      <c r="SF81">
        <f t="shared" si="1190"/>
        <v>0.86602540378443882</v>
      </c>
      <c r="SG81">
        <f t="shared" si="1190"/>
        <v>0.86602540378443882</v>
      </c>
      <c r="SH81">
        <f t="shared" si="1190"/>
        <v>0.86602540378443882</v>
      </c>
      <c r="SI81">
        <f t="shared" si="1190"/>
        <v>0.86602540378443882</v>
      </c>
      <c r="SJ81">
        <f t="shared" si="1190"/>
        <v>0.86602540378443882</v>
      </c>
      <c r="SK81">
        <f t="shared" si="1190"/>
        <v>0.86602540378443882</v>
      </c>
      <c r="SL81">
        <f t="shared" si="1190"/>
        <v>0.86602540378443882</v>
      </c>
      <c r="SM81">
        <f t="shared" si="1190"/>
        <v>0.86602540378443882</v>
      </c>
      <c r="SN81">
        <f t="shared" si="1190"/>
        <v>0.86602540378443882</v>
      </c>
      <c r="SO81">
        <f t="shared" si="1190"/>
        <v>0.86602540378443882</v>
      </c>
      <c r="SP81">
        <f t="shared" si="1190"/>
        <v>0.86602540378443882</v>
      </c>
      <c r="SQ81">
        <f t="shared" si="1190"/>
        <v>0.86602540378443882</v>
      </c>
      <c r="SR81">
        <f t="shared" si="1190"/>
        <v>0.86602540378443882</v>
      </c>
      <c r="SS81">
        <f t="shared" si="1190"/>
        <v>0.86602540378443882</v>
      </c>
      <c r="ST81">
        <f t="shared" si="1190"/>
        <v>0.86602540378443882</v>
      </c>
      <c r="SU81">
        <f t="shared" si="1190"/>
        <v>0.86602540378443882</v>
      </c>
      <c r="SV81">
        <f t="shared" si="1190"/>
        <v>0.86602540378443882</v>
      </c>
      <c r="SW81">
        <f t="shared" si="1190"/>
        <v>0.86602540378443882</v>
      </c>
      <c r="SX81">
        <f t="shared" si="1190"/>
        <v>0.86602540378443882</v>
      </c>
      <c r="SY81">
        <f t="shared" si="1190"/>
        <v>0.86602540378443882</v>
      </c>
      <c r="SZ81">
        <f t="shared" si="1190"/>
        <v>0.86602540378443882</v>
      </c>
      <c r="TA81">
        <f t="shared" si="1190"/>
        <v>0.86602540378443882</v>
      </c>
      <c r="TB81">
        <f t="shared" si="1190"/>
        <v>0.86602540378443882</v>
      </c>
      <c r="TC81">
        <f t="shared" si="1190"/>
        <v>0.86602540378443882</v>
      </c>
      <c r="TD81">
        <f t="shared" si="1190"/>
        <v>0.86602540378443882</v>
      </c>
      <c r="TE81">
        <f t="shared" si="1190"/>
        <v>0.86602540378443882</v>
      </c>
      <c r="TF81">
        <f t="shared" si="1190"/>
        <v>0.86602540378443882</v>
      </c>
      <c r="TG81">
        <f t="shared" si="1190"/>
        <v>0.86602540378443882</v>
      </c>
      <c r="TH81">
        <f t="shared" si="1190"/>
        <v>0.86602540378443882</v>
      </c>
      <c r="TI81">
        <f t="shared" si="1190"/>
        <v>0.86602540378443882</v>
      </c>
      <c r="TJ81">
        <f t="shared" si="1190"/>
        <v>0.86602540378443882</v>
      </c>
      <c r="TK81">
        <f t="shared" si="1190"/>
        <v>0.86602540378443882</v>
      </c>
      <c r="TL81">
        <f t="shared" si="1190"/>
        <v>0.86602540378443882</v>
      </c>
      <c r="TM81">
        <f t="shared" si="1190"/>
        <v>0.86602540378443882</v>
      </c>
      <c r="TN81">
        <f t="shared" si="1190"/>
        <v>0.86602540378443882</v>
      </c>
      <c r="TO81">
        <f t="shared" si="1190"/>
        <v>0.86602540378443882</v>
      </c>
      <c r="TP81">
        <f t="shared" ref="TP81:WA81" si="1191">$Q81</f>
        <v>0.86602540378443882</v>
      </c>
      <c r="TQ81">
        <f t="shared" si="1191"/>
        <v>0.86602540378443882</v>
      </c>
      <c r="TR81">
        <f t="shared" si="1191"/>
        <v>0.86602540378443882</v>
      </c>
      <c r="TS81">
        <f t="shared" si="1191"/>
        <v>0.86602540378443882</v>
      </c>
      <c r="TT81">
        <f t="shared" si="1191"/>
        <v>0.86602540378443882</v>
      </c>
      <c r="TU81">
        <f t="shared" si="1191"/>
        <v>0.86602540378443882</v>
      </c>
      <c r="TV81">
        <f t="shared" si="1191"/>
        <v>0.86602540378443882</v>
      </c>
      <c r="TW81">
        <f t="shared" si="1191"/>
        <v>0.86602540378443882</v>
      </c>
      <c r="TX81">
        <f t="shared" si="1191"/>
        <v>0.86602540378443882</v>
      </c>
      <c r="TY81">
        <f t="shared" si="1191"/>
        <v>0.86602540378443882</v>
      </c>
      <c r="TZ81">
        <f t="shared" si="1191"/>
        <v>0.86602540378443882</v>
      </c>
      <c r="UA81">
        <f t="shared" si="1191"/>
        <v>0.86602540378443882</v>
      </c>
      <c r="UB81">
        <f t="shared" si="1191"/>
        <v>0.86602540378443882</v>
      </c>
      <c r="UC81">
        <f t="shared" si="1191"/>
        <v>0.86602540378443882</v>
      </c>
      <c r="UD81">
        <f t="shared" si="1191"/>
        <v>0.86602540378443882</v>
      </c>
      <c r="UE81">
        <f t="shared" si="1191"/>
        <v>0.86602540378443882</v>
      </c>
      <c r="UF81">
        <f t="shared" si="1191"/>
        <v>0.86602540378443882</v>
      </c>
      <c r="UG81">
        <f t="shared" si="1191"/>
        <v>0.86602540378443882</v>
      </c>
      <c r="UH81">
        <f t="shared" si="1191"/>
        <v>0.86602540378443882</v>
      </c>
      <c r="UI81">
        <f t="shared" si="1191"/>
        <v>0.86602540378443882</v>
      </c>
      <c r="UJ81">
        <f t="shared" si="1191"/>
        <v>0.86602540378443882</v>
      </c>
      <c r="UK81">
        <f t="shared" si="1191"/>
        <v>0.86602540378443882</v>
      </c>
      <c r="UL81">
        <f t="shared" si="1191"/>
        <v>0.86602540378443882</v>
      </c>
      <c r="UM81">
        <f t="shared" si="1191"/>
        <v>0.86602540378443882</v>
      </c>
      <c r="UN81">
        <f t="shared" si="1191"/>
        <v>0.86602540378443882</v>
      </c>
      <c r="UO81">
        <f t="shared" si="1191"/>
        <v>0.86602540378443882</v>
      </c>
      <c r="UP81">
        <f t="shared" si="1191"/>
        <v>0.86602540378443882</v>
      </c>
      <c r="UQ81">
        <f t="shared" si="1191"/>
        <v>0.86602540378443882</v>
      </c>
      <c r="UR81">
        <f t="shared" si="1191"/>
        <v>0.86602540378443882</v>
      </c>
      <c r="US81">
        <f t="shared" si="1191"/>
        <v>0.86602540378443882</v>
      </c>
      <c r="UT81">
        <f t="shared" si="1191"/>
        <v>0.86602540378443882</v>
      </c>
      <c r="UU81">
        <f t="shared" si="1191"/>
        <v>0.86602540378443882</v>
      </c>
      <c r="UV81">
        <f t="shared" si="1191"/>
        <v>0.86602540378443882</v>
      </c>
      <c r="UW81">
        <f t="shared" si="1191"/>
        <v>0.86602540378443882</v>
      </c>
      <c r="UX81">
        <f t="shared" si="1191"/>
        <v>0.86602540378443882</v>
      </c>
      <c r="UY81">
        <f t="shared" si="1191"/>
        <v>0.86602540378443882</v>
      </c>
      <c r="UZ81">
        <f t="shared" si="1191"/>
        <v>0.86602540378443882</v>
      </c>
      <c r="VA81">
        <f t="shared" si="1191"/>
        <v>0.86602540378443882</v>
      </c>
      <c r="VB81">
        <f t="shared" si="1191"/>
        <v>0.86602540378443882</v>
      </c>
      <c r="VC81">
        <f t="shared" si="1191"/>
        <v>0.86602540378443882</v>
      </c>
      <c r="VD81">
        <f t="shared" si="1191"/>
        <v>0.86602540378443882</v>
      </c>
      <c r="VE81">
        <f t="shared" si="1191"/>
        <v>0.86602540378443882</v>
      </c>
      <c r="VF81">
        <f t="shared" si="1191"/>
        <v>0.86602540378443882</v>
      </c>
      <c r="VG81">
        <f t="shared" si="1191"/>
        <v>0.86602540378443882</v>
      </c>
      <c r="VH81">
        <f t="shared" si="1191"/>
        <v>0.86602540378443882</v>
      </c>
      <c r="VI81">
        <f t="shared" si="1191"/>
        <v>0.86602540378443882</v>
      </c>
      <c r="VJ81">
        <f t="shared" si="1191"/>
        <v>0.86602540378443882</v>
      </c>
      <c r="VK81">
        <f t="shared" si="1191"/>
        <v>0.86602540378443882</v>
      </c>
      <c r="VL81">
        <f t="shared" si="1191"/>
        <v>0.86602540378443882</v>
      </c>
      <c r="VM81">
        <f t="shared" si="1191"/>
        <v>0.86602540378443882</v>
      </c>
      <c r="VN81">
        <f t="shared" si="1191"/>
        <v>0.86602540378443882</v>
      </c>
      <c r="VO81">
        <f t="shared" si="1191"/>
        <v>0.86602540378443882</v>
      </c>
      <c r="VP81">
        <f t="shared" si="1191"/>
        <v>0.86602540378443882</v>
      </c>
      <c r="VQ81">
        <f t="shared" si="1191"/>
        <v>0.86602540378443882</v>
      </c>
      <c r="VR81">
        <f t="shared" si="1191"/>
        <v>0.86602540378443882</v>
      </c>
      <c r="VS81">
        <f t="shared" si="1191"/>
        <v>0.86602540378443882</v>
      </c>
      <c r="VT81">
        <f t="shared" si="1191"/>
        <v>0.86602540378443882</v>
      </c>
      <c r="VU81">
        <f t="shared" si="1191"/>
        <v>0.86602540378443882</v>
      </c>
      <c r="VV81">
        <f t="shared" si="1191"/>
        <v>0.86602540378443882</v>
      </c>
      <c r="VW81">
        <f t="shared" si="1191"/>
        <v>0.86602540378443882</v>
      </c>
      <c r="VX81">
        <f t="shared" si="1191"/>
        <v>0.86602540378443882</v>
      </c>
      <c r="VY81">
        <f t="shared" si="1191"/>
        <v>0.86602540378443882</v>
      </c>
      <c r="VZ81">
        <f t="shared" si="1191"/>
        <v>0.86602540378443882</v>
      </c>
      <c r="WA81">
        <f t="shared" si="1191"/>
        <v>0.86602540378443882</v>
      </c>
      <c r="WB81">
        <f t="shared" ref="WB81:YM81" si="1192">$Q81</f>
        <v>0.86602540378443882</v>
      </c>
      <c r="WC81">
        <f t="shared" si="1192"/>
        <v>0.86602540378443882</v>
      </c>
      <c r="WD81">
        <f t="shared" si="1192"/>
        <v>0.86602540378443882</v>
      </c>
      <c r="WE81">
        <f t="shared" si="1192"/>
        <v>0.86602540378443882</v>
      </c>
      <c r="WF81">
        <f t="shared" si="1192"/>
        <v>0.86602540378443882</v>
      </c>
      <c r="WG81">
        <f t="shared" si="1192"/>
        <v>0.86602540378443882</v>
      </c>
      <c r="WH81">
        <f t="shared" si="1192"/>
        <v>0.86602540378443882</v>
      </c>
      <c r="WI81">
        <f t="shared" si="1192"/>
        <v>0.86602540378443882</v>
      </c>
      <c r="WJ81">
        <f t="shared" si="1192"/>
        <v>0.86602540378443882</v>
      </c>
      <c r="WK81">
        <f t="shared" si="1192"/>
        <v>0.86602540378443882</v>
      </c>
      <c r="WL81">
        <f t="shared" si="1192"/>
        <v>0.86602540378443882</v>
      </c>
      <c r="WM81">
        <f t="shared" si="1192"/>
        <v>0.86602540378443882</v>
      </c>
      <c r="WN81">
        <f t="shared" si="1192"/>
        <v>0.86602540378443882</v>
      </c>
      <c r="WO81">
        <f t="shared" si="1192"/>
        <v>0.86602540378443882</v>
      </c>
      <c r="WP81">
        <f t="shared" si="1192"/>
        <v>0.86602540378443882</v>
      </c>
      <c r="WQ81">
        <f t="shared" si="1192"/>
        <v>0.86602540378443882</v>
      </c>
      <c r="WR81">
        <f t="shared" si="1192"/>
        <v>0.86602540378443882</v>
      </c>
      <c r="WS81">
        <f t="shared" si="1192"/>
        <v>0.86602540378443882</v>
      </c>
      <c r="WT81">
        <f t="shared" si="1192"/>
        <v>0.86602540378443882</v>
      </c>
      <c r="WU81">
        <f t="shared" si="1192"/>
        <v>0.86602540378443882</v>
      </c>
      <c r="WV81">
        <f t="shared" si="1192"/>
        <v>0.86602540378443882</v>
      </c>
      <c r="WW81">
        <f t="shared" si="1192"/>
        <v>0.86602540378443882</v>
      </c>
      <c r="WX81">
        <f t="shared" si="1192"/>
        <v>0.86602540378443882</v>
      </c>
      <c r="WY81">
        <f t="shared" si="1192"/>
        <v>0.86602540378443882</v>
      </c>
      <c r="WZ81">
        <f t="shared" si="1192"/>
        <v>0.86602540378443882</v>
      </c>
      <c r="XA81">
        <f t="shared" si="1192"/>
        <v>0.86602540378443882</v>
      </c>
      <c r="XB81">
        <f t="shared" si="1192"/>
        <v>0.86602540378443882</v>
      </c>
      <c r="XC81">
        <f t="shared" si="1192"/>
        <v>0.86602540378443882</v>
      </c>
      <c r="XD81">
        <f t="shared" si="1192"/>
        <v>0.86602540378443882</v>
      </c>
      <c r="XE81">
        <f t="shared" si="1192"/>
        <v>0.86602540378443882</v>
      </c>
      <c r="XF81">
        <f t="shared" si="1192"/>
        <v>0.86602540378443882</v>
      </c>
      <c r="XG81">
        <f t="shared" si="1192"/>
        <v>0.86602540378443882</v>
      </c>
      <c r="XH81">
        <f t="shared" si="1192"/>
        <v>0.86602540378443882</v>
      </c>
      <c r="XI81">
        <f t="shared" si="1192"/>
        <v>0.86602540378443882</v>
      </c>
      <c r="XJ81">
        <f t="shared" si="1192"/>
        <v>0.86602540378443882</v>
      </c>
      <c r="XK81">
        <f t="shared" si="1192"/>
        <v>0.86602540378443882</v>
      </c>
      <c r="XL81">
        <f t="shared" si="1192"/>
        <v>0.86602540378443882</v>
      </c>
      <c r="XM81">
        <f t="shared" si="1192"/>
        <v>0.86602540378443882</v>
      </c>
      <c r="XN81">
        <f t="shared" si="1192"/>
        <v>0.86602540378443882</v>
      </c>
      <c r="XO81">
        <f t="shared" si="1192"/>
        <v>0.86602540378443882</v>
      </c>
      <c r="XP81">
        <f t="shared" si="1192"/>
        <v>0.86602540378443882</v>
      </c>
      <c r="XQ81">
        <f t="shared" si="1192"/>
        <v>0.86602540378443882</v>
      </c>
      <c r="XR81">
        <f t="shared" si="1192"/>
        <v>0.86602540378443882</v>
      </c>
      <c r="XS81">
        <f t="shared" si="1192"/>
        <v>0.86602540378443882</v>
      </c>
      <c r="XT81">
        <f t="shared" si="1192"/>
        <v>0.86602540378443882</v>
      </c>
      <c r="XU81">
        <f t="shared" si="1192"/>
        <v>0.86602540378443882</v>
      </c>
      <c r="XV81">
        <f t="shared" si="1192"/>
        <v>0.86602540378443882</v>
      </c>
      <c r="XW81">
        <f t="shared" si="1192"/>
        <v>0.86602540378443882</v>
      </c>
      <c r="XX81">
        <f t="shared" si="1192"/>
        <v>0.86602540378443882</v>
      </c>
      <c r="XY81">
        <f t="shared" si="1192"/>
        <v>0.86602540378443882</v>
      </c>
      <c r="XZ81">
        <f t="shared" si="1192"/>
        <v>0.86602540378443882</v>
      </c>
      <c r="YA81">
        <f t="shared" si="1192"/>
        <v>0.86602540378443882</v>
      </c>
      <c r="YB81">
        <f t="shared" si="1192"/>
        <v>0.86602540378443882</v>
      </c>
      <c r="YC81">
        <f t="shared" si="1192"/>
        <v>0.86602540378443882</v>
      </c>
      <c r="YD81">
        <f t="shared" si="1192"/>
        <v>0.86602540378443882</v>
      </c>
      <c r="YE81">
        <f t="shared" si="1192"/>
        <v>0.86602540378443882</v>
      </c>
      <c r="YF81">
        <f t="shared" si="1192"/>
        <v>0.86602540378443882</v>
      </c>
      <c r="YG81">
        <f t="shared" si="1192"/>
        <v>0.86602540378443882</v>
      </c>
      <c r="YH81">
        <f t="shared" si="1192"/>
        <v>0.86602540378443882</v>
      </c>
      <c r="YI81">
        <f t="shared" si="1192"/>
        <v>0.86602540378443882</v>
      </c>
      <c r="YJ81">
        <f t="shared" si="1192"/>
        <v>0.86602540378443882</v>
      </c>
      <c r="YK81">
        <f t="shared" si="1192"/>
        <v>0.86602540378443882</v>
      </c>
      <c r="YL81">
        <f t="shared" si="1192"/>
        <v>0.86602540378443882</v>
      </c>
      <c r="YM81">
        <f t="shared" si="1192"/>
        <v>0.86602540378443882</v>
      </c>
      <c r="YN81">
        <f t="shared" ref="YN81:AAB81" si="1193">$Q81</f>
        <v>0.86602540378443882</v>
      </c>
      <c r="YO81">
        <f t="shared" si="1193"/>
        <v>0.86602540378443882</v>
      </c>
      <c r="YP81">
        <f t="shared" si="1193"/>
        <v>0.86602540378443882</v>
      </c>
      <c r="YQ81">
        <f t="shared" si="1193"/>
        <v>0.86602540378443882</v>
      </c>
      <c r="YR81">
        <f t="shared" si="1193"/>
        <v>0.86602540378443882</v>
      </c>
      <c r="YS81">
        <f t="shared" si="1193"/>
        <v>0.86602540378443882</v>
      </c>
      <c r="YT81">
        <f t="shared" si="1193"/>
        <v>0.86602540378443882</v>
      </c>
      <c r="YU81">
        <f t="shared" si="1193"/>
        <v>0.86602540378443882</v>
      </c>
      <c r="YV81">
        <f t="shared" si="1193"/>
        <v>0.86602540378443882</v>
      </c>
      <c r="YW81">
        <f t="shared" si="1193"/>
        <v>0.86602540378443882</v>
      </c>
      <c r="YX81">
        <f t="shared" si="1193"/>
        <v>0.86602540378443882</v>
      </c>
      <c r="YY81">
        <f t="shared" si="1193"/>
        <v>0.86602540378443882</v>
      </c>
      <c r="YZ81">
        <f t="shared" si="1193"/>
        <v>0.86602540378443882</v>
      </c>
      <c r="ZA81">
        <f t="shared" si="1193"/>
        <v>0.86602540378443882</v>
      </c>
      <c r="ZB81">
        <f t="shared" si="1193"/>
        <v>0.86602540378443882</v>
      </c>
      <c r="ZC81">
        <f t="shared" si="1193"/>
        <v>0.86602540378443882</v>
      </c>
      <c r="ZD81">
        <f t="shared" si="1193"/>
        <v>0.86602540378443882</v>
      </c>
      <c r="ZE81">
        <f t="shared" si="1193"/>
        <v>0.86602540378443882</v>
      </c>
      <c r="ZF81">
        <f t="shared" si="1193"/>
        <v>0.86602540378443882</v>
      </c>
      <c r="ZG81">
        <f t="shared" si="1193"/>
        <v>0.86602540378443882</v>
      </c>
      <c r="ZH81">
        <f t="shared" si="1193"/>
        <v>0.86602540378443882</v>
      </c>
      <c r="ZI81">
        <f t="shared" si="1193"/>
        <v>0.86602540378443882</v>
      </c>
      <c r="ZJ81">
        <f t="shared" si="1193"/>
        <v>0.86602540378443882</v>
      </c>
      <c r="ZK81">
        <f t="shared" si="1193"/>
        <v>0.86602540378443882</v>
      </c>
      <c r="ZL81">
        <f t="shared" si="1193"/>
        <v>0.86602540378443882</v>
      </c>
      <c r="ZM81">
        <f t="shared" si="1193"/>
        <v>0.86602540378443882</v>
      </c>
      <c r="ZN81">
        <f t="shared" si="1193"/>
        <v>0.86602540378443882</v>
      </c>
      <c r="ZO81">
        <f t="shared" si="1193"/>
        <v>0.86602540378443882</v>
      </c>
      <c r="ZP81">
        <f t="shared" si="1193"/>
        <v>0.86602540378443882</v>
      </c>
      <c r="ZQ81">
        <f t="shared" si="1193"/>
        <v>0.86602540378443882</v>
      </c>
      <c r="ZR81">
        <f t="shared" si="1193"/>
        <v>0.86602540378443882</v>
      </c>
      <c r="ZS81">
        <f t="shared" si="1193"/>
        <v>0.86602540378443882</v>
      </c>
      <c r="ZT81">
        <f t="shared" si="1193"/>
        <v>0.86602540378443882</v>
      </c>
      <c r="ZU81">
        <f t="shared" si="1193"/>
        <v>0.86602540378443882</v>
      </c>
      <c r="ZV81">
        <f t="shared" si="1193"/>
        <v>0.86602540378443882</v>
      </c>
      <c r="ZW81">
        <f t="shared" si="1193"/>
        <v>0.86602540378443882</v>
      </c>
      <c r="ZX81">
        <f t="shared" si="1193"/>
        <v>0.86602540378443882</v>
      </c>
      <c r="ZY81">
        <f t="shared" si="1193"/>
        <v>0.86602540378443882</v>
      </c>
      <c r="ZZ81">
        <f t="shared" si="1193"/>
        <v>0.86602540378443882</v>
      </c>
      <c r="AAA81">
        <f t="shared" si="1193"/>
        <v>0.86602540378443882</v>
      </c>
      <c r="AAB81">
        <f t="shared" si="1193"/>
        <v>0.86602540378443882</v>
      </c>
    </row>
    <row r="82" spans="7:704" x14ac:dyDescent="0.3">
      <c r="G82">
        <f t="shared" si="988"/>
        <v>81</v>
      </c>
      <c r="H82">
        <f t="shared" si="964"/>
        <v>1</v>
      </c>
      <c r="I82">
        <f t="shared" si="965"/>
        <v>9</v>
      </c>
      <c r="J82">
        <f t="shared" si="966"/>
        <v>0.1</v>
      </c>
      <c r="K82">
        <f t="shared" si="989"/>
        <v>1.3962634015954636</v>
      </c>
      <c r="L82">
        <f t="shared" si="967"/>
        <v>4.5692612968006276</v>
      </c>
      <c r="M82">
        <f t="shared" si="968"/>
        <v>1.5230870989335425</v>
      </c>
      <c r="N82">
        <f t="shared" si="969"/>
        <v>-206.09234839573415</v>
      </c>
      <c r="O82">
        <f t="shared" si="970"/>
        <v>99.999999999999986</v>
      </c>
      <c r="P82">
        <f t="shared" si="971"/>
        <v>-3.4906585039886591E-2</v>
      </c>
      <c r="Q82">
        <f t="shared" si="1107"/>
        <v>0.50000000000000044</v>
      </c>
      <c r="R82">
        <f t="shared" si="972"/>
        <v>-0.10471975511965978</v>
      </c>
      <c r="S82">
        <v>0</v>
      </c>
      <c r="T82">
        <f>(-($L82+$M82)*S83-$O82*(S72+S92))/$N82</f>
        <v>0</v>
      </c>
      <c r="U82">
        <f>(-($L82+$M82)*T83-$O82*(T72+T92))/$N82</f>
        <v>-2.4244357706582041E-2</v>
      </c>
      <c r="V82">
        <f t="shared" ref="V82:Y82" si="1194">(-($L82+$M82)*U83-$O82*(U72+U92))/$N82</f>
        <v>-2.6713994306437769E-2</v>
      </c>
      <c r="W82">
        <f t="shared" si="1194"/>
        <v>-4.4036925353456088E-2</v>
      </c>
      <c r="X82">
        <f t="shared" si="1194"/>
        <v>-4.7294795856100497E-2</v>
      </c>
      <c r="Y82">
        <f t="shared" si="1194"/>
        <v>-6.1264563762935237E-2</v>
      </c>
      <c r="Z82">
        <f t="shared" ref="Z82:AD82" si="1195">(-($L82+$M82)*Y83-$O82*(Y72+Y92))/$N82</f>
        <v>-6.4920379148242793E-2</v>
      </c>
      <c r="AA82">
        <f t="shared" si="1195"/>
        <v>-7.6868969837444637E-2</v>
      </c>
      <c r="AB82">
        <f t="shared" si="1195"/>
        <v>-8.0751774942052906E-2</v>
      </c>
      <c r="AC82">
        <f t="shared" si="1195"/>
        <v>-9.1335830446849564E-2</v>
      </c>
      <c r="AD82">
        <f t="shared" si="1195"/>
        <v>-9.5353202001911649E-2</v>
      </c>
      <c r="AE82">
        <f t="shared" ref="AE82:AF82" si="1196">(-($L82+$M82)*AD83-$O82*(AD72+AD92))/$N82</f>
        <v>-0.10494699074045963</v>
      </c>
      <c r="AF82">
        <f t="shared" si="1196"/>
        <v>-0.10904135393559172</v>
      </c>
      <c r="AG82">
        <f t="shared" ref="AG82:BX82" si="1197">(-($L82+$M82)*AF83-$O82*(AF72+AF92))/$N82</f>
        <v>-0.11787662870185381</v>
      </c>
      <c r="AH82">
        <f t="shared" si="1197"/>
        <v>-0.12200729811620682</v>
      </c>
      <c r="AI82">
        <f t="shared" si="1197"/>
        <v>-0.1302352324890064</v>
      </c>
      <c r="AJ82">
        <f t="shared" si="1197"/>
        <v>-0.13437096091784748</v>
      </c>
      <c r="AK82">
        <f t="shared" si="1197"/>
        <v>-0.14209454208252242</v>
      </c>
      <c r="AL82">
        <f t="shared" si="1197"/>
        <v>-0.14621072355897635</v>
      </c>
      <c r="AM82">
        <f t="shared" si="1197"/>
        <v>-0.15350337521671814</v>
      </c>
      <c r="AN82">
        <f t="shared" si="1197"/>
        <v>-0.15758099154969693</v>
      </c>
      <c r="AO82">
        <f t="shared" si="1197"/>
        <v>-0.16449768842804191</v>
      </c>
      <c r="AP82">
        <f t="shared" si="1197"/>
        <v>-0.16852269975474843</v>
      </c>
      <c r="AQ82">
        <f t="shared" si="1197"/>
        <v>-0.17510664826508357</v>
      </c>
      <c r="AR82">
        <f t="shared" si="1197"/>
        <v>-0.17906938057908511</v>
      </c>
      <c r="AS82">
        <f t="shared" si="1197"/>
        <v>-0.18535601724993281</v>
      </c>
      <c r="AT82">
        <f t="shared" si="1197"/>
        <v>-0.18925047291363928</v>
      </c>
      <c r="AU82">
        <f t="shared" si="1197"/>
        <v>-0.19526984575207104</v>
      </c>
      <c r="AV82">
        <f t="shared" si="1197"/>
        <v>-0.19909298494794825</v>
      </c>
      <c r="AW82">
        <f t="shared" si="1197"/>
        <v>-0.20487117396571666</v>
      </c>
      <c r="AX82">
        <f t="shared" si="1197"/>
        <v>-0.20862222988039983</v>
      </c>
      <c r="AY82">
        <f t="shared" si="1197"/>
        <v>-0.21418220708814029</v>
      </c>
      <c r="AZ82">
        <f t="shared" si="1197"/>
        <v>-0.21786207825163972</v>
      </c>
      <c r="BA82">
        <f t="shared" si="1197"/>
        <v>-0.22322424681996317</v>
      </c>
      <c r="BB82">
        <f t="shared" si="1197"/>
        <v>-0.22683498681818637</v>
      </c>
      <c r="BC82">
        <f t="shared" si="1197"/>
        <v>-0.23201753982694415</v>
      </c>
      <c r="BD82">
        <f t="shared" si="1197"/>
        <v>-0.23556194721527626</v>
      </c>
      <c r="BE82">
        <f t="shared" si="1197"/>
        <v>-0.2405811262779281</v>
      </c>
      <c r="BF82">
        <f t="shared" si="1197"/>
        <v>-0.24406242711159093</v>
      </c>
      <c r="BG82">
        <f t="shared" si="1197"/>
        <v>-0.24893272552162324</v>
      </c>
      <c r="BH82">
        <f t="shared" si="1197"/>
        <v>-0.25235433594940698</v>
      </c>
      <c r="BI82">
        <f t="shared" si="1197"/>
        <v>-0.25708867035581867</v>
      </c>
      <c r="BJ82">
        <f t="shared" si="1197"/>
        <v>-0.2604540252912928</v>
      </c>
      <c r="BK82">
        <f t="shared" si="1197"/>
        <v>-0.26506388826582056</v>
      </c>
      <c r="BL82">
        <f t="shared" si="1197"/>
        <v>-0.26837632272470929</v>
      </c>
      <c r="BM82">
        <f t="shared" si="1197"/>
        <v>-0.27287192222365325</v>
      </c>
      <c r="BN82">
        <f t="shared" si="1197"/>
        <v>-0.27613459346122038</v>
      </c>
      <c r="BO82">
        <f t="shared" si="1197"/>
        <v>-0.28052498186197339</v>
      </c>
      <c r="BP82">
        <f t="shared" si="1197"/>
        <v>-0.28374082232879466</v>
      </c>
      <c r="BQ82">
        <f t="shared" si="1197"/>
        <v>-0.28803401609924506</v>
      </c>
      <c r="BR82">
        <f t="shared" si="1197"/>
        <v>-0.29120570910845461</v>
      </c>
      <c r="BS82">
        <f t="shared" si="1197"/>
        <v>-0.29540879946618442</v>
      </c>
      <c r="BT82">
        <f t="shared" si="1197"/>
        <v>-0.29853877115932875</v>
      </c>
      <c r="BU82">
        <f t="shared" si="1197"/>
        <v>-0.30265802585043799</v>
      </c>
      <c r="BV82">
        <f t="shared" si="1197"/>
        <v>-0.30574844849650767</v>
      </c>
      <c r="BW82">
        <f t="shared" si="1197"/>
        <v>-0.30978940482156836</v>
      </c>
      <c r="BX82">
        <f t="shared" si="1197"/>
        <v>-0.31284220767596577</v>
      </c>
      <c r="BY82">
        <f t="shared" ref="BY82:EJ82" si="1198">(-($L82+$M82)*BX83-$O82*(BX72+BX92))/$N82</f>
        <v>-0.31680975697830777</v>
      </c>
      <c r="BZ82">
        <f t="shared" si="1198"/>
        <v>-0.31982664188515825</v>
      </c>
      <c r="CA82">
        <f t="shared" si="1198"/>
        <v>-0.3237251058252496</v>
      </c>
      <c r="CB82">
        <f t="shared" si="1198"/>
        <v>-0.32670756549897934</v>
      </c>
      <c r="CC82">
        <f t="shared" si="1198"/>
        <v>-0.33054076453555598</v>
      </c>
      <c r="CD82">
        <f t="shared" si="1198"/>
        <v>-0.33349010204005181</v>
      </c>
      <c r="CE82">
        <f t="shared" si="1198"/>
        <v>-0.33726141661120823</v>
      </c>
      <c r="CF82">
        <f t="shared" si="1198"/>
        <v>-0.34017876499924876</v>
      </c>
      <c r="CG82">
        <f t="shared" si="1198"/>
        <v>-0.34389118994248546</v>
      </c>
      <c r="CH82">
        <f t="shared" si="1198"/>
        <v>-0.34677753135269868</v>
      </c>
      <c r="CI82">
        <f t="shared" si="1198"/>
        <v>-0.35043372412437301</v>
      </c>
      <c r="CJ82">
        <f t="shared" si="1198"/>
        <v>-0.35328990788149645</v>
      </c>
      <c r="CK82">
        <f t="shared" si="1198"/>
        <v>-0.35689223113756047</v>
      </c>
      <c r="CL82">
        <f t="shared" si="1198"/>
        <v>-0.35971899058373297</v>
      </c>
      <c r="CM82">
        <f t="shared" si="1198"/>
        <v>-0.36326954966979863</v>
      </c>
      <c r="CN82">
        <f t="shared" si="1198"/>
        <v>-0.36606751758560496</v>
      </c>
      <c r="CO82">
        <f t="shared" si="1198"/>
        <v>-0.36956819345961667</v>
      </c>
      <c r="CP82">
        <f t="shared" si="1198"/>
        <v>-0.37233791602601329</v>
      </c>
      <c r="CQ82">
        <f t="shared" si="1198"/>
        <v>-0.37579039410483073</v>
      </c>
      <c r="CR82">
        <f t="shared" si="1198"/>
        <v>-0.37853234342054498</v>
      </c>
      <c r="CS82">
        <f t="shared" si="1198"/>
        <v>-0.38193813880553579</v>
      </c>
      <c r="CT82">
        <f t="shared" si="1198"/>
        <v>-0.38465272401653344</v>
      </c>
      <c r="CU82">
        <f t="shared" si="1198"/>
        <v>-0.38801320351513013</v>
      </c>
      <c r="CV82">
        <f t="shared" si="1198"/>
        <v>-0.39070078063901581</v>
      </c>
      <c r="CW82">
        <f t="shared" si="1198"/>
        <v>-0.39401718196080199</v>
      </c>
      <c r="CX82">
        <f t="shared" si="1198"/>
        <v>-0.39667806250391358</v>
      </c>
      <c r="CY82">
        <f t="shared" si="1198"/>
        <v>-0.39995151097237336</v>
      </c>
      <c r="CZ82">
        <f t="shared" si="1198"/>
        <v>-0.40258596944415204</v>
      </c>
      <c r="DA82">
        <f t="shared" si="1198"/>
        <v>-0.40581749252955523</v>
      </c>
      <c r="DB82">
        <f t="shared" si="1198"/>
        <v>-0.40842577295997412</v>
      </c>
      <c r="DC82">
        <f t="shared" si="1198"/>
        <v>-0.41161631290548872</v>
      </c>
      <c r="DD82">
        <f t="shared" si="1198"/>
        <v>-0.41419863446873884</v>
      </c>
      <c r="DE82">
        <f t="shared" si="1198"/>
        <v>-0.41734905925103349</v>
      </c>
      <c r="DF82">
        <f t="shared" si="1198"/>
        <v>-0.41990562109363799</v>
      </c>
      <c r="DG82">
        <f t="shared" si="1198"/>
        <v>-0.42301673393108896</v>
      </c>
      <c r="DH82">
        <f t="shared" si="1198"/>
        <v>-0.42554771929611823</v>
      </c>
      <c r="DI82">
        <f t="shared" si="1198"/>
        <v>-0.4286202668922493</v>
      </c>
      <c r="DJ82">
        <f t="shared" si="1198"/>
        <v>-0.43112584662403747</v>
      </c>
      <c r="DK82">
        <f t="shared" si="1198"/>
        <v>-0.43416052631092389</v>
      </c>
      <c r="DL82">
        <f t="shared" si="1198"/>
        <v>-0.43664086181713202</v>
      </c>
      <c r="DM82">
        <f t="shared" si="1198"/>
        <v>-0.43963832774304701</v>
      </c>
      <c r="DN82">
        <f t="shared" si="1198"/>
        <v>-0.44209357348341544</v>
      </c>
      <c r="DO82">
        <f t="shared" si="1198"/>
        <v>-0.44505444197082222</v>
      </c>
      <c r="DP82">
        <f t="shared" si="1198"/>
        <v>-0.44748474753472312</v>
      </c>
      <c r="DQ82">
        <f t="shared" si="1198"/>
        <v>-0.45040960171863631</v>
      </c>
      <c r="DR82">
        <f t="shared" si="1198"/>
        <v>-0.45281511354671905</v>
      </c>
      <c r="DS82">
        <f t="shared" si="1198"/>
        <v>-0.4557045073892807</v>
      </c>
      <c r="DT82">
        <f t="shared" si="1198"/>
        <v>-0.45808537018817513</v>
      </c>
      <c r="DU82">
        <f t="shared" si="1198"/>
        <v>-0.46093983195283428</v>
      </c>
      <c r="DV82">
        <f t="shared" si="1198"/>
        <v>-0.46329618984607485</v>
      </c>
      <c r="DW82">
        <f t="shared" si="1198"/>
        <v>-0.46611622510383593</v>
      </c>
      <c r="DX82">
        <f t="shared" si="1198"/>
        <v>-0.46844822255691015</v>
      </c>
      <c r="DY82">
        <f t="shared" si="1198"/>
        <v>-0.47123431678756572</v>
      </c>
      <c r="DZ82">
        <f t="shared" si="1198"/>
        <v>-0.47354209934024832</v>
      </c>
      <c r="EA82">
        <f t="shared" si="1198"/>
        <v>-0.47629472018317465</v>
      </c>
      <c r="EB82">
        <f t="shared" si="1198"/>
        <v>-0.4785784350180709</v>
      </c>
      <c r="EC82">
        <f t="shared" si="1198"/>
        <v>-0.48129803421989986</v>
      </c>
      <c r="ED82">
        <f t="shared" si="1198"/>
        <v>-0.48355783059235224</v>
      </c>
      <c r="EE82">
        <f t="shared" si="1198"/>
        <v>-0.4862448456925107</v>
      </c>
      <c r="EF82">
        <f t="shared" si="1198"/>
        <v>-0.48848087524367995</v>
      </c>
      <c r="EG82">
        <f t="shared" si="1198"/>
        <v>-0.49113573103329505</v>
      </c>
      <c r="EH82">
        <f t="shared" si="1198"/>
        <v>-0.49334814800528642</v>
      </c>
      <c r="EI82">
        <f t="shared" si="1198"/>
        <v>-0.49597125779018147</v>
      </c>
      <c r="EJ82">
        <f t="shared" si="1198"/>
        <v>-0.49816021915949438</v>
      </c>
      <c r="EK82">
        <f t="shared" ref="EK82:FB82" si="1199">(-($L82+$M82)*EJ83-$O82*(EJ72+EJ92))/$N82</f>
        <v>-0.50075198585386549</v>
      </c>
      <c r="EL82">
        <f t="shared" si="1199"/>
        <v>-0.50291765139717837</v>
      </c>
      <c r="EM82">
        <f t="shared" si="1199"/>
        <v>-0.50547846847094968</v>
      </c>
      <c r="EN82">
        <f t="shared" si="1199"/>
        <v>-0.50762100077526862</v>
      </c>
      <c r="EO82">
        <f t="shared" si="1199"/>
        <v>-0.51015125307502207</v>
      </c>
      <c r="EP82">
        <f t="shared" si="1199"/>
        <v>-0.51227081750249193</v>
      </c>
      <c r="EQ82">
        <f t="shared" si="1199"/>
        <v>-0.51477088196317067</v>
      </c>
      <c r="ER82">
        <f t="shared" si="1199"/>
        <v>-0.5168676465793467</v>
      </c>
      <c r="ES82">
        <f t="shared" si="1199"/>
        <v>-0.51933789284160603</v>
      </c>
      <c r="ET82">
        <f t="shared" si="1199"/>
        <v>-0.52141202831467426</v>
      </c>
      <c r="EU82">
        <f t="shared" si="1199"/>
        <v>-0.52385281926073735</v>
      </c>
      <c r="EV82">
        <f t="shared" si="1199"/>
        <v>-0.52590449873804446</v>
      </c>
      <c r="EW82">
        <f t="shared" si="1199"/>
        <v>-0.52831619095717763</v>
      </c>
      <c r="EX82">
        <f t="shared" si="1199"/>
        <v>-0.53034558992444902</v>
      </c>
      <c r="EY82">
        <f t="shared" si="1199"/>
        <v>-0.53272853411766297</v>
      </c>
      <c r="EZ82">
        <f t="shared" si="1199"/>
        <v>-0.53473583024544669</v>
      </c>
      <c r="FA82">
        <f t="shared" si="1199"/>
        <v>-0.53709037157772743</v>
      </c>
      <c r="FB82">
        <f t="shared" si="1199"/>
        <v>-0.53907574455886886</v>
      </c>
      <c r="FC82">
        <f t="shared" ref="FC82:HN82" si="1200">(-($L82+$M82)*FB83-$O82*(FB72+FB92))/$N82</f>
        <v>-0.5414022229661154</v>
      </c>
      <c r="FD82">
        <f t="shared" si="1200"/>
        <v>-0.54336585434744666</v>
      </c>
      <c r="FE82">
        <f t="shared" si="1200"/>
        <v>-0.54566460480431778</v>
      </c>
      <c r="FF82">
        <f t="shared" si="1200"/>
        <v>-0.54760667781520156</v>
      </c>
      <c r="FG82">
        <f t="shared" si="1200"/>
        <v>-0.54987803056923112</v>
      </c>
      <c r="FH82">
        <f t="shared" si="1200"/>
        <v>-0.55179872994914336</v>
      </c>
      <c r="FI82">
        <f t="shared" si="1200"/>
        <v>-0.55404301072575879</v>
      </c>
      <c r="FJ82">
        <f t="shared" si="1200"/>
        <v>-0.55594252255269494</v>
      </c>
      <c r="FK82">
        <f t="shared" si="1200"/>
        <v>-0.5581600527351388</v>
      </c>
      <c r="FL82">
        <f t="shared" si="1200"/>
        <v>-0.56003856425629739</v>
      </c>
      <c r="FM82">
        <f t="shared" si="1200"/>
        <v>-0.56222966104391248</v>
      </c>
      <c r="FN82">
        <f t="shared" si="1200"/>
        <v>-0.56408736050981645</v>
      </c>
      <c r="FO82">
        <f t="shared" si="1200"/>
        <v>-0.56625233705768219</v>
      </c>
      <c r="FP82">
        <f t="shared" si="1200"/>
        <v>-0.56808941356066056</v>
      </c>
      <c r="FQ82">
        <f t="shared" si="1200"/>
        <v>-0.57022857910316327</v>
      </c>
      <c r="FR82">
        <f t="shared" si="1200"/>
        <v>-0.57204522242090494</v>
      </c>
      <c r="FS82">
        <f t="shared" si="1200"/>
        <v>-0.57415888238147073</v>
      </c>
      <c r="FT82">
        <f t="shared" si="1200"/>
        <v>-0.57595528282619202</v>
      </c>
      <c r="FU82">
        <f t="shared" si="1200"/>
        <v>-0.57804373891510785</v>
      </c>
      <c r="FV82">
        <f t="shared" si="1200"/>
        <v>-0.57982008718872369</v>
      </c>
      <c r="FW82">
        <f t="shared" si="1200"/>
        <v>-0.58188363749071181</v>
      </c>
      <c r="FX82">
        <f t="shared" si="1200"/>
        <v>-0.58364012454628378</v>
      </c>
      <c r="FY82">
        <f t="shared" si="1200"/>
        <v>-0.58567906359926181</v>
      </c>
      <c r="FZ82">
        <f t="shared" si="1200"/>
        <v>-0.5874158805088876</v>
      </c>
      <c r="GA82">
        <f t="shared" si="1200"/>
        <v>-0.5894304993751549</v>
      </c>
      <c r="GB82">
        <f t="shared" si="1200"/>
        <v>-0.59114783720438357</v>
      </c>
      <c r="GC82">
        <f t="shared" si="1200"/>
        <v>-0.59313842353530255</v>
      </c>
      <c r="GD82">
        <f t="shared" si="1200"/>
        <v>-0.59483647322408695</v>
      </c>
      <c r="GE82">
        <f t="shared" si="1200"/>
        <v>-0.59680331131917908</v>
      </c>
      <c r="GF82">
        <f t="shared" si="1200"/>
        <v>-0.59848226356932055</v>
      </c>
      <c r="GG82">
        <f t="shared" si="1200"/>
        <v>-0.60042563443057384</v>
      </c>
      <c r="GH82">
        <f t="shared" si="1200"/>
        <v>-0.60208567959956794</v>
      </c>
      <c r="GI82">
        <f t="shared" si="1200"/>
        <v>-0.60400586098163789</v>
      </c>
      <c r="GJ82">
        <f t="shared" si="1200"/>
        <v>-0.60564718898279279</v>
      </c>
      <c r="GK82">
        <f t="shared" si="1200"/>
        <v>-0.60754445543968627</v>
      </c>
      <c r="GL82">
        <f t="shared" si="1200"/>
        <v>-0.60916725564835617</v>
      </c>
      <c r="GM82">
        <f t="shared" si="1200"/>
        <v>-0.61104187857710524</v>
      </c>
      <c r="GN82">
        <f t="shared" si="1200"/>
        <v>-0.61264633974285787</v>
      </c>
      <c r="GO82">
        <f t="shared" si="1200"/>
        <v>-0.61449858742461871</v>
      </c>
      <c r="GP82">
        <f t="shared" si="1200"/>
        <v>-0.61608489758914087</v>
      </c>
      <c r="GQ82">
        <f t="shared" si="1200"/>
        <v>-0.61791503522809144</v>
      </c>
      <c r="GR82">
        <f t="shared" si="1200"/>
        <v>-0.61948338164862093</v>
      </c>
      <c r="GS82">
        <f t="shared" si="1200"/>
        <v>-0.62129167140897867</v>
      </c>
      <c r="GT82">
        <f t="shared" si="1200"/>
        <v>-0.62284224048704717</v>
      </c>
      <c r="GU82">
        <f t="shared" si="1200"/>
        <v>-0.62462894152848014</v>
      </c>
      <c r="GV82">
        <f t="shared" si="1200"/>
        <v>-0.62616191874374194</v>
      </c>
      <c r="GW82">
        <f t="shared" si="1200"/>
        <v>-0.62792728725541092</v>
      </c>
      <c r="GX82">
        <f t="shared" si="1200"/>
        <v>-0.62944285710433368</v>
      </c>
      <c r="GY82">
        <f t="shared" si="1200"/>
        <v>-0.63118714633776274</v>
      </c>
      <c r="GZ82">
        <f t="shared" si="1200"/>
        <v>-0.6326854922769547</v>
      </c>
      <c r="HA82">
        <f t="shared" si="1200"/>
        <v>-0.63440895257790375</v>
      </c>
      <c r="HB82">
        <f t="shared" si="1200"/>
        <v>-0.63589025697185408</v>
      </c>
      <c r="HC82">
        <f t="shared" si="1200"/>
        <v>-0.63759313581133792</v>
      </c>
      <c r="HD82">
        <f t="shared" si="1200"/>
        <v>-0.63905757988434908</v>
      </c>
      <c r="HE82">
        <f t="shared" si="1200"/>
        <v>-0.64074012188892726</v>
      </c>
      <c r="HF82">
        <f t="shared" si="1200"/>
        <v>-0.6421878856810268</v>
      </c>
      <c r="HG82">
        <f t="shared" si="1200"/>
        <v>-0.64385033266246727</v>
      </c>
      <c r="HH82">
        <f t="shared" si="1200"/>
        <v>-0.64528159498908477</v>
      </c>
      <c r="HI82">
        <f t="shared" si="1200"/>
        <v>-0.64692418597349211</v>
      </c>
      <c r="HJ82">
        <f t="shared" si="1200"/>
        <v>-0.64833912438870034</v>
      </c>
      <c r="HK82">
        <f t="shared" si="1200"/>
        <v>-0.64996209564518048</v>
      </c>
      <c r="HL82">
        <f t="shared" si="1200"/>
        <v>-0.65136088640830214</v>
      </c>
      <c r="HM82">
        <f t="shared" si="1200"/>
        <v>-0.65296447147722703</v>
      </c>
      <c r="HN82">
        <f t="shared" si="1200"/>
        <v>-0.65434728952261756</v>
      </c>
      <c r="HO82">
        <f t="shared" ref="HO82:JZ82" si="1201">(-($L82+$M82)*HN83-$O82*(HN72+HN92))/$N82</f>
        <v>-0.65593171924354166</v>
      </c>
      <c r="HP82">
        <f t="shared" si="1201"/>
        <v>-0.65729873815336337</v>
      </c>
      <c r="HQ82">
        <f t="shared" si="1201"/>
        <v>-0.65886424069263416</v>
      </c>
      <c r="HR82">
        <f t="shared" si="1201"/>
        <v>-0.66021563267244943</v>
      </c>
      <c r="HS82">
        <f t="shared" si="1201"/>
        <v>-0.66176243355054787</v>
      </c>
      <c r="HT82">
        <f t="shared" si="1201"/>
        <v>-0.66309836940756017</v>
      </c>
      <c r="HU82">
        <f t="shared" si="1201"/>
        <v>-0.66462669152619991</v>
      </c>
      <c r="HV82">
        <f t="shared" si="1201"/>
        <v>-0.66594734064998529</v>
      </c>
      <c r="HW82">
        <f t="shared" si="1201"/>
        <v>-0.66745740431899325</v>
      </c>
      <c r="HX82">
        <f t="shared" si="1201"/>
        <v>-0.66876293466456671</v>
      </c>
      <c r="HY82">
        <f t="shared" si="1201"/>
        <v>-0.67025495762856668</v>
      </c>
      <c r="HZ82">
        <f t="shared" si="1201"/>
        <v>-0.67154553570163977</v>
      </c>
      <c r="IA82">
        <f t="shared" si="1201"/>
        <v>-0.67301973316654884</v>
      </c>
      <c r="IB82">
        <f t="shared" si="1201"/>
        <v>-0.67429552401083992</v>
      </c>
      <c r="IC82">
        <f t="shared" si="1201"/>
        <v>-0.67575210867019353</v>
      </c>
      <c r="ID82">
        <f t="shared" si="1201"/>
        <v>-0.6770132758566586</v>
      </c>
      <c r="IE82">
        <f t="shared" si="1201"/>
        <v>-0.6784524579177712</v>
      </c>
      <c r="IF82">
        <f t="shared" si="1201"/>
        <v>-0.6796991635356312</v>
      </c>
      <c r="IG82">
        <f t="shared" si="1201"/>
        <v>-0.6811211507455982</v>
      </c>
      <c r="IH82">
        <f t="shared" si="1201"/>
        <v>-0.68235355539504594</v>
      </c>
      <c r="II82">
        <f t="shared" si="1201"/>
        <v>-0.68375855306659106</v>
      </c>
      <c r="IJ82">
        <f t="shared" si="1201"/>
        <v>-0.68497681585306514</v>
      </c>
      <c r="IK82">
        <f t="shared" si="1201"/>
        <v>-0.68636502689023793</v>
      </c>
      <c r="IL82">
        <f t="shared" si="1201"/>
        <v>-0.68756930542015882</v>
      </c>
      <c r="IM82">
        <f t="shared" si="1201"/>
        <v>-0.68894093034388049</v>
      </c>
      <c r="IN82">
        <f t="shared" si="1201"/>
        <v>-0.69013138072174862</v>
      </c>
      <c r="IO82">
        <f t="shared" si="1201"/>
        <v>-0.69148661769520814</v>
      </c>
      <c r="IP82">
        <f t="shared" si="1201"/>
        <v>-0.69266339452197134</v>
      </c>
      <c r="IQ82">
        <f t="shared" si="1201"/>
        <v>-0.69400243937587192</v>
      </c>
      <c r="IR82">
        <f t="shared" si="1201"/>
        <v>-0.69516569574847287</v>
      </c>
      <c r="IS82">
        <f t="shared" si="1201"/>
        <v>-0.69648874200612465</v>
      </c>
      <c r="IT82">
        <f t="shared" si="1201"/>
        <v>-0.69763862951814437</v>
      </c>
      <c r="IU82">
        <f t="shared" si="1201"/>
        <v>-0.69894586842040496</v>
      </c>
      <c r="IV82">
        <f t="shared" si="1201"/>
        <v>-0.70008253716372615</v>
      </c>
      <c r="IW82">
        <f t="shared" si="1201"/>
        <v>-0.70137415769378253</v>
      </c>
      <c r="IX82">
        <f t="shared" si="1201"/>
        <v>-0.70249775626119615</v>
      </c>
      <c r="IY82">
        <f t="shared" si="1201"/>
        <v>-0.70377394516918934</v>
      </c>
      <c r="IZ82">
        <f t="shared" si="1201"/>
        <v>-0.70488462065787638</v>
      </c>
      <c r="JA82">
        <f t="shared" si="1201"/>
        <v>-0.70614556248536364</v>
      </c>
      <c r="JB82">
        <f t="shared" si="1201"/>
        <v>-0.7072434605011868</v>
      </c>
      <c r="JC82">
        <f t="shared" si="1201"/>
        <v>-0.70848933760543897</v>
      </c>
      <c r="JD82">
        <f t="shared" si="1201"/>
        <v>-0.7095746022679823</v>
      </c>
      <c r="JE82">
        <f t="shared" si="1201"/>
        <v>-0.71080559484611261</v>
      </c>
      <c r="JF82">
        <f t="shared" si="1201"/>
        <v>-0.71187836879441369</v>
      </c>
      <c r="JG82">
        <f t="shared" si="1201"/>
        <v>-0.71309465490733548</v>
      </c>
      <c r="JH82">
        <f t="shared" si="1201"/>
        <v>-0.71415507930625211</v>
      </c>
      <c r="JI82">
        <f t="shared" si="1201"/>
        <v>-0.71535683490246382</v>
      </c>
      <c r="JJ82">
        <f t="shared" si="1201"/>
        <v>-0.71640504944962857</v>
      </c>
      <c r="JK82">
        <f t="shared" si="1201"/>
        <v>-0.71759244838882019</v>
      </c>
      <c r="JL82">
        <f t="shared" si="1201"/>
        <v>-0.71862859132213297</v>
      </c>
      <c r="JM82">
        <f t="shared" si="1201"/>
        <v>-0.71980180539861383</v>
      </c>
      <c r="JN82">
        <f t="shared" si="1201"/>
        <v>-0.72082601350422892</v>
      </c>
      <c r="JO82">
        <f t="shared" si="1201"/>
        <v>-0.72198521247017133</v>
      </c>
      <c r="JP82">
        <f t="shared" si="1201"/>
        <v>-0.72299762109093701</v>
      </c>
      <c r="JQ82">
        <f t="shared" si="1201"/>
        <v>-0.7241429726794365</v>
      </c>
      <c r="JR82">
        <f t="shared" si="1201"/>
        <v>-0.72514371572374758</v>
      </c>
      <c r="JS82">
        <f t="shared" si="1201"/>
        <v>-0.72627538567169425</v>
      </c>
      <c r="JT82">
        <f t="shared" si="1201"/>
        <v>-0.7272645956227225</v>
      </c>
      <c r="JU82">
        <f t="shared" si="1201"/>
        <v>-0.72838274769348321</v>
      </c>
      <c r="JV82">
        <f t="shared" si="1201"/>
        <v>-0.72936055561874968</v>
      </c>
      <c r="JW82">
        <f t="shared" si="1201"/>
        <v>-0.73046535162465831</v>
      </c>
      <c r="JX82">
        <f t="shared" si="1201"/>
        <v>-0.73143188718591712</v>
      </c>
      <c r="JY82">
        <f t="shared" si="1201"/>
        <v>-0.73252348701057024</v>
      </c>
      <c r="JZ82">
        <f t="shared" si="1201"/>
        <v>-0.73347887847397297</v>
      </c>
      <c r="KA82">
        <f t="shared" ref="KA82:ML82" si="1202">(-($L82+$M82)*JZ83-$O82*(JZ72+JZ92))/$N82</f>
        <v>-0.73455744009433077</v>
      </c>
      <c r="KB82">
        <f t="shared" si="1202"/>
        <v>-0.73550181434084461</v>
      </c>
      <c r="KC82">
        <f t="shared" si="1202"/>
        <v>-0.73656749384913389</v>
      </c>
      <c r="KD82">
        <f t="shared" si="1202"/>
        <v>-0.73750097638518575</v>
      </c>
      <c r="KE82">
        <f t="shared" si="1202"/>
        <v>-0.7385539280106056</v>
      </c>
      <c r="KF82">
        <f t="shared" si="1202"/>
        <v>-0.7394766429789299</v>
      </c>
      <c r="KG82">
        <f t="shared" si="1202"/>
        <v>-0.74051701910915635</v>
      </c>
      <c r="KH82">
        <f t="shared" si="1202"/>
        <v>-0.74142908929982176</v>
      </c>
      <c r="KI82">
        <f t="shared" si="1202"/>
        <v>-0.7424570405023132</v>
      </c>
      <c r="KJ82">
        <f t="shared" si="1202"/>
        <v>-0.74335858736390936</v>
      </c>
      <c r="KK82">
        <f t="shared" si="1202"/>
        <v>-0.74437426240700844</v>
      </c>
      <c r="KL82">
        <f t="shared" si="1202"/>
        <v>-0.7452654060579712</v>
      </c>
      <c r="KM82">
        <f t="shared" si="1202"/>
        <v>-0.74626895193180698</v>
      </c>
      <c r="KN82">
        <f t="shared" si="1202"/>
        <v>-0.74714981117186363</v>
      </c>
      <c r="KO82">
        <f t="shared" si="1202"/>
        <v>-0.74814137310904871</v>
      </c>
      <c r="KP82">
        <f t="shared" si="1202"/>
        <v>-0.74901206543076848</v>
      </c>
      <c r="KQ82">
        <f t="shared" si="1202"/>
        <v>-0.74999178692689361</v>
      </c>
      <c r="KR82">
        <f t="shared" si="1202"/>
        <v>-0.75085242852732381</v>
      </c>
      <c r="KS82">
        <f t="shared" si="1202"/>
        <v>-0.75182045136125086</v>
      </c>
      <c r="KT82">
        <f t="shared" si="1202"/>
        <v>-0.75267115715362654</v>
      </c>
      <c r="KU82">
        <f t="shared" si="1202"/>
        <v>-0.75362762140757555</v>
      </c>
      <c r="KV82">
        <f t="shared" si="1202"/>
        <v>-0.75446850503308904</v>
      </c>
      <c r="KW82">
        <f t="shared" si="1202"/>
        <v>-0.75541354911252256</v>
      </c>
      <c r="KX82">
        <f t="shared" si="1202"/>
        <v>-0.75624472295213796</v>
      </c>
      <c r="KY82">
        <f t="shared" si="1202"/>
        <v>-0.75717848360544271</v>
      </c>
      <c r="KZ82">
        <f t="shared" si="1202"/>
        <v>-0.75800005879174459</v>
      </c>
      <c r="LA82">
        <f t="shared" si="1202"/>
        <v>-0.75892267112971024</v>
      </c>
      <c r="LB82">
        <f t="shared" si="1202"/>
        <v>-0.75973475755877617</v>
      </c>
      <c r="LC82">
        <f t="shared" si="1202"/>
        <v>-0.76064635507387002</v>
      </c>
      <c r="LD82">
        <f t="shared" si="1202"/>
        <v>-0.7614490614171554</v>
      </c>
      <c r="LE82">
        <f t="shared" si="1202"/>
        <v>-0.7623497760025969</v>
      </c>
      <c r="LF82">
        <f t="shared" si="1202"/>
        <v>-0.76314320971882343</v>
      </c>
      <c r="LG82">
        <f t="shared" si="1202"/>
        <v>-0.7640331716874561</v>
      </c>
      <c r="LH82">
        <f t="shared" si="1202"/>
        <v>-0.76481743903449451</v>
      </c>
      <c r="LI82">
        <f t="shared" si="1202"/>
        <v>-0.76569677713745654</v>
      </c>
      <c r="LJ82">
        <f t="shared" si="1202"/>
        <v>-0.7664719831841964</v>
      </c>
      <c r="LK82">
        <f t="shared" si="1202"/>
        <v>-0.76734082462939257</v>
      </c>
      <c r="LL82">
        <f t="shared" si="1202"/>
        <v>-0.76810707326758987</v>
      </c>
      <c r="LM82">
        <f t="shared" si="1202"/>
        <v>-0.76896554373796322</v>
      </c>
      <c r="LN82">
        <f t="shared" si="1202"/>
        <v>-0.76972293769406086</v>
      </c>
      <c r="LO82">
        <f t="shared" si="1202"/>
        <v>-0.7705711613656665</v>
      </c>
      <c r="LP82">
        <f t="shared" si="1202"/>
        <v>-0.77131980221257967</v>
      </c>
      <c r="LQ82">
        <f t="shared" si="1202"/>
        <v>-0.77215790177246124</v>
      </c>
      <c r="LR82">
        <f t="shared" si="1202"/>
        <v>-0.77289788994132269</v>
      </c>
      <c r="LS82">
        <f t="shared" si="1202"/>
        <v>-0.77372598660519309</v>
      </c>
      <c r="LT82">
        <f t="shared" si="1202"/>
        <v>-0.77445742139705165</v>
      </c>
      <c r="LU82">
        <f t="shared" si="1202"/>
        <v>-0.77527563492677809</v>
      </c>
      <c r="LV82">
        <f t="shared" si="1202"/>
        <v>-0.77599861452424745</v>
      </c>
      <c r="LW82">
        <f t="shared" si="1202"/>
        <v>-0.77680706324514281</v>
      </c>
      <c r="LX82">
        <f t="shared" si="1202"/>
        <v>-0.77752168472399397</v>
      </c>
      <c r="LY82">
        <f t="shared" si="1202"/>
        <v>-0.77832048554191668</v>
      </c>
      <c r="LZ82">
        <f t="shared" si="1202"/>
        <v>-0.7790268448826102</v>
      </c>
      <c r="MA82">
        <f t="shared" si="1202"/>
        <v>-0.77981611330087119</v>
      </c>
      <c r="MB82">
        <f t="shared" si="1202"/>
        <v>-0.7805143054000272</v>
      </c>
      <c r="MC82">
        <f t="shared" si="1202"/>
        <v>-0.78129415553610781</v>
      </c>
      <c r="MD82">
        <f t="shared" si="1202"/>
        <v>-0.78198427421790762</v>
      </c>
      <c r="ME82">
        <f t="shared" si="1202"/>
        <v>-0.78275481881998854</v>
      </c>
      <c r="MF82">
        <f t="shared" si="1202"/>
        <v>-0.78343695684750581</v>
      </c>
      <c r="MG82">
        <f t="shared" si="1202"/>
        <v>-0.78419830731081053</v>
      </c>
      <c r="MH82">
        <f t="shared" si="1202"/>
        <v>-0.78487255639726972</v>
      </c>
      <c r="MI82">
        <f t="shared" si="1202"/>
        <v>-0.78562482278021983</v>
      </c>
      <c r="MJ82">
        <f t="shared" si="1202"/>
        <v>-0.78629127360017825</v>
      </c>
      <c r="MK82">
        <f t="shared" si="1202"/>
        <v>-0.78703456464036581</v>
      </c>
      <c r="ML82">
        <f t="shared" si="1202"/>
        <v>-0.78769330684081762</v>
      </c>
      <c r="MM82">
        <f t="shared" ref="MM82:OX82" si="1203">(-($L82+$M82)*ML83-$O82*(ML72+ML92))/$N82</f>
        <v>-0.78842772997079569</v>
      </c>
      <c r="MN82">
        <f t="shared" si="1203"/>
        <v>-0.78907885218219431</v>
      </c>
      <c r="MO82">
        <f t="shared" si="1203"/>
        <v>-0.78980451354508474</v>
      </c>
      <c r="MP82">
        <f t="shared" si="1203"/>
        <v>-0.79044810339228411</v>
      </c>
      <c r="MQ82">
        <f t="shared" si="1203"/>
        <v>-0.79116510785720651</v>
      </c>
      <c r="MR82">
        <f t="shared" si="1203"/>
        <v>-0.7918012519703167</v>
      </c>
      <c r="MS82">
        <f t="shared" si="1203"/>
        <v>-0.79250970314764013</v>
      </c>
      <c r="MT82">
        <f t="shared" si="1203"/>
        <v>-0.79313848717279811</v>
      </c>
      <c r="MU82">
        <f t="shared" si="1203"/>
        <v>-0.79383848742921514</v>
      </c>
      <c r="MV82">
        <f t="shared" si="1203"/>
        <v>-0.79445999603926754</v>
      </c>
      <c r="MW82">
        <f t="shared" si="1203"/>
        <v>-0.7951516465126941</v>
      </c>
      <c r="MX82">
        <f t="shared" si="1203"/>
        <v>-0.79576596341779215</v>
      </c>
      <c r="MY82">
        <f t="shared" si="1203"/>
        <v>-0.79644936403209443</v>
      </c>
      <c r="MZ82">
        <f t="shared" si="1203"/>
        <v>-0.79705657199019919</v>
      </c>
      <c r="NA82">
        <f t="shared" si="1203"/>
        <v>-0.79773182146974853</v>
      </c>
      <c r="NB82">
        <f t="shared" si="1203"/>
        <v>-0.79833200229704493</v>
      </c>
      <c r="NC82">
        <f t="shared" si="1203"/>
        <v>-0.79899919818110388</v>
      </c>
      <c r="ND82">
        <f t="shared" si="1203"/>
        <v>-0.79959243276232439</v>
      </c>
      <c r="NE82">
        <f t="shared" si="1203"/>
        <v>-0.80025167141926323</v>
      </c>
      <c r="NF82">
        <f t="shared" si="1203"/>
        <v>-0.80083803971791978</v>
      </c>
      <c r="NG82">
        <f t="shared" si="1203"/>
        <v>-0.80148941635926707</v>
      </c>
      <c r="NH82">
        <f t="shared" si="1203"/>
        <v>-0.8020689974277897</v>
      </c>
      <c r="NI82">
        <f t="shared" si="1203"/>
        <v>-0.80271260612211826</v>
      </c>
      <c r="NJ82">
        <f t="shared" si="1203"/>
        <v>-0.80328547811190176</v>
      </c>
      <c r="NK82">
        <f t="shared" si="1203"/>
        <v>-0.8039214117985507</v>
      </c>
      <c r="NL82">
        <f t="shared" si="1203"/>
        <v>-0.80448765196990746</v>
      </c>
      <c r="NM82">
        <f t="shared" si="1203"/>
        <v>-0.80511600247254311</v>
      </c>
      <c r="NN82">
        <f t="shared" si="1203"/>
        <v>-0.80567568720456262</v>
      </c>
      <c r="NO82">
        <f t="shared" si="1203"/>
        <v>-0.80629654524457972</v>
      </c>
      <c r="NP82">
        <f t="shared" si="1203"/>
        <v>-0.80684975004489501</v>
      </c>
      <c r="NQ82">
        <f t="shared" si="1203"/>
        <v>-0.80746320525465898</v>
      </c>
      <c r="NR82">
        <f t="shared" si="1203"/>
        <v>-0.80801000476911844</v>
      </c>
      <c r="NS82">
        <f t="shared" si="1203"/>
        <v>-0.80861614570505169</v>
      </c>
      <c r="NT82">
        <f t="shared" si="1203"/>
        <v>-0.80915661372729775</v>
      </c>
      <c r="NU82">
        <f t="shared" si="1203"/>
        <v>-0.80975552788281069</v>
      </c>
      <c r="NV82">
        <f t="shared" si="1203"/>
        <v>-0.81028973736376497</v>
      </c>
      <c r="NW82">
        <f t="shared" si="1203"/>
        <v>-0.81088151118203389</v>
      </c>
      <c r="NX82">
        <f t="shared" si="1203"/>
        <v>-0.81140953423928885</v>
      </c>
      <c r="NY82">
        <f t="shared" si="1203"/>
        <v>-0.81199425312588147</v>
      </c>
      <c r="NZ82">
        <f t="shared" si="1203"/>
        <v>-0.8125161610529984</v>
      </c>
      <c r="OA82">
        <f t="shared" si="1203"/>
        <v>-0.81309390938835124</v>
      </c>
      <c r="OB82">
        <f t="shared" si="1203"/>
        <v>-0.81360977266406509</v>
      </c>
      <c r="OC82">
        <f t="shared" si="1203"/>
        <v>-0.81418063381580941</v>
      </c>
      <c r="OD82">
        <f t="shared" si="1203"/>
        <v>-0.81469052211314152</v>
      </c>
      <c r="OE82">
        <f t="shared" si="1203"/>
        <v>-0.81525457844828653</v>
      </c>
      <c r="OF82">
        <f t="shared" si="1203"/>
        <v>-0.81575856064356345</v>
      </c>
      <c r="OG82">
        <f t="shared" si="1203"/>
        <v>-0.81631589354053047</v>
      </c>
      <c r="OH82">
        <f t="shared" si="1203"/>
        <v>-0.81681403772231265</v>
      </c>
      <c r="OI82">
        <f t="shared" si="1203"/>
        <v>-0.81736472758282763</v>
      </c>
      <c r="OJ82">
        <f t="shared" si="1203"/>
        <v>-0.81785710106074516</v>
      </c>
      <c r="OK82">
        <f t="shared" si="1203"/>
        <v>-0.81840122732158971</v>
      </c>
      <c r="OL82">
        <f t="shared" si="1203"/>
        <v>-0.81888789663508688</v>
      </c>
      <c r="OM82">
        <f t="shared" si="1203"/>
        <v>-0.8194255377797075</v>
      </c>
      <c r="ON82">
        <f t="shared" si="1203"/>
        <v>-0.81990656870669631</v>
      </c>
      <c r="OO82">
        <f t="shared" si="1203"/>
        <v>-0.8204378022766764</v>
      </c>
      <c r="OP82">
        <f t="shared" si="1203"/>
        <v>-0.82091325984210084</v>
      </c>
      <c r="OQ82">
        <f t="shared" si="1203"/>
        <v>-0.82143816244849377</v>
      </c>
      <c r="OR82">
        <f t="shared" si="1203"/>
        <v>-0.82190811093280358</v>
      </c>
      <c r="OS82">
        <f t="shared" si="1203"/>
        <v>-0.8224267582673318</v>
      </c>
      <c r="OT82">
        <f t="shared" si="1203"/>
        <v>-0.82289126121486678</v>
      </c>
      <c r="OU82">
        <f t="shared" si="1203"/>
        <v>-0.82340372806098572</v>
      </c>
      <c r="OV82">
        <f t="shared" si="1203"/>
        <v>-0.82386284828827261</v>
      </c>
      <c r="OW82">
        <f t="shared" si="1203"/>
        <v>-0.82436920853210216</v>
      </c>
      <c r="OX82">
        <f t="shared" si="1203"/>
        <v>-0.82482300813606235</v>
      </c>
      <c r="OY82">
        <f t="shared" ref="OY82:RJ82" si="1204">(-($L82+$M82)*OX83-$O82*(OX72+OX92))/$N82</f>
        <v>-0.82532333477718733</v>
      </c>
      <c r="OZ82">
        <f t="shared" si="1204"/>
        <v>-0.82577187514325834</v>
      </c>
      <c r="PA82">
        <f t="shared" si="1204"/>
        <v>-0.8262662403053993</v>
      </c>
      <c r="PB82">
        <f t="shared" si="1204"/>
        <v>-0.82670958211556766</v>
      </c>
      <c r="PC82">
        <f t="shared" si="1204"/>
        <v>-0.82719805705712424</v>
      </c>
      <c r="PD82">
        <f t="shared" si="1204"/>
        <v>-0.8276362602978744</v>
      </c>
      <c r="PE82">
        <f t="shared" si="1204"/>
        <v>-0.82811891542234151</v>
      </c>
      <c r="PF82">
        <f t="shared" si="1204"/>
        <v>-0.82855203939251842</v>
      </c>
      <c r="PG82">
        <f t="shared" si="1204"/>
        <v>-0.82902894425877693</v>
      </c>
      <c r="PH82">
        <f t="shared" si="1204"/>
        <v>-0.82945704757736327</v>
      </c>
      <c r="PI82">
        <f t="shared" si="1204"/>
        <v>-0.82992827090984755</v>
      </c>
      <c r="PJ82">
        <f t="shared" si="1204"/>
        <v>-0.83035141152365832</v>
      </c>
      <c r="PK82">
        <f t="shared" si="1204"/>
        <v>-0.83081702122240164</v>
      </c>
      <c r="PL82">
        <f t="shared" si="1204"/>
        <v>-0.831235256413694</v>
      </c>
      <c r="PM82">
        <f t="shared" si="1204"/>
        <v>-0.83169531956425302</v>
      </c>
      <c r="PN82">
        <f t="shared" si="1204"/>
        <v>-0.83210870595825381</v>
      </c>
      <c r="PO82">
        <f t="shared" si="1204"/>
        <v>-0.83256328884151309</v>
      </c>
      <c r="PP82">
        <f t="shared" si="1204"/>
        <v>-0.83297188241386566</v>
      </c>
      <c r="PQ82">
        <f t="shared" si="1204"/>
        <v>-0.83342105051572546</v>
      </c>
      <c r="PR82">
        <f t="shared" si="1204"/>
        <v>-0.83382490659985298</v>
      </c>
      <c r="PS82">
        <f t="shared" si="1204"/>
        <v>-0.83426872462079882</v>
      </c>
      <c r="PT82">
        <f t="shared" si="1204"/>
        <v>-0.83466789791518958</v>
      </c>
      <c r="PU82">
        <f t="shared" si="1204"/>
        <v>-0.83510642977974792</v>
      </c>
      <c r="PV82">
        <f t="shared" si="1204"/>
        <v>-0.83550097435515869</v>
      </c>
      <c r="PW82">
        <f t="shared" si="1204"/>
        <v>-0.8359342832212372</v>
      </c>
      <c r="PX82">
        <f t="shared" si="1204"/>
        <v>-0.83632425252781939</v>
      </c>
      <c r="PY82">
        <f t="shared" si="1204"/>
        <v>-0.83675240079593716</v>
      </c>
      <c r="PZ82">
        <f t="shared" si="1204"/>
        <v>-0.83713784767028299</v>
      </c>
      <c r="QA82">
        <f t="shared" si="1204"/>
        <v>-0.83756089699268665</v>
      </c>
      <c r="QB82">
        <f t="shared" si="1204"/>
        <v>-0.83794187366479889</v>
      </c>
      <c r="QC82">
        <f t="shared" si="1204"/>
        <v>-0.83835988495447078</v>
      </c>
      <c r="QD82">
        <f t="shared" si="1204"/>
        <v>-0.83873644305465522</v>
      </c>
      <c r="QE82">
        <f t="shared" si="1204"/>
        <v>-0.83914947649421279</v>
      </c>
      <c r="QF82">
        <f t="shared" si="1204"/>
        <v>-0.83952166705989439</v>
      </c>
      <c r="QG82">
        <f t="shared" si="1204"/>
        <v>-0.83992978211038138</v>
      </c>
      <c r="QH82">
        <f t="shared" si="1204"/>
        <v>-0.84029765559284542</v>
      </c>
      <c r="QI82">
        <f t="shared" si="1204"/>
        <v>-0.84070091100241728</v>
      </c>
      <c r="QJ82">
        <f t="shared" si="1204"/>
        <v>-0.84106451727347609</v>
      </c>
      <c r="QK82">
        <f t="shared" si="1204"/>
        <v>-0.84146297108598189</v>
      </c>
      <c r="QL82">
        <f t="shared" si="1204"/>
        <v>-0.8418223594445664</v>
      </c>
      <c r="QM82">
        <f t="shared" si="1204"/>
        <v>-0.84221606900802559</v>
      </c>
      <c r="QN82">
        <f t="shared" si="1204"/>
        <v>-0.84257128818670535</v>
      </c>
      <c r="QO82">
        <f t="shared" si="1204"/>
        <v>-0.8429603101616826</v>
      </c>
      <c r="QP82">
        <f t="shared" si="1204"/>
        <v>-0.84331140833311224</v>
      </c>
      <c r="QQ82">
        <f t="shared" si="1204"/>
        <v>-0.84369579870099221</v>
      </c>
      <c r="QR82">
        <f t="shared" si="1204"/>
        <v>-0.84404282348428672</v>
      </c>
      <c r="QS82">
        <f t="shared" si="1204"/>
        <v>-0.844422637555448</v>
      </c>
      <c r="QT82">
        <f t="shared" si="1204"/>
        <v>-0.844765636022486</v>
      </c>
      <c r="QU82">
        <f t="shared" si="1204"/>
        <v>-0.8451409284443766</v>
      </c>
      <c r="QV82">
        <f t="shared" si="1204"/>
        <v>-0.84547994712603547</v>
      </c>
      <c r="QW82">
        <f t="shared" si="1204"/>
        <v>-0.84585077189115065</v>
      </c>
      <c r="QX82">
        <f t="shared" si="1204"/>
        <v>-0.84618585678347003</v>
      </c>
      <c r="QY82">
        <f t="shared" si="1204"/>
        <v>-0.84655226723723498</v>
      </c>
      <c r="QZ82">
        <f t="shared" si="1204"/>
        <v>-0.84688346380751134</v>
      </c>
      <c r="RA82">
        <f t="shared" si="1204"/>
        <v>-0.84724551265606729</v>
      </c>
      <c r="RB82">
        <f t="shared" si="1204"/>
        <v>-0.84757286584888258</v>
      </c>
      <c r="RC82">
        <f t="shared" si="1204"/>
        <v>-0.84793060516677909</v>
      </c>
      <c r="RD82">
        <f t="shared" si="1204"/>
        <v>-0.84825415940995941</v>
      </c>
      <c r="RE82">
        <f t="shared" si="1204"/>
        <v>-0.84860764064775529</v>
      </c>
      <c r="RF82">
        <f t="shared" si="1204"/>
        <v>-0.84892743985826435</v>
      </c>
      <c r="RG82">
        <f t="shared" si="1204"/>
        <v>-0.84927671385003412</v>
      </c>
      <c r="RH82">
        <f t="shared" si="1204"/>
        <v>-0.84959280143980065</v>
      </c>
      <c r="RI82">
        <f t="shared" si="1204"/>
        <v>-0.84993791841055344</v>
      </c>
      <c r="RJ82">
        <f t="shared" si="1204"/>
        <v>-0.85025033729223187</v>
      </c>
      <c r="RK82">
        <f t="shared" ref="RK82:TV82" si="1205">(-($L82+$M82)*RJ83-$O82*(RJ72+RJ92))/$N82</f>
        <v>-0.8505913468652383</v>
      </c>
      <c r="RL82">
        <f t="shared" si="1205"/>
        <v>-0.85090013945790666</v>
      </c>
      <c r="RM82">
        <f t="shared" si="1205"/>
        <v>-0.85123709066193864</v>
      </c>
      <c r="RN82">
        <f t="shared" si="1205"/>
        <v>-0.85154229889673128</v>
      </c>
      <c r="RO82">
        <f t="shared" si="1205"/>
        <v>-0.85187524017321326</v>
      </c>
      <c r="RP82">
        <f t="shared" si="1205"/>
        <v>-0.85217690549889069</v>
      </c>
      <c r="RQ82">
        <f t="shared" si="1205"/>
        <v>-0.8525058847089656</v>
      </c>
      <c r="RR82">
        <f t="shared" si="1205"/>
        <v>-0.85280404809742183</v>
      </c>
      <c r="RS82">
        <f t="shared" si="1205"/>
        <v>-0.85312911252893164</v>
      </c>
      <c r="RT82">
        <f t="shared" si="1205"/>
        <v>-0.85342381448063898</v>
      </c>
      <c r="RU82">
        <f t="shared" si="1205"/>
        <v>-0.85374501085501997</v>
      </c>
      <c r="RV82">
        <f t="shared" si="1205"/>
        <v>-0.85403629140441306</v>
      </c>
      <c r="RW82">
        <f t="shared" si="1205"/>
        <v>-0.85435366588350892</v>
      </c>
      <c r="RX82">
        <f t="shared" si="1205"/>
        <v>-0.85464156460430818</v>
      </c>
      <c r="RY82">
        <f t="shared" si="1205"/>
        <v>-0.85495516279709971</v>
      </c>
      <c r="RZ82">
        <f t="shared" si="1205"/>
        <v>-0.85523971880757488</v>
      </c>
      <c r="SA82">
        <f t="shared" si="1205"/>
        <v>-0.85554958577683027</v>
      </c>
      <c r="SB82">
        <f t="shared" si="1205"/>
        <v>-0.85583083774500412</v>
      </c>
      <c r="SC82">
        <f t="shared" si="1205"/>
        <v>-0.85613701801384645</v>
      </c>
      <c r="SD82">
        <f t="shared" si="1205"/>
        <v>-0.85641500416263994</v>
      </c>
      <c r="SE82">
        <f t="shared" si="1205"/>
        <v>-0.85671754172103742</v>
      </c>
      <c r="SF82">
        <f t="shared" si="1205"/>
        <v>-0.85699229983335756</v>
      </c>
      <c r="SG82">
        <f t="shared" si="1205"/>
        <v>-0.85729123814453412</v>
      </c>
      <c r="SH82">
        <f t="shared" si="1205"/>
        <v>-0.85756280556830333</v>
      </c>
      <c r="SI82">
        <f t="shared" si="1205"/>
        <v>-0.85785818757507248</v>
      </c>
      <c r="SJ82">
        <f t="shared" si="1205"/>
        <v>-0.85812660122820239</v>
      </c>
      <c r="SK82">
        <f t="shared" si="1205"/>
        <v>-0.85841846935922428</v>
      </c>
      <c r="SL82">
        <f t="shared" si="1205"/>
        <v>-0.85868376573453187</v>
      </c>
      <c r="SM82">
        <f t="shared" si="1205"/>
        <v>-0.85897216191049519</v>
      </c>
      <c r="SN82">
        <f t="shared" si="1205"/>
        <v>-0.8592343770805646</v>
      </c>
      <c r="SO82">
        <f t="shared" si="1205"/>
        <v>-0.85951934272029318</v>
      </c>
      <c r="SP82">
        <f t="shared" si="1205"/>
        <v>-0.85977851234228186</v>
      </c>
      <c r="SQ82">
        <f t="shared" si="1205"/>
        <v>-0.86006008836876824</v>
      </c>
      <c r="SR82">
        <f t="shared" si="1205"/>
        <v>-0.86031624768915937</v>
      </c>
      <c r="SS82">
        <f t="shared" si="1205"/>
        <v>-0.86059447453552507</v>
      </c>
      <c r="ST82">
        <f t="shared" si="1205"/>
        <v>-0.86084765839482535</v>
      </c>
      <c r="SU82">
        <f t="shared" si="1205"/>
        <v>-0.8611225760102087</v>
      </c>
      <c r="SV82">
        <f t="shared" si="1205"/>
        <v>-0.86137281884759465</v>
      </c>
      <c r="SW82">
        <f t="shared" si="1205"/>
        <v>-0.86164446670296857</v>
      </c>
      <c r="SX82">
        <f t="shared" si="1205"/>
        <v>-0.86189180256087761</v>
      </c>
      <c r="SY82">
        <f t="shared" si="1205"/>
        <v>-0.86216021965479683</v>
      </c>
      <c r="SZ82">
        <f t="shared" si="1205"/>
        <v>-0.86240468218346911</v>
      </c>
      <c r="TA82">
        <f t="shared" si="1205"/>
        <v>-0.86266990704774782</v>
      </c>
      <c r="TB82">
        <f t="shared" si="1205"/>
        <v>-0.86291152950971461</v>
      </c>
      <c r="TC82">
        <f t="shared" si="1205"/>
        <v>-0.86317360021503509</v>
      </c>
      <c r="TD82">
        <f t="shared" si="1205"/>
        <v>-0.86341241548955738</v>
      </c>
      <c r="TE82">
        <f t="shared" si="1205"/>
        <v>-0.86367136965101188</v>
      </c>
      <c r="TF82">
        <f t="shared" si="1205"/>
        <v>-0.86390741023846873</v>
      </c>
      <c r="TG82">
        <f t="shared" si="1205"/>
        <v>-0.86416328502103368</v>
      </c>
      <c r="TH82">
        <f t="shared" si="1205"/>
        <v>-0.86439658304726008</v>
      </c>
      <c r="TI82">
        <f t="shared" si="1205"/>
        <v>-0.86464941517120464</v>
      </c>
      <c r="TJ82">
        <f t="shared" si="1205"/>
        <v>-0.86488000239178087</v>
      </c>
      <c r="TK82">
        <f t="shared" si="1205"/>
        <v>-0.86512982813800987</v>
      </c>
      <c r="TL82">
        <f t="shared" si="1205"/>
        <v>-0.86535773594250243</v>
      </c>
      <c r="TM82">
        <f t="shared" si="1205"/>
        <v>-0.86560459115783495</v>
      </c>
      <c r="TN82">
        <f t="shared" si="1205"/>
        <v>-0.86582985057398798</v>
      </c>
      <c r="TO82">
        <f t="shared" si="1205"/>
        <v>-0.86607377067637303</v>
      </c>
      <c r="TP82">
        <f t="shared" si="1205"/>
        <v>-0.86629641237425381</v>
      </c>
      <c r="TQ82">
        <f t="shared" si="1205"/>
        <v>-0.86653743235792136</v>
      </c>
      <c r="TR82">
        <f t="shared" si="1205"/>
        <v>-0.86675748665401786</v>
      </c>
      <c r="TS82">
        <f t="shared" si="1205"/>
        <v>-0.86699564109456928</v>
      </c>
      <c r="TT82">
        <f t="shared" si="1205"/>
        <v>-0.86721313795584165</v>
      </c>
      <c r="TU82">
        <f t="shared" si="1205"/>
        <v>-0.86744846101527751</v>
      </c>
      <c r="TV82">
        <f t="shared" si="1205"/>
        <v>-0.86766343006316327</v>
      </c>
      <c r="TW82">
        <f t="shared" ref="TW82:WH82" si="1206">(-($L82+$M82)*TV83-$O82*(TV72+TV92))/$N82</f>
        <v>-0.86789595549485143</v>
      </c>
      <c r="TX82">
        <f t="shared" si="1206"/>
        <v>-0.86810842600922511</v>
      </c>
      <c r="TY82">
        <f t="shared" si="1206"/>
        <v>-0.86833818716280875</v>
      </c>
      <c r="TZ82">
        <f t="shared" si="1206"/>
        <v>-0.86854818808589673</v>
      </c>
      <c r="UA82">
        <f t="shared" si="1206"/>
        <v>-0.86877521791214229</v>
      </c>
      <c r="UB82">
        <f t="shared" si="1206"/>
        <v>-0.86898277785239353</v>
      </c>
      <c r="UC82">
        <f t="shared" si="1206"/>
        <v>-0.86920710890798147</v>
      </c>
      <c r="UD82">
        <f t="shared" si="1206"/>
        <v>-0.8694122561438935</v>
      </c>
      <c r="UE82">
        <f t="shared" si="1206"/>
        <v>-0.86963392059614897</v>
      </c>
      <c r="UF82">
        <f t="shared" si="1206"/>
        <v>-0.86983668308005146</v>
      </c>
      <c r="UG82">
        <f t="shared" si="1206"/>
        <v>-0.87005571271162108</v>
      </c>
      <c r="UH82">
        <f t="shared" si="1206"/>
        <v>-0.87025611807341519</v>
      </c>
      <c r="UI82">
        <f t="shared" si="1206"/>
        <v>-0.87047254428688514</v>
      </c>
      <c r="UJ82">
        <f t="shared" si="1206"/>
        <v>-0.87067061983774074</v>
      </c>
      <c r="UK82">
        <f t="shared" si="1206"/>
        <v>-0.87088447366020005</v>
      </c>
      <c r="UL82">
        <f t="shared" si="1206"/>
        <v>-0.8710802463962114</v>
      </c>
      <c r="UM82">
        <f t="shared" si="1206"/>
        <v>-0.87129155848375972</v>
      </c>
      <c r="UN82">
        <f t="shared" si="1206"/>
        <v>-0.8714850550895592</v>
      </c>
      <c r="UO82">
        <f t="shared" si="1206"/>
        <v>-0.8716938557317605</v>
      </c>
      <c r="UP82">
        <f t="shared" si="1206"/>
        <v>-0.87188510258409124</v>
      </c>
      <c r="UQ82">
        <f t="shared" si="1206"/>
        <v>-0.87209142170837362</v>
      </c>
      <c r="UR82">
        <f t="shared" si="1206"/>
        <v>-0.87228044487962164</v>
      </c>
      <c r="US82">
        <f t="shared" si="1206"/>
        <v>-0.87248431205562405</v>
      </c>
      <c r="UT82">
        <f t="shared" si="1206"/>
        <v>-0.87267113731731027</v>
      </c>
      <c r="UU82">
        <f t="shared" si="1206"/>
        <v>-0.8728725817611771</v>
      </c>
      <c r="UV82">
        <f t="shared" si="1206"/>
        <v>-0.87305723458740903</v>
      </c>
      <c r="UW82">
        <f t="shared" si="1206"/>
        <v>-0.87325628516603282</v>
      </c>
      <c r="UX82">
        <f t="shared" si="1206"/>
        <v>-0.87343879073691766</v>
      </c>
      <c r="UY82">
        <f t="shared" si="1206"/>
        <v>-0.87363547597213009</v>
      </c>
      <c r="UZ82">
        <f t="shared" si="1206"/>
        <v>-0.87381585917714877</v>
      </c>
      <c r="VA82">
        <f t="shared" si="1206"/>
        <v>-0.87401020724986245</v>
      </c>
      <c r="VB82">
        <f t="shared" si="1206"/>
        <v>-0.87418849269120491</v>
      </c>
      <c r="VC82">
        <f t="shared" si="1206"/>
        <v>-0.87438053144550365</v>
      </c>
      <c r="VD82">
        <f t="shared" si="1206"/>
        <v>-0.87455674344136669</v>
      </c>
      <c r="VE82">
        <f t="shared" si="1206"/>
        <v>-0.87474650038854729</v>
      </c>
      <c r="VF82">
        <f t="shared" si="1206"/>
        <v>-0.87492066297639459</v>
      </c>
      <c r="VG82">
        <f t="shared" si="1206"/>
        <v>-0.87510816529896018</v>
      </c>
      <c r="VH82">
        <f t="shared" si="1206"/>
        <v>-0.87528030223874465</v>
      </c>
      <c r="VI82">
        <f t="shared" si="1206"/>
        <v>-0.87546557679434889</v>
      </c>
      <c r="VJ82">
        <f t="shared" si="1206"/>
        <v>-0.87563571157169984</v>
      </c>
      <c r="VK82">
        <f t="shared" si="1206"/>
        <v>-0.8758187848970449</v>
      </c>
      <c r="VL82">
        <f t="shared" si="1206"/>
        <v>-0.87598694072641692</v>
      </c>
      <c r="VM82">
        <f t="shared" si="1206"/>
        <v>-0.8761678390411034</v>
      </c>
      <c r="VN82">
        <f t="shared" si="1206"/>
        <v>-0.87633403886889094</v>
      </c>
      <c r="VO82">
        <f t="shared" si="1206"/>
        <v>-0.87651278807922162</v>
      </c>
      <c r="VP82">
        <f t="shared" si="1206"/>
        <v>-0.87667705458683765</v>
      </c>
      <c r="VQ82">
        <f t="shared" si="1206"/>
        <v>-0.87685368028957578</v>
      </c>
      <c r="VR82">
        <f t="shared" si="1206"/>
        <v>-0.87701603589649435</v>
      </c>
      <c r="VS82">
        <f t="shared" si="1206"/>
        <v>-0.87719056338257662</v>
      </c>
      <c r="VT82">
        <f t="shared" si="1206"/>
        <v>-0.87735103024934225</v>
      </c>
      <c r="VU82">
        <f t="shared" si="1206"/>
        <v>-0.87752348450754591</v>
      </c>
      <c r="VV82">
        <f t="shared" si="1206"/>
        <v>-0.87768208453874808</v>
      </c>
      <c r="VW82">
        <f t="shared" si="1206"/>
        <v>-0.87785249025931644</v>
      </c>
      <c r="VX82">
        <f t="shared" si="1206"/>
        <v>-0.87800924510652933</v>
      </c>
      <c r="VY82">
        <f t="shared" si="1206"/>
        <v>-0.87817762668475041</v>
      </c>
      <c r="VZ82">
        <f t="shared" si="1206"/>
        <v>-0.87833255774944075</v>
      </c>
      <c r="WA82">
        <f t="shared" si="1206"/>
        <v>-0.87849893928918477</v>
      </c>
      <c r="WB82">
        <f t="shared" si="1206"/>
        <v>-0.87865206772558491</v>
      </c>
      <c r="WC82">
        <f t="shared" si="1206"/>
        <v>-0.87881647304279875</v>
      </c>
      <c r="WD82">
        <f t="shared" si="1206"/>
        <v>-0.87896781976074845</v>
      </c>
      <c r="WE82">
        <f t="shared" si="1206"/>
        <v>-0.87913027238690811</v>
      </c>
      <c r="WF82">
        <f t="shared" si="1206"/>
        <v>-0.87927985805466258</v>
      </c>
      <c r="WG82">
        <f t="shared" si="1206"/>
        <v>-0.87944038124018364</v>
      </c>
      <c r="WH82">
        <f t="shared" si="1206"/>
        <v>-0.87958822628719047</v>
      </c>
      <c r="WI82">
        <f t="shared" ref="WI82:YT82" si="1207">(-($L82+$M82)*WH83-$O82*(WH72+WH92))/$N82</f>
        <v>-0.87974684300479811</v>
      </c>
      <c r="WJ82">
        <f t="shared" si="1207"/>
        <v>-0.87989296762444125</v>
      </c>
      <c r="WK82">
        <f t="shared" si="1207"/>
        <v>-0.88004970057249898</v>
      </c>
      <c r="WL82">
        <f t="shared" si="1207"/>
        <v>-0.88019412472481351</v>
      </c>
      <c r="WM82">
        <f t="shared" si="1207"/>
        <v>-0.8803489963306127</v>
      </c>
      <c r="WN82">
        <f t="shared" si="1207"/>
        <v>-0.88049173974496653</v>
      </c>
      <c r="WO82">
        <f t="shared" si="1207"/>
        <v>-0.88064477216797543</v>
      </c>
      <c r="WP82">
        <f t="shared" si="1207"/>
        <v>-0.88078585434572154</v>
      </c>
      <c r="WQ82">
        <f t="shared" si="1207"/>
        <v>-0.88093706948079542</v>
      </c>
      <c r="WR82">
        <f t="shared" si="1207"/>
        <v>-0.88107650969789364</v>
      </c>
      <c r="WS82">
        <f t="shared" si="1207"/>
        <v>-0.88122592917844655</v>
      </c>
      <c r="WT82">
        <f t="shared" si="1207"/>
        <v>-0.88136374648805538</v>
      </c>
      <c r="WU82">
        <f t="shared" si="1207"/>
        <v>-0.88151139168919368</v>
      </c>
      <c r="WV82">
        <f t="shared" si="1207"/>
        <v>-0.88164760492423211</v>
      </c>
      <c r="WW82">
        <f t="shared" si="1207"/>
        <v>-0.88179349696584974</v>
      </c>
      <c r="WX82">
        <f t="shared" si="1207"/>
        <v>-0.88192812474153037</v>
      </c>
      <c r="WY82">
        <f t="shared" si="1207"/>
        <v>-0.88207228449136765</v>
      </c>
      <c r="WZ82">
        <f t="shared" si="1207"/>
        <v>-0.88220534520770066</v>
      </c>
      <c r="XA82">
        <f t="shared" si="1207"/>
        <v>-0.88234779328436619</v>
      </c>
      <c r="XB82">
        <f t="shared" si="1207"/>
        <v>-0.88247930512863404</v>
      </c>
      <c r="XC82">
        <f t="shared" si="1207"/>
        <v>-0.88262006190458953</v>
      </c>
      <c r="XD82">
        <f t="shared" si="1207"/>
        <v>-0.8827500428537951</v>
      </c>
      <c r="XE82">
        <f t="shared" si="1207"/>
        <v>-0.88288912845830403</v>
      </c>
      <c r="XF82">
        <f t="shared" si="1207"/>
        <v>-0.88301759628158927</v>
      </c>
      <c r="XG82">
        <f t="shared" si="1207"/>
        <v>-0.88315503060363243</v>
      </c>
      <c r="XH82">
        <f t="shared" si="1207"/>
        <v>-0.8832820028646694</v>
      </c>
      <c r="XI82">
        <f t="shared" si="1207"/>
        <v>-0.88341780555582217</v>
      </c>
      <c r="XJ82">
        <f t="shared" si="1207"/>
        <v>-0.88354329961517752</v>
      </c>
      <c r="XK82">
        <f t="shared" si="1207"/>
        <v>-0.88367749009245422</v>
      </c>
      <c r="XL82">
        <f t="shared" si="1207"/>
        <v>-0.88380152310992666</v>
      </c>
      <c r="XM82">
        <f t="shared" si="1207"/>
        <v>-0.883934120558591</v>
      </c>
      <c r="XN82">
        <f t="shared" si="1207"/>
        <v>-0.88405670949552129</v>
      </c>
      <c r="XO82">
        <f t="shared" si="1207"/>
        <v>-0.88418773287186181</v>
      </c>
      <c r="XP82">
        <f t="shared" si="1207"/>
        <v>-0.88430889449341654</v>
      </c>
      <c r="XQ82">
        <f t="shared" si="1207"/>
        <v>-0.88443836252748986</v>
      </c>
      <c r="XR82">
        <f t="shared" si="1207"/>
        <v>-0.88455811340491952</v>
      </c>
      <c r="XS82">
        <f t="shared" si="1207"/>
        <v>-0.88468604460325972</v>
      </c>
      <c r="XT82">
        <f t="shared" si="1207"/>
        <v>-0.88480440111613123</v>
      </c>
      <c r="XU82">
        <f t="shared" si="1207"/>
        <v>-0.88493081376442662</v>
      </c>
      <c r="XV82">
        <f t="shared" si="1207"/>
        <v>-0.88504779210282902</v>
      </c>
      <c r="XW82">
        <f t="shared" si="1207"/>
        <v>-0.88517270426856731</v>
      </c>
      <c r="XX82">
        <f t="shared" si="1207"/>
        <v>-0.88528832043529404</v>
      </c>
      <c r="XY82">
        <f t="shared" si="1207"/>
        <v>-0.88541174997037553</v>
      </c>
      <c r="XZ82">
        <f t="shared" si="1207"/>
        <v>-0.88552601978307999</v>
      </c>
      <c r="YA82">
        <f t="shared" si="1207"/>
        <v>-0.88564798432639935</v>
      </c>
      <c r="YB82">
        <f t="shared" si="1207"/>
        <v>-0.88576092341972623</v>
      </c>
      <c r="YC82">
        <f t="shared" si="1207"/>
        <v>-0.88588144039972272</v>
      </c>
      <c r="YD82">
        <f t="shared" si="1207"/>
        <v>-0.88599306422741619</v>
      </c>
      <c r="YE82">
        <f t="shared" si="1207"/>
        <v>-0.88611215086459372</v>
      </c>
      <c r="YF82">
        <f t="shared" si="1207"/>
        <v>-0.88622247470158055</v>
      </c>
      <c r="YG82">
        <f t="shared" si="1207"/>
        <v>-0.88634014801099692</v>
      </c>
      <c r="YH82">
        <f t="shared" si="1207"/>
        <v>-0.8864491869554455</v>
      </c>
      <c r="YI82">
        <f t="shared" si="1207"/>
        <v>-0.88656546374917278</v>
      </c>
      <c r="YJ82">
        <f t="shared" si="1207"/>
        <v>-0.88667323272452847</v>
      </c>
      <c r="YK82">
        <f t="shared" si="1207"/>
        <v>-0.88678812961408271</v>
      </c>
      <c r="YL82">
        <f t="shared" si="1207"/>
        <v>-0.88689464337108126</v>
      </c>
      <c r="YM82">
        <f t="shared" si="1207"/>
        <v>-0.88700817676982324</v>
      </c>
      <c r="YN82">
        <f t="shared" si="1207"/>
        <v>-0.8871134498884794</v>
      </c>
      <c r="YO82">
        <f t="shared" si="1207"/>
        <v>-0.88722563601398696</v>
      </c>
      <c r="YP82">
        <f t="shared" si="1207"/>
        <v>-0.88732968290556136</v>
      </c>
      <c r="YQ82">
        <f t="shared" si="1207"/>
        <v>-0.88744053778197263</v>
      </c>
      <c r="YR82">
        <f t="shared" si="1207"/>
        <v>-0.88754337269091632</v>
      </c>
      <c r="YS82">
        <f t="shared" si="1207"/>
        <v>-0.88765291215124509</v>
      </c>
      <c r="YT82">
        <f t="shared" si="1207"/>
        <v>-0.88775454915712104</v>
      </c>
      <c r="YU82">
        <f t="shared" ref="YU82:AAB82" si="1208">(-($L82+$M82)*YT83-$O82*(YT72+YT92))/$N82</f>
        <v>-0.88786278884554459</v>
      </c>
      <c r="YV82">
        <f t="shared" si="1208"/>
        <v>-0.88796324186492792</v>
      </c>
      <c r="YW82">
        <f t="shared" si="1208"/>
        <v>-0.88807019723904657</v>
      </c>
      <c r="YX82">
        <f t="shared" si="1208"/>
        <v>-0.88816948002740226</v>
      </c>
      <c r="YY82">
        <f t="shared" si="1208"/>
        <v>-0.88827516636047243</v>
      </c>
      <c r="YZ82">
        <f t="shared" si="1208"/>
        <v>-0.88837329251401176</v>
      </c>
      <c r="ZA82">
        <f t="shared" si="1208"/>
        <v>-0.88847772489715204</v>
      </c>
      <c r="ZB82">
        <f t="shared" si="1208"/>
        <v>-0.88857470785466863</v>
      </c>
      <c r="ZC82">
        <f t="shared" si="1208"/>
        <v>-0.88867790119903922</v>
      </c>
      <c r="ZD82">
        <f t="shared" si="1208"/>
        <v>-0.88877375424372296</v>
      </c>
      <c r="ZE82">
        <f t="shared" si="1208"/>
        <v>-0.88887572328267894</v>
      </c>
      <c r="ZF82">
        <f t="shared" si="1208"/>
        <v>-0.88897045954390952</v>
      </c>
      <c r="ZG82">
        <f t="shared" si="1208"/>
        <v>-0.88907121883512819</v>
      </c>
      <c r="ZH82">
        <f t="shared" si="1208"/>
        <v>-0.88916485129024825</v>
      </c>
      <c r="ZI82">
        <f t="shared" si="1208"/>
        <v>-0.88926441521783139</v>
      </c>
      <c r="ZJ82">
        <f t="shared" si="1208"/>
        <v>-0.8893569566938988</v>
      </c>
      <c r="ZK82">
        <f t="shared" si="1208"/>
        <v>-0.88945533947044886</v>
      </c>
      <c r="ZL82">
        <f t="shared" si="1208"/>
        <v>-0.88954680264596986</v>
      </c>
      <c r="ZM82">
        <f t="shared" si="1208"/>
        <v>-0.8896440183146419</v>
      </c>
      <c r="ZN82">
        <f t="shared" si="1208"/>
        <v>-0.88973441572128342</v>
      </c>
      <c r="ZO82">
        <f t="shared" si="1208"/>
        <v>-0.88983047815781191</v>
      </c>
      <c r="ZP82">
        <f t="shared" si="1208"/>
        <v>-0.88991982218209509</v>
      </c>
      <c r="ZQ82">
        <f t="shared" si="1208"/>
        <v>-0.89001474509679668</v>
      </c>
      <c r="ZR82">
        <f t="shared" si="1208"/>
        <v>-0.89010304798176998</v>
      </c>
      <c r="ZS82">
        <f t="shared" si="1208"/>
        <v>-0.89019684492152229</v>
      </c>
      <c r="ZT82">
        <f t="shared" si="1208"/>
        <v>-0.89028411876841629</v>
      </c>
      <c r="ZU82">
        <f t="shared" si="1208"/>
        <v>-0.890376803118613</v>
      </c>
      <c r="ZV82">
        <f t="shared" si="1208"/>
        <v>-0.89046305988847574</v>
      </c>
      <c r="ZW82">
        <f t="shared" si="1208"/>
        <v>-0.8905546448749575</v>
      </c>
      <c r="ZX82">
        <f t="shared" si="1208"/>
        <v>-0.89063989639027186</v>
      </c>
      <c r="ZY82">
        <f t="shared" si="1208"/>
        <v>-0.89073039508123419</v>
      </c>
      <c r="ZZ82">
        <f t="shared" si="1208"/>
        <v>-0.89081465302751595</v>
      </c>
      <c r="AAA82">
        <f t="shared" si="1208"/>
        <v>-0.89090407833539509</v>
      </c>
      <c r="AAB82">
        <f t="shared" si="1208"/>
        <v>-0.89098735426277198</v>
      </c>
    </row>
    <row r="83" spans="7:704" x14ac:dyDescent="0.3">
      <c r="G83">
        <f t="shared" si="988"/>
        <v>82</v>
      </c>
      <c r="H83">
        <f t="shared" si="964"/>
        <v>2</v>
      </c>
      <c r="I83">
        <f t="shared" si="965"/>
        <v>9</v>
      </c>
      <c r="J83">
        <f t="shared" si="966"/>
        <v>0.2</v>
      </c>
      <c r="K83">
        <f t="shared" si="989"/>
        <v>1.3962634015954636</v>
      </c>
      <c r="L83">
        <f t="shared" si="967"/>
        <v>3.8077177473338568</v>
      </c>
      <c r="M83">
        <f t="shared" si="968"/>
        <v>2.2846306484003138</v>
      </c>
      <c r="N83">
        <f t="shared" si="969"/>
        <v>-56.092348395734163</v>
      </c>
      <c r="O83">
        <f t="shared" si="970"/>
        <v>24.999999999999996</v>
      </c>
      <c r="P83">
        <f t="shared" si="971"/>
        <v>-6.9813170079773182E-2</v>
      </c>
      <c r="Q83">
        <f t="shared" si="1107"/>
        <v>0.50000000000000044</v>
      </c>
      <c r="R83">
        <f t="shared" si="972"/>
        <v>-0.20943951023931956</v>
      </c>
      <c r="S83">
        <v>0</v>
      </c>
      <c r="T83">
        <f t="shared" ref="T83:U90" si="1209">(-$L83*S84-$M83*S82-$O83*(S93+S73))/$N83</f>
        <v>0</v>
      </c>
      <c r="U83">
        <f t="shared" si="1209"/>
        <v>-4.03481997050949E-2</v>
      </c>
      <c r="V83">
        <f t="shared" ref="V83:Y83" si="1210">(-$L83*U84-$M83*U82-$O83*(U93+U73))/$N83</f>
        <v>-4.884426590837148E-2</v>
      </c>
      <c r="W83">
        <f t="shared" si="1210"/>
        <v>-7.4527010862802529E-2</v>
      </c>
      <c r="X83">
        <f t="shared" si="1210"/>
        <v>-8.4432291558054332E-2</v>
      </c>
      <c r="Y83">
        <f t="shared" si="1210"/>
        <v>-0.10351234675504573</v>
      </c>
      <c r="Z83">
        <f t="shared" ref="Z83:AD83" si="1211">(-$L83*Y84-$M83*Y82-$O83*(Y93+Y73))/$N83</f>
        <v>-0.11359328029908206</v>
      </c>
      <c r="AA83">
        <f t="shared" si="1211"/>
        <v>-0.12894065913697519</v>
      </c>
      <c r="AB83">
        <f t="shared" si="1211"/>
        <v>-0.13881247437966057</v>
      </c>
      <c r="AC83">
        <f t="shared" si="1211"/>
        <v>-0.15176465018169255</v>
      </c>
      <c r="AD83">
        <f t="shared" si="1211"/>
        <v>-0.1612686978736827</v>
      </c>
      <c r="AE83">
        <f t="shared" ref="AE83:AF83" si="1212">(-$L83*AD84-$M83*AD82-$O83*(AD93+AD73))/$N83</f>
        <v>-0.1725214729448073</v>
      </c>
      <c r="AF83">
        <f t="shared" si="1212"/>
        <v>-0.18156565992034737</v>
      </c>
      <c r="AG83">
        <f t="shared" ref="AG83:BX83" si="1213">(-$L83*AF84-$M83*AF82-$O83*(AF93+AF73))/$N83</f>
        <v>-0.19150792832750962</v>
      </c>
      <c r="AH83">
        <f t="shared" si="1213"/>
        <v>-0.20003750964511688</v>
      </c>
      <c r="AI83">
        <f t="shared" si="1213"/>
        <v>-0.20891027268775161</v>
      </c>
      <c r="AJ83">
        <f t="shared" si="1213"/>
        <v>-0.21690389283707945</v>
      </c>
      <c r="AK83">
        <f t="shared" si="1213"/>
        <v>-0.22487672632957459</v>
      </c>
      <c r="AL83">
        <f t="shared" si="1213"/>
        <v>-0.23234126360453417</v>
      </c>
      <c r="AM83">
        <f t="shared" si="1213"/>
        <v>-0.23954707006832171</v>
      </c>
      <c r="AN83">
        <f t="shared" si="1213"/>
        <v>-0.24650970925226998</v>
      </c>
      <c r="AO83">
        <f t="shared" si="1213"/>
        <v>-0.25305953056158764</v>
      </c>
      <c r="AP83">
        <f t="shared" si="1213"/>
        <v>-0.25955964054628927</v>
      </c>
      <c r="AQ83">
        <f t="shared" si="1213"/>
        <v>-0.26554873305933208</v>
      </c>
      <c r="AR83">
        <f t="shared" si="1213"/>
        <v>-0.27163122845251686</v>
      </c>
      <c r="AS83">
        <f t="shared" si="1213"/>
        <v>-0.27714170888837364</v>
      </c>
      <c r="AT83">
        <f t="shared" si="1213"/>
        <v>-0.28285236332814678</v>
      </c>
      <c r="AU83">
        <f t="shared" si="1213"/>
        <v>-0.28795470836630921</v>
      </c>
      <c r="AV83">
        <f t="shared" si="1213"/>
        <v>-0.29333722348196323</v>
      </c>
      <c r="AW83">
        <f t="shared" si="1213"/>
        <v>-0.29809148369341493</v>
      </c>
      <c r="AX83">
        <f t="shared" si="1213"/>
        <v>-0.3031858926113653</v>
      </c>
      <c r="AY83">
        <f t="shared" si="1213"/>
        <v>-0.30764287391800754</v>
      </c>
      <c r="AZ83">
        <f t="shared" si="1213"/>
        <v>-0.3124848575992541</v>
      </c>
      <c r="BA83">
        <f t="shared" si="1213"/>
        <v>-0.31668729685493141</v>
      </c>
      <c r="BB83">
        <f t="shared" si="1213"/>
        <v>-0.32130807384655363</v>
      </c>
      <c r="BC83">
        <f t="shared" si="1213"/>
        <v>-0.32529177110257795</v>
      </c>
      <c r="BD83">
        <f t="shared" si="1213"/>
        <v>-0.32971831663745338</v>
      </c>
      <c r="BE83">
        <f t="shared" si="1213"/>
        <v>-0.33351318367959409</v>
      </c>
      <c r="BF83">
        <f t="shared" si="1213"/>
        <v>-0.3377686153437186</v>
      </c>
      <c r="BG83">
        <f t="shared" si="1213"/>
        <v>-0.34139961468016389</v>
      </c>
      <c r="BH83">
        <f t="shared" si="1213"/>
        <v>-0.34550364261634153</v>
      </c>
      <c r="BI83">
        <f t="shared" si="1213"/>
        <v>-0.34899160668274654</v>
      </c>
      <c r="BJ83">
        <f t="shared" si="1213"/>
        <v>-0.35296098833298994</v>
      </c>
      <c r="BK83">
        <f t="shared" si="1213"/>
        <v>-0.3563233202744962</v>
      </c>
      <c r="BL83">
        <f t="shared" si="1213"/>
        <v>-0.36017228719368105</v>
      </c>
      <c r="BM83">
        <f t="shared" si="1213"/>
        <v>-0.36342355169357971</v>
      </c>
      <c r="BN83">
        <f t="shared" si="1213"/>
        <v>-0.36716419317446625</v>
      </c>
      <c r="BO83">
        <f t="shared" si="1213"/>
        <v>-0.37031660935788058</v>
      </c>
      <c r="BP83">
        <f t="shared" si="1213"/>
        <v>-0.37395920785915465</v>
      </c>
      <c r="BQ83">
        <f t="shared" si="1213"/>
        <v>-0.37702305745109671</v>
      </c>
      <c r="BR83">
        <f t="shared" si="1213"/>
        <v>-0.3805763765732379</v>
      </c>
      <c r="BS83">
        <f t="shared" si="1213"/>
        <v>-0.38356034018363111</v>
      </c>
      <c r="BT83">
        <f t="shared" si="1213"/>
        <v>-0.38703186888481689</v>
      </c>
      <c r="BU83">
        <f t="shared" si="1213"/>
        <v>-0.38994330220686685</v>
      </c>
      <c r="BV83">
        <f t="shared" si="1213"/>
        <v>-0.39333946021265875</v>
      </c>
      <c r="BW83">
        <f t="shared" si="1213"/>
        <v>-0.39618462049672287</v>
      </c>
      <c r="BX83">
        <f t="shared" si="1213"/>
        <v>-0.39951093015085232</v>
      </c>
      <c r="BY83">
        <f t="shared" ref="BY83:EJ83" si="1214">(-$L83*BX84-$M83*BX82-$O83*(BX93+BX73))/$N83</f>
        <v>-0.40229516181960689</v>
      </c>
      <c r="BZ83">
        <f t="shared" si="1214"/>
        <v>-0.40555639139598343</v>
      </c>
      <c r="CA83">
        <f t="shared" si="1214"/>
        <v>-0.40828427824505681</v>
      </c>
      <c r="CB83">
        <f t="shared" si="1214"/>
        <v>-0.41148456126356986</v>
      </c>
      <c r="CC83">
        <f t="shared" si="1214"/>
        <v>-0.4141600514159422</v>
      </c>
      <c r="CD83">
        <f t="shared" si="1214"/>
        <v>-0.41730298593446347</v>
      </c>
      <c r="CE83">
        <f t="shared" si="1214"/>
        <v>-0.41992949461228007</v>
      </c>
      <c r="CF83">
        <f t="shared" si="1214"/>
        <v>-0.42301822589210003</v>
      </c>
      <c r="CG83">
        <f t="shared" si="1214"/>
        <v>-0.42559872013588729</v>
      </c>
      <c r="CH83">
        <f t="shared" si="1214"/>
        <v>-0.42863600954260483</v>
      </c>
      <c r="CI83">
        <f t="shared" si="1214"/>
        <v>-0.43117307823181006</v>
      </c>
      <c r="CJ83">
        <f t="shared" si="1214"/>
        <v>-0.43416136075824147</v>
      </c>
      <c r="CK83">
        <f t="shared" si="1214"/>
        <v>-0.43665727264949838</v>
      </c>
      <c r="CL83">
        <f t="shared" si="1214"/>
        <v>-0.43959870503699816</v>
      </c>
      <c r="CM83">
        <f t="shared" si="1214"/>
        <v>-0.44205545701715104</v>
      </c>
      <c r="CN83">
        <f t="shared" si="1214"/>
        <v>-0.44495195810469146</v>
      </c>
      <c r="CO83">
        <f t="shared" si="1214"/>
        <v>-0.44737131543493669</v>
      </c>
      <c r="CP83">
        <f t="shared" si="1214"/>
        <v>-0.45022460007554288</v>
      </c>
      <c r="CQ83">
        <f t="shared" si="1214"/>
        <v>-0.45260813006363271</v>
      </c>
      <c r="CR83">
        <f t="shared" si="1214"/>
        <v>-0.45541973770804994</v>
      </c>
      <c r="CS83">
        <f t="shared" si="1214"/>
        <v>-0.45776883797230478</v>
      </c>
      <c r="CT83">
        <f t="shared" si="1214"/>
        <v>-0.46054015682268162</v>
      </c>
      <c r="CU83">
        <f t="shared" si="1214"/>
        <v>-0.46285607909192628</v>
      </c>
      <c r="CV83">
        <f t="shared" si="1214"/>
        <v>-0.46558836656690106</v>
      </c>
      <c r="CW83">
        <f t="shared" si="1214"/>
        <v>-0.46787223678392059</v>
      </c>
      <c r="CX83">
        <f t="shared" si="1214"/>
        <v>-0.47056663690466993</v>
      </c>
      <c r="CY83">
        <f t="shared" si="1214"/>
        <v>-0.47281947225884213</v>
      </c>
      <c r="CZ83">
        <f t="shared" si="1214"/>
        <v>-0.47547703045808998</v>
      </c>
      <c r="DA83">
        <f t="shared" si="1214"/>
        <v>-0.47769975385858765</v>
      </c>
      <c r="DB83">
        <f t="shared" si="1214"/>
        <v>-0.48032142962684254</v>
      </c>
      <c r="DC83">
        <f t="shared" si="1214"/>
        <v>-0.48251488203566451</v>
      </c>
      <c r="DD83">
        <f t="shared" si="1214"/>
        <v>-0.48510155974735408</v>
      </c>
      <c r="DE83">
        <f t="shared" si="1214"/>
        <v>-0.48726651071699856</v>
      </c>
      <c r="DF83">
        <f t="shared" si="1214"/>
        <v>-0.48981900892067098</v>
      </c>
      <c r="DG83">
        <f t="shared" si="1214"/>
        <v>-0.49195616562096223</v>
      </c>
      <c r="DH83">
        <f t="shared" si="1214"/>
        <v>-0.49447524502984674</v>
      </c>
      <c r="DI83">
        <f t="shared" si="1214"/>
        <v>-0.49658525999945441</v>
      </c>
      <c r="DJ83">
        <f t="shared" si="1214"/>
        <v>-0.49907163037941332</v>
      </c>
      <c r="DK83">
        <f t="shared" si="1214"/>
        <v>-0.50115510819770448</v>
      </c>
      <c r="DL83">
        <f t="shared" si="1214"/>
        <v>-0.50360943431733718</v>
      </c>
      <c r="DM83">
        <f t="shared" si="1214"/>
        <v>-0.50566693735960744</v>
      </c>
      <c r="DN83">
        <f t="shared" si="1214"/>
        <v>-0.50808984414067415</v>
      </c>
      <c r="DO83">
        <f t="shared" si="1214"/>
        <v>-0.51012189755307769</v>
      </c>
      <c r="DP83">
        <f t="shared" si="1214"/>
        <v>-0.51251397453743464</v>
      </c>
      <c r="DQ83">
        <f t="shared" si="1214"/>
        <v>-0.51452107054595453</v>
      </c>
      <c r="DR83">
        <f t="shared" si="1214"/>
        <v>-0.51688287577698611</v>
      </c>
      <c r="DS83">
        <f t="shared" si="1214"/>
        <v>-0.51886547742664957</v>
      </c>
      <c r="DT83">
        <f t="shared" si="1214"/>
        <v>-0.52119754082804737</v>
      </c>
      <c r="DU83">
        <f t="shared" si="1214"/>
        <v>-0.52315608523356449</v>
      </c>
      <c r="DV83">
        <f t="shared" si="1214"/>
        <v>-0.52545891155569613</v>
      </c>
      <c r="DW83">
        <f t="shared" si="1214"/>
        <v>-0.52739381273222985</v>
      </c>
      <c r="DX83">
        <f t="shared" si="1214"/>
        <v>-0.52966788412579113</v>
      </c>
      <c r="DY83">
        <f t="shared" si="1214"/>
        <v>-0.53157953545816095</v>
      </c>
      <c r="DZ83">
        <f t="shared" si="1214"/>
        <v>-0.5338253137259743</v>
      </c>
      <c r="EA83">
        <f t="shared" si="1214"/>
        <v>-0.53571409012589832</v>
      </c>
      <c r="EB83">
        <f t="shared" si="1214"/>
        <v>-0.53793201869628438</v>
      </c>
      <c r="EC83">
        <f t="shared" si="1214"/>
        <v>-0.53979827848997064</v>
      </c>
      <c r="ED83">
        <f t="shared" si="1214"/>
        <v>-0.54198878414886298</v>
      </c>
      <c r="EE83">
        <f t="shared" si="1214"/>
        <v>-0.54383287073111963</v>
      </c>
      <c r="EF83">
        <f t="shared" si="1214"/>
        <v>-0.54599636514479366</v>
      </c>
      <c r="EG83">
        <f t="shared" si="1214"/>
        <v>-0.54781860843065222</v>
      </c>
      <c r="EH83">
        <f t="shared" si="1214"/>
        <v>-0.54995548948645867</v>
      </c>
      <c r="EI83">
        <f t="shared" si="1214"/>
        <v>-0.55175620718691565</v>
      </c>
      <c r="EJ83">
        <f t="shared" si="1214"/>
        <v>-0.5538668601755935</v>
      </c>
      <c r="EK83">
        <f t="shared" ref="EK83:FB83" si="1215">(-$L83*EJ84-$M83*EJ82-$O83*(EJ93+EJ73))/$N83</f>
        <v>-0.55564635892036462</v>
      </c>
      <c r="EL83">
        <f t="shared" si="1215"/>
        <v>-0.55773115758026914</v>
      </c>
      <c r="EM83">
        <f t="shared" si="1215"/>
        <v>-0.55948973390728229</v>
      </c>
      <c r="EN83">
        <f t="shared" si="1215"/>
        <v>-0.56154904134809203</v>
      </c>
      <c r="EO83">
        <f t="shared" si="1215"/>
        <v>-0.56328698257675236</v>
      </c>
      <c r="EP83">
        <f t="shared" si="1215"/>
        <v>-0.5653211520978525</v>
      </c>
      <c r="EQ83">
        <f t="shared" si="1215"/>
        <v>-0.56703873710080943</v>
      </c>
      <c r="ER83">
        <f t="shared" si="1215"/>
        <v>-0.56904811291751911</v>
      </c>
      <c r="ES83">
        <f t="shared" si="1215"/>
        <v>-0.57074561280369029</v>
      </c>
      <c r="ET83">
        <f t="shared" si="1215"/>
        <v>-0.57273053069276314</v>
      </c>
      <c r="EU83">
        <f t="shared" si="1215"/>
        <v>-0.57440820941268123</v>
      </c>
      <c r="EV83">
        <f t="shared" si="1215"/>
        <v>-0.57636899728700608</v>
      </c>
      <c r="EW83">
        <f t="shared" si="1215"/>
        <v>-0.57802711217009761</v>
      </c>
      <c r="EX83">
        <f t="shared" si="1215"/>
        <v>-0.57996409059124054</v>
      </c>
      <c r="EY83">
        <f t="shared" si="1215"/>
        <v>-0.58160289282339428</v>
      </c>
      <c r="EZ83">
        <f t="shared" si="1215"/>
        <v>-0.58351637545950386</v>
      </c>
      <c r="FA83">
        <f t="shared" si="1215"/>
        <v>-0.58513611050820646</v>
      </c>
      <c r="FB83">
        <f t="shared" si="1215"/>
        <v>-0.58702640454384791</v>
      </c>
      <c r="FC83">
        <f t="shared" ref="FC83:HN83" si="1216">(-$L83*FB84-$M83*FB82-$O83*(FB93+FB73))/$N83</f>
        <v>-0.58862731253722977</v>
      </c>
      <c r="FD83">
        <f t="shared" si="1216"/>
        <v>-0.59049471904087647</v>
      </c>
      <c r="FE83">
        <f t="shared" si="1216"/>
        <v>-0.5920770351062048</v>
      </c>
      <c r="FF83">
        <f t="shared" si="1216"/>
        <v>-0.59392184936039594</v>
      </c>
      <c r="FG83">
        <f t="shared" si="1216"/>
        <v>-0.59548580392685047</v>
      </c>
      <c r="FH83">
        <f t="shared" si="1216"/>
        <v>-0.59730831572539778</v>
      </c>
      <c r="FI83">
        <f t="shared" si="1216"/>
        <v>-0.5988541347953612</v>
      </c>
      <c r="FJ83">
        <f t="shared" si="1216"/>
        <v>-0.60065462871143893</v>
      </c>
      <c r="FK83">
        <f t="shared" si="1216"/>
        <v>-0.60218253410400346</v>
      </c>
      <c r="FL83">
        <f t="shared" si="1216"/>
        <v>-0.60396128973248964</v>
      </c>
      <c r="FM83">
        <f t="shared" si="1216"/>
        <v>-0.60547149930242472</v>
      </c>
      <c r="FN83">
        <f t="shared" si="1216"/>
        <v>-0.60722879147944275</v>
      </c>
      <c r="FO83">
        <f t="shared" si="1216"/>
        <v>-0.60872151931446938</v>
      </c>
      <c r="FP83">
        <f t="shared" si="1216"/>
        <v>-0.61045761831672418</v>
      </c>
      <c r="FQ83">
        <f t="shared" si="1216"/>
        <v>-0.61193307491559323</v>
      </c>
      <c r="FR83">
        <f t="shared" si="1216"/>
        <v>-0.61364824664178086</v>
      </c>
      <c r="FS83">
        <f t="shared" si="1216"/>
        <v>-0.61510663907534846</v>
      </c>
      <c r="FT83">
        <f t="shared" si="1216"/>
        <v>-0.61680114521164231</v>
      </c>
      <c r="FU83">
        <f t="shared" si="1216"/>
        <v>-0.61824267726887572</v>
      </c>
      <c r="FV83">
        <f t="shared" si="1216"/>
        <v>-0.61991677544025603</v>
      </c>
      <c r="FW83">
        <f t="shared" si="1216"/>
        <v>-0.62134164776086209</v>
      </c>
      <c r="FX83">
        <f t="shared" si="1216"/>
        <v>-0.62299559166984553</v>
      </c>
      <c r="FY83">
        <f t="shared" si="1216"/>
        <v>-0.62440400186501999</v>
      </c>
      <c r="FZ83">
        <f t="shared" si="1216"/>
        <v>-0.62603804141915909</v>
      </c>
      <c r="GA83">
        <f t="shared" si="1216"/>
        <v>-0.62743018418177465</v>
      </c>
      <c r="GB83">
        <f t="shared" si="1216"/>
        <v>-0.62904456561113942</v>
      </c>
      <c r="GC83">
        <f t="shared" si="1216"/>
        <v>-0.63042063281653282</v>
      </c>
      <c r="GD83">
        <f t="shared" si="1216"/>
        <v>-0.63201559878224534</v>
      </c>
      <c r="GE83">
        <f t="shared" si="1216"/>
        <v>-0.6333757795806304</v>
      </c>
      <c r="GF83">
        <f t="shared" si="1216"/>
        <v>-0.63495156927539542</v>
      </c>
      <c r="GG83">
        <f t="shared" si="1216"/>
        <v>-0.63629605017680868</v>
      </c>
      <c r="GH83">
        <f t="shared" si="1216"/>
        <v>-0.63785289941828083</v>
      </c>
      <c r="GI83">
        <f t="shared" si="1216"/>
        <v>-0.63918186437085844</v>
      </c>
      <c r="GJ83">
        <f t="shared" si="1216"/>
        <v>-0.64072000568858478</v>
      </c>
      <c r="GK83">
        <f t="shared" si="1216"/>
        <v>-0.6420336361508816</v>
      </c>
      <c r="GL83">
        <f t="shared" si="1216"/>
        <v>-0.64355329886747503</v>
      </c>
      <c r="GM83">
        <f t="shared" si="1216"/>
        <v>-0.64485177387545201</v>
      </c>
      <c r="GN83">
        <f t="shared" si="1216"/>
        <v>-0.64635318418258159</v>
      </c>
      <c r="GO83">
        <f t="shared" si="1216"/>
        <v>-0.64763668041181743</v>
      </c>
      <c r="GP83">
        <f t="shared" si="1216"/>
        <v>-0.64912006144152878</v>
      </c>
      <c r="GQ83">
        <f t="shared" si="1216"/>
        <v>-0.65038875326514645</v>
      </c>
      <c r="GR83">
        <f t="shared" si="1216"/>
        <v>-0.65185432515697406</v>
      </c>
      <c r="GS83">
        <f t="shared" si="1216"/>
        <v>-0.65310838469972377</v>
      </c>
      <c r="GT83">
        <f t="shared" si="1216"/>
        <v>-0.65455636466400058</v>
      </c>
      <c r="GU83">
        <f t="shared" si="1216"/>
        <v>-0.65579596185288147</v>
      </c>
      <c r="GV83">
        <f t="shared" si="1216"/>
        <v>-0.65722656423061254</v>
      </c>
      <c r="GW83">
        <f t="shared" si="1216"/>
        <v>-0.65845186684238155</v>
      </c>
      <c r="GX83">
        <f t="shared" si="1216"/>
        <v>-0.6598653031620012</v>
      </c>
      <c r="GY83">
        <f t="shared" si="1216"/>
        <v>-0.6610764768678753</v>
      </c>
      <c r="GZ83">
        <f t="shared" si="1216"/>
        <v>-0.66247295589917854</v>
      </c>
      <c r="HA83">
        <f t="shared" si="1216"/>
        <v>-0.66367016430700054</v>
      </c>
      <c r="HB83">
        <f t="shared" si="1216"/>
        <v>-0.66504989211250443</v>
      </c>
      <c r="HC83">
        <f t="shared" si="1216"/>
        <v>-0.66623329680661836</v>
      </c>
      <c r="HD83">
        <f t="shared" si="1216"/>
        <v>-0.66759647679058431</v>
      </c>
      <c r="HE83">
        <f t="shared" si="1216"/>
        <v>-0.66876623736963314</v>
      </c>
      <c r="HF83">
        <f t="shared" si="1216"/>
        <v>-0.67011307032495193</v>
      </c>
      <c r="HG83">
        <f t="shared" si="1216"/>
        <v>-0.6712693444377944</v>
      </c>
      <c r="HH83">
        <f t="shared" si="1216"/>
        <v>-0.67260002859092094</v>
      </c>
      <c r="HI83">
        <f t="shared" si="1216"/>
        <v>-0.67374297197083721</v>
      </c>
      <c r="HJ83">
        <f t="shared" si="1216"/>
        <v>-0.6750577030249364</v>
      </c>
      <c r="HK83">
        <f t="shared" si="1216"/>
        <v>-0.67618746952227604</v>
      </c>
      <c r="HL83">
        <f t="shared" si="1216"/>
        <v>-0.67748644069872799</v>
      </c>
      <c r="HM83">
        <f t="shared" si="1216"/>
        <v>-0.67860318231213901</v>
      </c>
      <c r="HN83">
        <f t="shared" si="1216"/>
        <v>-0.67988658439053451</v>
      </c>
      <c r="HO83">
        <f t="shared" ref="HO83:JZ83" si="1217">(-$L83*HN84-$M83*HN82-$O83*(HN93+HN73))/$N83</f>
        <v>-0.6809904512968965</v>
      </c>
      <c r="HP83">
        <f t="shared" si="1217"/>
        <v>-0.68225847265364148</v>
      </c>
      <c r="HQ83">
        <f t="shared" si="1217"/>
        <v>-0.68334961323681231</v>
      </c>
      <c r="HR83">
        <f t="shared" si="1217"/>
        <v>-0.68460243988244851</v>
      </c>
      <c r="HS83">
        <f t="shared" si="1217"/>
        <v>-0.68568100076092187</v>
      </c>
      <c r="HT83">
        <f t="shared" si="1217"/>
        <v>-0.68691881637625773</v>
      </c>
      <c r="HU83">
        <f t="shared" si="1217"/>
        <v>-0.68798494242982389</v>
      </c>
      <c r="HV83">
        <f t="shared" si="1217"/>
        <v>-0.68920792840096179</v>
      </c>
      <c r="HW83">
        <f t="shared" si="1217"/>
        <v>-0.69026176279644669</v>
      </c>
      <c r="HX83">
        <f t="shared" si="1217"/>
        <v>-0.6914700982487858</v>
      </c>
      <c r="HY83">
        <f t="shared" si="1217"/>
        <v>-0.69251178246494383</v>
      </c>
      <c r="HZ83">
        <f t="shared" si="1217"/>
        <v>-0.69370564429622639</v>
      </c>
      <c r="IA83">
        <f t="shared" si="1217"/>
        <v>-0.69473531814784739</v>
      </c>
      <c r="IB83">
        <f t="shared" si="1217"/>
        <v>-0.69591488106031429</v>
      </c>
      <c r="IC83">
        <f t="shared" si="1217"/>
        <v>-0.69693268272160447</v>
      </c>
      <c r="ID83">
        <f t="shared" si="1217"/>
        <v>-0.69809811925331433</v>
      </c>
      <c r="IE83">
        <f t="shared" si="1217"/>
        <v>-0.69910418528060447</v>
      </c>
      <c r="IF83">
        <f t="shared" si="1217"/>
        <v>-0.70025566583597065</v>
      </c>
      <c r="IG83">
        <f t="shared" si="1217"/>
        <v>-0.70125013118979618</v>
      </c>
      <c r="IH83">
        <f t="shared" si="1217"/>
        <v>-0.70238782406938693</v>
      </c>
      <c r="II83">
        <f t="shared" si="1217"/>
        <v>-0.70337082213598334</v>
      </c>
      <c r="IJ83">
        <f t="shared" si="1217"/>
        <v>-0.70449489356562967</v>
      </c>
      <c r="IK83">
        <f t="shared" si="1217"/>
        <v>-0.70546655617788168</v>
      </c>
      <c r="IL83">
        <f t="shared" si="1217"/>
        <v>-0.70657717033712886</v>
      </c>
      <c r="IM83">
        <f t="shared" si="1217"/>
        <v>-0.70753762779500895</v>
      </c>
      <c r="IN83">
        <f t="shared" si="1217"/>
        <v>-0.70863494684494988</v>
      </c>
      <c r="IO83">
        <f t="shared" si="1217"/>
        <v>-0.70958432793547588</v>
      </c>
      <c r="IP83">
        <f t="shared" si="1217"/>
        <v>-0.71066851204599668</v>
      </c>
      <c r="IQ83">
        <f t="shared" si="1217"/>
        <v>-0.71160694406273928</v>
      </c>
      <c r="IR83">
        <f t="shared" si="1217"/>
        <v>-0.7126781514392081</v>
      </c>
      <c r="IS83">
        <f t="shared" si="1217"/>
        <v>-0.71360576020137079</v>
      </c>
      <c r="IT83">
        <f t="shared" si="1217"/>
        <v>-0.71466414711079485</v>
      </c>
      <c r="IU83">
        <f t="shared" si="1217"/>
        <v>-0.71558105698189445</v>
      </c>
      <c r="IV83">
        <f t="shared" si="1217"/>
        <v>-0.71662677777857098</v>
      </c>
      <c r="IW83">
        <f t="shared" si="1217"/>
        <v>-0.71753311168473655</v>
      </c>
      <c r="IX83">
        <f t="shared" si="1217"/>
        <v>-0.71856631883542166</v>
      </c>
      <c r="IY83">
        <f t="shared" si="1217"/>
        <v>-0.71946219828333247</v>
      </c>
      <c r="IZ83">
        <f t="shared" si="1217"/>
        <v>-0.72048304239194505</v>
      </c>
      <c r="JA83">
        <f t="shared" si="1217"/>
        <v>-0.72136858748642729</v>
      </c>
      <c r="JB83">
        <f t="shared" si="1217"/>
        <v>-0.7223772173183105</v>
      </c>
      <c r="JC83">
        <f t="shared" si="1217"/>
        <v>-0.72325254677960615</v>
      </c>
      <c r="JD83">
        <f t="shared" si="1217"/>
        <v>-0.72424910928536346</v>
      </c>
      <c r="JE83">
        <f t="shared" si="1217"/>
        <v>-0.7251143404660888</v>
      </c>
      <c r="JF83">
        <f t="shared" si="1217"/>
        <v>-0.72609898080500823</v>
      </c>
      <c r="JG83">
        <f t="shared" si="1217"/>
        <v>-0.72695422970681445</v>
      </c>
      <c r="JH83">
        <f t="shared" si="1217"/>
        <v>-0.72792709126990096</v>
      </c>
      <c r="JI83">
        <f t="shared" si="1217"/>
        <v>-0.72877247255984878</v>
      </c>
      <c r="JJ83">
        <f t="shared" si="1217"/>
        <v>-0.72973369699247392</v>
      </c>
      <c r="JK83">
        <f t="shared" si="1217"/>
        <v>-0.73056932401913777</v>
      </c>
      <c r="JL83">
        <f t="shared" si="1217"/>
        <v>-0.73151905124332128</v>
      </c>
      <c r="JM83">
        <f t="shared" si="1217"/>
        <v>-0.73234503605262768</v>
      </c>
      <c r="JN83">
        <f t="shared" si="1217"/>
        <v>-0.73328340428896499</v>
      </c>
      <c r="JO83">
        <f t="shared" si="1217"/>
        <v>-0.73409985763978125</v>
      </c>
      <c r="JP83">
        <f t="shared" si="1217"/>
        <v>-0.73502700342902583</v>
      </c>
      <c r="JQ83">
        <f t="shared" si="1217"/>
        <v>-0.7358340348085024</v>
      </c>
      <c r="JR83">
        <f t="shared" si="1217"/>
        <v>-0.73675009303281325</v>
      </c>
      <c r="JS83">
        <f t="shared" si="1217"/>
        <v>-0.73754781067149378</v>
      </c>
      <c r="JT83">
        <f t="shared" si="1217"/>
        <v>-0.73845291457536022</v>
      </c>
      <c r="JU83">
        <f t="shared" si="1217"/>
        <v>-0.73924142546206217</v>
      </c>
      <c r="JV83">
        <f t="shared" si="1217"/>
        <v>-0.74013570667291217</v>
      </c>
      <c r="JW83">
        <f t="shared" si="1217"/>
        <v>-0.74091511656939024</v>
      </c>
      <c r="JX83">
        <f t="shared" si="1217"/>
        <v>-0.7417987051178937</v>
      </c>
      <c r="JY83">
        <f t="shared" si="1217"/>
        <v>-0.742569118573287</v>
      </c>
      <c r="JZ83">
        <f t="shared" si="1217"/>
        <v>-0.74344214291335908</v>
      </c>
      <c r="KA83">
        <f t="shared" ref="KA83:ML83" si="1218">(-$L83*JZ84-$M83*JZ82-$O83*(JZ93+JZ73))/$N83</f>
        <v>-0.74420366327843479</v>
      </c>
      <c r="KB83">
        <f t="shared" si="1218"/>
        <v>-0.7450662503069504</v>
      </c>
      <c r="KC83">
        <f t="shared" si="1218"/>
        <v>-0.74581897974814459</v>
      </c>
      <c r="KD83">
        <f t="shared" si="1218"/>
        <v>-0.74667125482436814</v>
      </c>
      <c r="KE83">
        <f t="shared" si="1218"/>
        <v>-0.74741529433763298</v>
      </c>
      <c r="KF83">
        <f t="shared" si="1218"/>
        <v>-0.7482573813023714</v>
      </c>
      <c r="KG83">
        <f t="shared" si="1218"/>
        <v>-0.74899283072683076</v>
      </c>
      <c r="KH83">
        <f t="shared" si="1218"/>
        <v>-0.74982485192131754</v>
      </c>
      <c r="KI83">
        <f t="shared" si="1218"/>
        <v>-0.75055180995273885</v>
      </c>
      <c r="KJ83">
        <f t="shared" si="1218"/>
        <v>-0.75137388623725276</v>
      </c>
      <c r="KK83">
        <f t="shared" si="1218"/>
        <v>-0.75209245044133788</v>
      </c>
      <c r="KL83">
        <f t="shared" si="1218"/>
        <v>-0.75290470121356368</v>
      </c>
      <c r="KM83">
        <f t="shared" si="1218"/>
        <v>-0.75361496803906347</v>
      </c>
      <c r="KN83">
        <f t="shared" si="1218"/>
        <v>-0.7544175112521998</v>
      </c>
      <c r="KO83">
        <f t="shared" si="1218"/>
        <v>-0.75511957604385738</v>
      </c>
      <c r="KP83">
        <f t="shared" si="1218"/>
        <v>-0.75591252822447774</v>
      </c>
      <c r="KQ83">
        <f t="shared" si="1218"/>
        <v>-0.75660648523580243</v>
      </c>
      <c r="KR83">
        <f t="shared" si="1218"/>
        <v>-0.75738996150147264</v>
      </c>
      <c r="KS83">
        <f t="shared" si="1218"/>
        <v>-0.75807590390735025</v>
      </c>
      <c r="KT83">
        <f t="shared" si="1218"/>
        <v>-0.75885001798400875</v>
      </c>
      <c r="KU83">
        <f t="shared" si="1218"/>
        <v>-0.7595280378931506</v>
      </c>
      <c r="KV83">
        <f t="shared" si="1218"/>
        <v>-0.76029290213225631</v>
      </c>
      <c r="KW83">
        <f t="shared" si="1218"/>
        <v>-0.76096309059949019</v>
      </c>
      <c r="KX83">
        <f t="shared" si="1218"/>
        <v>-0.76171881599494007</v>
      </c>
      <c r="KY83">
        <f t="shared" si="1218"/>
        <v>-0.76238126303334708</v>
      </c>
      <c r="KZ83">
        <f t="shared" si="1218"/>
        <v>-0.76312795923817078</v>
      </c>
      <c r="LA83">
        <f t="shared" si="1218"/>
        <v>-0.76378275383107053</v>
      </c>
      <c r="LB83">
        <f t="shared" si="1218"/>
        <v>-0.7645205291739039</v>
      </c>
      <c r="LC83">
        <f t="shared" si="1218"/>
        <v>-0.76516775928669001</v>
      </c>
      <c r="LD83">
        <f t="shared" si="1218"/>
        <v>-0.7658967207880325</v>
      </c>
      <c r="LE83">
        <f t="shared" si="1218"/>
        <v>-0.76653647337986375</v>
      </c>
      <c r="LF83">
        <f t="shared" si="1218"/>
        <v>-0.7672567267681224</v>
      </c>
      <c r="LG83">
        <f t="shared" si="1218"/>
        <v>-0.76788908780346909</v>
      </c>
      <c r="LH83">
        <f t="shared" si="1218"/>
        <v>-0.76860073753079461</v>
      </c>
      <c r="LI83">
        <f t="shared" si="1218"/>
        <v>-0.76922579199084451</v>
      </c>
      <c r="LJ83">
        <f t="shared" si="1218"/>
        <v>-0.7699289412487611</v>
      </c>
      <c r="LK83">
        <f t="shared" si="1218"/>
        <v>-0.77054677314268694</v>
      </c>
      <c r="LL83">
        <f t="shared" si="1218"/>
        <v>-0.7712415238775201</v>
      </c>
      <c r="LM83">
        <f t="shared" si="1218"/>
        <v>-0.77185221625361167</v>
      </c>
      <c r="LN83">
        <f t="shared" si="1218"/>
        <v>-0.77253866918171732</v>
      </c>
      <c r="LO83">
        <f t="shared" si="1218"/>
        <v>-0.7731423041383777</v>
      </c>
      <c r="LP83">
        <f t="shared" si="1218"/>
        <v>-0.7738205587611755</v>
      </c>
      <c r="LQ83">
        <f t="shared" si="1218"/>
        <v>-0.7744172174577878</v>
      </c>
      <c r="LR83">
        <f t="shared" si="1218"/>
        <v>-0.77508737207660205</v>
      </c>
      <c r="LS83">
        <f t="shared" si="1218"/>
        <v>-0.77567713474426525</v>
      </c>
      <c r="LT83">
        <f t="shared" si="1218"/>
        <v>-0.77633928647497641</v>
      </c>
      <c r="LU83">
        <f t="shared" si="1218"/>
        <v>-0.77692223242711345</v>
      </c>
      <c r="LV83">
        <f t="shared" si="1218"/>
        <v>-0.7775764772146232</v>
      </c>
      <c r="LW83">
        <f t="shared" si="1218"/>
        <v>-0.77815268485746381</v>
      </c>
      <c r="LX83">
        <f t="shared" si="1218"/>
        <v>-0.77879911748997599</v>
      </c>
      <c r="LY83">
        <f t="shared" si="1218"/>
        <v>-0.77936866433291574</v>
      </c>
      <c r="LZ83">
        <f t="shared" si="1218"/>
        <v>-0.78000737845603629</v>
      </c>
      <c r="MA83">
        <f t="shared" si="1218"/>
        <v>-0.78057034112187296</v>
      </c>
      <c r="MB83">
        <f t="shared" si="1218"/>
        <v>-0.78120142925253244</v>
      </c>
      <c r="MC83">
        <f t="shared" si="1218"/>
        <v>-0.78175788348758324</v>
      </c>
      <c r="MD83">
        <f t="shared" si="1218"/>
        <v>-0.7823814370277824</v>
      </c>
      <c r="ME83">
        <f t="shared" si="1218"/>
        <v>-0.78293145771188144</v>
      </c>
      <c r="MF83">
        <f t="shared" si="1218"/>
        <v>-0.7835475669622648</v>
      </c>
      <c r="MG83">
        <f t="shared" si="1218"/>
        <v>-0.78409122811864518</v>
      </c>
      <c r="MH83">
        <f t="shared" si="1218"/>
        <v>-0.78469998229190374</v>
      </c>
      <c r="MI83">
        <f t="shared" si="1218"/>
        <v>-0.78523735709696274</v>
      </c>
      <c r="MJ83">
        <f t="shared" si="1218"/>
        <v>-0.78583884433106821</v>
      </c>
      <c r="MK83">
        <f t="shared" si="1218"/>
        <v>-0.78637000512402033</v>
      </c>
      <c r="ML83">
        <f t="shared" si="1218"/>
        <v>-0.78696431249529408</v>
      </c>
      <c r="MM83">
        <f t="shared" ref="MM83:OX83" si="1219">(-$L83*ML84-$M83*ML82-$O83*(ML93+ML73))/$N83</f>
        <v>-0.78748933078771155</v>
      </c>
      <c r="MN83">
        <f t="shared" si="1219"/>
        <v>-0.78807654432373042</v>
      </c>
      <c r="MO83">
        <f t="shared" si="1219"/>
        <v>-0.78859549080897262</v>
      </c>
      <c r="MP83">
        <f t="shared" si="1219"/>
        <v>-0.78917569550131261</v>
      </c>
      <c r="MQ83">
        <f t="shared" si="1219"/>
        <v>-0.78968864006384709</v>
      </c>
      <c r="MR83">
        <f t="shared" si="1219"/>
        <v>-0.79026191988066952</v>
      </c>
      <c r="MS83">
        <f t="shared" si="1219"/>
        <v>-0.79076893160528472</v>
      </c>
      <c r="MT83">
        <f t="shared" si="1219"/>
        <v>-0.79133536950376471</v>
      </c>
      <c r="MU83">
        <f t="shared" si="1219"/>
        <v>-0.79183651668467736</v>
      </c>
      <c r="MV83">
        <f t="shared" si="1219"/>
        <v>-0.79239619462327826</v>
      </c>
      <c r="MW83">
        <f t="shared" si="1219"/>
        <v>-0.79289154477313561</v>
      </c>
      <c r="MX83">
        <f t="shared" si="1219"/>
        <v>-0.79344454372373086</v>
      </c>
      <c r="MY83">
        <f t="shared" si="1219"/>
        <v>-0.79393416358250868</v>
      </c>
      <c r="MZ83">
        <f t="shared" si="1219"/>
        <v>-0.79448056354235363</v>
      </c>
      <c r="NA83">
        <f t="shared" si="1219"/>
        <v>-0.79496451908615229</v>
      </c>
      <c r="NB83">
        <f t="shared" si="1219"/>
        <v>-0.79550439908970749</v>
      </c>
      <c r="NC83">
        <f t="shared" si="1219"/>
        <v>-0.79598275553944853</v>
      </c>
      <c r="ND83">
        <f t="shared" si="1219"/>
        <v>-0.79651619367005688</v>
      </c>
      <c r="NE83">
        <f t="shared" si="1219"/>
        <v>-0.79698901550007728</v>
      </c>
      <c r="NF83">
        <f t="shared" si="1219"/>
        <v>-0.7975160889014965</v>
      </c>
      <c r="NG83">
        <f t="shared" si="1219"/>
        <v>-0.79798343984804754</v>
      </c>
      <c r="NH83">
        <f t="shared" si="1219"/>
        <v>-0.79850422473584082</v>
      </c>
      <c r="NI83">
        <f t="shared" si="1219"/>
        <v>-0.79896616780548746</v>
      </c>
      <c r="NJ83">
        <f t="shared" si="1219"/>
        <v>-0.79948073947827236</v>
      </c>
      <c r="NK83">
        <f t="shared" si="1219"/>
        <v>-0.79993733695619806</v>
      </c>
      <c r="NL83">
        <f t="shared" si="1219"/>
        <v>-0.80044576980675852</v>
      </c>
      <c r="NM83">
        <f t="shared" si="1219"/>
        <v>-0.80089708326497411</v>
      </c>
      <c r="NN83">
        <f t="shared" si="1219"/>
        <v>-0.80139945079123376</v>
      </c>
      <c r="NO83">
        <f t="shared" si="1219"/>
        <v>-0.80184554109669437</v>
      </c>
      <c r="NP83">
        <f t="shared" si="1219"/>
        <v>-0.8023419159125561</v>
      </c>
      <c r="NQ83">
        <f t="shared" si="1219"/>
        <v>-0.80278284323518345</v>
      </c>
      <c r="NR83">
        <f t="shared" si="1219"/>
        <v>-0.80327329708123474</v>
      </c>
      <c r="NS83">
        <f t="shared" si="1219"/>
        <v>-0.80370912090184954</v>
      </c>
      <c r="NT83">
        <f t="shared" si="1219"/>
        <v>-0.80419372465593708</v>
      </c>
      <c r="NU83">
        <f t="shared" si="1219"/>
        <v>-0.804624503774101</v>
      </c>
      <c r="NV83">
        <f t="shared" si="1219"/>
        <v>-0.80510332746177471</v>
      </c>
      <c r="NW83">
        <f t="shared" si="1219"/>
        <v>-0.8055291200035426</v>
      </c>
      <c r="NX83">
        <f t="shared" si="1219"/>
        <v>-0.80600223280837135</v>
      </c>
      <c r="NY83">
        <f t="shared" si="1219"/>
        <v>-0.80642309623395547</v>
      </c>
      <c r="NZ83">
        <f t="shared" si="1219"/>
        <v>-0.80689056650771718</v>
      </c>
      <c r="OA83">
        <f t="shared" si="1219"/>
        <v>-0.80730655761906478</v>
      </c>
      <c r="OB83">
        <f t="shared" si="1219"/>
        <v>-0.80776845289181043</v>
      </c>
      <c r="OC83">
        <f t="shared" si="1219"/>
        <v>-0.80817962784009512</v>
      </c>
      <c r="OD83">
        <f t="shared" si="1219"/>
        <v>-0.80863601483009007</v>
      </c>
      <c r="OE83">
        <f t="shared" si="1219"/>
        <v>-0.80904242912311741</v>
      </c>
      <c r="OF83">
        <f t="shared" si="1219"/>
        <v>-0.80949337374666086</v>
      </c>
      <c r="OG83">
        <f t="shared" si="1219"/>
        <v>-0.80989508225619122</v>
      </c>
      <c r="OH83">
        <f t="shared" si="1219"/>
        <v>-0.81034064963731567</v>
      </c>
      <c r="OI83">
        <f t="shared" si="1219"/>
        <v>-0.81073770660630218</v>
      </c>
      <c r="OJ83">
        <f t="shared" si="1219"/>
        <v>-0.81117796108635387</v>
      </c>
      <c r="OK83">
        <f t="shared" si="1219"/>
        <v>-0.81157042013610015</v>
      </c>
      <c r="OL83">
        <f t="shared" si="1219"/>
        <v>-0.81200542528320208</v>
      </c>
      <c r="OM83">
        <f t="shared" si="1219"/>
        <v>-0.81239333942043801</v>
      </c>
      <c r="ON83">
        <f t="shared" si="1219"/>
        <v>-0.81282315803883809</v>
      </c>
      <c r="OO83">
        <f t="shared" si="1219"/>
        <v>-0.81320657966271559</v>
      </c>
      <c r="OP83">
        <f t="shared" si="1219"/>
        <v>-0.81363127380201961</v>
      </c>
      <c r="OQ83">
        <f t="shared" si="1219"/>
        <v>-0.81401025471102861</v>
      </c>
      <c r="OR83">
        <f t="shared" si="1219"/>
        <v>-0.81442988567532126</v>
      </c>
      <c r="OS83">
        <f t="shared" si="1219"/>
        <v>-0.81480447707412751</v>
      </c>
      <c r="OT83">
        <f t="shared" si="1219"/>
        <v>-0.81521910543098142</v>
      </c>
      <c r="OU83">
        <f t="shared" si="1219"/>
        <v>-0.81558935793718756</v>
      </c>
      <c r="OV83">
        <f t="shared" si="1219"/>
        <v>-0.81599904352656327</v>
      </c>
      <c r="OW83">
        <f t="shared" si="1219"/>
        <v>-0.81636500717739224</v>
      </c>
      <c r="OX83">
        <f t="shared" si="1219"/>
        <v>-0.81676980912042807</v>
      </c>
      <c r="OY83">
        <f t="shared" ref="OY83:RJ83" si="1220">(-$L83*OX84-$M83*OX82-$O83*(OX93+OX73))/$N83</f>
        <v>-0.81713153337933198</v>
      </c>
      <c r="OZ83">
        <f t="shared" si="1220"/>
        <v>-0.81753151008702785</v>
      </c>
      <c r="PA83">
        <f t="shared" si="1220"/>
        <v>-0.81788904385022143</v>
      </c>
      <c r="PB83">
        <f t="shared" si="1220"/>
        <v>-0.81828425303201624</v>
      </c>
      <c r="PC83">
        <f t="shared" si="1220"/>
        <v>-0.81863764463493616</v>
      </c>
      <c r="PD83">
        <f t="shared" si="1220"/>
        <v>-0.81902814330718143</v>
      </c>
      <c r="PE83">
        <f t="shared" si="1220"/>
        <v>-0.8193774405308728</v>
      </c>
      <c r="PF83">
        <f t="shared" si="1220"/>
        <v>-0.81976328502520179</v>
      </c>
      <c r="PG83">
        <f t="shared" si="1220"/>
        <v>-0.8201085351026326</v>
      </c>
      <c r="PH83">
        <f t="shared" si="1220"/>
        <v>-0.82048978107422843</v>
      </c>
      <c r="PI83">
        <f t="shared" si="1220"/>
        <v>-0.82083103069653229</v>
      </c>
      <c r="PJ83">
        <f t="shared" si="1220"/>
        <v>-0.82120773313229523</v>
      </c>
      <c r="PK83">
        <f t="shared" si="1220"/>
        <v>-0.82154502845494315</v>
      </c>
      <c r="PL83">
        <f t="shared" si="1220"/>
        <v>-0.82191724168155789</v>
      </c>
      <c r="PM83">
        <f t="shared" si="1220"/>
        <v>-0.82225062833046136</v>
      </c>
      <c r="PN83">
        <f t="shared" si="1220"/>
        <v>-0.82261840602236636</v>
      </c>
      <c r="PO83">
        <f t="shared" si="1220"/>
        <v>-0.82294792909990955</v>
      </c>
      <c r="PP83">
        <f t="shared" si="1220"/>
        <v>-0.82331132428717047</v>
      </c>
      <c r="PQ83">
        <f t="shared" si="1220"/>
        <v>-0.82363702837817632</v>
      </c>
      <c r="PR83">
        <f t="shared" si="1220"/>
        <v>-0.8239960934542615</v>
      </c>
      <c r="PS83">
        <f t="shared" si="1220"/>
        <v>-0.82431802263188858</v>
      </c>
      <c r="PT83">
        <f t="shared" si="1220"/>
        <v>-0.82467280936135201</v>
      </c>
      <c r="PU83">
        <f t="shared" si="1220"/>
        <v>-0.82499100719292584</v>
      </c>
      <c r="PV83">
        <f t="shared" si="1220"/>
        <v>-0.82534156671899517</v>
      </c>
      <c r="PW83">
        <f t="shared" si="1220"/>
        <v>-0.82565607627177284</v>
      </c>
      <c r="PX83">
        <f t="shared" si="1220"/>
        <v>-0.82600245912384607</v>
      </c>
      <c r="PY83">
        <f t="shared" si="1220"/>
        <v>-0.82631332297071647</v>
      </c>
      <c r="PZ83">
        <f t="shared" si="1220"/>
        <v>-0.82665557907176679</v>
      </c>
      <c r="QA83">
        <f t="shared" si="1220"/>
        <v>-0.8269628392968853</v>
      </c>
      <c r="QB83">
        <f t="shared" si="1220"/>
        <v>-0.82730101797077726</v>
      </c>
      <c r="QC83">
        <f t="shared" si="1220"/>
        <v>-0.82760471617513764</v>
      </c>
      <c r="QD83">
        <f t="shared" si="1220"/>
        <v>-0.82793886615385204</v>
      </c>
      <c r="QE83">
        <f t="shared" si="1220"/>
        <v>-0.8282390434607948</v>
      </c>
      <c r="QF83">
        <f t="shared" si="1220"/>
        <v>-0.82856921289156871</v>
      </c>
      <c r="QG83">
        <f t="shared" si="1220"/>
        <v>-0.82886590995222709</v>
      </c>
      <c r="QH83">
        <f t="shared" si="1220"/>
        <v>-0.8291921464046047</v>
      </c>
      <c r="QI83">
        <f t="shared" si="1220"/>
        <v>-0.82948540340328958</v>
      </c>
      <c r="QJ83">
        <f t="shared" si="1220"/>
        <v>-0.82980775387608918</v>
      </c>
      <c r="QK83">
        <f t="shared" si="1220"/>
        <v>-0.83009761053561282</v>
      </c>
      <c r="QL83">
        <f t="shared" si="1220"/>
        <v>-0.83041612146380717</v>
      </c>
      <c r="QM83">
        <f t="shared" si="1220"/>
        <v>-0.83070261705074644</v>
      </c>
      <c r="QN83">
        <f t="shared" si="1220"/>
        <v>-0.83101733431226166</v>
      </c>
      <c r="QO83">
        <f t="shared" si="1220"/>
        <v>-0.83130050764216246</v>
      </c>
      <c r="QP83">
        <f t="shared" si="1220"/>
        <v>-0.83161147656459367</v>
      </c>
      <c r="QQ83">
        <f t="shared" si="1220"/>
        <v>-0.83189136600711511</v>
      </c>
      <c r="QR83">
        <f t="shared" si="1220"/>
        <v>-0.83219863137435957</v>
      </c>
      <c r="QS83">
        <f t="shared" si="1220"/>
        <v>-0.8324752748583617</v>
      </c>
      <c r="QT83">
        <f t="shared" si="1220"/>
        <v>-0.83277888091717345</v>
      </c>
      <c r="QU83">
        <f t="shared" si="1220"/>
        <v>-0.83305231593574602</v>
      </c>
      <c r="QV83">
        <f t="shared" si="1220"/>
        <v>-0.83335230640220892</v>
      </c>
      <c r="QW83">
        <f t="shared" si="1220"/>
        <v>-0.83362257001764395</v>
      </c>
      <c r="QX83">
        <f t="shared" si="1220"/>
        <v>-0.83391898808356724</v>
      </c>
      <c r="QY83">
        <f t="shared" si="1220"/>
        <v>-0.8341861169322754</v>
      </c>
      <c r="QZ83">
        <f t="shared" si="1220"/>
        <v>-0.83447900527151186</v>
      </c>
      <c r="RA83">
        <f t="shared" si="1220"/>
        <v>-0.83474303556888263</v>
      </c>
      <c r="RB83">
        <f t="shared" si="1220"/>
        <v>-0.8350324363435695</v>
      </c>
      <c r="RC83">
        <f t="shared" si="1220"/>
        <v>-0.83529340388877671</v>
      </c>
      <c r="RD83">
        <f t="shared" si="1220"/>
        <v>-0.83557935875550149</v>
      </c>
      <c r="RE83">
        <f t="shared" si="1220"/>
        <v>-0.83583729893625436</v>
      </c>
      <c r="RF83">
        <f t="shared" si="1220"/>
        <v>-0.83611984905214565</v>
      </c>
      <c r="RG83">
        <f t="shared" si="1220"/>
        <v>-0.83637479684938609</v>
      </c>
      <c r="RH83">
        <f t="shared" si="1220"/>
        <v>-0.83665398287813009</v>
      </c>
      <c r="RI83">
        <f t="shared" si="1220"/>
        <v>-0.83690597287067736</v>
      </c>
      <c r="RJ83">
        <f t="shared" si="1220"/>
        <v>-0.83718183498846199</v>
      </c>
      <c r="RK83">
        <f t="shared" ref="RK83:TV83" si="1221">(-$L83*RJ84-$M83*RJ82-$O83*(RJ93+RJ73))/$N83</f>
        <v>-0.83743090135760356</v>
      </c>
      <c r="RL83">
        <f t="shared" si="1221"/>
        <v>-0.83770347925899036</v>
      </c>
      <c r="RM83">
        <f t="shared" si="1221"/>
        <v>-0.83794965579302216</v>
      </c>
      <c r="RN83">
        <f t="shared" si="1221"/>
        <v>-0.83821898869674738</v>
      </c>
      <c r="RO83">
        <f t="shared" si="1221"/>
        <v>-0.83846230879546135</v>
      </c>
      <c r="RP83">
        <f t="shared" si="1221"/>
        <v>-0.83872843545016629</v>
      </c>
      <c r="RQ83">
        <f t="shared" si="1221"/>
        <v>-0.83896893212928758</v>
      </c>
      <c r="RR83">
        <f t="shared" si="1221"/>
        <v>-0.83923189081917982</v>
      </c>
      <c r="RS83">
        <f t="shared" si="1221"/>
        <v>-0.83946959671475507</v>
      </c>
      <c r="RT83">
        <f t="shared" si="1221"/>
        <v>-0.83972942526520022</v>
      </c>
      <c r="RU83">
        <f t="shared" si="1221"/>
        <v>-0.83996437263793378</v>
      </c>
      <c r="RV83">
        <f t="shared" si="1221"/>
        <v>-0.84022110842098108</v>
      </c>
      <c r="RW83">
        <f t="shared" si="1221"/>
        <v>-0.84045332916052384</v>
      </c>
      <c r="RX83">
        <f t="shared" si="1221"/>
        <v>-0.84070700910036344</v>
      </c>
      <c r="RY83">
        <f t="shared" si="1221"/>
        <v>-0.84093653472955243</v>
      </c>
      <c r="RZ83">
        <f t="shared" si="1221"/>
        <v>-0.8411871953079072</v>
      </c>
      <c r="SA83">
        <f t="shared" si="1221"/>
        <v>-0.84141405698695693</v>
      </c>
      <c r="SB83">
        <f t="shared" si="1221"/>
        <v>-0.84166173424840907</v>
      </c>
      <c r="SC83">
        <f t="shared" si="1221"/>
        <v>-0.84188596277905625</v>
      </c>
      <c r="SD83">
        <f t="shared" si="1221"/>
        <v>-0.84213069233630922</v>
      </c>
      <c r="SE83">
        <f t="shared" si="1221"/>
        <v>-0.84235231816590939</v>
      </c>
      <c r="SF83">
        <f t="shared" si="1221"/>
        <v>-0.84259413520498605</v>
      </c>
      <c r="SG83">
        <f t="shared" si="1221"/>
        <v>-0.84281318843056485</v>
      </c>
      <c r="SH83">
        <f t="shared" si="1221"/>
        <v>-0.84305212771594218</v>
      </c>
      <c r="SI83">
        <f t="shared" si="1221"/>
        <v>-0.84326863808819996</v>
      </c>
      <c r="SJ83">
        <f t="shared" si="1221"/>
        <v>-0.84350473396788306</v>
      </c>
      <c r="SK83">
        <f t="shared" si="1221"/>
        <v>-0.84371873089515459</v>
      </c>
      <c r="SL83">
        <f t="shared" si="1221"/>
        <v>-0.84395201730568792</v>
      </c>
      <c r="SM83">
        <f t="shared" si="1221"/>
        <v>-0.84416352985785603</v>
      </c>
      <c r="SN83">
        <f t="shared" si="1221"/>
        <v>-0.84439404032927501</v>
      </c>
      <c r="SO83">
        <f t="shared" si="1221"/>
        <v>-0.84460309724164206</v>
      </c>
      <c r="SP83">
        <f t="shared" si="1221"/>
        <v>-0.84483086490236314</v>
      </c>
      <c r="SQ83">
        <f t="shared" si="1221"/>
        <v>-0.84503749457947663</v>
      </c>
      <c r="SR83">
        <f t="shared" si="1221"/>
        <v>-0.84526255216113066</v>
      </c>
      <c r="SS83">
        <f t="shared" si="1221"/>
        <v>-0.84546678268056608</v>
      </c>
      <c r="ST83">
        <f t="shared" si="1221"/>
        <v>-0.84568916252277071</v>
      </c>
      <c r="SU83">
        <f t="shared" si="1221"/>
        <v>-0.84589102163887164</v>
      </c>
      <c r="SV83">
        <f t="shared" si="1221"/>
        <v>-0.84611075569394767</v>
      </c>
      <c r="SW83">
        <f t="shared" si="1221"/>
        <v>-0.84631027084152322</v>
      </c>
      <c r="SX83">
        <f t="shared" si="1221"/>
        <v>-0.8465273906791535</v>
      </c>
      <c r="SY83">
        <f t="shared" si="1221"/>
        <v>-0.84672458897713399</v>
      </c>
      <c r="SZ83">
        <f t="shared" si="1221"/>
        <v>-0.8469391257889648</v>
      </c>
      <c r="TA83">
        <f t="shared" si="1221"/>
        <v>-0.84713403404401644</v>
      </c>
      <c r="TB83">
        <f t="shared" si="1221"/>
        <v>-0.84734601864820536</v>
      </c>
      <c r="TC83">
        <f t="shared" si="1221"/>
        <v>-0.84753866335830241</v>
      </c>
      <c r="TD83">
        <f t="shared" si="1221"/>
        <v>-0.84774812620400986</v>
      </c>
      <c r="TE83">
        <f t="shared" si="1221"/>
        <v>-0.84793853356196769</v>
      </c>
      <c r="TF83">
        <f t="shared" si="1221"/>
        <v>-0.84814550473379369</v>
      </c>
      <c r="TG83">
        <f t="shared" si="1221"/>
        <v>-0.84833370063076152</v>
      </c>
      <c r="TH83">
        <f t="shared" si="1221"/>
        <v>-0.84853820985313</v>
      </c>
      <c r="TI83">
        <f t="shared" si="1221"/>
        <v>-0.84872421988204316</v>
      </c>
      <c r="TJ83">
        <f t="shared" si="1221"/>
        <v>-0.84892629652353235</v>
      </c>
      <c r="TK83">
        <f t="shared" si="1221"/>
        <v>-0.84911014598252643</v>
      </c>
      <c r="TL83">
        <f t="shared" si="1221"/>
        <v>-0.84930981906014813</v>
      </c>
      <c r="TM83">
        <f t="shared" si="1221"/>
        <v>-0.84949153295593349</v>
      </c>
      <c r="TN83">
        <f t="shared" si="1221"/>
        <v>-0.84968883113935867</v>
      </c>
      <c r="TO83">
        <f t="shared" si="1221"/>
        <v>-0.84986843419055713</v>
      </c>
      <c r="TP83">
        <f t="shared" si="1221"/>
        <v>-0.85006338580629237</v>
      </c>
      <c r="TQ83">
        <f t="shared" si="1221"/>
        <v>-0.85024090244673589</v>
      </c>
      <c r="TR83">
        <f t="shared" si="1221"/>
        <v>-0.85043353548224787</v>
      </c>
      <c r="TS83">
        <f t="shared" si="1221"/>
        <v>-0.85060898986424005</v>
      </c>
      <c r="TT83">
        <f t="shared" si="1221"/>
        <v>-0.8507993319720315</v>
      </c>
      <c r="TU83">
        <f t="shared" si="1221"/>
        <v>-0.85097274796957101</v>
      </c>
      <c r="TV83">
        <f t="shared" si="1221"/>
        <v>-0.85116082647120628</v>
      </c>
      <c r="TW83">
        <f t="shared" ref="TW83:WH83" si="1222">(-$L83*TV84-$M83*TV82-$O83*(TV93+TV73))/$N83</f>
        <v>-0.85133222768317485</v>
      </c>
      <c r="TX83">
        <f t="shared" si="1222"/>
        <v>-0.85151806957325771</v>
      </c>
      <c r="TY83">
        <f t="shared" si="1222"/>
        <v>-0.8516874793265713</v>
      </c>
      <c r="TZ83">
        <f t="shared" si="1222"/>
        <v>-0.85187111127667403</v>
      </c>
      <c r="UA83">
        <f t="shared" si="1222"/>
        <v>-0.85203855262939832</v>
      </c>
      <c r="UB83">
        <f t="shared" si="1222"/>
        <v>-0.85222000099194373</v>
      </c>
      <c r="UC83">
        <f t="shared" si="1222"/>
        <v>-0.85238549673637443</v>
      </c>
      <c r="UD83">
        <f t="shared" si="1222"/>
        <v>-0.85256478754847076</v>
      </c>
      <c r="UE83">
        <f t="shared" si="1222"/>
        <v>-0.85272836021417842</v>
      </c>
      <c r="UF83">
        <f t="shared" si="1222"/>
        <v>-0.85290551920140778</v>
      </c>
      <c r="UG83">
        <f t="shared" si="1222"/>
        <v>-0.85306719105824835</v>
      </c>
      <c r="UH83">
        <f t="shared" si="1222"/>
        <v>-0.8532422436384105</v>
      </c>
      <c r="UI83">
        <f t="shared" si="1222"/>
        <v>-0.85340203669950154</v>
      </c>
      <c r="UJ83">
        <f t="shared" si="1222"/>
        <v>-0.85357500798631014</v>
      </c>
      <c r="UK83">
        <f t="shared" si="1222"/>
        <v>-0.85373294401097344</v>
      </c>
      <c r="UL83">
        <f t="shared" si="1222"/>
        <v>-0.85390385881771103</v>
      </c>
      <c r="UM83">
        <f t="shared" si="1222"/>
        <v>-0.85405995931438072</v>
      </c>
      <c r="UN83">
        <f t="shared" si="1222"/>
        <v>-0.85422884215750627</v>
      </c>
      <c r="UO83">
        <f t="shared" si="1222"/>
        <v>-0.85438312838660591</v>
      </c>
      <c r="UP83">
        <f t="shared" si="1222"/>
        <v>-0.8545500034893202</v>
      </c>
      <c r="UQ83">
        <f t="shared" si="1222"/>
        <v>-0.85470249646610497</v>
      </c>
      <c r="UR83">
        <f t="shared" si="1222"/>
        <v>-0.85486738776187388</v>
      </c>
      <c r="US83">
        <f t="shared" si="1222"/>
        <v>-0.85501810825924185</v>
      </c>
      <c r="UT83">
        <f t="shared" si="1222"/>
        <v>-0.85518103939527512</v>
      </c>
      <c r="UU83">
        <f t="shared" si="1222"/>
        <v>-0.85533000794654568</v>
      </c>
      <c r="UV83">
        <f t="shared" si="1222"/>
        <v>-0.85549100228723574</v>
      </c>
      <c r="UW83">
        <f t="shared" si="1222"/>
        <v>-0.85563823918889725</v>
      </c>
      <c r="UX83">
        <f t="shared" si="1222"/>
        <v>-0.85579731981921447</v>
      </c>
      <c r="UY83">
        <f t="shared" si="1222"/>
        <v>-0.85594284513363972</v>
      </c>
      <c r="UZ83">
        <f t="shared" si="1222"/>
        <v>-0.85610003486248898</v>
      </c>
      <c r="VA83">
        <f t="shared" si="1222"/>
        <v>-0.85624386842062084</v>
      </c>
      <c r="VB83">
        <f t="shared" si="1222"/>
        <v>-0.85639918978415475</v>
      </c>
      <c r="VC83">
        <f t="shared" si="1222"/>
        <v>-0.85654135118815999</v>
      </c>
      <c r="VD83">
        <f t="shared" si="1222"/>
        <v>-0.85669482645305539</v>
      </c>
      <c r="VE83">
        <f t="shared" si="1222"/>
        <v>-0.8568353350789496</v>
      </c>
      <c r="VF83">
        <f t="shared" si="1222"/>
        <v>-0.85698698624564162</v>
      </c>
      <c r="VG83">
        <f t="shared" si="1222"/>
        <v>-0.85712586124588308</v>
      </c>
      <c r="VH83">
        <f t="shared" si="1222"/>
        <v>-0.85727571005176229</v>
      </c>
      <c r="VI83">
        <f t="shared" si="1222"/>
        <v>-0.85741297035781683</v>
      </c>
      <c r="VJ83">
        <f t="shared" si="1222"/>
        <v>-0.85756103828038632</v>
      </c>
      <c r="VK83">
        <f t="shared" si="1222"/>
        <v>-0.85769670260526321</v>
      </c>
      <c r="VL83">
        <f t="shared" si="1222"/>
        <v>-0.8578430108652586</v>
      </c>
      <c r="VM83">
        <f t="shared" si="1222"/>
        <v>-0.85797709770601693</v>
      </c>
      <c r="VN83">
        <f t="shared" si="1222"/>
        <v>-0.85812166727048855</v>
      </c>
      <c r="VO83">
        <f t="shared" si="1222"/>
        <v>-0.85825419491071597</v>
      </c>
      <c r="VP83">
        <f t="shared" si="1222"/>
        <v>-0.85839704649607307</v>
      </c>
      <c r="VQ83">
        <f t="shared" si="1222"/>
        <v>-0.85852803300833536</v>
      </c>
      <c r="VR83">
        <f t="shared" si="1222"/>
        <v>-0.85866918708335471</v>
      </c>
      <c r="VS83">
        <f t="shared" si="1222"/>
        <v>-0.85879865033161784</v>
      </c>
      <c r="VT83">
        <f t="shared" si="1222"/>
        <v>-0.85893812712041495</v>
      </c>
      <c r="VU83">
        <f t="shared" si="1222"/>
        <v>-0.85906608476243995</v>
      </c>
      <c r="VV83">
        <f t="shared" si="1222"/>
        <v>-0.85920390424740622</v>
      </c>
      <c r="VW83">
        <f t="shared" si="1222"/>
        <v>-0.85933037373711585</v>
      </c>
      <c r="VX83">
        <f t="shared" si="1222"/>
        <v>-0.8594665556618174</v>
      </c>
      <c r="VY83">
        <f t="shared" si="1222"/>
        <v>-0.85959155425163669</v>
      </c>
      <c r="VZ83">
        <f t="shared" si="1222"/>
        <v>-0.85972611812368194</v>
      </c>
      <c r="WA83">
        <f t="shared" si="1222"/>
        <v>-0.85984966286685138</v>
      </c>
      <c r="WB83">
        <f t="shared" si="1222"/>
        <v>-0.85998262796072078</v>
      </c>
      <c r="WC83">
        <f t="shared" si="1222"/>
        <v>-0.86010473571358403</v>
      </c>
      <c r="WD83">
        <f t="shared" si="1222"/>
        <v>-0.8602361210734274</v>
      </c>
      <c r="WE83">
        <f t="shared" si="1222"/>
        <v>-0.86035680849769181</v>
      </c>
      <c r="WF83">
        <f t="shared" si="1222"/>
        <v>-0.8604866329400912</v>
      </c>
      <c r="WG83">
        <f t="shared" si="1222"/>
        <v>-0.86060591650506346</v>
      </c>
      <c r="WH83">
        <f t="shared" si="1222"/>
        <v>-0.8607341986217637</v>
      </c>
      <c r="WI83">
        <f t="shared" ref="WI83:YT83" si="1223">(-$L83*WH84-$M83*WH82-$O83*(WH93+WH73))/$N83</f>
        <v>-0.86085209460655965</v>
      </c>
      <c r="WJ83">
        <f t="shared" si="1223"/>
        <v>-0.86097885276716501</v>
      </c>
      <c r="WK83">
        <f t="shared" si="1223"/>
        <v>-0.86109537726289398</v>
      </c>
      <c r="WL83">
        <f t="shared" si="1223"/>
        <v>-0.86122062961753232</v>
      </c>
      <c r="WM83">
        <f t="shared" si="1223"/>
        <v>-0.8613357985294573</v>
      </c>
      <c r="WN83">
        <f t="shared" si="1223"/>
        <v>-0.86145956301141302</v>
      </c>
      <c r="WO83">
        <f t="shared" si="1223"/>
        <v>-0.86157339206108519</v>
      </c>
      <c r="WP83">
        <f t="shared" si="1223"/>
        <v>-0.86169568638939953</v>
      </c>
      <c r="WQ83">
        <f t="shared" si="1223"/>
        <v>-0.86180819111676943</v>
      </c>
      <c r="WR83">
        <f t="shared" si="1223"/>
        <v>-0.86192903279881006</v>
      </c>
      <c r="WS83">
        <f t="shared" si="1223"/>
        <v>-0.86204022856431395</v>
      </c>
      <c r="WT83">
        <f t="shared" si="1223"/>
        <v>-0.86215963489831315</v>
      </c>
      <c r="WU83">
        <f t="shared" si="1223"/>
        <v>-0.86226953688493579</v>
      </c>
      <c r="WV83">
        <f t="shared" si="1223"/>
        <v>-0.86238752496249849</v>
      </c>
      <c r="WW83">
        <f t="shared" si="1223"/>
        <v>-0.86249614817781273</v>
      </c>
      <c r="WX83">
        <f t="shared" si="1223"/>
        <v>-0.86261273488639356</v>
      </c>
      <c r="WY83">
        <f t="shared" si="1223"/>
        <v>-0.86272009416457607</v>
      </c>
      <c r="WZ83">
        <f t="shared" si="1223"/>
        <v>-0.86283529618992738</v>
      </c>
      <c r="XA83">
        <f t="shared" si="1223"/>
        <v>-0.86294140619375193</v>
      </c>
      <c r="XB83">
        <f t="shared" si="1223"/>
        <v>-0.86305524002234235</v>
      </c>
      <c r="XC83">
        <f t="shared" si="1223"/>
        <v>-0.86316011524514957</v>
      </c>
      <c r="XD83">
        <f t="shared" si="1223"/>
        <v>-0.86327259716655269</v>
      </c>
      <c r="XE83">
        <f t="shared" si="1223"/>
        <v>-0.86337625193419842</v>
      </c>
      <c r="XF83">
        <f t="shared" si="1223"/>
        <v>-0.86348739804345309</v>
      </c>
      <c r="XG83">
        <f t="shared" si="1223"/>
        <v>-0.86358984651623372</v>
      </c>
      <c r="XH83">
        <f t="shared" si="1223"/>
        <v>-0.86369967271617643</v>
      </c>
      <c r="XI83">
        <f t="shared" si="1223"/>
        <v>-0.86380092889073179</v>
      </c>
      <c r="XJ83">
        <f t="shared" si="1223"/>
        <v>-0.86390945089430027</v>
      </c>
      <c r="XK83">
        <f t="shared" si="1223"/>
        <v>-0.86400952860549629</v>
      </c>
      <c r="XL83">
        <f t="shared" si="1223"/>
        <v>-0.86411676193800535</v>
      </c>
      <c r="XM83">
        <f t="shared" si="1223"/>
        <v>-0.86421567486079431</v>
      </c>
      <c r="XN83">
        <f t="shared" si="1223"/>
        <v>-0.86432163486218494</v>
      </c>
      <c r="XO83">
        <f t="shared" si="1223"/>
        <v>-0.86441939651344368</v>
      </c>
      <c r="XP83">
        <f t="shared" si="1223"/>
        <v>-0.86452409834050425</v>
      </c>
      <c r="XQ83">
        <f t="shared" si="1223"/>
        <v>-0.8646207220808535</v>
      </c>
      <c r="XR83">
        <f t="shared" si="1223"/>
        <v>-0.86472418070941504</v>
      </c>
      <c r="XS83">
        <f t="shared" si="1223"/>
        <v>-0.86481967974501539</v>
      </c>
      <c r="XT83">
        <f t="shared" si="1223"/>
        <v>-0.86492190997211948</v>
      </c>
      <c r="XU83">
        <f t="shared" si="1223"/>
        <v>-0.86501629735644925</v>
      </c>
      <c r="XV83">
        <f t="shared" si="1223"/>
        <v>-0.86511731380249102</v>
      </c>
      <c r="XW83">
        <f t="shared" si="1223"/>
        <v>-0.86521060243810199</v>
      </c>
      <c r="XX83">
        <f t="shared" si="1223"/>
        <v>-0.86531041954894639</v>
      </c>
      <c r="XY83">
        <f t="shared" si="1223"/>
        <v>-0.86540262218920005</v>
      </c>
      <c r="XZ83">
        <f t="shared" si="1223"/>
        <v>-0.86550125423827273</v>
      </c>
      <c r="YA83">
        <f t="shared" si="1223"/>
        <v>-0.86559238348905765</v>
      </c>
      <c r="YB83">
        <f t="shared" si="1223"/>
        <v>-0.86568984457941145</v>
      </c>
      <c r="YC83">
        <f t="shared" si="1223"/>
        <v>-0.86577991290083911</v>
      </c>
      <c r="YD83">
        <f t="shared" si="1223"/>
        <v>-0.86587621696719408</v>
      </c>
      <c r="YE83">
        <f t="shared" si="1223"/>
        <v>-0.86596523667527725</v>
      </c>
      <c r="YF83">
        <f t="shared" si="1223"/>
        <v>-0.86606039748603858</v>
      </c>
      <c r="YG83">
        <f t="shared" si="1223"/>
        <v>-0.86614838075434897</v>
      </c>
      <c r="YH83">
        <f t="shared" si="1223"/>
        <v>-0.86624241191359808</v>
      </c>
      <c r="YI83">
        <f t="shared" si="1223"/>
        <v>-0.86632937077490646</v>
      </c>
      <c r="YJ83">
        <f t="shared" si="1223"/>
        <v>-0.86642228572436963</v>
      </c>
      <c r="YK83">
        <f t="shared" si="1223"/>
        <v>-0.8665082320722659</v>
      </c>
      <c r="YL83">
        <f t="shared" si="1223"/>
        <v>-0.86660004409325886</v>
      </c>
      <c r="YM83">
        <f t="shared" si="1223"/>
        <v>-0.86668498968375407</v>
      </c>
      <c r="YN83">
        <f t="shared" si="1223"/>
        <v>-0.86677571189910319</v>
      </c>
      <c r="YO83">
        <f t="shared" si="1223"/>
        <v>-0.86685966835221351</v>
      </c>
      <c r="YP83">
        <f t="shared" si="1223"/>
        <v>-0.86694931372815376</v>
      </c>
      <c r="YQ83">
        <f t="shared" si="1223"/>
        <v>-0.86703229252946623</v>
      </c>
      <c r="YR83">
        <f t="shared" si="1223"/>
        <v>-0.86712087387751691</v>
      </c>
      <c r="YS83">
        <f t="shared" si="1223"/>
        <v>-0.86720288637973697</v>
      </c>
      <c r="YT83">
        <f t="shared" si="1223"/>
        <v>-0.86729041635855364</v>
      </c>
      <c r="YU83">
        <f t="shared" ref="YU83:AAB83" si="1224">(-$L83*YT84-$M83*YT82-$O83*(YT93+YT73))/$N83</f>
        <v>-0.86737147378303536</v>
      </c>
      <c r="YV83">
        <f t="shared" si="1224"/>
        <v>-0.86745796490024085</v>
      </c>
      <c r="YW83">
        <f t="shared" si="1224"/>
        <v>-0.86753807833849927</v>
      </c>
      <c r="YX83">
        <f t="shared" si="1224"/>
        <v>-0.86762354295249178</v>
      </c>
      <c r="YY83">
        <f t="shared" si="1224"/>
        <v>-0.86770272336769816</v>
      </c>
      <c r="YZ83">
        <f t="shared" si="1224"/>
        <v>-0.86778717368943781</v>
      </c>
      <c r="ZA83">
        <f t="shared" si="1224"/>
        <v>-0.86786543191789778</v>
      </c>
      <c r="ZB83">
        <f t="shared" si="1224"/>
        <v>-0.86794888001267245</v>
      </c>
      <c r="ZC83">
        <f t="shared" si="1224"/>
        <v>-0.86802622676528696</v>
      </c>
      <c r="ZD83">
        <f t="shared" si="1224"/>
        <v>-0.86810868455445545</v>
      </c>
      <c r="ZE83">
        <f t="shared" si="1224"/>
        <v>-0.86818513041816603</v>
      </c>
      <c r="ZF83">
        <f t="shared" si="1224"/>
        <v>-0.86826660968088099</v>
      </c>
      <c r="ZG83">
        <f t="shared" si="1224"/>
        <v>-0.86834216512009677</v>
      </c>
      <c r="ZH83">
        <f t="shared" si="1224"/>
        <v>-0.86842267749500768</v>
      </c>
      <c r="ZI83">
        <f t="shared" si="1224"/>
        <v>-0.86849735285301699</v>
      </c>
      <c r="ZJ83">
        <f t="shared" si="1224"/>
        <v>-0.86857690983995173</v>
      </c>
      <c r="ZK83">
        <f t="shared" si="1224"/>
        <v>-0.86865071534031846</v>
      </c>
      <c r="ZL83">
        <f t="shared" si="1224"/>
        <v>-0.86872932830194427</v>
      </c>
      <c r="ZM83">
        <f t="shared" si="1224"/>
        <v>-0.8688022740498863</v>
      </c>
      <c r="ZN83">
        <f t="shared" si="1224"/>
        <v>-0.86887995421335196</v>
      </c>
      <c r="ZO83">
        <f t="shared" si="1224"/>
        <v>-0.8689520501971052</v>
      </c>
      <c r="ZP83">
        <f t="shared" si="1224"/>
        <v>-0.86902880865566312</v>
      </c>
      <c r="ZQ83">
        <f t="shared" si="1224"/>
        <v>-0.86910006474782953</v>
      </c>
      <c r="ZR83">
        <f t="shared" si="1224"/>
        <v>-0.86917591246243742</v>
      </c>
      <c r="ZS83">
        <f t="shared" si="1224"/>
        <v>-0.86924633842131771</v>
      </c>
      <c r="ZT83">
        <f t="shared" si="1224"/>
        <v>-0.86932128622222249</v>
      </c>
      <c r="ZU83">
        <f t="shared" si="1224"/>
        <v>-0.86939089169313299</v>
      </c>
      <c r="ZV83">
        <f t="shared" si="1224"/>
        <v>-0.86946495028143433</v>
      </c>
      <c r="ZW83">
        <f t="shared" si="1224"/>
        <v>-0.86953374479800993</v>
      </c>
      <c r="ZX83">
        <f t="shared" si="1224"/>
        <v>-0.86960692474720536</v>
      </c>
      <c r="ZY83">
        <f t="shared" si="1224"/>
        <v>-0.86967491773268624</v>
      </c>
      <c r="ZZ83">
        <f t="shared" si="1224"/>
        <v>-0.86974722949019867</v>
      </c>
      <c r="AAA83">
        <f t="shared" si="1224"/>
        <v>-0.8698144302587032</v>
      </c>
      <c r="AAB83">
        <f t="shared" si="1224"/>
        <v>-0.86988588414738877</v>
      </c>
    </row>
    <row r="84" spans="7:704" x14ac:dyDescent="0.3">
      <c r="G84">
        <f t="shared" si="988"/>
        <v>83</v>
      </c>
      <c r="H84">
        <f t="shared" si="964"/>
        <v>3</v>
      </c>
      <c r="I84">
        <f t="shared" si="965"/>
        <v>9</v>
      </c>
      <c r="J84">
        <f t="shared" si="966"/>
        <v>0.30000000000000004</v>
      </c>
      <c r="K84">
        <f t="shared" si="989"/>
        <v>1.3962634015954636</v>
      </c>
      <c r="L84">
        <f t="shared" si="967"/>
        <v>3.5538698975115999</v>
      </c>
      <c r="M84">
        <f t="shared" si="968"/>
        <v>2.5384784982225708</v>
      </c>
      <c r="N84">
        <f t="shared" si="969"/>
        <v>-28.314570617956388</v>
      </c>
      <c r="O84">
        <f t="shared" si="970"/>
        <v>11.111111111111109</v>
      </c>
      <c r="P84">
        <f t="shared" si="971"/>
        <v>-0.10471975511965978</v>
      </c>
      <c r="Q84">
        <f t="shared" si="1107"/>
        <v>0.50000000000000044</v>
      </c>
      <c r="R84">
        <f t="shared" si="972"/>
        <v>-0.31415926535897931</v>
      </c>
      <c r="S84">
        <v>0</v>
      </c>
      <c r="T84">
        <f t="shared" si="1209"/>
        <v>0</v>
      </c>
      <c r="U84">
        <f t="shared" si="1209"/>
        <v>-4.6468113388950363E-2</v>
      </c>
      <c r="V84">
        <f t="shared" ref="V84:Y84" si="1225">(-$L84*U85-$M84*U83-$O84*(U94+U74))/$N84</f>
        <v>-6.5182473693380677E-2</v>
      </c>
      <c r="W84">
        <f t="shared" si="1225"/>
        <v>-9.2625004217456133E-2</v>
      </c>
      <c r="X84">
        <f t="shared" si="1225"/>
        <v>-0.1115024056238054</v>
      </c>
      <c r="Y84">
        <f t="shared" si="1225"/>
        <v>-0.13168706458430876</v>
      </c>
      <c r="Z84">
        <f t="shared" ref="Z84:AD84" si="1226">(-$L84*Y85-$M84*Y83-$O84*(Y94+Y74))/$N84</f>
        <v>-0.1489739037676571</v>
      </c>
      <c r="AA84">
        <f t="shared" si="1226"/>
        <v>-0.16542163463794299</v>
      </c>
      <c r="AB84">
        <f t="shared" si="1226"/>
        <v>-0.18091271757970429</v>
      </c>
      <c r="AC84">
        <f t="shared" si="1226"/>
        <v>-0.19484347020373108</v>
      </c>
      <c r="AD84">
        <f t="shared" si="1226"/>
        <v>-0.20847483605350592</v>
      </c>
      <c r="AE84">
        <f t="shared" ref="AE84:AF84" si="1227">(-$L84*AD85-$M84*AD83-$O84*(AD94+AD74))/$N84</f>
        <v>-0.22037459425591174</v>
      </c>
      <c r="AF84">
        <f t="shared" si="1227"/>
        <v>-0.23220997276194688</v>
      </c>
      <c r="AG84">
        <f t="shared" ref="AG84:BX84" si="1228">(-$L84*AF85-$M84*AF83-$O84*(AF94+AF74))/$N84</f>
        <v>-0.24239962693507192</v>
      </c>
      <c r="AH84">
        <f t="shared" si="1228"/>
        <v>-0.25261721125167169</v>
      </c>
      <c r="AI84">
        <f t="shared" si="1228"/>
        <v>-0.26138503469810104</v>
      </c>
      <c r="AJ84">
        <f t="shared" si="1228"/>
        <v>-0.27021658323959419</v>
      </c>
      <c r="AK84">
        <f t="shared" si="1228"/>
        <v>-0.27782631782731548</v>
      </c>
      <c r="AL84">
        <f t="shared" si="1228"/>
        <v>-0.28550715012497618</v>
      </c>
      <c r="AM84">
        <f t="shared" si="1228"/>
        <v>-0.29218785478733345</v>
      </c>
      <c r="AN84">
        <f t="shared" si="1228"/>
        <v>-0.29893010280668397</v>
      </c>
      <c r="AO84">
        <f t="shared" si="1228"/>
        <v>-0.30487152927382005</v>
      </c>
      <c r="AP84">
        <f t="shared" si="1228"/>
        <v>-0.31085447330593341</v>
      </c>
      <c r="AQ84">
        <f t="shared" si="1228"/>
        <v>-0.31620877435841754</v>
      </c>
      <c r="AR84">
        <f t="shared" si="1228"/>
        <v>-0.32157849338347766</v>
      </c>
      <c r="AS84">
        <f t="shared" si="1228"/>
        <v>-0.32646521363911651</v>
      </c>
      <c r="AT84">
        <f t="shared" si="1228"/>
        <v>-0.33133830797796543</v>
      </c>
      <c r="AU84">
        <f t="shared" si="1228"/>
        <v>-0.33585028594036898</v>
      </c>
      <c r="AV84">
        <f t="shared" si="1228"/>
        <v>-0.34031882068162456</v>
      </c>
      <c r="AW84">
        <f t="shared" si="1228"/>
        <v>-0.34452775569402472</v>
      </c>
      <c r="AX84">
        <f t="shared" si="1228"/>
        <v>-0.34866408814512817</v>
      </c>
      <c r="AY84">
        <f t="shared" si="1228"/>
        <v>-0.35262528263606019</v>
      </c>
      <c r="AZ84">
        <f t="shared" si="1228"/>
        <v>-0.35648625474973078</v>
      </c>
      <c r="BA84">
        <f t="shared" si="1228"/>
        <v>-0.36024243970199854</v>
      </c>
      <c r="BB84">
        <f t="shared" si="1228"/>
        <v>-0.36387281267823451</v>
      </c>
      <c r="BC84">
        <f t="shared" si="1228"/>
        <v>-0.36745713846244993</v>
      </c>
      <c r="BD84">
        <f t="shared" si="1228"/>
        <v>-0.3708923174262721</v>
      </c>
      <c r="BE84">
        <f t="shared" si="1228"/>
        <v>-0.37433064949648615</v>
      </c>
      <c r="BF84">
        <f t="shared" si="1228"/>
        <v>-0.37759880560093911</v>
      </c>
      <c r="BG84">
        <f t="shared" si="1228"/>
        <v>-0.38091146801314302</v>
      </c>
      <c r="BH84">
        <f t="shared" si="1228"/>
        <v>-0.38403517417616567</v>
      </c>
      <c r="BI84">
        <f t="shared" si="1228"/>
        <v>-0.38723826624288199</v>
      </c>
      <c r="BJ84">
        <f t="shared" si="1228"/>
        <v>-0.39023575121738019</v>
      </c>
      <c r="BK84">
        <f t="shared" si="1228"/>
        <v>-0.39334213940495538</v>
      </c>
      <c r="BL84">
        <f t="shared" si="1228"/>
        <v>-0.3962282471931855</v>
      </c>
      <c r="BM84">
        <f t="shared" si="1228"/>
        <v>-0.39924831222645141</v>
      </c>
      <c r="BN84">
        <f t="shared" si="1228"/>
        <v>-0.4020352361380452</v>
      </c>
      <c r="BO84">
        <f t="shared" si="1228"/>
        <v>-0.40497743651517765</v>
      </c>
      <c r="BP84">
        <f t="shared" si="1228"/>
        <v>-0.40767528173870826</v>
      </c>
      <c r="BQ84">
        <f t="shared" si="1228"/>
        <v>-0.41054657986750542</v>
      </c>
      <c r="BR84">
        <f t="shared" si="1228"/>
        <v>-0.41316379583877383</v>
      </c>
      <c r="BS84">
        <f t="shared" si="1228"/>
        <v>-0.41596998141154667</v>
      </c>
      <c r="BT84">
        <f t="shared" si="1228"/>
        <v>-0.4185136953544118</v>
      </c>
      <c r="BU84">
        <f t="shared" si="1228"/>
        <v>-0.42125963178235482</v>
      </c>
      <c r="BV84">
        <f t="shared" si="1228"/>
        <v>-0.42373590715971204</v>
      </c>
      <c r="BW84">
        <f t="shared" si="1228"/>
        <v>-0.42642572028939396</v>
      </c>
      <c r="BX84">
        <f t="shared" si="1228"/>
        <v>-0.42883975808522817</v>
      </c>
      <c r="BY84">
        <f t="shared" ref="BY84:EJ84" si="1229">(-$L84*BX85-$M84*BX83-$O84*(BX94+BX74))/$N84</f>
        <v>-0.43147698150299763</v>
      </c>
      <c r="BZ84">
        <f t="shared" si="1229"/>
        <v>-0.43383327785884185</v>
      </c>
      <c r="CA84">
        <f t="shared" si="1229"/>
        <v>-0.43642096543795894</v>
      </c>
      <c r="CB84">
        <f t="shared" si="1229"/>
        <v>-0.43872343585563767</v>
      </c>
      <c r="CC84">
        <f t="shared" si="1229"/>
        <v>-0.4412642494940574</v>
      </c>
      <c r="CD84">
        <f t="shared" si="1229"/>
        <v>-0.443516327327722</v>
      </c>
      <c r="CE84">
        <f t="shared" si="1229"/>
        <v>-0.44601260581786095</v>
      </c>
      <c r="CF84">
        <f t="shared" si="1229"/>
        <v>-0.44821732090853789</v>
      </c>
      <c r="CG84">
        <f t="shared" si="1229"/>
        <v>-0.45067113439176981</v>
      </c>
      <c r="CH84">
        <f t="shared" si="1229"/>
        <v>-0.45283117629219843</v>
      </c>
      <c r="CI84">
        <f t="shared" si="1229"/>
        <v>-0.45524436964497023</v>
      </c>
      <c r="CJ84">
        <f t="shared" si="1229"/>
        <v>-0.45736213882478133</v>
      </c>
      <c r="CK84">
        <f t="shared" si="1229"/>
        <v>-0.45973636650019573</v>
      </c>
      <c r="CL84">
        <f t="shared" si="1229"/>
        <v>-0.46181401612405304</v>
      </c>
      <c r="CM84">
        <f t="shared" si="1229"/>
        <v>-0.46415077035886393</v>
      </c>
      <c r="CN84">
        <f t="shared" si="1229"/>
        <v>-0.46619024062771158</v>
      </c>
      <c r="CO84">
        <f t="shared" si="1229"/>
        <v>-0.46849087446566245</v>
      </c>
      <c r="CP84">
        <f t="shared" si="1229"/>
        <v>-0.47049392105491955</v>
      </c>
      <c r="CQ84">
        <f t="shared" si="1229"/>
        <v>-0.47275966729323116</v>
      </c>
      <c r="CR84">
        <f t="shared" si="1229"/>
        <v>-0.47472788507523067</v>
      </c>
      <c r="CS84">
        <f t="shared" si="1229"/>
        <v>-0.47695987198232381</v>
      </c>
      <c r="CT84">
        <f t="shared" si="1229"/>
        <v>-0.4788947149563369</v>
      </c>
      <c r="CU84">
        <f t="shared" si="1229"/>
        <v>-0.48109397941377446</v>
      </c>
      <c r="CV84">
        <f t="shared" si="1229"/>
        <v>-0.48299677756525194</v>
      </c>
      <c r="CW84">
        <f t="shared" si="1229"/>
        <v>-0.48516427613927859</v>
      </c>
      <c r="CX84">
        <f t="shared" si="1229"/>
        <v>-0.48703624979528259</v>
      </c>
      <c r="CY84">
        <f t="shared" si="1229"/>
        <v>-0.48917286813128091</v>
      </c>
      <c r="CZ84">
        <f t="shared" si="1229"/>
        <v>-0.49101514026004617</v>
      </c>
      <c r="DA84">
        <f t="shared" si="1229"/>
        <v>-0.49312170110784731</v>
      </c>
      <c r="DB84">
        <f t="shared" si="1229"/>
        <v>-0.49493530791844575</v>
      </c>
      <c r="DC84">
        <f t="shared" si="1229"/>
        <v>-0.49701257803111115</v>
      </c>
      <c r="DD84">
        <f t="shared" si="1229"/>
        <v>-0.49879847815783424</v>
      </c>
      <c r="DE84">
        <f t="shared" si="1229"/>
        <v>-0.50084717425634251</v>
      </c>
      <c r="DF84">
        <f t="shared" si="1229"/>
        <v>-0.50260625675680293</v>
      </c>
      <c r="DG84">
        <f t="shared" si="1229"/>
        <v>-0.50462705071434433</v>
      </c>
      <c r="DH84">
        <f t="shared" si="1229"/>
        <v>-0.50636014206674518</v>
      </c>
      <c r="DI84">
        <f t="shared" si="1229"/>
        <v>-0.5083536654362818</v>
      </c>
      <c r="DJ84">
        <f t="shared" si="1229"/>
        <v>-0.51006153568702883</v>
      </c>
      <c r="DK84">
        <f t="shared" si="1229"/>
        <v>-0.51202838367235459</v>
      </c>
      <c r="DL84">
        <f t="shared" si="1229"/>
        <v>-0.51371175185805951</v>
      </c>
      <c r="DM84">
        <f t="shared" si="1229"/>
        <v>-0.51565248681021958</v>
      </c>
      <c r="DN84">
        <f t="shared" si="1229"/>
        <v>-0.51731202575657032</v>
      </c>
      <c r="DO84">
        <f t="shared" si="1229"/>
        <v>-0.51922718026300296</v>
      </c>
      <c r="DP84">
        <f t="shared" si="1229"/>
        <v>-0.52086352084570331</v>
      </c>
      <c r="DQ84">
        <f t="shared" si="1229"/>
        <v>-0.5227536004679556</v>
      </c>
      <c r="DR84">
        <f t="shared" si="1229"/>
        <v>-0.52436733540703517</v>
      </c>
      <c r="DS84">
        <f t="shared" si="1229"/>
        <v>-0.52623282111369862</v>
      </c>
      <c r="DT84">
        <f t="shared" si="1229"/>
        <v>-0.52782450836123118</v>
      </c>
      <c r="DU84">
        <f t="shared" si="1229"/>
        <v>-0.52966585869533367</v>
      </c>
      <c r="DV84">
        <f t="shared" si="1229"/>
        <v>-0.53123602446741913</v>
      </c>
      <c r="DW84">
        <f t="shared" si="1229"/>
        <v>-0.53305367748149779</v>
      </c>
      <c r="DX84">
        <f t="shared" si="1229"/>
        <v>-0.53460281897783479</v>
      </c>
      <c r="DY84">
        <f t="shared" si="1229"/>
        <v>-0.53639719396500574</v>
      </c>
      <c r="DZ84">
        <f t="shared" si="1229"/>
        <v>-0.53792578181316064</v>
      </c>
      <c r="EA84">
        <f t="shared" si="1229"/>
        <v>-0.53969728085845714</v>
      </c>
      <c r="EB84">
        <f t="shared" si="1229"/>
        <v>-0.54120576131477216</v>
      </c>
      <c r="EC84">
        <f t="shared" si="1229"/>
        <v>-0.54295477068767761</v>
      </c>
      <c r="ED84">
        <f t="shared" si="1229"/>
        <v>-0.54444356762244328</v>
      </c>
      <c r="EE84">
        <f t="shared" si="1229"/>
        <v>-0.5461704590287404</v>
      </c>
      <c r="EF84">
        <f t="shared" si="1229"/>
        <v>-0.54763997571962753</v>
      </c>
      <c r="EG84">
        <f t="shared" si="1229"/>
        <v>-0.54934510742833709</v>
      </c>
      <c r="EH84">
        <f t="shared" si="1229"/>
        <v>-0.55079572818301326</v>
      </c>
      <c r="EI84">
        <f t="shared" si="1229"/>
        <v>-0.55247944604220367</v>
      </c>
      <c r="EJ84">
        <f t="shared" si="1229"/>
        <v>-0.5539115376684508</v>
      </c>
      <c r="EK84">
        <f t="shared" ref="EK84:FB84" si="1230">(-$L84*EJ85-$M84*EJ83-$O84*(EJ94+EJ74))/$N84</f>
        <v>-0.55557417602200121</v>
      </c>
      <c r="EL84">
        <f t="shared" si="1230"/>
        <v>-0.5569880891614184</v>
      </c>
      <c r="EM84">
        <f t="shared" si="1230"/>
        <v>-0.55862997167736717</v>
      </c>
      <c r="EN84">
        <f t="shared" si="1230"/>
        <v>-0.56002604201682693</v>
      </c>
      <c r="EO84">
        <f t="shared" si="1230"/>
        <v>-0.56164748243668317</v>
      </c>
      <c r="EP84">
        <f t="shared" si="1230"/>
        <v>-0.56302603181005872</v>
      </c>
      <c r="EQ84">
        <f t="shared" si="1230"/>
        <v>-0.56462733462737302</v>
      </c>
      <c r="ER84">
        <f t="shared" si="1230"/>
        <v>-0.56598867201861935</v>
      </c>
      <c r="ES84">
        <f t="shared" si="1230"/>
        <v>-0.56757013309416593</v>
      </c>
      <c r="ET84">
        <f t="shared" si="1230"/>
        <v>-0.5689145555515932</v>
      </c>
      <c r="EU84">
        <f t="shared" si="1230"/>
        <v>-0.57047646267169416</v>
      </c>
      <c r="EV84">
        <f t="shared" si="1230"/>
        <v>-0.57180425614218511</v>
      </c>
      <c r="EW84">
        <f t="shared" si="1230"/>
        <v>-0.57334688952598489</v>
      </c>
      <c r="EX84">
        <f t="shared" si="1230"/>
        <v>-0.57465832961695562</v>
      </c>
      <c r="EY84">
        <f t="shared" si="1230"/>
        <v>-0.5761819623778236</v>
      </c>
      <c r="EZ84">
        <f t="shared" si="1230"/>
        <v>-0.57747731505388944</v>
      </c>
      <c r="FA84">
        <f t="shared" si="1230"/>
        <v>-0.57898221361956659</v>
      </c>
      <c r="FB84">
        <f t="shared" si="1230"/>
        <v>-0.58026173584014118</v>
      </c>
      <c r="FC84">
        <f t="shared" ref="FC84:HN84" si="1231">(-$L84*FB85-$M84*FB83-$O84*(FB94+FB74))/$N84</f>
        <v>-0.58174816033575616</v>
      </c>
      <c r="FD84">
        <f t="shared" si="1231"/>
        <v>-0.58301210063915943</v>
      </c>
      <c r="FE84">
        <f t="shared" si="1231"/>
        <v>-0.58448030523680061</v>
      </c>
      <c r="FF84">
        <f t="shared" si="1231"/>
        <v>-0.58572890427587565</v>
      </c>
      <c r="FG84">
        <f t="shared" si="1231"/>
        <v>-0.58717913751402051</v>
      </c>
      <c r="FH84">
        <f t="shared" si="1231"/>
        <v>-0.58841262854775123</v>
      </c>
      <c r="FI84">
        <f t="shared" si="1231"/>
        <v>-0.5898451336235071</v>
      </c>
      <c r="FJ84">
        <f t="shared" si="1231"/>
        <v>-0.5910637429686737</v>
      </c>
      <c r="FK84">
        <f t="shared" si="1231"/>
        <v>-0.59247875800547956</v>
      </c>
      <c r="FL84">
        <f t="shared" si="1231"/>
        <v>-0.59368270545198487</v>
      </c>
      <c r="FM84">
        <f t="shared" si="1231"/>
        <v>-0.59508046374515022</v>
      </c>
      <c r="FN84">
        <f t="shared" si="1231"/>
        <v>-0.59626996293829326</v>
      </c>
      <c r="FO84">
        <f t="shared" si="1231"/>
        <v>-0.59765069318050668</v>
      </c>
      <c r="FP84">
        <f t="shared" si="1231"/>
        <v>-0.59882595197315414</v>
      </c>
      <c r="FQ84">
        <f t="shared" si="1231"/>
        <v>-0.60018987846187632</v>
      </c>
      <c r="FR84">
        <f t="shared" si="1231"/>
        <v>-0.60135109923920183</v>
      </c>
      <c r="FS84">
        <f t="shared" si="1231"/>
        <v>-0.60269844206766265</v>
      </c>
      <c r="FT84">
        <f t="shared" si="1231"/>
        <v>-0.60384582204685999</v>
      </c>
      <c r="FU84">
        <f t="shared" si="1231"/>
        <v>-0.60517679728020879</v>
      </c>
      <c r="FV84">
        <f t="shared" si="1231"/>
        <v>-0.6063105287873618</v>
      </c>
      <c r="FW84">
        <f t="shared" si="1231"/>
        <v>-0.60762534862535977</v>
      </c>
      <c r="FX84">
        <f t="shared" si="1231"/>
        <v>-0.60874561935143989</v>
      </c>
      <c r="FY84">
        <f t="shared" si="1231"/>
        <v>-0.6100444922789473</v>
      </c>
      <c r="FZ84">
        <f t="shared" si="1231"/>
        <v>-0.61115148551672893</v>
      </c>
      <c r="GA84">
        <f t="shared" si="1231"/>
        <v>-0.6124346164431157</v>
      </c>
      <c r="GB84">
        <f t="shared" si="1231"/>
        <v>-0.61352851130662756</v>
      </c>
      <c r="GC84">
        <f t="shared" si="1231"/>
        <v>-0.61479610169511956</v>
      </c>
      <c r="GD84">
        <f t="shared" si="1231"/>
        <v>-0.61587707332310793</v>
      </c>
      <c r="GE84">
        <f t="shared" si="1231"/>
        <v>-0.61712932131098752</v>
      </c>
      <c r="GF84">
        <f t="shared" si="1231"/>
        <v>-0.618197541055723</v>
      </c>
      <c r="GG84">
        <f t="shared" si="1231"/>
        <v>-0.61943464156620676</v>
      </c>
      <c r="GH84">
        <f t="shared" si="1231"/>
        <v>-0.62049027716885363</v>
      </c>
      <c r="GI84">
        <f t="shared" si="1231"/>
        <v>-0.62171242201539112</v>
      </c>
      <c r="GJ84">
        <f t="shared" si="1231"/>
        <v>-0.62275563776904186</v>
      </c>
      <c r="GK84">
        <f t="shared" si="1231"/>
        <v>-0.62396301575270863</v>
      </c>
      <c r="GL84">
        <f t="shared" si="1231"/>
        <v>-0.62499397265409029</v>
      </c>
      <c r="GM84">
        <f t="shared" si="1231"/>
        <v>-0.62618676965468156</v>
      </c>
      <c r="GN84">
        <f t="shared" si="1231"/>
        <v>-0.62720562554545112</v>
      </c>
      <c r="GO84">
        <f t="shared" si="1231"/>
        <v>-0.62838402460682286</v>
      </c>
      <c r="GP84">
        <f t="shared" si="1231"/>
        <v>-0.62939093430528692</v>
      </c>
      <c r="GQ84">
        <f t="shared" si="1231"/>
        <v>-0.63055511571544076</v>
      </c>
      <c r="GR84">
        <f t="shared" si="1231"/>
        <v>-0.63155023113946118</v>
      </c>
      <c r="GS84">
        <f t="shared" si="1231"/>
        <v>-0.63270037250582201</v>
      </c>
      <c r="GT84">
        <f t="shared" si="1231"/>
        <v>-0.63368384278760503</v>
      </c>
      <c r="GU84">
        <f t="shared" si="1231"/>
        <v>-0.63482011910789471</v>
      </c>
      <c r="GV84">
        <f t="shared" si="1231"/>
        <v>-0.63579209070129805</v>
      </c>
      <c r="GW84">
        <f t="shared" si="1231"/>
        <v>-0.63691467443037419</v>
      </c>
      <c r="GX84">
        <f t="shared" si="1231"/>
        <v>-0.6378752912113147</v>
      </c>
      <c r="GY84">
        <f t="shared" si="1231"/>
        <v>-0.63898435232430684</v>
      </c>
      <c r="GZ84">
        <f t="shared" si="1231"/>
        <v>-0.63993375568480015</v>
      </c>
      <c r="HA84">
        <f t="shared" si="1231"/>
        <v>-0.64102946173684505</v>
      </c>
      <c r="HB84">
        <f t="shared" si="1231"/>
        <v>-0.64196779067316401</v>
      </c>
      <c r="HC84">
        <f t="shared" si="1231"/>
        <v>-0.64305030685601217</v>
      </c>
      <c r="HD84">
        <f t="shared" si="1231"/>
        <v>-0.64397769805141136</v>
      </c>
      <c r="HE84">
        <f t="shared" si="1231"/>
        <v>-0.64504718724715659</v>
      </c>
      <c r="HF84">
        <f t="shared" si="1231"/>
        <v>-0.64596377514957037</v>
      </c>
      <c r="HG84">
        <f t="shared" si="1231"/>
        <v>-0.64702039798172406</v>
      </c>
      <c r="HH84">
        <f t="shared" si="1231"/>
        <v>-0.64792631487681529</v>
      </c>
      <c r="HI84">
        <f t="shared" si="1231"/>
        <v>-0.64897022975893359</v>
      </c>
      <c r="HJ84">
        <f t="shared" si="1231"/>
        <v>-0.64986560583883501</v>
      </c>
      <c r="HK84">
        <f t="shared" si="1231"/>
        <v>-0.65089696902088423</v>
      </c>
      <c r="HL84">
        <f t="shared" si="1231"/>
        <v>-0.65178193244895211</v>
      </c>
      <c r="HM84">
        <f t="shared" si="1231"/>
        <v>-0.65280089806158215</v>
      </c>
      <c r="HN84">
        <f t="shared" si="1231"/>
        <v>-0.65367557503344964</v>
      </c>
      <c r="HO84">
        <f t="shared" ref="HO84:JZ84" si="1232">(-$L84*HN85-$M84*HN83-$O84*(HN94+HN74))/$N84</f>
        <v>-0.65468229513033005</v>
      </c>
      <c r="HP84">
        <f t="shared" si="1232"/>
        <v>-0.65554680993153069</v>
      </c>
      <c r="HQ84">
        <f t="shared" si="1232"/>
        <v>-0.65654143452989178</v>
      </c>
      <c r="HR84">
        <f t="shared" si="1232"/>
        <v>-0.65739590959029703</v>
      </c>
      <c r="HS84">
        <f t="shared" si="1232"/>
        <v>-0.65837858670980309</v>
      </c>
      <c r="HT84">
        <f t="shared" si="1232"/>
        <v>-0.65922314265510129</v>
      </c>
      <c r="HU84">
        <f t="shared" si="1232"/>
        <v>-0.66019401835517366</v>
      </c>
      <c r="HV84">
        <f t="shared" si="1232"/>
        <v>-0.66102877405560012</v>
      </c>
      <c r="HW84">
        <f t="shared" si="1232"/>
        <v>-0.66198799247129925</v>
      </c>
      <c r="HX84">
        <f t="shared" si="1232"/>
        <v>-0.66281306508780791</v>
      </c>
      <c r="HY84">
        <f t="shared" si="1232"/>
        <v>-0.66376076846437027</v>
      </c>
      <c r="HZ84">
        <f t="shared" si="1232"/>
        <v>-0.66457627349242676</v>
      </c>
      <c r="IA84">
        <f t="shared" si="1232"/>
        <v>-0.66551260221854824</v>
      </c>
      <c r="IB84">
        <f t="shared" si="1232"/>
        <v>-0.66631865352970621</v>
      </c>
      <c r="IC84">
        <f t="shared" si="1232"/>
        <v>-0.66724374616965354</v>
      </c>
      <c r="ID84">
        <f t="shared" si="1232"/>
        <v>-0.66804045605106754</v>
      </c>
      <c r="IE84">
        <f t="shared" si="1232"/>
        <v>-0.66895444937569259</v>
      </c>
      <c r="IF84">
        <f t="shared" si="1232"/>
        <v>-0.66974192856770487</v>
      </c>
      <c r="IG84">
        <f t="shared" si="1232"/>
        <v>-0.67064495758443354</v>
      </c>
      <c r="IH84">
        <f t="shared" si="1232"/>
        <v>-0.67142331531636579</v>
      </c>
      <c r="II84">
        <f t="shared" si="1232"/>
        <v>-0.67231551329822292</v>
      </c>
      <c r="IJ84">
        <f t="shared" si="1232"/>
        <v>-0.67308485732249279</v>
      </c>
      <c r="IK84">
        <f t="shared" si="1232"/>
        <v>-0.67396635583622189</v>
      </c>
      <c r="IL84">
        <f t="shared" si="1232"/>
        <v>-0.67472679246089318</v>
      </c>
      <c r="IM84">
        <f t="shared" si="1232"/>
        <v>-0.67559772139422525</v>
      </c>
      <c r="IN84">
        <f t="shared" si="1232"/>
        <v>-0.67634935551409547</v>
      </c>
      <c r="IO84">
        <f t="shared" si="1232"/>
        <v>-0.67720984310221699</v>
      </c>
      <c r="IP84">
        <f t="shared" si="1232"/>
        <v>-0.6779527782285365</v>
      </c>
      <c r="IQ84">
        <f t="shared" si="1232"/>
        <v>-0.67880295107980171</v>
      </c>
      <c r="IR84">
        <f t="shared" si="1232"/>
        <v>-0.6795372893687126</v>
      </c>
      <c r="IS84">
        <f t="shared" si="1232"/>
        <v>-0.68037727248964186</v>
      </c>
      <c r="IT84">
        <f t="shared" si="1232"/>
        <v>-0.68110311476941865</v>
      </c>
      <c r="IU84">
        <f t="shared" si="1232"/>
        <v>-0.68193303158902208</v>
      </c>
      <c r="IV84">
        <f t="shared" si="1232"/>
        <v>-0.68265047738618867</v>
      </c>
      <c r="IW84">
        <f t="shared" si="1232"/>
        <v>-0.68347044977965266</v>
      </c>
      <c r="IX84">
        <f t="shared" si="1232"/>
        <v>-0.68417959734404588</v>
      </c>
      <c r="IY84">
        <f t="shared" si="1232"/>
        <v>-0.68498974565581239</v>
      </c>
      <c r="IZ84">
        <f t="shared" si="1232"/>
        <v>-0.68569069198465893</v>
      </c>
      <c r="JA84">
        <f t="shared" si="1232"/>
        <v>-0.68649113505093184</v>
      </c>
      <c r="JB84">
        <f t="shared" si="1232"/>
        <v>-0.68718397591199709</v>
      </c>
      <c r="JC84">
        <f t="shared" si="1232"/>
        <v>-0.68797483108270263</v>
      </c>
      <c r="JD84">
        <f t="shared" si="1232"/>
        <v>-0.68865966103656773</v>
      </c>
      <c r="JE84">
        <f t="shared" si="1232"/>
        <v>-0.68944104419679508</v>
      </c>
      <c r="JF84">
        <f t="shared" si="1232"/>
        <v>-0.69011795661831621</v>
      </c>
      <c r="JG84">
        <f t="shared" si="1232"/>
        <v>-0.69088998220926423</v>
      </c>
      <c r="JH84">
        <f t="shared" si="1232"/>
        <v>-0.69155906930826128</v>
      </c>
      <c r="JI84">
        <f t="shared" si="1232"/>
        <v>-0.69232185034771276</v>
      </c>
      <c r="JJ84">
        <f t="shared" si="1232"/>
        <v>-0.69298320318893303</v>
      </c>
      <c r="JK84">
        <f t="shared" si="1232"/>
        <v>-0.69373685129127982</v>
      </c>
      <c r="JL84">
        <f t="shared" si="1232"/>
        <v>-0.69439055981367825</v>
      </c>
      <c r="JM84">
        <f t="shared" si="1232"/>
        <v>-0.69513518520951445</v>
      </c>
      <c r="JN84">
        <f t="shared" si="1232"/>
        <v>-0.6957813382448913</v>
      </c>
      <c r="JO84">
        <f t="shared" si="1232"/>
        <v>-0.69651704980019569</v>
      </c>
      <c r="JP84">
        <f t="shared" si="1232"/>
        <v>-0.69715573509122619</v>
      </c>
      <c r="JQ84">
        <f t="shared" si="1232"/>
        <v>-0.69788264032614933</v>
      </c>
      <c r="JR84">
        <f t="shared" si="1232"/>
        <v>-0.6985139445438403</v>
      </c>
      <c r="JS84">
        <f t="shared" si="1232"/>
        <v>-0.69923214965111358</v>
      </c>
      <c r="JT84">
        <f t="shared" si="1232"/>
        <v>-0.69985615841171966</v>
      </c>
      <c r="JU84">
        <f t="shared" si="1232"/>
        <v>-0.70056576827470007</v>
      </c>
      <c r="JV84">
        <f t="shared" si="1232"/>
        <v>-0.70118256615612651</v>
      </c>
      <c r="JW84">
        <f t="shared" si="1232"/>
        <v>-0.70188368436649373</v>
      </c>
      <c r="JX84">
        <f t="shared" si="1232"/>
        <v>-0.70249335492421661</v>
      </c>
      <c r="JY84">
        <f t="shared" si="1232"/>
        <v>-0.7031860837993319</v>
      </c>
      <c r="JZ84">
        <f t="shared" si="1232"/>
        <v>-0.70378870958185946</v>
      </c>
      <c r="KA84">
        <f t="shared" ref="KA84:ML84" si="1233">(-$L84*JZ85-$M84*JZ83-$O84*(JZ94+JZ74))/$N84</f>
        <v>-0.70447315018180334</v>
      </c>
      <c r="KB84">
        <f t="shared" si="1233"/>
        <v>-0.70506881274570277</v>
      </c>
      <c r="KC84">
        <f t="shared" si="1233"/>
        <v>-0.70574506488999877</v>
      </c>
      <c r="KD84">
        <f t="shared" si="1233"/>
        <v>-0.706333844814511</v>
      </c>
      <c r="KE84">
        <f t="shared" si="1233"/>
        <v>-0.70700200709854977</v>
      </c>
      <c r="KF84">
        <f t="shared" si="1233"/>
        <v>-0.70758398399981515</v>
      </c>
      <c r="KG84">
        <f t="shared" si="1233"/>
        <v>-0.70824415381098638</v>
      </c>
      <c r="KH84">
        <f t="shared" si="1233"/>
        <v>-0.70881940635589791</v>
      </c>
      <c r="KI84">
        <f t="shared" si="1233"/>
        <v>-0.70947167988944237</v>
      </c>
      <c r="KJ84">
        <f t="shared" si="1233"/>
        <v>-0.71004028580914602</v>
      </c>
      <c r="KK84">
        <f t="shared" si="1233"/>
        <v>-0.71068475808373666</v>
      </c>
      <c r="KL84">
        <f t="shared" si="1233"/>
        <v>-0.71124679418679693</v>
      </c>
      <c r="KM84">
        <f t="shared" si="1233"/>
        <v>-0.71188355905985434</v>
      </c>
      <c r="KN84">
        <f t="shared" si="1233"/>
        <v>-0.71243910124510035</v>
      </c>
      <c r="KO84">
        <f t="shared" si="1233"/>
        <v>-0.71306825142785513</v>
      </c>
      <c r="KP84">
        <f t="shared" si="1233"/>
        <v>-0.7136173746969221</v>
      </c>
      <c r="KQ84">
        <f t="shared" si="1233"/>
        <v>-0.71423900176922883</v>
      </c>
      <c r="KR84">
        <f t="shared" si="1233"/>
        <v>-0.71478178023880978</v>
      </c>
      <c r="KS84">
        <f t="shared" si="1233"/>
        <v>-0.71539597466372173</v>
      </c>
      <c r="KT84">
        <f t="shared" si="1233"/>
        <v>-0.71593248157754175</v>
      </c>
      <c r="KU84">
        <f t="shared" si="1233"/>
        <v>-0.71653933271565162</v>
      </c>
      <c r="KV84">
        <f t="shared" si="1233"/>
        <v>-0.71706964045617783</v>
      </c>
      <c r="KW84">
        <f t="shared" si="1233"/>
        <v>-0.71766923657973203</v>
      </c>
      <c r="KX84">
        <f t="shared" si="1233"/>
        <v>-0.71819341667963088</v>
      </c>
      <c r="KY84">
        <f t="shared" si="1233"/>
        <v>-0.71878584498642417</v>
      </c>
      <c r="KZ84">
        <f t="shared" si="1233"/>
        <v>-0.71930396813977604</v>
      </c>
      <c r="LA84">
        <f t="shared" si="1233"/>
        <v>-0.71988931476683027</v>
      </c>
      <c r="LB84">
        <f t="shared" si="1233"/>
        <v>-0.72040145084011376</v>
      </c>
      <c r="LC84">
        <f t="shared" si="1233"/>
        <v>-0.72097980087714797</v>
      </c>
      <c r="LD84">
        <f t="shared" si="1233"/>
        <v>-0.7214860189200003</v>
      </c>
      <c r="LE84">
        <f t="shared" si="1233"/>
        <v>-0.72205745642269858</v>
      </c>
      <c r="LF84">
        <f t="shared" si="1233"/>
        <v>-0.72255782467846386</v>
      </c>
      <c r="LG84">
        <f t="shared" si="1233"/>
        <v>-0.72312243268154353</v>
      </c>
      <c r="LH84">
        <f t="shared" si="1233"/>
        <v>-0.72361701859761651</v>
      </c>
      <c r="LI84">
        <f t="shared" si="1233"/>
        <v>-0.72417487912770206</v>
      </c>
      <c r="LJ84">
        <f t="shared" si="1233"/>
        <v>-0.72466374936567601</v>
      </c>
      <c r="LK84">
        <f t="shared" si="1233"/>
        <v>-0.72521494345398485</v>
      </c>
      <c r="LL84">
        <f t="shared" si="1233"/>
        <v>-0.72569816389960839</v>
      </c>
      <c r="LM84">
        <f t="shared" si="1233"/>
        <v>-0.72624277159445172</v>
      </c>
      <c r="LN84">
        <f t="shared" si="1233"/>
        <v>-0.72672040736740573</v>
      </c>
      <c r="LO84">
        <f t="shared" si="1233"/>
        <v>-0.72725850774650969</v>
      </c>
      <c r="LP84">
        <f t="shared" si="1233"/>
        <v>-0.72773062321000814</v>
      </c>
      <c r="LQ84">
        <f t="shared" si="1233"/>
        <v>-0.72826229439265577</v>
      </c>
      <c r="LR84">
        <f t="shared" si="1233"/>
        <v>-0.72872895316287767</v>
      </c>
      <c r="LS84">
        <f t="shared" si="1233"/>
        <v>-0.72925427232188267</v>
      </c>
      <c r="LT84">
        <f t="shared" si="1233"/>
        <v>-0.72971553727724081</v>
      </c>
      <c r="LU84">
        <f t="shared" si="1233"/>
        <v>-0.73023458065074798</v>
      </c>
      <c r="LV84">
        <f t="shared" si="1233"/>
        <v>-0.73069051394100071</v>
      </c>
      <c r="LW84">
        <f t="shared" si="1233"/>
        <v>-0.73120335684412463</v>
      </c>
      <c r="LX84">
        <f t="shared" si="1233"/>
        <v>-0.73165401989933521</v>
      </c>
      <c r="LY84">
        <f t="shared" si="1233"/>
        <v>-0.73216073673563409</v>
      </c>
      <c r="LZ84">
        <f t="shared" si="1233"/>
        <v>-0.73260619027498264</v>
      </c>
      <c r="MA84">
        <f t="shared" si="1233"/>
        <v>-0.73310685454777658</v>
      </c>
      <c r="MB84">
        <f t="shared" si="1233"/>
        <v>-0.73354715858822983</v>
      </c>
      <c r="MC84">
        <f t="shared" si="1233"/>
        <v>-0.73404184291176033</v>
      </c>
      <c r="MD84">
        <f t="shared" si="1233"/>
        <v>-0.73447705677660369</v>
      </c>
      <c r="ME84">
        <f t="shared" si="1233"/>
        <v>-0.73496583288704342</v>
      </c>
      <c r="MF84">
        <f t="shared" si="1233"/>
        <v>-0.73539601521427822</v>
      </c>
      <c r="MG84">
        <f t="shared" si="1233"/>
        <v>-0.73587895398059033</v>
      </c>
      <c r="MH84">
        <f t="shared" si="1233"/>
        <v>-0.73630416273120314</v>
      </c>
      <c r="MI84">
        <f t="shared" si="1233"/>
        <v>-0.73678133416585279</v>
      </c>
      <c r="MJ84">
        <f t="shared" si="1233"/>
        <v>-0.73720162663195643</v>
      </c>
      <c r="MK84">
        <f t="shared" si="1233"/>
        <v>-0.73767309990147978</v>
      </c>
      <c r="ML84">
        <f t="shared" si="1233"/>
        <v>-0.73808853271433461</v>
      </c>
      <c r="MM84">
        <f t="shared" ref="MM84:OX84" si="1234">(-$L84*ML85-$M84*ML83-$O84*(ML94+ML74))/$N84</f>
        <v>-0.73855437614976627</v>
      </c>
      <c r="MN84">
        <f t="shared" si="1234"/>
        <v>-0.73896500528767894</v>
      </c>
      <c r="MO84">
        <f t="shared" si="1234"/>
        <v>-0.73942528639484029</v>
      </c>
      <c r="MP84">
        <f t="shared" si="1234"/>
        <v>-0.73983116719095077</v>
      </c>
      <c r="MQ84">
        <f t="shared" si="1234"/>
        <v>-0.74028595266060104</v>
      </c>
      <c r="MR84">
        <f t="shared" si="1234"/>
        <v>-0.74068713981055379</v>
      </c>
      <c r="MS84">
        <f t="shared" si="1234"/>
        <v>-0.74113649552840921</v>
      </c>
      <c r="MT84">
        <f t="shared" si="1234"/>
        <v>-0.74153304309791612</v>
      </c>
      <c r="MU84">
        <f t="shared" si="1234"/>
        <v>-0.74197703415453509</v>
      </c>
      <c r="MV84">
        <f t="shared" si="1234"/>
        <v>-0.74236899558683134</v>
      </c>
      <c r="MW84">
        <f t="shared" si="1234"/>
        <v>-0.7428076862873717</v>
      </c>
      <c r="MX84">
        <f t="shared" si="1234"/>
        <v>-0.7431951144105664</v>
      </c>
      <c r="MY84">
        <f t="shared" si="1234"/>
        <v>-0.74362856828441559</v>
      </c>
      <c r="MZ84">
        <f t="shared" si="1234"/>
        <v>-0.74401151531874143</v>
      </c>
      <c r="NA84">
        <f t="shared" si="1234"/>
        <v>-0.74443979512901914</v>
      </c>
      <c r="NB84">
        <f t="shared" si="1234"/>
        <v>-0.74481831269398291</v>
      </c>
      <c r="NC84">
        <f t="shared" si="1234"/>
        <v>-0.74524148044692395</v>
      </c>
      <c r="ND84">
        <f t="shared" si="1234"/>
        <v>-0.74561561956835765</v>
      </c>
      <c r="NE84">
        <f t="shared" si="1234"/>
        <v>-0.74603373652257132</v>
      </c>
      <c r="NF84">
        <f t="shared" si="1234"/>
        <v>-0.74640354763959149</v>
      </c>
      <c r="NG84">
        <f t="shared" si="1234"/>
        <v>-0.74681667431520171</v>
      </c>
      <c r="NH84">
        <f t="shared" si="1234"/>
        <v>-0.74718220728707418</v>
      </c>
      <c r="NI84">
        <f t="shared" si="1234"/>
        <v>-0.74759040347474337</v>
      </c>
      <c r="NJ84">
        <f t="shared" si="1234"/>
        <v>-0.74795170758765661</v>
      </c>
      <c r="NK84">
        <f t="shared" si="1234"/>
        <v>-0.74835503235749401</v>
      </c>
      <c r="NL84">
        <f t="shared" si="1234"/>
        <v>-0.74871215633124444</v>
      </c>
      <c r="NM84">
        <f t="shared" si="1234"/>
        <v>-0.74911066804159909</v>
      </c>
      <c r="NN84">
        <f t="shared" si="1234"/>
        <v>-0.74946366003618958</v>
      </c>
      <c r="NO84">
        <f t="shared" si="1234"/>
        <v>-0.74985741634233272</v>
      </c>
      <c r="NP84">
        <f t="shared" si="1234"/>
        <v>-0.75020632396448506</v>
      </c>
      <c r="NQ84">
        <f t="shared" si="1234"/>
        <v>-0.75059538182718144</v>
      </c>
      <c r="NR84">
        <f t="shared" si="1234"/>
        <v>-0.75094025213676474</v>
      </c>
      <c r="NS84">
        <f t="shared" si="1234"/>
        <v>-0.75132466783073648</v>
      </c>
      <c r="NT84">
        <f t="shared" si="1234"/>
        <v>-0.75166554734711433</v>
      </c>
      <c r="NU84">
        <f t="shared" si="1234"/>
        <v>-0.75204537646939573</v>
      </c>
      <c r="NV84">
        <f t="shared" si="1234"/>
        <v>-0.75238231117769272</v>
      </c>
      <c r="NW84">
        <f t="shared" si="1234"/>
        <v>-0.75275760865588137</v>
      </c>
      <c r="NX84">
        <f t="shared" si="1234"/>
        <v>-0.75309064401317016</v>
      </c>
      <c r="NY84">
        <f t="shared" si="1234"/>
        <v>-0.75346146411357273</v>
      </c>
      <c r="NZ84">
        <f t="shared" si="1234"/>
        <v>-0.75379064505498394</v>
      </c>
      <c r="OA84">
        <f t="shared" si="1234"/>
        <v>-0.75415704139066009</v>
      </c>
      <c r="OB84">
        <f t="shared" si="1234"/>
        <v>-0.75448241233541591</v>
      </c>
      <c r="OC84">
        <f t="shared" si="1234"/>
        <v>-0.75484443787412114</v>
      </c>
      <c r="OD84">
        <f t="shared" si="1234"/>
        <v>-0.75516604273149446</v>
      </c>
      <c r="OE84">
        <f t="shared" si="1234"/>
        <v>-0.75552374980352377</v>
      </c>
      <c r="OF84">
        <f t="shared" si="1234"/>
        <v>-0.75584163197872256</v>
      </c>
      <c r="OG84">
        <f t="shared" si="1234"/>
        <v>-0.75619507228465499</v>
      </c>
      <c r="OH84">
        <f t="shared" si="1234"/>
        <v>-0.75650927468463602</v>
      </c>
      <c r="OI84">
        <f t="shared" si="1234"/>
        <v>-0.75685849930298321</v>
      </c>
      <c r="OJ84">
        <f t="shared" si="1234"/>
        <v>-0.75716906434219322</v>
      </c>
      <c r="OK84">
        <f t="shared" si="1234"/>
        <v>-0.75751412373695259</v>
      </c>
      <c r="OL84">
        <f t="shared" si="1234"/>
        <v>-0.75782109334300063</v>
      </c>
      <c r="OM84">
        <f t="shared" si="1234"/>
        <v>-0.75816203737111387</v>
      </c>
      <c r="ON84">
        <f t="shared" si="1234"/>
        <v>-0.75846545299037382</v>
      </c>
      <c r="OO84">
        <f t="shared" si="1234"/>
        <v>-0.75880233090909288</v>
      </c>
      <c r="OP84">
        <f t="shared" si="1234"/>
        <v>-0.75910223351223938</v>
      </c>
      <c r="OQ84">
        <f t="shared" si="1234"/>
        <v>-0.75943509398640063</v>
      </c>
      <c r="OR84">
        <f t="shared" si="1234"/>
        <v>-0.7597315240738779</v>
      </c>
      <c r="OS84">
        <f t="shared" si="1234"/>
        <v>-0.76006041518308631</v>
      </c>
      <c r="OT84">
        <f t="shared" si="1234"/>
        <v>-0.76035341279051061</v>
      </c>
      <c r="OU84">
        <f t="shared" si="1234"/>
        <v>-0.76067838203623517</v>
      </c>
      <c r="OV84">
        <f t="shared" si="1234"/>
        <v>-0.76096798673973365</v>
      </c>
      <c r="OW84">
        <f t="shared" si="1234"/>
        <v>-0.76128908105231408</v>
      </c>
      <c r="OX84">
        <f t="shared" si="1234"/>
        <v>-0.76157533197379934</v>
      </c>
      <c r="OY84">
        <f t="shared" ref="OY84:RJ84" si="1235">(-$L84*OX85-$M84*OX83-$O84*(OX94+OX74))/$N84</f>
        <v>-0.76189259771936713</v>
      </c>
      <c r="OZ84">
        <f t="shared" si="1235"/>
        <v>-0.76217553353174983</v>
      </c>
      <c r="PA84">
        <f t="shared" si="1235"/>
        <v>-0.76248901651906231</v>
      </c>
      <c r="PB84">
        <f t="shared" si="1235"/>
        <v>-0.76276867545140092</v>
      </c>
      <c r="PC84">
        <f t="shared" si="1235"/>
        <v>-0.76307842093859213</v>
      </c>
      <c r="PD84">
        <f t="shared" si="1235"/>
        <v>-0.76335484078118265</v>
      </c>
      <c r="PE84">
        <f t="shared" si="1235"/>
        <v>-0.76366089348243094</v>
      </c>
      <c r="PF84">
        <f t="shared" si="1235"/>
        <v>-0.763934111591836</v>
      </c>
      <c r="PG84">
        <f t="shared" si="1235"/>
        <v>-0.76423651568394835</v>
      </c>
      <c r="PH84">
        <f t="shared" si="1235"/>
        <v>-0.76450656898796787</v>
      </c>
      <c r="PI84">
        <f t="shared" si="1235"/>
        <v>-0.7648053681168846</v>
      </c>
      <c r="PJ84">
        <f t="shared" si="1235"/>
        <v>-0.76507229311946701</v>
      </c>
      <c r="PK84">
        <f t="shared" si="1235"/>
        <v>-0.76536753040668537</v>
      </c>
      <c r="PL84">
        <f t="shared" si="1235"/>
        <v>-0.76563136319278224</v>
      </c>
      <c r="PM84">
        <f t="shared" si="1235"/>
        <v>-0.76592308124170139</v>
      </c>
      <c r="PN84">
        <f t="shared" si="1235"/>
        <v>-0.76618385748206419</v>
      </c>
      <c r="PO84">
        <f t="shared" si="1235"/>
        <v>-0.76647209838425223</v>
      </c>
      <c r="PP84">
        <f t="shared" si="1235"/>
        <v>-0.76672985334017474</v>
      </c>
      <c r="PQ84">
        <f t="shared" si="1235"/>
        <v>-0.76701465868155827</v>
      </c>
      <c r="PR84">
        <f t="shared" si="1235"/>
        <v>-0.76726942720956282</v>
      </c>
      <c r="PS84">
        <f t="shared" si="1235"/>
        <v>-0.76755083807654134</v>
      </c>
      <c r="PT84">
        <f t="shared" si="1235"/>
        <v>-0.76780265463300967</v>
      </c>
      <c r="PU84">
        <f t="shared" si="1235"/>
        <v>-0.76808071161849478</v>
      </c>
      <c r="PV84">
        <f t="shared" si="1235"/>
        <v>-0.76832961026424651</v>
      </c>
      <c r="PW84">
        <f t="shared" si="1235"/>
        <v>-0.76860435347362643</v>
      </c>
      <c r="PX84">
        <f t="shared" si="1235"/>
        <v>-0.76885036787844385</v>
      </c>
      <c r="PY84">
        <f t="shared" si="1235"/>
        <v>-0.76912183693547609</v>
      </c>
      <c r="PZ84">
        <f t="shared" si="1235"/>
        <v>-0.76936500038257605</v>
      </c>
      <c r="QA84">
        <f t="shared" si="1235"/>
        <v>-0.76963323443520681</v>
      </c>
      <c r="QB84">
        <f t="shared" si="1235"/>
        <v>-0.76987357982566218</v>
      </c>
      <c r="QC84">
        <f t="shared" si="1235"/>
        <v>-0.77013861755177537</v>
      </c>
      <c r="QD84">
        <f t="shared" si="1235"/>
        <v>-0.77037617740888376</v>
      </c>
      <c r="QE84">
        <f t="shared" si="1235"/>
        <v>-0.77063805702197863</v>
      </c>
      <c r="QF84">
        <f t="shared" si="1235"/>
        <v>-0.77087286349558293</v>
      </c>
      <c r="QG84">
        <f t="shared" si="1235"/>
        <v>-0.77113162275038338</v>
      </c>
      <c r="QH84">
        <f t="shared" si="1235"/>
        <v>-0.77136370762113948</v>
      </c>
      <c r="QI84">
        <f t="shared" si="1235"/>
        <v>-0.77161938381913475</v>
      </c>
      <c r="QJ84">
        <f t="shared" si="1235"/>
        <v>-0.7718487785027327</v>
      </c>
      <c r="QK84">
        <f t="shared" si="1235"/>
        <v>-0.77210140849764974</v>
      </c>
      <c r="QL84">
        <f t="shared" si="1235"/>
        <v>-0.77232814404898531</v>
      </c>
      <c r="QM84">
        <f t="shared" si="1235"/>
        <v>-0.77257776425219493</v>
      </c>
      <c r="QN84">
        <f t="shared" si="1235"/>
        <v>-0.7728018713694933</v>
      </c>
      <c r="QO84">
        <f t="shared" si="1235"/>
        <v>-0.77304851775535022</v>
      </c>
      <c r="QP84">
        <f t="shared" si="1235"/>
        <v>-0.77327002678424206</v>
      </c>
      <c r="QQ84">
        <f t="shared" si="1235"/>
        <v>-0.77351373489535924</v>
      </c>
      <c r="QR84">
        <f t="shared" si="1235"/>
        <v>-0.77373267583291094</v>
      </c>
      <c r="QS84">
        <f t="shared" si="1235"/>
        <v>-0.7739734807853702</v>
      </c>
      <c r="QT84">
        <f t="shared" si="1235"/>
        <v>-0.77418988328406702</v>
      </c>
      <c r="QU84">
        <f t="shared" si="1235"/>
        <v>-0.77442781977256647</v>
      </c>
      <c r="QV84">
        <f t="shared" si="1235"/>
        <v>-0.7746417131442499</v>
      </c>
      <c r="QW84">
        <f t="shared" si="1235"/>
        <v>-0.77487681544718778</v>
      </c>
      <c r="QX84">
        <f t="shared" si="1235"/>
        <v>-0.77508822866694871</v>
      </c>
      <c r="QY84">
        <f t="shared" si="1235"/>
        <v>-0.77532053065144635</v>
      </c>
      <c r="QZ84">
        <f t="shared" si="1235"/>
        <v>-0.77552949236147251</v>
      </c>
      <c r="RA84">
        <f t="shared" si="1235"/>
        <v>-0.77575902748833447</v>
      </c>
      <c r="RB84">
        <f t="shared" si="1235"/>
        <v>-0.77596556600171585</v>
      </c>
      <c r="RC84">
        <f t="shared" si="1235"/>
        <v>-0.77619236733033181</v>
      </c>
      <c r="RD84">
        <f t="shared" si="1235"/>
        <v>-0.77639651063481996</v>
      </c>
      <c r="RE84">
        <f t="shared" si="1235"/>
        <v>-0.7766206108280056</v>
      </c>
      <c r="RF84">
        <f t="shared" si="1235"/>
        <v>-0.77682238658973146</v>
      </c>
      <c r="RG84">
        <f t="shared" si="1235"/>
        <v>-0.77704381791851018</v>
      </c>
      <c r="RH84">
        <f t="shared" si="1235"/>
        <v>-0.77724325348566048</v>
      </c>
      <c r="RI84">
        <f t="shared" si="1235"/>
        <v>-0.77746204783398787</v>
      </c>
      <c r="RJ84">
        <f t="shared" si="1235"/>
        <v>-0.77765917024043707</v>
      </c>
      <c r="RK84">
        <f t="shared" ref="RK84:TV84" si="1236">(-$L84*RJ85-$M84*RJ83-$O84*(RJ94+RJ74))/$N84</f>
        <v>-0.77787535910986805</v>
      </c>
      <c r="RL84">
        <f t="shared" si="1236"/>
        <v>-0.77807019507877084</v>
      </c>
      <c r="RM84">
        <f t="shared" si="1236"/>
        <v>-0.77828380959306864</v>
      </c>
      <c r="RN84">
        <f t="shared" si="1236"/>
        <v>-0.77847638554041032</v>
      </c>
      <c r="RO84">
        <f t="shared" si="1236"/>
        <v>-0.77868745645010151</v>
      </c>
      <c r="RP84">
        <f t="shared" si="1236"/>
        <v>-0.77887779848820837</v>
      </c>
      <c r="RQ84">
        <f t="shared" si="1236"/>
        <v>-0.77908635617508082</v>
      </c>
      <c r="RR84">
        <f t="shared" si="1236"/>
        <v>-0.77927449011609129</v>
      </c>
      <c r="RS84">
        <f t="shared" si="1236"/>
        <v>-0.77948056459763782</v>
      </c>
      <c r="RT84">
        <f t="shared" si="1236"/>
        <v>-0.77966651595693226</v>
      </c>
      <c r="RU84">
        <f t="shared" si="1236"/>
        <v>-0.77987013689074103</v>
      </c>
      <c r="RV84">
        <f t="shared" si="1236"/>
        <v>-0.78005393089033448</v>
      </c>
      <c r="RW84">
        <f t="shared" si="1236"/>
        <v>-0.78025512757842574</v>
      </c>
      <c r="RX84">
        <f t="shared" si="1236"/>
        <v>-0.78043678915031967</v>
      </c>
      <c r="RY84">
        <f t="shared" si="1236"/>
        <v>-0.78063559054342968</v>
      </c>
      <c r="RZ84">
        <f t="shared" si="1236"/>
        <v>-0.78081514433292765</v>
      </c>
      <c r="SA84">
        <f t="shared" si="1236"/>
        <v>-0.78101157903474094</v>
      </c>
      <c r="SB84">
        <f t="shared" si="1236"/>
        <v>-0.78118904940372635</v>
      </c>
      <c r="SC84">
        <f t="shared" si="1236"/>
        <v>-0.7813831456750554</v>
      </c>
      <c r="SD84">
        <f t="shared" si="1236"/>
        <v>-0.78155855670523033</v>
      </c>
      <c r="SE84">
        <f t="shared" si="1236"/>
        <v>-0.7817503424681469</v>
      </c>
      <c r="SF84">
        <f t="shared" si="1236"/>
        <v>-0.78192371796423565</v>
      </c>
      <c r="SG84">
        <f t="shared" si="1236"/>
        <v>-0.78211322080614987</v>
      </c>
      <c r="SH84">
        <f t="shared" si="1236"/>
        <v>-0.78228458429906522</v>
      </c>
      <c r="SI84">
        <f t="shared" si="1236"/>
        <v>-0.78247183147675603</v>
      </c>
      <c r="SJ84">
        <f t="shared" si="1236"/>
        <v>-0.78264120622673039</v>
      </c>
      <c r="SK84">
        <f t="shared" si="1236"/>
        <v>-0.78282622467032714</v>
      </c>
      <c r="SL84">
        <f t="shared" si="1236"/>
        <v>-0.78299363367000685</v>
      </c>
      <c r="SM84">
        <f t="shared" si="1236"/>
        <v>-0.78317644998692226</v>
      </c>
      <c r="SN84">
        <f t="shared" si="1236"/>
        <v>-0.78334191596442748</v>
      </c>
      <c r="SO84">
        <f t="shared" si="1236"/>
        <v>-0.78352255644324398</v>
      </c>
      <c r="SP84">
        <f t="shared" si="1236"/>
        <v>-0.78368610186519394</v>
      </c>
      <c r="SQ84">
        <f t="shared" si="1236"/>
        <v>-0.78386459247950124</v>
      </c>
      <c r="SR84">
        <f t="shared" si="1236"/>
        <v>-0.78402623955400408</v>
      </c>
      <c r="SS84">
        <f t="shared" si="1236"/>
        <v>-0.78420260596619162</v>
      </c>
      <c r="ST84">
        <f t="shared" si="1236"/>
        <v>-0.784362376645802</v>
      </c>
      <c r="SU84">
        <f t="shared" si="1236"/>
        <v>-0.7845366442108046</v>
      </c>
      <c r="SV84">
        <f t="shared" si="1236"/>
        <v>-0.78469456019544581</v>
      </c>
      <c r="SW84">
        <f t="shared" si="1236"/>
        <v>-0.78486675396444472</v>
      </c>
      <c r="SX84">
        <f t="shared" si="1236"/>
        <v>-0.78502283670429818</v>
      </c>
      <c r="SY84">
        <f t="shared" si="1236"/>
        <v>-0.78519298142837646</v>
      </c>
      <c r="SZ84">
        <f t="shared" si="1236"/>
        <v>-0.78534725212673939</v>
      </c>
      <c r="TA84">
        <f t="shared" si="1236"/>
        <v>-0.78551537226049373</v>
      </c>
      <c r="TB84">
        <f t="shared" si="1236"/>
        <v>-0.78566785187660304</v>
      </c>
      <c r="TC84">
        <f t="shared" si="1236"/>
        <v>-0.78583397158171175</v>
      </c>
      <c r="TD84">
        <f t="shared" si="1236"/>
        <v>-0.7859846808335359</v>
      </c>
      <c r="TE84">
        <f t="shared" si="1236"/>
        <v>-0.78614882398228303</v>
      </c>
      <c r="TF84">
        <f t="shared" si="1236"/>
        <v>-0.78629778334928324</v>
      </c>
      <c r="TG84">
        <f t="shared" si="1236"/>
        <v>-0.78645997352804053</v>
      </c>
      <c r="TH84">
        <f t="shared" si="1236"/>
        <v>-0.78660720325389955</v>
      </c>
      <c r="TI84">
        <f t="shared" si="1236"/>
        <v>-0.78676746376656692</v>
      </c>
      <c r="TJ84">
        <f t="shared" si="1236"/>
        <v>-0.78691298386188757</v>
      </c>
      <c r="TK84">
        <f t="shared" si="1236"/>
        <v>-0.78707133773328974</v>
      </c>
      <c r="TL84">
        <f t="shared" si="1236"/>
        <v>-0.78721516797826174</v>
      </c>
      <c r="TM84">
        <f t="shared" si="1236"/>
        <v>-0.78737163795750698</v>
      </c>
      <c r="TN84">
        <f t="shared" si="1236"/>
        <v>-0.78751379790454401</v>
      </c>
      <c r="TO84">
        <f t="shared" si="1236"/>
        <v>-0.7876684064683398</v>
      </c>
      <c r="TP84">
        <f t="shared" si="1236"/>
        <v>-0.78780891544468779</v>
      </c>
      <c r="TQ84">
        <f t="shared" si="1236"/>
        <v>-0.78796168480061635</v>
      </c>
      <c r="TR84">
        <f t="shared" si="1236"/>
        <v>-0.78810056191092948</v>
      </c>
      <c r="TS84">
        <f t="shared" si="1236"/>
        <v>-0.78825151400068605</v>
      </c>
      <c r="TT84">
        <f t="shared" si="1236"/>
        <v>-0.78838877812957564</v>
      </c>
      <c r="TU84">
        <f t="shared" si="1236"/>
        <v>-0.78853793463216459</v>
      </c>
      <c r="TV84">
        <f t="shared" si="1236"/>
        <v>-0.78867360444671897</v>
      </c>
      <c r="TW84">
        <f t="shared" ref="TW84:WH84" si="1237">(-$L84*TV85-$M84*TV83-$O84*(TV94+TV74))/$N84</f>
        <v>-0.78882098678161316</v>
      </c>
      <c r="TX84">
        <f t="shared" si="1237"/>
        <v>-0.78895508073388665</v>
      </c>
      <c r="TY84">
        <f t="shared" si="1237"/>
        <v>-0.78910071006414806</v>
      </c>
      <c r="TZ84">
        <f t="shared" si="1237"/>
        <v>-0.78923324639362502</v>
      </c>
      <c r="UA84">
        <f t="shared" si="1237"/>
        <v>-0.78937714362898748</v>
      </c>
      <c r="UB84">
        <f t="shared" si="1237"/>
        <v>-0.78950814036501538</v>
      </c>
      <c r="UC84">
        <f t="shared" si="1237"/>
        <v>-0.78965032616493014</v>
      </c>
      <c r="UD84">
        <f t="shared" si="1237"/>
        <v>-0.78977980112912693</v>
      </c>
      <c r="UE84">
        <f t="shared" si="1237"/>
        <v>-0.7899202959057714</v>
      </c>
      <c r="UF84">
        <f t="shared" si="1237"/>
        <v>-0.79004826671440409</v>
      </c>
      <c r="UG84">
        <f t="shared" si="1237"/>
        <v>-0.79018709063565473</v>
      </c>
      <c r="UH84">
        <f t="shared" si="1237"/>
        <v>-0.79031357470199193</v>
      </c>
      <c r="UI84">
        <f t="shared" si="1237"/>
        <v>-0.7904507476943603</v>
      </c>
      <c r="UJ84">
        <f t="shared" si="1237"/>
        <v>-0.79057576223099735</v>
      </c>
      <c r="UK84">
        <f t="shared" si="1237"/>
        <v>-0.79071130398253131</v>
      </c>
      <c r="UL84">
        <f t="shared" si="1237"/>
        <v>-0.79083486600369002</v>
      </c>
      <c r="UM84">
        <f t="shared" si="1237"/>
        <v>-0.79096879596683911</v>
      </c>
      <c r="UN84">
        <f t="shared" si="1237"/>
        <v>-0.79109092229063982</v>
      </c>
      <c r="UO84">
        <f t="shared" si="1237"/>
        <v>-0.79122325968508755</v>
      </c>
      <c r="UP84">
        <f t="shared" si="1237"/>
        <v>-0.79134396693579601</v>
      </c>
      <c r="UQ84">
        <f t="shared" si="1237"/>
        <v>-0.79147473075125641</v>
      </c>
      <c r="UR84">
        <f t="shared" si="1237"/>
        <v>-0.79159403536150574</v>
      </c>
      <c r="US84">
        <f t="shared" si="1237"/>
        <v>-0.7917232443604868</v>
      </c>
      <c r="UT84">
        <f t="shared" si="1237"/>
        <v>-0.79184116257347359</v>
      </c>
      <c r="UU84">
        <f t="shared" si="1237"/>
        <v>-0.7919688352940063</v>
      </c>
      <c r="UV84">
        <f t="shared" si="1237"/>
        <v>-0.79208538316566179</v>
      </c>
      <c r="UW84">
        <f t="shared" si="1237"/>
        <v>-0.79221153792399845</v>
      </c>
      <c r="UX84">
        <f t="shared" si="1237"/>
        <v>-0.79232673132513443</v>
      </c>
      <c r="UY84">
        <f t="shared" si="1237"/>
        <v>-0.79245138621841271</v>
      </c>
      <c r="UZ84">
        <f t="shared" si="1237"/>
        <v>-0.79256524083684388</v>
      </c>
      <c r="VA84">
        <f t="shared" si="1237"/>
        <v>-0.79268841374571863</v>
      </c>
      <c r="VB84">
        <f t="shared" si="1237"/>
        <v>-0.79280094508836074</v>
      </c>
      <c r="VC84">
        <f t="shared" si="1237"/>
        <v>-0.79292265367960379</v>
      </c>
      <c r="VD84">
        <f t="shared" si="1237"/>
        <v>-0.79303387707454776</v>
      </c>
      <c r="VE84">
        <f t="shared" si="1237"/>
        <v>-0.79315413880361862</v>
      </c>
      <c r="VF84">
        <f t="shared" si="1237"/>
        <v>-0.79326406940218008</v>
      </c>
      <c r="VG84">
        <f t="shared" si="1237"/>
        <v>-0.79338290151576241</v>
      </c>
      <c r="VH84">
        <f t="shared" si="1237"/>
        <v>-0.7934915542945099</v>
      </c>
      <c r="VI84">
        <f t="shared" si="1237"/>
        <v>-0.79360897383301965</v>
      </c>
      <c r="VJ84">
        <f t="shared" si="1237"/>
        <v>-0.79371636359577735</v>
      </c>
      <c r="VK84">
        <f t="shared" si="1237"/>
        <v>-0.79383238739583961</v>
      </c>
      <c r="VL84">
        <f t="shared" si="1237"/>
        <v>-0.79393852877566973</v>
      </c>
      <c r="VM84">
        <f t="shared" si="1237"/>
        <v>-0.79405317347256577</v>
      </c>
      <c r="VN84">
        <f t="shared" si="1237"/>
        <v>-0.79415808093372653</v>
      </c>
      <c r="VO84">
        <f t="shared" si="1237"/>
        <v>-0.79427136296381196</v>
      </c>
      <c r="VP84">
        <f t="shared" si="1237"/>
        <v>-0.79437505080369408</v>
      </c>
      <c r="VQ84">
        <f t="shared" si="1237"/>
        <v>-0.79448698640678683</v>
      </c>
      <c r="VR84">
        <f t="shared" si="1237"/>
        <v>-0.79458946875782732</v>
      </c>
      <c r="VS84">
        <f t="shared" si="1237"/>
        <v>-0.79470007397956732</v>
      </c>
      <c r="VT84">
        <f t="shared" si="1237"/>
        <v>-0.79480136481114261</v>
      </c>
      <c r="VU84">
        <f t="shared" si="1237"/>
        <v>-0.79491065550532336</v>
      </c>
      <c r="VV84">
        <f t="shared" si="1237"/>
        <v>-0.7950107686256197</v>
      </c>
      <c r="VW84">
        <f t="shared" si="1237"/>
        <v>-0.79511876045649099</v>
      </c>
      <c r="VX84">
        <f t="shared" si="1237"/>
        <v>-0.79521770951435455</v>
      </c>
      <c r="VY84">
        <f t="shared" si="1237"/>
        <v>-0.79532441795889763</v>
      </c>
      <c r="VZ84">
        <f t="shared" si="1237"/>
        <v>-0.79542221644566291</v>
      </c>
      <c r="WA84">
        <f t="shared" si="1237"/>
        <v>-0.79552765679583848</v>
      </c>
      <c r="WB84">
        <f t="shared" si="1237"/>
        <v>-0.79562431804713518</v>
      </c>
      <c r="WC84">
        <f t="shared" si="1237"/>
        <v>-0.79572850541210416</v>
      </c>
      <c r="WD84">
        <f t="shared" si="1237"/>
        <v>-0.79582404260964545</v>
      </c>
      <c r="WE84">
        <f t="shared" si="1237"/>
        <v>-0.79592699191796301</v>
      </c>
      <c r="WF84">
        <f t="shared" si="1237"/>
        <v>-0.79602141809131166</v>
      </c>
      <c r="WG84">
        <f t="shared" si="1237"/>
        <v>-0.79612314409309404</v>
      </c>
      <c r="WH84">
        <f t="shared" si="1237"/>
        <v>-0.79621647212140889</v>
      </c>
      <c r="WI84">
        <f t="shared" ref="WI84:YT84" si="1238">(-$L84*WH85-$M84*WH83-$O84*(WH94+WH74))/$N84</f>
        <v>-0.79631698939047524</v>
      </c>
      <c r="WJ84">
        <f t="shared" si="1238"/>
        <v>-0.79640923200423852</v>
      </c>
      <c r="WK84">
        <f t="shared" si="1238"/>
        <v>-0.79650855494022621</v>
      </c>
      <c r="WL84">
        <f t="shared" si="1238"/>
        <v>-0.7965997247229496</v>
      </c>
      <c r="WM84">
        <f t="shared" si="1238"/>
        <v>-0.79669786755340466</v>
      </c>
      <c r="WN84">
        <f t="shared" si="1238"/>
        <v>-0.7967879769433176</v>
      </c>
      <c r="WO84">
        <f t="shared" si="1238"/>
        <v>-0.79688495372575885</v>
      </c>
      <c r="WP84">
        <f t="shared" si="1238"/>
        <v>-0.79697401501747644</v>
      </c>
      <c r="WQ84">
        <f t="shared" si="1238"/>
        <v>-0.79706983964143585</v>
      </c>
      <c r="WR84">
        <f t="shared" si="1238"/>
        <v>-0.79715786498760843</v>
      </c>
      <c r="WS84">
        <f t="shared" si="1238"/>
        <v>-0.79725255117664573</v>
      </c>
      <c r="WT84">
        <f t="shared" si="1238"/>
        <v>-0.797339552589589</v>
      </c>
      <c r="WU84">
        <f t="shared" si="1238"/>
        <v>-0.79743311390328375</v>
      </c>
      <c r="WV84">
        <f t="shared" si="1238"/>
        <v>-0.79751910325659081</v>
      </c>
      <c r="WW84">
        <f t="shared" si="1238"/>
        <v>-0.79761155309250875</v>
      </c>
      <c r="WX84">
        <f t="shared" si="1238"/>
        <v>-0.79769654212264385</v>
      </c>
      <c r="WY84">
        <f t="shared" si="1238"/>
        <v>-0.79778789371827996</v>
      </c>
      <c r="WZ84">
        <f t="shared" si="1238"/>
        <v>-0.79787189402615344</v>
      </c>
      <c r="XA84">
        <f t="shared" si="1238"/>
        <v>-0.79796216046085233</v>
      </c>
      <c r="XB84">
        <f t="shared" si="1238"/>
        <v>-0.79804518351337772</v>
      </c>
      <c r="XC84">
        <f t="shared" si="1238"/>
        <v>-0.79813437771023055</v>
      </c>
      <c r="XD84">
        <f t="shared" si="1238"/>
        <v>-0.798216434841865</v>
      </c>
      <c r="XE84">
        <f t="shared" si="1238"/>
        <v>-0.79830456956958229</v>
      </c>
      <c r="XF84">
        <f t="shared" si="1238"/>
        <v>-0.79838567198384802</v>
      </c>
      <c r="XG84">
        <f t="shared" si="1238"/>
        <v>-0.7984727598586121</v>
      </c>
      <c r="XH84">
        <f t="shared" si="1238"/>
        <v>-0.79855291862960109</v>
      </c>
      <c r="XI84">
        <f t="shared" si="1238"/>
        <v>-0.79863897211689472</v>
      </c>
      <c r="XJ84">
        <f t="shared" si="1238"/>
        <v>-0.79871819819075607</v>
      </c>
      <c r="XK84">
        <f t="shared" si="1238"/>
        <v>-0.79880322960716887</v>
      </c>
      <c r="XL84">
        <f t="shared" si="1238"/>
        <v>-0.79888153380357974</v>
      </c>
      <c r="XM84">
        <f t="shared" si="1238"/>
        <v>-0.79896555531859426</v>
      </c>
      <c r="XN84">
        <f t="shared" si="1238"/>
        <v>-0.7990429483322129</v>
      </c>
      <c r="XO84">
        <f t="shared" si="1238"/>
        <v>-0.79912597196996771</v>
      </c>
      <c r="XP84">
        <f t="shared" si="1238"/>
        <v>-0.79920246437187126</v>
      </c>
      <c r="XQ84">
        <f t="shared" si="1238"/>
        <v>-0.79928450201290391</v>
      </c>
      <c r="XR84">
        <f t="shared" si="1238"/>
        <v>-0.79936010425200865</v>
      </c>
      <c r="XS84">
        <f t="shared" si="1238"/>
        <v>-0.79944116763497641</v>
      </c>
      <c r="XT84">
        <f t="shared" si="1238"/>
        <v>-0.79951589003944212</v>
      </c>
      <c r="XU84">
        <f t="shared" si="1238"/>
        <v>-0.79959599076282351</v>
      </c>
      <c r="XV84">
        <f t="shared" si="1238"/>
        <v>-0.79966984354144266</v>
      </c>
      <c r="XW84">
        <f t="shared" si="1238"/>
        <v>-0.79974899306521707</v>
      </c>
      <c r="XX84">
        <f t="shared" si="1238"/>
        <v>-0.7998219863087862</v>
      </c>
      <c r="XY84">
        <f t="shared" si="1238"/>
        <v>-0.79990019595609452</v>
      </c>
      <c r="XZ84">
        <f t="shared" si="1238"/>
        <v>-0.79997233963877212</v>
      </c>
      <c r="YA84">
        <f t="shared" si="1238"/>
        <v>-0.80004962059755624</v>
      </c>
      <c r="YB84">
        <f t="shared" si="1238"/>
        <v>-0.80012092457820383</v>
      </c>
      <c r="YC84">
        <f t="shared" si="1238"/>
        <v>-0.80019728790282696</v>
      </c>
      <c r="YD84">
        <f t="shared" si="1238"/>
        <v>-0.80026776192633553</v>
      </c>
      <c r="YE84">
        <f t="shared" si="1238"/>
        <v>-0.80034321853918311</v>
      </c>
      <c r="YF84">
        <f t="shared" si="1238"/>
        <v>-0.80041287223778368</v>
      </c>
      <c r="YG84">
        <f t="shared" si="1238"/>
        <v>-0.80048743293084468</v>
      </c>
      <c r="YH84">
        <f t="shared" si="1238"/>
        <v>-0.8005562758254039</v>
      </c>
      <c r="YI84">
        <f t="shared" si="1238"/>
        <v>-0.80062995126183434</v>
      </c>
      <c r="YJ84">
        <f t="shared" si="1238"/>
        <v>-0.80069799276313613</v>
      </c>
      <c r="YK84">
        <f t="shared" si="1238"/>
        <v>-0.80077079347880098</v>
      </c>
      <c r="YL84">
        <f t="shared" si="1238"/>
        <v>-0.80083804288881344</v>
      </c>
      <c r="YM84">
        <f t="shared" si="1238"/>
        <v>-0.8009099792938128</v>
      </c>
      <c r="YN84">
        <f t="shared" si="1238"/>
        <v>-0.80097644580693905</v>
      </c>
      <c r="YO84">
        <f t="shared" si="1238"/>
        <v>-0.801047528187115</v>
      </c>
      <c r="YP84">
        <f t="shared" si="1238"/>
        <v>-0.801113220891432</v>
      </c>
      <c r="YQ84">
        <f t="shared" si="1238"/>
        <v>-0.80118345940985702</v>
      </c>
      <c r="YR84">
        <f t="shared" si="1238"/>
        <v>-0.80124838728833847</v>
      </c>
      <c r="YS84">
        <f t="shared" si="1238"/>
        <v>-0.80131779198678565</v>
      </c>
      <c r="YT84">
        <f t="shared" si="1238"/>
        <v>-0.80138196391851169</v>
      </c>
      <c r="YU84">
        <f t="shared" ref="YU84:AAB84" si="1239">(-$L84*YT85-$M84*YT83-$O84*(YT94+YT74))/$N84</f>
        <v>-0.80145054471890842</v>
      </c>
      <c r="YV84">
        <f t="shared" si="1239"/>
        <v>-0.80151396948026166</v>
      </c>
      <c r="YW84">
        <f t="shared" si="1239"/>
        <v>-0.80158173618612438</v>
      </c>
      <c r="YX84">
        <f t="shared" si="1239"/>
        <v>-0.80164442245197187</v>
      </c>
      <c r="YY84">
        <f t="shared" si="1239"/>
        <v>-0.80171138474982495</v>
      </c>
      <c r="YZ84">
        <f t="shared" si="1239"/>
        <v>-0.80177334109468634</v>
      </c>
      <c r="ZA84">
        <f t="shared" si="1239"/>
        <v>-0.80183950855546293</v>
      </c>
      <c r="ZB84">
        <f t="shared" si="1239"/>
        <v>-0.801900743454666</v>
      </c>
      <c r="ZC84">
        <f t="shared" si="1239"/>
        <v>-0.80196612553509294</v>
      </c>
      <c r="ZD84">
        <f t="shared" si="1239"/>
        <v>-0.80202664736591567</v>
      </c>
      <c r="ZE84">
        <f t="shared" si="1239"/>
        <v>-0.80209125340987975</v>
      </c>
      <c r="ZF84">
        <f t="shared" si="1239"/>
        <v>-0.80215107045267908</v>
      </c>
      <c r="ZG84">
        <f t="shared" si="1239"/>
        <v>-0.80221490969257969</v>
      </c>
      <c r="ZH84">
        <f t="shared" si="1239"/>
        <v>-0.80227403013190735</v>
      </c>
      <c r="ZI84">
        <f t="shared" si="1239"/>
        <v>-0.80233711168999089</v>
      </c>
      <c r="ZJ84">
        <f t="shared" si="1239"/>
        <v>-0.80239554361569687</v>
      </c>
      <c r="ZK84">
        <f t="shared" si="1239"/>
        <v>-0.80245787650537581</v>
      </c>
      <c r="ZL84">
        <f t="shared" si="1239"/>
        <v>-0.80251562791369868</v>
      </c>
      <c r="ZM84">
        <f t="shared" si="1239"/>
        <v>-0.80257722104085438</v>
      </c>
      <c r="ZN84">
        <f t="shared" si="1239"/>
        <v>-0.80263429983549972</v>
      </c>
      <c r="ZO84">
        <f t="shared" si="1239"/>
        <v>-0.80269516199976954</v>
      </c>
      <c r="ZP84">
        <f t="shared" si="1239"/>
        <v>-0.80275157599297575</v>
      </c>
      <c r="ZQ84">
        <f t="shared" si="1239"/>
        <v>-0.80281171588902589</v>
      </c>
      <c r="ZR84">
        <f t="shared" si="1239"/>
        <v>-0.80286747280261705</v>
      </c>
      <c r="ZS84">
        <f t="shared" si="1239"/>
        <v>-0.80292689902139858</v>
      </c>
      <c r="ZT84">
        <f t="shared" si="1239"/>
        <v>-0.80298200648782692</v>
      </c>
      <c r="ZU84">
        <f t="shared" si="1239"/>
        <v>-0.80304072751781697</v>
      </c>
      <c r="ZV84">
        <f t="shared" si="1239"/>
        <v>-0.80309519308119193</v>
      </c>
      <c r="ZW84">
        <f t="shared" si="1239"/>
        <v>-0.80315321730962097</v>
      </c>
      <c r="ZX84">
        <f t="shared" si="1239"/>
        <v>-0.80320704842672697</v>
      </c>
      <c r="ZY84">
        <f t="shared" si="1239"/>
        <v>-0.80326438414078993</v>
      </c>
      <c r="ZZ84">
        <f t="shared" si="1239"/>
        <v>-0.8033175881820932</v>
      </c>
      <c r="AAA84">
        <f t="shared" si="1239"/>
        <v>-0.80337424357014708</v>
      </c>
      <c r="AAB84">
        <f t="shared" si="1239"/>
        <v>-0.80342682782078911</v>
      </c>
    </row>
    <row r="85" spans="7:704" x14ac:dyDescent="0.3">
      <c r="G85">
        <f t="shared" si="988"/>
        <v>84</v>
      </c>
      <c r="H85">
        <f t="shared" si="964"/>
        <v>4</v>
      </c>
      <c r="I85">
        <f t="shared" si="965"/>
        <v>9</v>
      </c>
      <c r="J85">
        <f t="shared" si="966"/>
        <v>0.4</v>
      </c>
      <c r="K85">
        <f t="shared" si="989"/>
        <v>1.3962634015954636</v>
      </c>
      <c r="L85">
        <f t="shared" si="967"/>
        <v>3.4269459726004707</v>
      </c>
      <c r="M85">
        <f t="shared" si="968"/>
        <v>2.6654024231336995</v>
      </c>
      <c r="N85">
        <f t="shared" si="969"/>
        <v>-18.59234839573417</v>
      </c>
      <c r="O85">
        <f t="shared" si="970"/>
        <v>6.2499999999999991</v>
      </c>
      <c r="P85">
        <f t="shared" si="971"/>
        <v>-0.13962634015954636</v>
      </c>
      <c r="Q85">
        <f t="shared" si="1107"/>
        <v>0.50000000000000044</v>
      </c>
      <c r="R85">
        <f t="shared" si="972"/>
        <v>-0.41887902047863912</v>
      </c>
      <c r="S85">
        <v>0</v>
      </c>
      <c r="T85">
        <f t="shared" si="1209"/>
        <v>0</v>
      </c>
      <c r="U85">
        <f t="shared" si="1209"/>
        <v>-4.5212622298010346E-2</v>
      </c>
      <c r="V85">
        <f t="shared" ref="V85:Y85" si="1240">(-$L85*U86-$M85*U84-$O85*(U95+U75))/$N85</f>
        <v>-7.3114131601287505E-2</v>
      </c>
      <c r="W85">
        <f t="shared" si="1240"/>
        <v>-0.10126929639706184</v>
      </c>
      <c r="X85">
        <f t="shared" si="1240"/>
        <v>-0.12599344803383811</v>
      </c>
      <c r="Y85">
        <f t="shared" si="1240"/>
        <v>-0.14823075328801769</v>
      </c>
      <c r="Z85">
        <f t="shared" ref="Z85:AD85" si="1241">(-$L85*Y86-$M85*Y84-$O85*(Y95+Y75))/$N85</f>
        <v>-0.16898465967152942</v>
      </c>
      <c r="AA85">
        <f t="shared" si="1241"/>
        <v>-0.18730455374321572</v>
      </c>
      <c r="AB85">
        <f t="shared" si="1241"/>
        <v>-0.2038960053129861</v>
      </c>
      <c r="AC85">
        <f t="shared" si="1241"/>
        <v>-0.21865191110049115</v>
      </c>
      <c r="AD85">
        <f t="shared" si="1241"/>
        <v>-0.23158608992786892</v>
      </c>
      <c r="AE85">
        <f t="shared" ref="AE85:AF85" si="1242">(-$L85*AD86-$M85*AD84-$O85*(AD95+AD75))/$N85</f>
        <v>-0.24337186397627106</v>
      </c>
      <c r="AF85">
        <f t="shared" si="1242"/>
        <v>-0.25345312384545177</v>
      </c>
      <c r="AG85">
        <f t="shared" ref="AG85:BX85" si="1243">(-$L85*AF86-$M85*AF84-$O85*(AF95+AF75))/$N85</f>
        <v>-0.26293411636159192</v>
      </c>
      <c r="AH85">
        <f t="shared" si="1243"/>
        <v>-0.27090995739421092</v>
      </c>
      <c r="AI85">
        <f t="shared" si="1243"/>
        <v>-0.27866158365525728</v>
      </c>
      <c r="AJ85">
        <f t="shared" si="1243"/>
        <v>-0.28511974940276624</v>
      </c>
      <c r="AK85">
        <f t="shared" si="1243"/>
        <v>-0.29158943861660652</v>
      </c>
      <c r="AL85">
        <f t="shared" si="1243"/>
        <v>-0.29696221385803384</v>
      </c>
      <c r="AM85">
        <f t="shared" si="1243"/>
        <v>-0.3024822133576211</v>
      </c>
      <c r="AN85">
        <f t="shared" si="1243"/>
        <v>-0.30707841829530536</v>
      </c>
      <c r="AO85">
        <f t="shared" si="1243"/>
        <v>-0.31189051319184524</v>
      </c>
      <c r="AP85">
        <f t="shared" si="1243"/>
        <v>-0.31592790955432737</v>
      </c>
      <c r="AQ85">
        <f t="shared" si="1243"/>
        <v>-0.32020664719433439</v>
      </c>
      <c r="AR85">
        <f t="shared" si="1243"/>
        <v>-0.32383793942737926</v>
      </c>
      <c r="AS85">
        <f t="shared" si="1243"/>
        <v>-0.32770911677245884</v>
      </c>
      <c r="AT85">
        <f t="shared" si="1243"/>
        <v>-0.33104120595619002</v>
      </c>
      <c r="AU85">
        <f t="shared" si="1243"/>
        <v>-0.33459567772406684</v>
      </c>
      <c r="AV85">
        <f t="shared" si="1243"/>
        <v>-0.33770344166279087</v>
      </c>
      <c r="AW85">
        <f t="shared" si="1243"/>
        <v>-0.34100714112503411</v>
      </c>
      <c r="AX85">
        <f t="shared" si="1243"/>
        <v>-0.34394314152642841</v>
      </c>
      <c r="AY85">
        <f t="shared" si="1243"/>
        <v>-0.34704425221512863</v>
      </c>
      <c r="AZ85">
        <f t="shared" si="1243"/>
        <v>-0.34984552005640995</v>
      </c>
      <c r="BA85">
        <f t="shared" si="1243"/>
        <v>-0.35277957367156454</v>
      </c>
      <c r="BB85">
        <f t="shared" si="1243"/>
        <v>-0.35547233420963564</v>
      </c>
      <c r="BC85">
        <f t="shared" si="1243"/>
        <v>-0.35826582340897728</v>
      </c>
      <c r="BD85">
        <f t="shared" si="1243"/>
        <v>-0.36086878059800798</v>
      </c>
      <c r="BE85">
        <f t="shared" si="1243"/>
        <v>-0.36354171704903682</v>
      </c>
      <c r="BF85">
        <f t="shared" si="1243"/>
        <v>-0.36606833496058583</v>
      </c>
      <c r="BG85">
        <f t="shared" si="1243"/>
        <v>-0.36863606140139066</v>
      </c>
      <c r="BH85">
        <f t="shared" si="1243"/>
        <v>-0.37109614871276653</v>
      </c>
      <c r="BI85">
        <f t="shared" si="1243"/>
        <v>-0.37357062432165067</v>
      </c>
      <c r="BJ85">
        <f t="shared" si="1243"/>
        <v>-0.37597143491709167</v>
      </c>
      <c r="BK85">
        <f t="shared" si="1243"/>
        <v>-0.37836214895228537</v>
      </c>
      <c r="BL85">
        <f t="shared" si="1243"/>
        <v>-0.38070914659159699</v>
      </c>
      <c r="BM85">
        <f t="shared" si="1243"/>
        <v>-0.3830237695280328</v>
      </c>
      <c r="BN85">
        <f t="shared" si="1243"/>
        <v>-0.38532115924447025</v>
      </c>
      <c r="BO85">
        <f t="shared" si="1243"/>
        <v>-0.38756600833211191</v>
      </c>
      <c r="BP85">
        <f t="shared" si="1243"/>
        <v>-0.38981710579103385</v>
      </c>
      <c r="BQ85">
        <f t="shared" si="1243"/>
        <v>-0.39199747921818379</v>
      </c>
      <c r="BR85">
        <f t="shared" si="1243"/>
        <v>-0.39420496748157424</v>
      </c>
      <c r="BS85">
        <f t="shared" si="1243"/>
        <v>-0.39632538533867767</v>
      </c>
      <c r="BT85">
        <f t="shared" si="1243"/>
        <v>-0.39849149338045448</v>
      </c>
      <c r="BU85">
        <f t="shared" si="1243"/>
        <v>-0.40055587238169288</v>
      </c>
      <c r="BV85">
        <f t="shared" si="1243"/>
        <v>-0.40268249922728866</v>
      </c>
      <c r="BW85">
        <f t="shared" si="1243"/>
        <v>-0.40469428024297088</v>
      </c>
      <c r="BX85">
        <f t="shared" si="1243"/>
        <v>-0.40678308133865115</v>
      </c>
      <c r="BY85">
        <f t="shared" ref="BY85:EJ85" si="1244">(-$L85*BX86-$M85*BX84-$O85*(BX95+BX75))/$N85</f>
        <v>-0.40874532322599672</v>
      </c>
      <c r="BZ85">
        <f t="shared" si="1244"/>
        <v>-0.41079777059337291</v>
      </c>
      <c r="CA85">
        <f t="shared" si="1244"/>
        <v>-0.41271321988924786</v>
      </c>
      <c r="CB85">
        <f t="shared" si="1244"/>
        <v>-0.41473064410765104</v>
      </c>
      <c r="CC85">
        <f t="shared" si="1244"/>
        <v>-0.41660178737580228</v>
      </c>
      <c r="CD85">
        <f t="shared" si="1244"/>
        <v>-0.41858540698913388</v>
      </c>
      <c r="CE85">
        <f t="shared" si="1244"/>
        <v>-0.42041451065450464</v>
      </c>
      <c r="CF85">
        <f t="shared" si="1244"/>
        <v>-0.42236545289443833</v>
      </c>
      <c r="CG85">
        <f t="shared" si="1244"/>
        <v>-0.42415459400860744</v>
      </c>
      <c r="CH85">
        <f t="shared" si="1244"/>
        <v>-0.42607390953719393</v>
      </c>
      <c r="CI85">
        <f t="shared" si="1244"/>
        <v>-0.42782499993373341</v>
      </c>
      <c r="CJ85">
        <f t="shared" si="1244"/>
        <v>-0.42971367347919809</v>
      </c>
      <c r="CK85">
        <f t="shared" si="1244"/>
        <v>-0.431428479077619</v>
      </c>
      <c r="CL85">
        <f t="shared" si="1244"/>
        <v>-0.4332874372588002</v>
      </c>
      <c r="CM85">
        <f t="shared" si="1244"/>
        <v>-0.43496759377756722</v>
      </c>
      <c r="CN85">
        <f t="shared" si="1244"/>
        <v>-0.4367977110093757</v>
      </c>
      <c r="CO85">
        <f t="shared" si="1244"/>
        <v>-0.43844473699353459</v>
      </c>
      <c r="CP85">
        <f t="shared" si="1244"/>
        <v>-0.44024684008529091</v>
      </c>
      <c r="CQ85">
        <f t="shared" si="1244"/>
        <v>-0.44186214790109546</v>
      </c>
      <c r="CR85">
        <f t="shared" si="1244"/>
        <v>-0.44363701976477693</v>
      </c>
      <c r="CS85">
        <f t="shared" si="1244"/>
        <v>-0.44522192503296065</v>
      </c>
      <c r="CT85">
        <f t="shared" si="1244"/>
        <v>-0.44697030778349467</v>
      </c>
      <c r="CU85">
        <f t="shared" si="1244"/>
        <v>-0.44852603759366577</v>
      </c>
      <c r="CV85">
        <f t="shared" si="1244"/>
        <v>-0.45024863523040104</v>
      </c>
      <c r="CW85">
        <f t="shared" si="1244"/>
        <v>-0.45177633538665896</v>
      </c>
      <c r="CX85">
        <f t="shared" si="1244"/>
        <v>-0.45347381618137222</v>
      </c>
      <c r="CY85">
        <f t="shared" si="1244"/>
        <v>-0.4549745576630978</v>
      </c>
      <c r="CZ85">
        <f t="shared" si="1244"/>
        <v>-0.45664755633648829</v>
      </c>
      <c r="DA85">
        <f t="shared" si="1244"/>
        <v>-0.45812234111086014</v>
      </c>
      <c r="DB85">
        <f t="shared" si="1244"/>
        <v>-0.45977146085021514</v>
      </c>
      <c r="DC85">
        <f t="shared" si="1244"/>
        <v>-0.46122122713897362</v>
      </c>
      <c r="DD85">
        <f t="shared" si="1244"/>
        <v>-0.46284704149020239</v>
      </c>
      <c r="DE85">
        <f t="shared" si="1244"/>
        <v>-0.46427266856872246</v>
      </c>
      <c r="DF85">
        <f t="shared" si="1244"/>
        <v>-0.46587572322319198</v>
      </c>
      <c r="DG85">
        <f t="shared" si="1244"/>
        <v>-0.46727803581227317</v>
      </c>
      <c r="DH85">
        <f t="shared" si="1244"/>
        <v>-0.4688588503007034</v>
      </c>
      <c r="DI85">
        <f t="shared" si="1244"/>
        <v>-0.47023862259871863</v>
      </c>
      <c r="DJ85">
        <f t="shared" si="1244"/>
        <v>-0.47179769189931986</v>
      </c>
      <c r="DK85">
        <f t="shared" si="1244"/>
        <v>-0.47315565129306453</v>
      </c>
      <c r="DL85">
        <f t="shared" si="1244"/>
        <v>-0.47469344735809049</v>
      </c>
      <c r="DM85">
        <f t="shared" si="1244"/>
        <v>-0.47603027784385282</v>
      </c>
      <c r="DN85">
        <f t="shared" si="1244"/>
        <v>-0.47754725104708723</v>
      </c>
      <c r="DO85">
        <f t="shared" si="1244"/>
        <v>-0.47886359638841086</v>
      </c>
      <c r="DP85">
        <f t="shared" si="1244"/>
        <v>-0.48036017689531413</v>
      </c>
      <c r="DQ85">
        <f t="shared" si="1244"/>
        <v>-0.4816566435401276</v>
      </c>
      <c r="DR85">
        <f t="shared" si="1244"/>
        <v>-0.48313324260210644</v>
      </c>
      <c r="DS85">
        <f t="shared" si="1244"/>
        <v>-0.48441040237900074</v>
      </c>
      <c r="DT85">
        <f t="shared" si="1244"/>
        <v>-0.48586741355331298</v>
      </c>
      <c r="DU85">
        <f t="shared" si="1244"/>
        <v>-0.48712580616449142</v>
      </c>
      <c r="DV85">
        <f t="shared" si="1244"/>
        <v>-0.48856360646150671</v>
      </c>
      <c r="DW85">
        <f t="shared" si="1244"/>
        <v>-0.48980374178813402</v>
      </c>
      <c r="DX85">
        <f t="shared" si="1244"/>
        <v>-0.4912226927479455</v>
      </c>
      <c r="DY85">
        <f t="shared" si="1244"/>
        <v>-0.49244505298215763</v>
      </c>
      <c r="DZ85">
        <f t="shared" si="1244"/>
        <v>-0.49384550168282759</v>
      </c>
      <c r="EA85">
        <f t="shared" si="1244"/>
        <v>-0.49505054329943521</v>
      </c>
      <c r="EB85">
        <f t="shared" si="1244"/>
        <v>-0.49643282329941124</v>
      </c>
      <c r="EC85">
        <f t="shared" si="1244"/>
        <v>-0.49762097887927731</v>
      </c>
      <c r="ED85">
        <f t="shared" si="1244"/>
        <v>-0.49898541109673611</v>
      </c>
      <c r="EE85">
        <f t="shared" si="1244"/>
        <v>-0.50015709101288552</v>
      </c>
      <c r="EF85">
        <f t="shared" si="1244"/>
        <v>-0.50150398454492029</v>
      </c>
      <c r="EG85">
        <f t="shared" si="1244"/>
        <v>-0.50265957852161758</v>
      </c>
      <c r="EH85">
        <f t="shared" si="1244"/>
        <v>-0.5039892314062997</v>
      </c>
      <c r="EI85">
        <f t="shared" si="1244"/>
        <v>-0.50512910996058602</v>
      </c>
      <c r="EJ85">
        <f t="shared" si="1244"/>
        <v>-0.50644180988498722</v>
      </c>
      <c r="EK85">
        <f t="shared" ref="EK85:FB85" si="1245">(-$L85*EJ86-$M85*EJ84-$O85*(EJ95+EJ75))/$N85</f>
        <v>-0.50756632565948767</v>
      </c>
      <c r="EL85">
        <f t="shared" si="1245"/>
        <v>-0.50886235061676954</v>
      </c>
      <c r="EM85">
        <f t="shared" si="1245"/>
        <v>-0.50997183961194981</v>
      </c>
      <c r="EN85">
        <f t="shared" si="1245"/>
        <v>-0.5112514585106025</v>
      </c>
      <c r="EO85">
        <f t="shared" si="1245"/>
        <v>-0.51234624122406958</v>
      </c>
      <c r="EP85">
        <f t="shared" si="1245"/>
        <v>-0.51360971445232806</v>
      </c>
      <c r="EQ85">
        <f t="shared" si="1245"/>
        <v>-0.51469009693222822</v>
      </c>
      <c r="ER85">
        <f t="shared" si="1245"/>
        <v>-0.51593767688061143</v>
      </c>
      <c r="ES85">
        <f t="shared" si="1245"/>
        <v>-0.51700395169966518</v>
      </c>
      <c r="ET85">
        <f t="shared" si="1245"/>
        <v>-0.51823588324448411</v>
      </c>
      <c r="EU85">
        <f t="shared" si="1245"/>
        <v>-0.51928833040072497</v>
      </c>
      <c r="EV85">
        <f t="shared" si="1245"/>
        <v>-0.52050485135128921</v>
      </c>
      <c r="EW85">
        <f t="shared" si="1245"/>
        <v>-0.52154373910112728</v>
      </c>
      <c r="EX85">
        <f t="shared" si="1245"/>
        <v>-0.52274508061325076</v>
      </c>
      <c r="EY85">
        <f t="shared" si="1245"/>
        <v>-0.52377066624206603</v>
      </c>
      <c r="EZ85">
        <f t="shared" si="1245"/>
        <v>-0.52495705320034103</v>
      </c>
      <c r="FA85">
        <f t="shared" si="1245"/>
        <v>-0.5259695837354228</v>
      </c>
      <c r="FB85">
        <f t="shared" si="1245"/>
        <v>-0.52714123510659172</v>
      </c>
      <c r="FC85">
        <f t="shared" ref="FC85:HN85" si="1246">(-$L85*FB86-$M85*FB84-$O85*(FB95+FB75))/$N85</f>
        <v>-0.52814094797687805</v>
      </c>
      <c r="FD85">
        <f t="shared" si="1246"/>
        <v>-0.52929807713649435</v>
      </c>
      <c r="FE85">
        <f t="shared" si="1246"/>
        <v>-0.53028520078322738</v>
      </c>
      <c r="FF85">
        <f t="shared" si="1246"/>
        <v>-0.5314280158176603</v>
      </c>
      <c r="FG85">
        <f t="shared" si="1246"/>
        <v>-0.53240277025976046</v>
      </c>
      <c r="FH85">
        <f t="shared" si="1246"/>
        <v>-0.53353147424545988</v>
      </c>
      <c r="FI85">
        <f t="shared" si="1246"/>
        <v>-0.53449407160312556</v>
      </c>
      <c r="FJ85">
        <f t="shared" si="1246"/>
        <v>-0.53560886286493747</v>
      </c>
      <c r="FK85">
        <f t="shared" si="1246"/>
        <v>-0.53655950784471118</v>
      </c>
      <c r="FL85">
        <f t="shared" si="1246"/>
        <v>-0.53766058019490226</v>
      </c>
      <c r="FM85">
        <f t="shared" si="1246"/>
        <v>-0.53859947053918578</v>
      </c>
      <c r="FN85">
        <f t="shared" si="1246"/>
        <v>-0.53968701349871917</v>
      </c>
      <c r="FO85">
        <f t="shared" si="1246"/>
        <v>-0.54061434040249379</v>
      </c>
      <c r="FP85">
        <f t="shared" si="1246"/>
        <v>-0.54168853940598061</v>
      </c>
      <c r="FQ85">
        <f t="shared" si="1246"/>
        <v>-0.54260448790326821</v>
      </c>
      <c r="FR85">
        <f t="shared" si="1246"/>
        <v>-0.54366552448891359</v>
      </c>
      <c r="FS85">
        <f t="shared" si="1246"/>
        <v>-0.54457027381131462</v>
      </c>
      <c r="FT85">
        <f t="shared" si="1246"/>
        <v>-0.54561832579707281</v>
      </c>
      <c r="FU85">
        <f t="shared" si="1246"/>
        <v>-0.54651204970653766</v>
      </c>
      <c r="FV85">
        <f t="shared" si="1246"/>
        <v>-0.54754729135359681</v>
      </c>
      <c r="FW85">
        <f t="shared" si="1246"/>
        <v>-0.54843015845141041</v>
      </c>
      <c r="FX85">
        <f t="shared" si="1246"/>
        <v>-0.54945276061603732</v>
      </c>
      <c r="FY85">
        <f t="shared" si="1246"/>
        <v>-0.55032493462984522</v>
      </c>
      <c r="FZ85">
        <f t="shared" si="1246"/>
        <v>-0.55133506490453765</v>
      </c>
      <c r="GA85">
        <f t="shared" si="1246"/>
        <v>-0.55219670495509499</v>
      </c>
      <c r="GB85">
        <f t="shared" si="1246"/>
        <v>-0.55319452779991218</v>
      </c>
      <c r="GC85">
        <f t="shared" si="1246"/>
        <v>-0.55404578864910403</v>
      </c>
      <c r="GD85">
        <f t="shared" si="1246"/>
        <v>-0.55503146551397431</v>
      </c>
      <c r="GE85">
        <f t="shared" si="1246"/>
        <v>-0.55587249779553161</v>
      </c>
      <c r="GF85">
        <f t="shared" si="1246"/>
        <v>-0.55684618723426993</v>
      </c>
      <c r="GG85">
        <f t="shared" si="1246"/>
        <v>-0.5576771376684978</v>
      </c>
      <c r="GH85">
        <f t="shared" si="1246"/>
        <v>-0.55863899544520423</v>
      </c>
      <c r="GI85">
        <f t="shared" si="1246"/>
        <v>-0.55946000703892751</v>
      </c>
      <c r="GJ85">
        <f t="shared" si="1246"/>
        <v>-0.56041018622738326</v>
      </c>
      <c r="GK85">
        <f t="shared" si="1246"/>
        <v>-0.56122139846022601</v>
      </c>
      <c r="GL85">
        <f t="shared" si="1246"/>
        <v>-0.56216004953684995</v>
      </c>
      <c r="GM85">
        <f t="shared" si="1246"/>
        <v>-0.56296159853487338</v>
      </c>
      <c r="GN85">
        <f t="shared" si="1246"/>
        <v>-0.56388886946575612</v>
      </c>
      <c r="GO85">
        <f t="shared" si="1246"/>
        <v>-0.56468088816340001</v>
      </c>
      <c r="GP85">
        <f t="shared" si="1246"/>
        <v>-0.56559692448588683</v>
      </c>
      <c r="GQ85">
        <f t="shared" si="1246"/>
        <v>-0.56637954277708569</v>
      </c>
      <c r="GR85">
        <f t="shared" si="1246"/>
        <v>-0.56728448767634232</v>
      </c>
      <c r="GS85">
        <f t="shared" si="1246"/>
        <v>-0.56805783255561915</v>
      </c>
      <c r="GT85">
        <f t="shared" si="1246"/>
        <v>-0.56895182693657498</v>
      </c>
      <c r="GU85">
        <f t="shared" si="1246"/>
        <v>-0.56971602263085153</v>
      </c>
      <c r="GV85">
        <f t="shared" si="1246"/>
        <v>-0.57059920518588469</v>
      </c>
      <c r="GW85">
        <f t="shared" si="1246"/>
        <v>-0.57135437327769156</v>
      </c>
      <c r="GX85">
        <f t="shared" si="1246"/>
        <v>-0.57222688055038418</v>
      </c>
      <c r="GY85">
        <f t="shared" si="1246"/>
        <v>-0.57297314009309874</v>
      </c>
      <c r="GZ85">
        <f t="shared" si="1246"/>
        <v>-0.57383510653836944</v>
      </c>
      <c r="HA85">
        <f t="shared" si="1246"/>
        <v>-0.57457257416406438</v>
      </c>
      <c r="HB85">
        <f t="shared" si="1246"/>
        <v>-0.57542413220495314</v>
      </c>
      <c r="HC85">
        <f t="shared" si="1246"/>
        <v>-0.57615292222538805</v>
      </c>
      <c r="HD85">
        <f t="shared" si="1246"/>
        <v>-0.5769942023067508</v>
      </c>
      <c r="HE85">
        <f t="shared" si="1246"/>
        <v>-0.57771442680800389</v>
      </c>
      <c r="HF85">
        <f t="shared" si="1246"/>
        <v>-0.57854555744734648</v>
      </c>
      <c r="HG85">
        <f t="shared" si="1246"/>
        <v>-0.57925732637854344</v>
      </c>
      <c r="HH85">
        <f t="shared" si="1246"/>
        <v>-0.58007843421421035</v>
      </c>
      <c r="HI85">
        <f t="shared" si="1246"/>
        <v>-0.58078185547076933</v>
      </c>
      <c r="HJ85">
        <f t="shared" si="1246"/>
        <v>-0.58159306530768451</v>
      </c>
      <c r="HK85">
        <f t="shared" si="1246"/>
        <v>-0.58228824480946983</v>
      </c>
      <c r="HL85">
        <f t="shared" si="1246"/>
        <v>-0.58308967966260428</v>
      </c>
      <c r="HM85">
        <f t="shared" si="1246"/>
        <v>-0.58377672142734816</v>
      </c>
      <c r="HN85">
        <f t="shared" si="1246"/>
        <v>-0.58456850256308313</v>
      </c>
      <c r="HO85">
        <f t="shared" ref="HO85:JZ85" si="1247">(-$L85*HN86-$M85*HN84-$O85*(HN95+HN75))/$N85</f>
        <v>-0.58524750877540799</v>
      </c>
      <c r="HP85">
        <f t="shared" si="1247"/>
        <v>-0.58602975575094329</v>
      </c>
      <c r="HQ85">
        <f t="shared" si="1247"/>
        <v>-0.58670082682729352</v>
      </c>
      <c r="HR85">
        <f t="shared" si="1247"/>
        <v>-0.58747365752823766</v>
      </c>
      <c r="HS85">
        <f t="shared" si="1247"/>
        <v>-0.58813689217800558</v>
      </c>
      <c r="HT85">
        <f t="shared" si="1247"/>
        <v>-0.58890042285427824</v>
      </c>
      <c r="HU85">
        <f t="shared" si="1247"/>
        <v>-0.58955591813738795</v>
      </c>
      <c r="HV85">
        <f t="shared" si="1247"/>
        <v>-0.59031026343754778</v>
      </c>
      <c r="HW85">
        <f t="shared" si="1247"/>
        <v>-0.59095811481874172</v>
      </c>
      <c r="HX85">
        <f t="shared" si="1247"/>
        <v>-0.59170338782285059</v>
      </c>
      <c r="HY85">
        <f t="shared" si="1247"/>
        <v>-0.5923436892229037</v>
      </c>
      <c r="HZ85">
        <f t="shared" si="1247"/>
        <v>-0.5930800014740234</v>
      </c>
      <c r="IA85">
        <f t="shared" si="1247"/>
        <v>-0.59371284531809743</v>
      </c>
      <c r="IB85">
        <f t="shared" si="1247"/>
        <v>-0.59444030685251015</v>
      </c>
      <c r="IC85">
        <f t="shared" si="1247"/>
        <v>-0.59506578411583821</v>
      </c>
      <c r="ID85">
        <f t="shared" si="1247"/>
        <v>-0.59578450349207657</v>
      </c>
      <c r="IE85">
        <f t="shared" si="1247"/>
        <v>-0.59640270374316162</v>
      </c>
      <c r="IF85">
        <f t="shared" si="1247"/>
        <v>-0.59711278806992174</v>
      </c>
      <c r="IG85">
        <f t="shared" si="1247"/>
        <v>-0.59772379951141508</v>
      </c>
      <c r="IH85">
        <f t="shared" si="1247"/>
        <v>-0.5984253544744278</v>
      </c>
      <c r="II85">
        <f t="shared" si="1247"/>
        <v>-0.59902926398184031</v>
      </c>
      <c r="IJ85">
        <f t="shared" si="1247"/>
        <v>-0.59972239386976189</v>
      </c>
      <c r="IK85">
        <f t="shared" si="1247"/>
        <v>-0.60031928702815629</v>
      </c>
      <c r="IL85">
        <f t="shared" si="1247"/>
        <v>-0.60100409475754346</v>
      </c>
      <c r="IM85">
        <f t="shared" si="1247"/>
        <v>-0.60159405589633552</v>
      </c>
      <c r="IN85">
        <f t="shared" si="1247"/>
        <v>-0.60227064303575717</v>
      </c>
      <c r="IO85">
        <f t="shared" si="1247"/>
        <v>-0.60285375526175589</v>
      </c>
      <c r="IP85">
        <f t="shared" si="1247"/>
        <v>-0.60352222205509454</v>
      </c>
      <c r="IQ85">
        <f t="shared" si="1247"/>
        <v>-0.60409856728389177</v>
      </c>
      <c r="IR85">
        <f t="shared" si="1247"/>
        <v>-0.60475901267288246</v>
      </c>
      <c r="IS85">
        <f t="shared" si="1247"/>
        <v>-0.60532867165870075</v>
      </c>
      <c r="IT85">
        <f t="shared" si="1247"/>
        <v>-0.60598119330475231</v>
      </c>
      <c r="IU85">
        <f t="shared" si="1247"/>
        <v>-0.60654424566885079</v>
      </c>
      <c r="IV85">
        <f t="shared" si="1247"/>
        <v>-0.60718893997418955</v>
      </c>
      <c r="IW85">
        <f t="shared" si="1247"/>
        <v>-0.60774546423191989</v>
      </c>
      <c r="IX85">
        <f t="shared" si="1247"/>
        <v>-0.60838242636009343</v>
      </c>
      <c r="IY85">
        <f t="shared" si="1247"/>
        <v>-0.60893249994669141</v>
      </c>
      <c r="IZ85">
        <f t="shared" si="1247"/>
        <v>-0.60956182384246804</v>
      </c>
      <c r="JA85">
        <f t="shared" si="1247"/>
        <v>-0.61010552313766253</v>
      </c>
      <c r="JB85">
        <f t="shared" si="1247"/>
        <v>-0.61072730154636057</v>
      </c>
      <c r="JC85">
        <f t="shared" si="1247"/>
        <v>-0.61126470189787174</v>
      </c>
      <c r="JD85">
        <f t="shared" si="1247"/>
        <v>-0.61187902638414571</v>
      </c>
      <c r="JE85">
        <f t="shared" si="1247"/>
        <v>-0.61241020213014452</v>
      </c>
      <c r="JF85">
        <f t="shared" si="1247"/>
        <v>-0.6130171630962602</v>
      </c>
      <c r="JG85">
        <f t="shared" si="1247"/>
        <v>-0.61354218758685197</v>
      </c>
      <c r="JH85">
        <f t="shared" si="1247"/>
        <v>-0.61414187429047284</v>
      </c>
      <c r="JI85">
        <f t="shared" si="1247"/>
        <v>-0.61466081990826482</v>
      </c>
      <c r="JJ85">
        <f t="shared" si="1247"/>
        <v>-0.61525332047977865</v>
      </c>
      <c r="JK85">
        <f t="shared" si="1247"/>
        <v>-0.61576625865958967</v>
      </c>
      <c r="JL85">
        <f t="shared" si="1247"/>
        <v>-0.61635166011899256</v>
      </c>
      <c r="JM85">
        <f t="shared" si="1247"/>
        <v>-0.61685866136675505</v>
      </c>
      <c r="JN85">
        <f t="shared" si="1247"/>
        <v>-0.61743704964011992</v>
      </c>
      <c r="JO85">
        <f t="shared" si="1247"/>
        <v>-0.6179381835510227</v>
      </c>
      <c r="JP85">
        <f t="shared" si="1247"/>
        <v>-0.61850964348656745</v>
      </c>
      <c r="JQ85">
        <f t="shared" si="1247"/>
        <v>-0.6190049787624875</v>
      </c>
      <c r="JR85">
        <f t="shared" si="1247"/>
        <v>-0.61956959414626378</v>
      </c>
      <c r="JS85">
        <f t="shared" si="1247"/>
        <v>-0.6200591986125249</v>
      </c>
      <c r="JT85">
        <f t="shared" si="1247"/>
        <v>-0.62061705218374386</v>
      </c>
      <c r="JU85">
        <f t="shared" si="1247"/>
        <v>-0.62110099280524655</v>
      </c>
      <c r="JV85">
        <f t="shared" si="1247"/>
        <v>-0.62165216627125797</v>
      </c>
      <c r="JW85">
        <f t="shared" si="1247"/>
        <v>-0.62213050916801316</v>
      </c>
      <c r="JX85">
        <f t="shared" si="1247"/>
        <v>-0.62267508321895271</v>
      </c>
      <c r="JY85">
        <f t="shared" si="1247"/>
        <v>-0.62314789368105639</v>
      </c>
      <c r="JZ85">
        <f t="shared" si="1247"/>
        <v>-0.62368594800417598</v>
      </c>
      <c r="KA85">
        <f t="shared" ref="KA85:ML85" si="1248">(-$L85*JZ86-$M85*JZ84-$O85*(JZ95+JZ75))/$N85</f>
        <v>-0.62415329050625623</v>
      </c>
      <c r="KB85">
        <f t="shared" si="1248"/>
        <v>-0.62468490379994979</v>
      </c>
      <c r="KC85">
        <f t="shared" si="1248"/>
        <v>-0.62514684201511506</v>
      </c>
      <c r="KD85">
        <f t="shared" si="1248"/>
        <v>-0.62567209200265261</v>
      </c>
      <c r="KE85">
        <f t="shared" si="1248"/>
        <v>-0.62612868881597061</v>
      </c>
      <c r="KF85">
        <f t="shared" si="1248"/>
        <v>-0.62664765225895203</v>
      </c>
      <c r="KG85">
        <f t="shared" si="1248"/>
        <v>-0.62709896978048574</v>
      </c>
      <c r="KH85">
        <f t="shared" si="1248"/>
        <v>-0.62761172249202535</v>
      </c>
      <c r="KI85">
        <f t="shared" si="1248"/>
        <v>-0.62805782206944849</v>
      </c>
      <c r="KJ85">
        <f t="shared" si="1248"/>
        <v>-0.62856443892710123</v>
      </c>
      <c r="KK85">
        <f t="shared" si="1248"/>
        <v>-0.62900538115791826</v>
      </c>
      <c r="KL85">
        <f t="shared" si="1248"/>
        <v>-0.62950593611635586</v>
      </c>
      <c r="KM85">
        <f t="shared" si="1248"/>
        <v>-0.62994178085974717</v>
      </c>
      <c r="KN85">
        <f t="shared" si="1248"/>
        <v>-0.63043634696319484</v>
      </c>
      <c r="KO85">
        <f t="shared" si="1248"/>
        <v>-0.63086715335150612</v>
      </c>
      <c r="KP85">
        <f t="shared" si="1248"/>
        <v>-0.63135580274594738</v>
      </c>
      <c r="KQ85">
        <f t="shared" si="1248"/>
        <v>-0.63178162919584346</v>
      </c>
      <c r="KR85">
        <f t="shared" si="1248"/>
        <v>-0.63226443314100178</v>
      </c>
      <c r="KS85">
        <f t="shared" si="1248"/>
        <v>-0.6326853373643021</v>
      </c>
      <c r="KT85">
        <f t="shared" si="1248"/>
        <v>-0.63316236624540601</v>
      </c>
      <c r="KU85">
        <f t="shared" si="1248"/>
        <v>-0.63357840525961651</v>
      </c>
      <c r="KV85">
        <f t="shared" si="1248"/>
        <v>-0.63404972859895736</v>
      </c>
      <c r="KW85">
        <f t="shared" si="1248"/>
        <v>-0.63446095873751707</v>
      </c>
      <c r="KX85">
        <f t="shared" si="1248"/>
        <v>-0.63492664520580355</v>
      </c>
      <c r="KY85">
        <f t="shared" si="1248"/>
        <v>-0.63533312212805704</v>
      </c>
      <c r="KZ85">
        <f t="shared" si="1248"/>
        <v>-0.63579323955557532</v>
      </c>
      <c r="LA85">
        <f t="shared" si="1248"/>
        <v>-0.63619501825648717</v>
      </c>
      <c r="LB85">
        <f t="shared" si="1248"/>
        <v>-0.63664963364407157</v>
      </c>
      <c r="LC85">
        <f t="shared" si="1248"/>
        <v>-0.63704676846369324</v>
      </c>
      <c r="LD85">
        <f t="shared" si="1248"/>
        <v>-0.63749594799351328</v>
      </c>
      <c r="LE85">
        <f t="shared" si="1248"/>
        <v>-0.63788849262621661</v>
      </c>
      <c r="LF85">
        <f t="shared" si="1248"/>
        <v>-0.63833230167238597</v>
      </c>
      <c r="LG85">
        <f t="shared" si="1248"/>
        <v>-0.63872030917587208</v>
      </c>
      <c r="LH85">
        <f t="shared" si="1248"/>
        <v>-0.63915881231488447</v>
      </c>
      <c r="LI85">
        <f t="shared" si="1248"/>
        <v>-0.63954233511898029</v>
      </c>
      <c r="LJ85">
        <f t="shared" si="1248"/>
        <v>-0.63997559613997812</v>
      </c>
      <c r="LK85">
        <f t="shared" si="1248"/>
        <v>-0.64035468605522861</v>
      </c>
      <c r="LL85">
        <f t="shared" si="1248"/>
        <v>-0.64078276797010791</v>
      </c>
      <c r="LM85">
        <f t="shared" si="1248"/>
        <v>-0.6411574761961748</v>
      </c>
      <c r="LN85">
        <f t="shared" si="1248"/>
        <v>-0.64158044124953106</v>
      </c>
      <c r="LO85">
        <f t="shared" si="1248"/>
        <v>-0.64195081838340595</v>
      </c>
      <c r="LP85">
        <f t="shared" si="1248"/>
        <v>-0.64236872806232603</v>
      </c>
      <c r="LQ85">
        <f t="shared" si="1248"/>
        <v>-0.64273482410636595</v>
      </c>
      <c r="LR85">
        <f t="shared" si="1248"/>
        <v>-0.64314773915006862</v>
      </c>
      <c r="LS85">
        <f t="shared" si="1248"/>
        <v>-0.64350960351986097</v>
      </c>
      <c r="LT85">
        <f t="shared" si="1248"/>
        <v>-0.64391758392919174</v>
      </c>
      <c r="LU85">
        <f t="shared" si="1248"/>
        <v>-0.64427526546125735</v>
      </c>
      <c r="LV85">
        <f t="shared" si="1248"/>
        <v>-0.64467837050804</v>
      </c>
      <c r="LW85">
        <f t="shared" si="1248"/>
        <v>-0.64503191746737965</v>
      </c>
      <c r="LX85">
        <f t="shared" si="1248"/>
        <v>-0.64543020570362708</v>
      </c>
      <c r="LY85">
        <f t="shared" si="1248"/>
        <v>-0.64577966579111845</v>
      </c>
      <c r="LZ85">
        <f t="shared" si="1248"/>
        <v>-0.64617319505810888</v>
      </c>
      <c r="MA85">
        <f t="shared" si="1248"/>
        <v>-0.64651861541775979</v>
      </c>
      <c r="MB85">
        <f t="shared" si="1248"/>
        <v>-0.64690744285497925</v>
      </c>
      <c r="MC85">
        <f t="shared" si="1248"/>
        <v>-0.64724887008104171</v>
      </c>
      <c r="MD85">
        <f t="shared" si="1248"/>
        <v>-0.64763305213499622</v>
      </c>
      <c r="ME85">
        <f t="shared" si="1248"/>
        <v>-0.64797053227894985</v>
      </c>
      <c r="MF85">
        <f t="shared" si="1248"/>
        <v>-0.64835012471185083</v>
      </c>
      <c r="MG85">
        <f t="shared" si="1248"/>
        <v>-0.6486837032892554</v>
      </c>
      <c r="MH85">
        <f t="shared" si="1248"/>
        <v>-0.64905876118758188</v>
      </c>
      <c r="MI85">
        <f t="shared" si="1248"/>
        <v>-0.64938848318480857</v>
      </c>
      <c r="MJ85">
        <f t="shared" si="1248"/>
        <v>-0.64975906096774594</v>
      </c>
      <c r="MK85">
        <f t="shared" si="1248"/>
        <v>-0.65008497084858907</v>
      </c>
      <c r="ML85">
        <f t="shared" si="1248"/>
        <v>-0.65045112227635027</v>
      </c>
      <c r="MM85">
        <f t="shared" ref="MM85:OX85" si="1249">(-$L85*ML86-$M85*ML84-$O85*(ML95+ML75))/$N85</f>
        <v>-0.65077326398852442</v>
      </c>
      <c r="MN85">
        <f t="shared" si="1249"/>
        <v>-0.6511350421705544</v>
      </c>
      <c r="MO85">
        <f t="shared" si="1249"/>
        <v>-0.65145345915208064</v>
      </c>
      <c r="MP85">
        <f t="shared" si="1249"/>
        <v>-0.65181091655514634</v>
      </c>
      <c r="MQ85">
        <f t="shared" si="1249"/>
        <v>-0.65212565174063131</v>
      </c>
      <c r="MR85">
        <f t="shared" si="1249"/>
        <v>-0.65247884019679991</v>
      </c>
      <c r="MS85">
        <f t="shared" si="1249"/>
        <v>-0.65278993602361157</v>
      </c>
      <c r="MT85">
        <f t="shared" si="1249"/>
        <v>-0.65313890673811981</v>
      </c>
      <c r="MU85">
        <f t="shared" si="1249"/>
        <v>-0.65344640515246344</v>
      </c>
      <c r="MV85">
        <f t="shared" si="1249"/>
        <v>-0.65379120871147811</v>
      </c>
      <c r="MW85">
        <f t="shared" si="1249"/>
        <v>-0.65409515117437378</v>
      </c>
      <c r="MX85">
        <f t="shared" si="1249"/>
        <v>-0.65443583755264834</v>
      </c>
      <c r="MY85">
        <f t="shared" si="1249"/>
        <v>-0.65473626504581584</v>
      </c>
      <c r="MZ85">
        <f t="shared" si="1249"/>
        <v>-0.65507288361424298</v>
      </c>
      <c r="NA85">
        <f t="shared" si="1249"/>
        <v>-0.65536983664589443</v>
      </c>
      <c r="NB85">
        <f t="shared" si="1249"/>
        <v>-0.65570243617895618</v>
      </c>
      <c r="NC85">
        <f t="shared" si="1249"/>
        <v>-0.65599595478950035</v>
      </c>
      <c r="ND85">
        <f t="shared" si="1249"/>
        <v>-0.65632458347262024</v>
      </c>
      <c r="NE85">
        <f t="shared" si="1249"/>
        <v>-0.65661470724028093</v>
      </c>
      <c r="NF85">
        <f t="shared" si="1249"/>
        <v>-0.65693941267707678</v>
      </c>
      <c r="NG85">
        <f t="shared" si="1249"/>
        <v>-0.6572261807234272</v>
      </c>
      <c r="NH85">
        <f t="shared" si="1249"/>
        <v>-0.65754700994286819</v>
      </c>
      <c r="NI85">
        <f t="shared" si="1249"/>
        <v>-0.65783046093828423</v>
      </c>
      <c r="NJ85">
        <f t="shared" si="1249"/>
        <v>-0.6581474604017542</v>
      </c>
      <c r="NK85">
        <f t="shared" si="1249"/>
        <v>-0.65842763257078807</v>
      </c>
      <c r="NL85">
        <f t="shared" si="1249"/>
        <v>-0.65874084817905454</v>
      </c>
      <c r="NM85">
        <f t="shared" si="1249"/>
        <v>-0.65901777930573135</v>
      </c>
      <c r="NN85">
        <f t="shared" si="1249"/>
        <v>-0.6593272564058249</v>
      </c>
      <c r="NO85">
        <f t="shared" si="1249"/>
        <v>-0.65960098383886434</v>
      </c>
      <c r="NP85">
        <f t="shared" si="1249"/>
        <v>-0.6599067672308665</v>
      </c>
      <c r="NQ85">
        <f t="shared" si="1249"/>
        <v>-0.66017732788883077</v>
      </c>
      <c r="NR85">
        <f t="shared" si="1249"/>
        <v>-0.66047946183257455</v>
      </c>
      <c r="NS85">
        <f t="shared" si="1249"/>
        <v>-0.66074689220894522</v>
      </c>
      <c r="NT85">
        <f t="shared" si="1249"/>
        <v>-0.66104542043062908</v>
      </c>
      <c r="NU85">
        <f t="shared" si="1249"/>
        <v>-0.66130975659881275</v>
      </c>
      <c r="NV85">
        <f t="shared" si="1249"/>
        <v>-0.66160472229752854</v>
      </c>
      <c r="NW85">
        <f t="shared" si="1249"/>
        <v>-0.66186599991579598</v>
      </c>
      <c r="NX85">
        <f t="shared" si="1249"/>
        <v>-0.66215744576997237</v>
      </c>
      <c r="NY85">
        <f t="shared" si="1249"/>
        <v>-0.66241570008632999</v>
      </c>
      <c r="NZ85">
        <f t="shared" si="1249"/>
        <v>-0.66270366826009452</v>
      </c>
      <c r="OA85">
        <f t="shared" si="1249"/>
        <v>-0.66295893411709039</v>
      </c>
      <c r="OB85">
        <f t="shared" si="1249"/>
        <v>-0.66324346626654851</v>
      </c>
      <c r="OC85">
        <f t="shared" si="1249"/>
        <v>-0.66349577810601501</v>
      </c>
      <c r="OD85">
        <f t="shared" si="1249"/>
        <v>-0.66377691538544992</v>
      </c>
      <c r="OE85">
        <f t="shared" si="1249"/>
        <v>-0.66402630725318401</v>
      </c>
      <c r="OF85">
        <f t="shared" si="1249"/>
        <v>-0.66430409032117632</v>
      </c>
      <c r="OG85">
        <f t="shared" si="1249"/>
        <v>-0.6645505958715584</v>
      </c>
      <c r="OH85">
        <f t="shared" si="1249"/>
        <v>-0.66482506489702997</v>
      </c>
      <c r="OI85">
        <f t="shared" si="1249"/>
        <v>-0.66506871739758222</v>
      </c>
      <c r="OJ85">
        <f t="shared" si="1249"/>
        <v>-0.66533991206576126</v>
      </c>
      <c r="OK85">
        <f t="shared" si="1249"/>
        <v>-0.66558074440164816</v>
      </c>
      <c r="OL85">
        <f t="shared" si="1249"/>
        <v>-0.66584870391995998</v>
      </c>
      <c r="OM85">
        <f t="shared" si="1249"/>
        <v>-0.66608674859843076</v>
      </c>
      <c r="ON85">
        <f t="shared" si="1249"/>
        <v>-0.66635151170231366</v>
      </c>
      <c r="OO85">
        <f t="shared" si="1249"/>
        <v>-0.66658680085708877</v>
      </c>
      <c r="OP85">
        <f t="shared" si="1249"/>
        <v>-0.66684840581573701</v>
      </c>
      <c r="OQ85">
        <f t="shared" si="1249"/>
        <v>-0.6670809712113378</v>
      </c>
      <c r="OR85">
        <f t="shared" si="1249"/>
        <v>-0.66733945583337162</v>
      </c>
      <c r="OS85">
        <f t="shared" si="1249"/>
        <v>-0.66756932886939735</v>
      </c>
      <c r="OT85">
        <f t="shared" si="1249"/>
        <v>-0.66782473050846247</v>
      </c>
      <c r="OU85">
        <f t="shared" si="1249"/>
        <v>-0.66805194222381237</v>
      </c>
      <c r="OV85">
        <f t="shared" si="1249"/>
        <v>-0.66830429778410905</v>
      </c>
      <c r="OW85">
        <f t="shared" si="1249"/>
        <v>-0.66852887886115264</v>
      </c>
      <c r="OX85">
        <f t="shared" si="1249"/>
        <v>-0.6687782248028955</v>
      </c>
      <c r="OY85">
        <f t="shared" ref="OY85:RJ85" si="1250">(-$L85*OX86-$M85*OX84-$O85*(OX95+OX75))/$N85</f>
        <v>-0.66900020557159134</v>
      </c>
      <c r="OZ85">
        <f t="shared" si="1250"/>
        <v>-0.66924657791640041</v>
      </c>
      <c r="PA85">
        <f t="shared" si="1250"/>
        <v>-0.66946598835836413</v>
      </c>
      <c r="PB85">
        <f t="shared" si="1250"/>
        <v>-0.66970942269459</v>
      </c>
      <c r="PC85">
        <f t="shared" si="1250"/>
        <v>-0.66992629244711144</v>
      </c>
      <c r="PD85">
        <f t="shared" si="1250"/>
        <v>-0.6701668239350923</v>
      </c>
      <c r="PE85">
        <f t="shared" si="1250"/>
        <v>-0.67038118229510524</v>
      </c>
      <c r="PF85">
        <f t="shared" si="1250"/>
        <v>-0.67061884567235974</v>
      </c>
      <c r="PG85">
        <f t="shared" si="1250"/>
        <v>-0.67083072160036261</v>
      </c>
      <c r="PH85">
        <f t="shared" si="1250"/>
        <v>-0.67106555118671751</v>
      </c>
      <c r="PI85">
        <f t="shared" si="1250"/>
        <v>-0.67127497331064589</v>
      </c>
      <c r="PJ85">
        <f t="shared" si="1250"/>
        <v>-0.67150700301330135</v>
      </c>
      <c r="PK85">
        <f t="shared" si="1250"/>
        <v>-0.67171399963235479</v>
      </c>
      <c r="PL85">
        <f t="shared" si="1250"/>
        <v>-0.67194326295088447</v>
      </c>
      <c r="PM85">
        <f t="shared" si="1250"/>
        <v>-0.67214786203930721</v>
      </c>
      <c r="PN85">
        <f t="shared" si="1250"/>
        <v>-0.67237439207059801</v>
      </c>
      <c r="PO85">
        <f t="shared" si="1250"/>
        <v>-0.67257662128141416</v>
      </c>
      <c r="PP85">
        <f t="shared" si="1250"/>
        <v>-0.67280045072454564</v>
      </c>
      <c r="PQ85">
        <f t="shared" si="1250"/>
        <v>-0.67300033739324883</v>
      </c>
      <c r="PR85">
        <f t="shared" si="1250"/>
        <v>-0.67322149855431013</v>
      </c>
      <c r="PS85">
        <f t="shared" si="1250"/>
        <v>-0.67341906970251153</v>
      </c>
      <c r="PT85">
        <f t="shared" si="1250"/>
        <v>-0.67363759449936034</v>
      </c>
      <c r="PU85">
        <f t="shared" si="1250"/>
        <v>-0.67383287683839044</v>
      </c>
      <c r="PV85">
        <f t="shared" si="1250"/>
        <v>-0.67404879680535346</v>
      </c>
      <c r="PW85">
        <f t="shared" si="1250"/>
        <v>-0.67424181673982364</v>
      </c>
      <c r="PX85">
        <f t="shared" si="1250"/>
        <v>-0.67445516303233766</v>
      </c>
      <c r="PY85">
        <f t="shared" si="1250"/>
        <v>-0.6746459466636584</v>
      </c>
      <c r="PZ85">
        <f t="shared" si="1250"/>
        <v>-0.67485675006285561</v>
      </c>
      <c r="QA85">
        <f t="shared" si="1250"/>
        <v>-0.67504532319271315</v>
      </c>
      <c r="QB85">
        <f t="shared" si="1250"/>
        <v>-0.675253614109949</v>
      </c>
      <c r="QC85">
        <f t="shared" si="1250"/>
        <v>-0.67544000224374245</v>
      </c>
      <c r="QD85">
        <f t="shared" si="1250"/>
        <v>-0.67564581072506935</v>
      </c>
      <c r="QE85">
        <f t="shared" si="1250"/>
        <v>-0.67583003907530514</v>
      </c>
      <c r="QF85">
        <f t="shared" si="1250"/>
        <v>-0.67603339480588898</v>
      </c>
      <c r="QG85">
        <f t="shared" si="1250"/>
        <v>-0.6762154882955379</v>
      </c>
      <c r="QH85">
        <f t="shared" si="1250"/>
        <v>-0.67641642060402229</v>
      </c>
      <c r="QI85">
        <f t="shared" si="1250"/>
        <v>-0.67659640386983599</v>
      </c>
      <c r="QJ85">
        <f t="shared" si="1250"/>
        <v>-0.67679494173265198</v>
      </c>
      <c r="QK85">
        <f t="shared" si="1250"/>
        <v>-0.67697283912844097</v>
      </c>
      <c r="QL85">
        <f t="shared" si="1250"/>
        <v>-0.67716901117406392</v>
      </c>
      <c r="QM85">
        <f t="shared" si="1250"/>
        <v>-0.67734484677393758</v>
      </c>
      <c r="QN85">
        <f t="shared" si="1250"/>
        <v>-0.67753868128709249</v>
      </c>
      <c r="QO85">
        <f t="shared" si="1250"/>
        <v>-0.67771247888866093</v>
      </c>
      <c r="QP85">
        <f t="shared" si="1250"/>
        <v>-0.67790400381447602</v>
      </c>
      <c r="QQ85">
        <f t="shared" si="1250"/>
        <v>-0.6780757869420152</v>
      </c>
      <c r="QR85">
        <f t="shared" si="1250"/>
        <v>-0.67826502989012349</v>
      </c>
      <c r="QS85">
        <f t="shared" si="1250"/>
        <v>-0.67843482179770465</v>
      </c>
      <c r="QT85">
        <f t="shared" si="1250"/>
        <v>-0.67862181004629718</v>
      </c>
      <c r="QU85">
        <f t="shared" si="1250"/>
        <v>-0.67878963372087719</v>
      </c>
      <c r="QV85">
        <f t="shared" si="1250"/>
        <v>-0.67897439422070571</v>
      </c>
      <c r="QW85">
        <f t="shared" si="1250"/>
        <v>-0.67914027238518426</v>
      </c>
      <c r="QX85">
        <f t="shared" si="1250"/>
        <v>-0.67932283176351482</v>
      </c>
      <c r="QY85">
        <f t="shared" si="1250"/>
        <v>-0.6794867868797555</v>
      </c>
      <c r="QZ85">
        <f t="shared" si="1250"/>
        <v>-0.67966717144427458</v>
      </c>
      <c r="RA85">
        <f t="shared" si="1250"/>
        <v>-0.67982922571609061</v>
      </c>
      <c r="RB85">
        <f t="shared" si="1250"/>
        <v>-0.68000746145876256</v>
      </c>
      <c r="RC85">
        <f t="shared" si="1250"/>
        <v>-0.68016763683486914</v>
      </c>
      <c r="RD85">
        <f t="shared" si="1250"/>
        <v>-0.68034374943574727</v>
      </c>
      <c r="RE85">
        <f t="shared" si="1250"/>
        <v>-0.68050206761267817</v>
      </c>
      <c r="RF85">
        <f t="shared" si="1250"/>
        <v>-0.68067608244366917</v>
      </c>
      <c r="RG85">
        <f t="shared" si="1250"/>
        <v>-0.68083256486866217</v>
      </c>
      <c r="RH85">
        <f t="shared" si="1250"/>
        <v>-0.68100450699724391</v>
      </c>
      <c r="RI85">
        <f t="shared" si="1250"/>
        <v>-0.68115917487109112</v>
      </c>
      <c r="RJ85">
        <f t="shared" si="1250"/>
        <v>-0.68132906906398638</v>
      </c>
      <c r="RK85">
        <f t="shared" ref="RK85:TV85" si="1251">(-$L85*RJ86-$M85*RJ84-$O85*(RJ95+RJ75))/$N85</f>
        <v>-0.68148194334385259</v>
      </c>
      <c r="RL85">
        <f t="shared" si="1251"/>
        <v>-0.68164981407065739</v>
      </c>
      <c r="RM85">
        <f t="shared" si="1251"/>
        <v>-0.68180091547286548</v>
      </c>
      <c r="RN85">
        <f t="shared" si="1251"/>
        <v>-0.68196678690963286</v>
      </c>
      <c r="RO85">
        <f t="shared" si="1251"/>
        <v>-0.68211613591241882</v>
      </c>
      <c r="RP85">
        <f t="shared" si="1251"/>
        <v>-0.68228003194519926</v>
      </c>
      <c r="RQ85">
        <f t="shared" si="1251"/>
        <v>-0.68242764879143347</v>
      </c>
      <c r="RR85">
        <f t="shared" si="1251"/>
        <v>-0.68258959301977307</v>
      </c>
      <c r="RS85">
        <f t="shared" si="1251"/>
        <v>-0.68273549771965192</v>
      </c>
      <c r="RT85">
        <f t="shared" si="1251"/>
        <v>-0.68289551346004629</v>
      </c>
      <c r="RU85">
        <f t="shared" si="1251"/>
        <v>-0.68303972579375283</v>
      </c>
      <c r="RV85">
        <f t="shared" si="1251"/>
        <v>-0.68319783608305984</v>
      </c>
      <c r="RW85">
        <f t="shared" si="1251"/>
        <v>-0.68334037560339367</v>
      </c>
      <c r="RX85">
        <f t="shared" si="1251"/>
        <v>-0.68349660320220562</v>
      </c>
      <c r="RY85">
        <f t="shared" si="1251"/>
        <v>-0.68363748923718193</v>
      </c>
      <c r="RZ85">
        <f t="shared" si="1251"/>
        <v>-0.68379185663315534</v>
      </c>
      <c r="SA85">
        <f t="shared" si="1251"/>
        <v>-0.68393110828857573</v>
      </c>
      <c r="SB85">
        <f t="shared" si="1251"/>
        <v>-0.68408363769972125</v>
      </c>
      <c r="SC85">
        <f t="shared" si="1251"/>
        <v>-0.68422127386171483</v>
      </c>
      <c r="SD85">
        <f t="shared" si="1251"/>
        <v>-0.68437198723964632</v>
      </c>
      <c r="SE85">
        <f t="shared" si="1251"/>
        <v>-0.68450802657718079</v>
      </c>
      <c r="SF85">
        <f t="shared" si="1251"/>
        <v>-0.68465694561032675</v>
      </c>
      <c r="SG85">
        <f t="shared" si="1251"/>
        <v>-0.684791406577692</v>
      </c>
      <c r="SH85">
        <f t="shared" si="1251"/>
        <v>-0.68493855269446646</v>
      </c>
      <c r="SI85">
        <f t="shared" si="1251"/>
        <v>-0.68507145353372867</v>
      </c>
      <c r="SJ85">
        <f t="shared" si="1251"/>
        <v>-0.68521684790566362</v>
      </c>
      <c r="SK85">
        <f t="shared" si="1251"/>
        <v>-0.68534820664909313</v>
      </c>
      <c r="SL85">
        <f t="shared" si="1251"/>
        <v>-0.68549187019393365</v>
      </c>
      <c r="SM85">
        <f t="shared" si="1251"/>
        <v>-0.68562170466640271</v>
      </c>
      <c r="SN85">
        <f t="shared" si="1251"/>
        <v>-0.68576365805116457</v>
      </c>
      <c r="SO85">
        <f t="shared" si="1251"/>
        <v>-0.68589198587252009</v>
      </c>
      <c r="SP85">
        <f t="shared" si="1251"/>
        <v>-0.6860322495165091</v>
      </c>
      <c r="SQ85">
        <f t="shared" si="1251"/>
        <v>-0.68615908810391646</v>
      </c>
      <c r="SR85">
        <f t="shared" si="1251"/>
        <v>-0.68629768218171283</v>
      </c>
      <c r="SS85">
        <f t="shared" si="1251"/>
        <v>-0.68642304875197457</v>
      </c>
      <c r="ST85">
        <f t="shared" si="1251"/>
        <v>-0.68655999319637939</v>
      </c>
      <c r="SU85">
        <f t="shared" si="1251"/>
        <v>-0.68668390476822638</v>
      </c>
      <c r="SV85">
        <f t="shared" si="1251"/>
        <v>-0.68681921927317313</v>
      </c>
      <c r="SW85">
        <f t="shared" si="1251"/>
        <v>-0.68694169266953042</v>
      </c>
      <c r="SX85">
        <f t="shared" si="1251"/>
        <v>-0.68707539669296191</v>
      </c>
      <c r="SY85">
        <f t="shared" si="1251"/>
        <v>-0.68719644854318795</v>
      </c>
      <c r="SZ85">
        <f t="shared" si="1251"/>
        <v>-0.68732856130989683</v>
      </c>
      <c r="TA85">
        <f t="shared" si="1251"/>
        <v>-0.6874482080519978</v>
      </c>
      <c r="TB85">
        <f t="shared" si="1251"/>
        <v>-0.6875787485564343</v>
      </c>
      <c r="TC85">
        <f t="shared" si="1251"/>
        <v>-0.68769700643925302</v>
      </c>
      <c r="TD85">
        <f t="shared" si="1251"/>
        <v>-0.68782599344829709</v>
      </c>
      <c r="TE85">
        <f t="shared" si="1251"/>
        <v>-0.68794287853367675</v>
      </c>
      <c r="TF85">
        <f t="shared" si="1251"/>
        <v>-0.68807033058937783</v>
      </c>
      <c r="TG85">
        <f t="shared" si="1251"/>
        <v>-0.68818585875430194</v>
      </c>
      <c r="TH85">
        <f t="shared" si="1251"/>
        <v>-0.68831179417658517</v>
      </c>
      <c r="TI85">
        <f t="shared" si="1251"/>
        <v>-0.68842598111529218</v>
      </c>
      <c r="TJ85">
        <f t="shared" si="1251"/>
        <v>-0.68855041800463068</v>
      </c>
      <c r="TK85">
        <f t="shared" si="1251"/>
        <v>-0.68866327923070536</v>
      </c>
      <c r="TL85">
        <f t="shared" si="1251"/>
        <v>-0.68878623547076245</v>
      </c>
      <c r="TM85">
        <f t="shared" si="1251"/>
        <v>-0.6888977863192024</v>
      </c>
      <c r="TN85">
        <f t="shared" si="1251"/>
        <v>-0.68901927957943976</v>
      </c>
      <c r="TO85">
        <f t="shared" si="1251"/>
        <v>-0.68912953520869979</v>
      </c>
      <c r="TP85">
        <f t="shared" si="1251"/>
        <v>-0.6892495829469546</v>
      </c>
      <c r="TQ85">
        <f t="shared" si="1251"/>
        <v>-0.68935855834096693</v>
      </c>
      <c r="TR85">
        <f t="shared" si="1251"/>
        <v>-0.68947717780599893</v>
      </c>
      <c r="TS85">
        <f t="shared" si="1251"/>
        <v>-0.68958488777617011</v>
      </c>
      <c r="TT85">
        <f t="shared" si="1251"/>
        <v>-0.68970209601017629</v>
      </c>
      <c r="TU85">
        <f t="shared" si="1251"/>
        <v>-0.68980855519736262</v>
      </c>
      <c r="TV85">
        <f t="shared" si="1251"/>
        <v>-0.68992436903846199</v>
      </c>
      <c r="TW85">
        <f t="shared" ref="TW85:WH85" si="1252">(-$L85*TV86-$M85*TV84-$O85*(TV95+TV75))/$N85</f>
        <v>-0.69002959191492108</v>
      </c>
      <c r="TX85">
        <f t="shared" si="1252"/>
        <v>-0.69014402799960994</v>
      </c>
      <c r="TY85">
        <f t="shared" si="1252"/>
        <v>-0.69024802887093106</v>
      </c>
      <c r="TZ85">
        <f t="shared" si="1252"/>
        <v>-0.69036110363650793</v>
      </c>
      <c r="UA85">
        <f t="shared" si="1252"/>
        <v>-0.69046389664352037</v>
      </c>
      <c r="UB85">
        <f t="shared" si="1252"/>
        <v>-0.69057562633048086</v>
      </c>
      <c r="UC85">
        <f t="shared" si="1252"/>
        <v>-0.69067722545114008</v>
      </c>
      <c r="UD85">
        <f t="shared" si="1252"/>
        <v>-0.69078762610554489</v>
      </c>
      <c r="UE85">
        <f t="shared" si="1252"/>
        <v>-0.69088804515679725</v>
      </c>
      <c r="UF85">
        <f t="shared" si="1252"/>
        <v>-0.69099713263260976</v>
      </c>
      <c r="UG85">
        <f t="shared" si="1252"/>
        <v>-0.69109638527223616</v>
      </c>
      <c r="UH85">
        <f t="shared" si="1252"/>
        <v>-0.6912041752336322</v>
      </c>
      <c r="UI85">
        <f t="shared" si="1252"/>
        <v>-0.69130227496207131</v>
      </c>
      <c r="UJ85">
        <f t="shared" si="1252"/>
        <v>-0.6914087828857215</v>
      </c>
      <c r="UK85">
        <f t="shared" si="1252"/>
        <v>-0.69150574304787094</v>
      </c>
      <c r="UL85">
        <f t="shared" si="1252"/>
        <v>-0.69161098422519451</v>
      </c>
      <c r="UM85">
        <f t="shared" si="1252"/>
        <v>-0.6917068180121928</v>
      </c>
      <c r="UN85">
        <f t="shared" si="1252"/>
        <v>-0.69181080755158497</v>
      </c>
      <c r="UO85">
        <f t="shared" si="1252"/>
        <v>-0.69190552800257299</v>
      </c>
      <c r="UP85">
        <f t="shared" si="1252"/>
        <v>-0.69200828083160493</v>
      </c>
      <c r="UQ85">
        <f t="shared" si="1252"/>
        <v>-0.69210190083546697</v>
      </c>
      <c r="UR85">
        <f t="shared" si="1252"/>
        <v>-0.6922034317030592</v>
      </c>
      <c r="US85">
        <f t="shared" si="1252"/>
        <v>-0.69229596400014382</v>
      </c>
      <c r="UT85">
        <f t="shared" si="1252"/>
        <v>-0.69239628747871396</v>
      </c>
      <c r="UU85">
        <f t="shared" si="1252"/>
        <v>-0.69248774466253649</v>
      </c>
      <c r="UV85">
        <f t="shared" si="1252"/>
        <v>-0.69258687515012007</v>
      </c>
      <c r="UW85">
        <f t="shared" si="1252"/>
        <v>-0.69267726966904464</v>
      </c>
      <c r="UX85">
        <f t="shared" si="1252"/>
        <v>-0.69277522139139103</v>
      </c>
      <c r="UY85">
        <f t="shared" si="1252"/>
        <v>-0.69286456555029374</v>
      </c>
      <c r="UZ85">
        <f t="shared" si="1252"/>
        <v>-0.69296135256293689</v>
      </c>
      <c r="VA85">
        <f t="shared" si="1252"/>
        <v>-0.69304965852485034</v>
      </c>
      <c r="VB85">
        <f t="shared" si="1252"/>
        <v>-0.69314529471515318</v>
      </c>
      <c r="VC85">
        <f t="shared" si="1252"/>
        <v>-0.69323257450289233</v>
      </c>
      <c r="VD85">
        <f t="shared" si="1252"/>
        <v>-0.69332707359206802</v>
      </c>
      <c r="VE85">
        <f t="shared" si="1252"/>
        <v>-0.69341333908983704</v>
      </c>
      <c r="VF85">
        <f t="shared" si="1252"/>
        <v>-0.69350671463494529</v>
      </c>
      <c r="VG85">
        <f t="shared" si="1252"/>
        <v>-0.69359197758992652</v>
      </c>
      <c r="VH85">
        <f t="shared" si="1252"/>
        <v>-0.69368424298584541</v>
      </c>
      <c r="VI85">
        <f t="shared" si="1252"/>
        <v>-0.69376851500976977</v>
      </c>
      <c r="VJ85">
        <f t="shared" si="1252"/>
        <v>-0.69385968349114435</v>
      </c>
      <c r="VK85">
        <f t="shared" si="1252"/>
        <v>-0.69394297606184474</v>
      </c>
      <c r="VL85">
        <f t="shared" si="1252"/>
        <v>-0.69403306070501114</v>
      </c>
      <c r="VM85">
        <f t="shared" si="1252"/>
        <v>-0.69411538516795768</v>
      </c>
      <c r="VN85">
        <f t="shared" si="1252"/>
        <v>-0.69420439889284546</v>
      </c>
      <c r="VO85">
        <f t="shared" si="1252"/>
        <v>-0.69428576646266249</v>
      </c>
      <c r="VP85">
        <f t="shared" si="1252"/>
        <v>-0.69437372203467274</v>
      </c>
      <c r="VQ85">
        <f t="shared" si="1252"/>
        <v>-0.69445414379664028</v>
      </c>
      <c r="VR85">
        <f t="shared" si="1252"/>
        <v>-0.6945410538285014</v>
      </c>
      <c r="VS85">
        <f t="shared" si="1252"/>
        <v>-0.69462054074003754</v>
      </c>
      <c r="VT85">
        <f t="shared" si="1252"/>
        <v>-0.69470641769363894</v>
      </c>
      <c r="VU85">
        <f t="shared" si="1252"/>
        <v>-0.6947849805857671</v>
      </c>
      <c r="VV85">
        <f t="shared" si="1252"/>
        <v>-0.69486983677397063</v>
      </c>
      <c r="VW85">
        <f t="shared" si="1252"/>
        <v>-0.69494748635276893</v>
      </c>
      <c r="VX85">
        <f t="shared" si="1252"/>
        <v>-0.69503133394119798</v>
      </c>
      <c r="VY85">
        <f t="shared" si="1252"/>
        <v>-0.69510808078923236</v>
      </c>
      <c r="VZ85">
        <f t="shared" si="1252"/>
        <v>-0.69519093179804026</v>
      </c>
      <c r="WA85">
        <f t="shared" si="1252"/>
        <v>-0.69526678637578188</v>
      </c>
      <c r="WB85">
        <f t="shared" si="1252"/>
        <v>-0.69534865268139801</v>
      </c>
      <c r="WC85">
        <f t="shared" si="1252"/>
        <v>-0.69542362532862367</v>
      </c>
      <c r="WD85">
        <f t="shared" si="1252"/>
        <v>-0.69550451866547891</v>
      </c>
      <c r="WE85">
        <f t="shared" si="1252"/>
        <v>-0.69557861960265599</v>
      </c>
      <c r="WF85">
        <f t="shared" si="1252"/>
        <v>-0.69565855156488798</v>
      </c>
      <c r="WG85">
        <f t="shared" si="1252"/>
        <v>-0.69573179089454373</v>
      </c>
      <c r="WH85">
        <f t="shared" si="1252"/>
        <v>-0.6958107729376799</v>
      </c>
      <c r="WI85">
        <f t="shared" ref="WI85:YT85" si="1253">(-$L85*WH86-$M85*WH84-$O85*(WH95+WH75))/$N85</f>
        <v>-0.6958831606457544</v>
      </c>
      <c r="WJ85">
        <f t="shared" si="1253"/>
        <v>-0.69596120408837669</v>
      </c>
      <c r="WK85">
        <f t="shared" si="1253"/>
        <v>-0.69603275004556175</v>
      </c>
      <c r="WL85">
        <f t="shared" si="1253"/>
        <v>-0.69610986607094993</v>
      </c>
      <c r="WM85">
        <f t="shared" si="1253"/>
        <v>-0.69618058003401084</v>
      </c>
      <c r="WN85">
        <f t="shared" si="1253"/>
        <v>-0.69625677969176647</v>
      </c>
      <c r="WO85">
        <f t="shared" si="1253"/>
        <v>-0.69632667130485038</v>
      </c>
      <c r="WP85">
        <f t="shared" si="1253"/>
        <v>-0.69640196551250066</v>
      </c>
      <c r="WQ85">
        <f t="shared" si="1253"/>
        <v>-0.69647104430842921</v>
      </c>
      <c r="WR85">
        <f t="shared" si="1253"/>
        <v>-0.69654544385301276</v>
      </c>
      <c r="WS85">
        <f t="shared" si="1253"/>
        <v>-0.69661371925456006</v>
      </c>
      <c r="WT85">
        <f t="shared" si="1253"/>
        <v>-0.69668723479419215</v>
      </c>
      <c r="WU85">
        <f t="shared" si="1253"/>
        <v>-0.69675471611534856</v>
      </c>
      <c r="WV85">
        <f t="shared" si="1253"/>
        <v>-0.69682735818076769</v>
      </c>
      <c r="WW85">
        <f t="shared" si="1253"/>
        <v>-0.69689405462798903</v>
      </c>
      <c r="WX85">
        <f t="shared" si="1253"/>
        <v>-0.69696583362408604</v>
      </c>
      <c r="WY85">
        <f t="shared" si="1253"/>
        <v>-0.69703175429752762</v>
      </c>
      <c r="WZ85">
        <f t="shared" si="1253"/>
        <v>-0.69710268050485535</v>
      </c>
      <c r="XA85">
        <f t="shared" si="1253"/>
        <v>-0.69716783439959351</v>
      </c>
      <c r="XB85">
        <f t="shared" si="1253"/>
        <v>-0.69723791797585821</v>
      </c>
      <c r="XC85">
        <f t="shared" si="1253"/>
        <v>-0.69730231398309706</v>
      </c>
      <c r="XD85">
        <f t="shared" si="1253"/>
        <v>-0.69737156496463204</v>
      </c>
      <c r="XE85">
        <f t="shared" si="1253"/>
        <v>-0.69743521187289625</v>
      </c>
      <c r="XF85">
        <f t="shared" si="1253"/>
        <v>-0.69750364017611788</v>
      </c>
      <c r="XG85">
        <f t="shared" si="1253"/>
        <v>-0.69756654667243267</v>
      </c>
      <c r="XH85">
        <f t="shared" si="1253"/>
        <v>-0.69763416209527873</v>
      </c>
      <c r="XI85">
        <f t="shared" si="1253"/>
        <v>-0.6976963367663358</v>
      </c>
      <c r="XJ85">
        <f t="shared" si="1253"/>
        <v>-0.6977631489896865</v>
      </c>
      <c r="XK85">
        <f t="shared" si="1253"/>
        <v>-0.69782460032299598</v>
      </c>
      <c r="XL85">
        <f t="shared" si="1253"/>
        <v>-0.69789061891207782</v>
      </c>
      <c r="XM85">
        <f t="shared" si="1253"/>
        <v>-0.69795135529710906</v>
      </c>
      <c r="XN85">
        <f t="shared" si="1253"/>
        <v>-0.69801658970288216</v>
      </c>
      <c r="XO85">
        <f t="shared" si="1253"/>
        <v>-0.69807661943218891</v>
      </c>
      <c r="XP85">
        <f t="shared" si="1253"/>
        <v>-0.69814107899271738</v>
      </c>
      <c r="XQ85">
        <f t="shared" si="1253"/>
        <v>-0.69820041026305246</v>
      </c>
      <c r="XR85">
        <f t="shared" si="1253"/>
        <v>-0.69826410420485729</v>
      </c>
      <c r="XS85">
        <f t="shared" si="1253"/>
        <v>-0.69832274511827375</v>
      </c>
      <c r="XT85">
        <f t="shared" si="1253"/>
        <v>-0.69838568255767075</v>
      </c>
      <c r="XU85">
        <f t="shared" si="1253"/>
        <v>-0.69844364112260948</v>
      </c>
      <c r="XV85">
        <f t="shared" si="1253"/>
        <v>-0.6985058310670309</v>
      </c>
      <c r="XW85">
        <f t="shared" si="1253"/>
        <v>-0.69856311519939751</v>
      </c>
      <c r="XX85">
        <f t="shared" si="1253"/>
        <v>-0.69862456654869709</v>
      </c>
      <c r="XY85">
        <f t="shared" si="1253"/>
        <v>-0.69868118407292468</v>
      </c>
      <c r="XZ85">
        <f t="shared" si="1253"/>
        <v>-0.69874190562066762</v>
      </c>
      <c r="YA85">
        <f t="shared" si="1253"/>
        <v>-0.69879786427076929</v>
      </c>
      <c r="YB85">
        <f t="shared" si="1253"/>
        <v>-0.69885786470550615</v>
      </c>
      <c r="YC85">
        <f t="shared" si="1253"/>
        <v>-0.69891317212611392</v>
      </c>
      <c r="YD85">
        <f t="shared" si="1253"/>
        <v>-0.69897246003263991</v>
      </c>
      <c r="YE85">
        <f t="shared" si="1253"/>
        <v>-0.69902712378003251</v>
      </c>
      <c r="YF85">
        <f t="shared" si="1253"/>
        <v>-0.69908570764063038</v>
      </c>
      <c r="YG85">
        <f t="shared" si="1253"/>
        <v>-0.69913973518374994</v>
      </c>
      <c r="YH85">
        <f t="shared" si="1253"/>
        <v>-0.69919762337941938</v>
      </c>
      <c r="YI85">
        <f t="shared" si="1253"/>
        <v>-0.69925102210087464</v>
      </c>
      <c r="YJ85">
        <f t="shared" si="1253"/>
        <v>-0.69930822291254557</v>
      </c>
      <c r="YK85">
        <f t="shared" si="1253"/>
        <v>-0.69936100010960556</v>
      </c>
      <c r="YL85">
        <f t="shared" si="1253"/>
        <v>-0.69941752171933813</v>
      </c>
      <c r="YM85">
        <f t="shared" si="1253"/>
        <v>-0.69946968460491343</v>
      </c>
      <c r="YN85">
        <f t="shared" si="1253"/>
        <v>-0.69952553509708237</v>
      </c>
      <c r="YO85">
        <f t="shared" si="1253"/>
        <v>-0.6995770908006953</v>
      </c>
      <c r="YP85">
        <f t="shared" si="1253"/>
        <v>-0.69963227816316043</v>
      </c>
      <c r="YQ85">
        <f t="shared" si="1253"/>
        <v>-0.69968323373190489</v>
      </c>
      <c r="YR85">
        <f t="shared" si="1253"/>
        <v>-0.69973776585716796</v>
      </c>
      <c r="YS85">
        <f t="shared" si="1253"/>
        <v>-0.69978812825665682</v>
      </c>
      <c r="YT85">
        <f t="shared" si="1253"/>
        <v>-0.69984201294300385</v>
      </c>
      <c r="YU85">
        <f t="shared" ref="YU85:AAB85" si="1254">(-$L85*YT86-$M85*YT84-$O85*(YT95+YT75))/$N85</f>
        <v>-0.69989178905830696</v>
      </c>
      <c r="YV85">
        <f t="shared" si="1254"/>
        <v>-0.699945034010937</v>
      </c>
      <c r="YW85">
        <f t="shared" si="1254"/>
        <v>-0.69999423064750776</v>
      </c>
      <c r="YX85">
        <f t="shared" si="1254"/>
        <v>-0.70004684347964841</v>
      </c>
      <c r="YY85">
        <f t="shared" si="1254"/>
        <v>-0.70009546736424022</v>
      </c>
      <c r="YZ85">
        <f t="shared" si="1254"/>
        <v>-0.70014745559824898</v>
      </c>
      <c r="ZA85">
        <f t="shared" si="1254"/>
        <v>-0.70019551337982011</v>
      </c>
      <c r="ZB85">
        <f t="shared" si="1254"/>
        <v>-0.70024688444827343</v>
      </c>
      <c r="ZC85">
        <f t="shared" si="1254"/>
        <v>-0.70029438269888322</v>
      </c>
      <c r="ZD85">
        <f t="shared" si="1254"/>
        <v>-0.7003451439456515</v>
      </c>
      <c r="ZE85">
        <f t="shared" si="1254"/>
        <v>-0.70039208916134477</v>
      </c>
      <c r="ZF85">
        <f t="shared" si="1254"/>
        <v>-0.7004422478426553</v>
      </c>
      <c r="ZG85">
        <f t="shared" si="1254"/>
        <v>-0.70048864644433739</v>
      </c>
      <c r="ZH85">
        <f t="shared" si="1254"/>
        <v>-0.70053820972982372</v>
      </c>
      <c r="ZI85">
        <f t="shared" si="1254"/>
        <v>-0.70058406806412588</v>
      </c>
      <c r="ZJ85">
        <f t="shared" si="1254"/>
        <v>-0.70063304303786511</v>
      </c>
      <c r="ZK85">
        <f t="shared" si="1254"/>
        <v>-0.70067836737799927</v>
      </c>
      <c r="ZL85">
        <f t="shared" si="1254"/>
        <v>-0.70072676103953635</v>
      </c>
      <c r="ZM85">
        <f t="shared" si="1254"/>
        <v>-0.70077155758614029</v>
      </c>
      <c r="ZN85">
        <f t="shared" si="1254"/>
        <v>-0.70081937685150064</v>
      </c>
      <c r="ZO85">
        <f t="shared" si="1254"/>
        <v>-0.70086365173347354</v>
      </c>
      <c r="ZP85">
        <f t="shared" si="1254"/>
        <v>-0.70091090343616358</v>
      </c>
      <c r="ZQ85">
        <f t="shared" si="1254"/>
        <v>-0.70095466271149176</v>
      </c>
      <c r="ZR85">
        <f t="shared" si="1254"/>
        <v>-0.70100135360348592</v>
      </c>
      <c r="ZS85">
        <f t="shared" si="1254"/>
        <v>-0.70104460326006068</v>
      </c>
      <c r="ZT85">
        <f t="shared" si="1254"/>
        <v>-0.70109074001277893</v>
      </c>
      <c r="ZU85">
        <f t="shared" si="1254"/>
        <v>-0.70113348596920178</v>
      </c>
      <c r="ZV85">
        <f t="shared" si="1254"/>
        <v>-0.70117907517447309</v>
      </c>
      <c r="ZW85">
        <f t="shared" si="1254"/>
        <v>-0.70122132328085551</v>
      </c>
      <c r="ZX85">
        <f t="shared" si="1254"/>
        <v>-0.70126637145187076</v>
      </c>
      <c r="ZY85">
        <f t="shared" si="1254"/>
        <v>-0.70130812749062266</v>
      </c>
      <c r="ZZ85">
        <f t="shared" si="1254"/>
        <v>-0.70135264106287654</v>
      </c>
      <c r="AAA85">
        <f t="shared" si="1254"/>
        <v>-0.70139391074948554</v>
      </c>
      <c r="AAB85">
        <f t="shared" si="1254"/>
        <v>-0.7014378960817067</v>
      </c>
    </row>
    <row r="86" spans="7:704" x14ac:dyDescent="0.3">
      <c r="G86">
        <f t="shared" si="988"/>
        <v>85</v>
      </c>
      <c r="H86">
        <f t="shared" si="964"/>
        <v>5</v>
      </c>
      <c r="I86">
        <f t="shared" si="965"/>
        <v>9</v>
      </c>
      <c r="J86">
        <f t="shared" si="966"/>
        <v>0.5</v>
      </c>
      <c r="K86">
        <f t="shared" si="989"/>
        <v>1.3962634015954636</v>
      </c>
      <c r="L86">
        <f t="shared" si="967"/>
        <v>3.350791617653794</v>
      </c>
      <c r="M86">
        <f t="shared" si="968"/>
        <v>2.7415567780803767</v>
      </c>
      <c r="N86">
        <f t="shared" si="969"/>
        <v>-14.09234839573417</v>
      </c>
      <c r="O86">
        <f t="shared" si="970"/>
        <v>4</v>
      </c>
      <c r="P86">
        <f t="shared" si="971"/>
        <v>-0.17453292519943295</v>
      </c>
      <c r="Q86">
        <f t="shared" si="1107"/>
        <v>0.50000000000000044</v>
      </c>
      <c r="R86">
        <f t="shared" si="972"/>
        <v>-0.52359877559829882</v>
      </c>
      <c r="S86">
        <v>0</v>
      </c>
      <c r="T86">
        <f t="shared" si="1209"/>
        <v>0</v>
      </c>
      <c r="U86">
        <f t="shared" si="1209"/>
        <v>-4.0193234990353169E-2</v>
      </c>
      <c r="V86">
        <f t="shared" ref="V86:Y86" si="1255">(-$L86*U87-$M86*U85-$O86*(U96+U76))/$N86</f>
        <v>-7.3334732592428398E-2</v>
      </c>
      <c r="W86">
        <f t="shared" si="1255"/>
        <v>-0.10301100144614864</v>
      </c>
      <c r="X86">
        <f t="shared" si="1255"/>
        <v>-0.13046143906076207</v>
      </c>
      <c r="Y86">
        <f t="shared" si="1255"/>
        <v>-0.15378996684468405</v>
      </c>
      <c r="Z86">
        <f t="shared" ref="Z86:AD86" si="1256">(-$L86*Y87-$M86*Y85-$O86*(Y96+Y76))/$N86</f>
        <v>-0.17384312531337351</v>
      </c>
      <c r="AA86">
        <f t="shared" si="1256"/>
        <v>-0.18990517374506535</v>
      </c>
      <c r="AB86">
        <f t="shared" si="1256"/>
        <v>-0.20377145687364528</v>
      </c>
      <c r="AC86">
        <f t="shared" si="1256"/>
        <v>-0.21465826586785744</v>
      </c>
      <c r="AD86">
        <f t="shared" si="1256"/>
        <v>-0.22438651513745844</v>
      </c>
      <c r="AE86">
        <f t="shared" ref="AE86:AF86" si="1257">(-$L86*AD87-$M86*AD85-$O86*(AD96+AD76))/$N86</f>
        <v>-0.23193082905620258</v>
      </c>
      <c r="AF86">
        <f t="shared" si="1257"/>
        <v>-0.23901105177296722</v>
      </c>
      <c r="AG86">
        <f t="shared" ref="AG86:BX86" si="1258">(-$L86*AF87-$M86*AF85-$O86*(AF96+AF76))/$N86</f>
        <v>-0.24444332878015868</v>
      </c>
      <c r="AH86">
        <f t="shared" si="1258"/>
        <v>-0.24983447004614795</v>
      </c>
      <c r="AI86">
        <f t="shared" si="1258"/>
        <v>-0.25393724563126957</v>
      </c>
      <c r="AJ86">
        <f t="shared" si="1258"/>
        <v>-0.25824178239725987</v>
      </c>
      <c r="AK86">
        <f t="shared" si="1258"/>
        <v>-0.26150726173027894</v>
      </c>
      <c r="AL86">
        <f t="shared" si="1258"/>
        <v>-0.26510348047282684</v>
      </c>
      <c r="AM86">
        <f t="shared" si="1258"/>
        <v>-0.26784118038461907</v>
      </c>
      <c r="AN86">
        <f t="shared" si="1258"/>
        <v>-0.2709679415231861</v>
      </c>
      <c r="AO86">
        <f t="shared" si="1258"/>
        <v>-0.27337278308293689</v>
      </c>
      <c r="AP86">
        <f t="shared" si="1258"/>
        <v>-0.27618190058102587</v>
      </c>
      <c r="AQ86">
        <f t="shared" si="1258"/>
        <v>-0.27837659851427166</v>
      </c>
      <c r="AR86">
        <f t="shared" si="1258"/>
        <v>-0.2809650959361607</v>
      </c>
      <c r="AS86">
        <f t="shared" si="1258"/>
        <v>-0.28302660349529368</v>
      </c>
      <c r="AT86">
        <f t="shared" si="1258"/>
        <v>-0.28545672815905354</v>
      </c>
      <c r="AU86">
        <f t="shared" si="1258"/>
        <v>-0.28743287011683039</v>
      </c>
      <c r="AV86">
        <f t="shared" si="1258"/>
        <v>-0.28974464969687197</v>
      </c>
      <c r="AW86">
        <f t="shared" si="1258"/>
        <v>-0.29166468224824799</v>
      </c>
      <c r="AX86">
        <f t="shared" si="1258"/>
        <v>-0.29388389128234843</v>
      </c>
      <c r="AY86">
        <f t="shared" si="1258"/>
        <v>-0.29576526149932464</v>
      </c>
      <c r="AZ86">
        <f t="shared" si="1258"/>
        <v>-0.29790852421227726</v>
      </c>
      <c r="BA86">
        <f t="shared" si="1258"/>
        <v>-0.29976122224034057</v>
      </c>
      <c r="BB86">
        <f t="shared" si="1258"/>
        <v>-0.30183930401968495</v>
      </c>
      <c r="BC86">
        <f t="shared" si="1258"/>
        <v>-0.30366867339381776</v>
      </c>
      <c r="BD86">
        <f t="shared" si="1258"/>
        <v>-0.30568861237488382</v>
      </c>
      <c r="BE86">
        <f t="shared" si="1258"/>
        <v>-0.3074971637332769</v>
      </c>
      <c r="BF86">
        <f t="shared" si="1258"/>
        <v>-0.30946365223285083</v>
      </c>
      <c r="BG86">
        <f t="shared" si="1258"/>
        <v>-0.31125222866710744</v>
      </c>
      <c r="BH86">
        <f t="shared" si="1258"/>
        <v>-0.31316850596413237</v>
      </c>
      <c r="BI86">
        <f t="shared" si="1258"/>
        <v>-0.31493702499037174</v>
      </c>
      <c r="BJ86">
        <f t="shared" si="1258"/>
        <v>-0.31680545042884961</v>
      </c>
      <c r="BK86">
        <f t="shared" si="1258"/>
        <v>-0.3185533692720805</v>
      </c>
      <c r="BL86">
        <f t="shared" si="1258"/>
        <v>-0.32037578595265948</v>
      </c>
      <c r="BM86">
        <f t="shared" si="1258"/>
        <v>-0.32210238642688527</v>
      </c>
      <c r="BN86">
        <f t="shared" si="1258"/>
        <v>-0.32388034795758597</v>
      </c>
      <c r="BO86">
        <f t="shared" si="1258"/>
        <v>-0.32558490439939208</v>
      </c>
      <c r="BP86">
        <f t="shared" si="1258"/>
        <v>-0.32731981254927334</v>
      </c>
      <c r="BQ86">
        <f t="shared" si="1258"/>
        <v>-0.32900168469898194</v>
      </c>
      <c r="BR86">
        <f t="shared" si="1258"/>
        <v>-0.33069486960091088</v>
      </c>
      <c r="BS86">
        <f t="shared" si="1258"/>
        <v>-0.33235354806726497</v>
      </c>
      <c r="BT86">
        <f t="shared" si="1258"/>
        <v>-0.33400631188863789</v>
      </c>
      <c r="BU86">
        <f t="shared" si="1258"/>
        <v>-0.33564143436482197</v>
      </c>
      <c r="BV86">
        <f t="shared" si="1258"/>
        <v>-0.33725507222836049</v>
      </c>
      <c r="BW86">
        <f t="shared" si="1258"/>
        <v>-0.33886642232580433</v>
      </c>
      <c r="BX86">
        <f t="shared" si="1258"/>
        <v>-0.34044222950351921</v>
      </c>
      <c r="BY86">
        <f t="shared" ref="BY86:EJ86" si="1259">(-$L86*BX87-$M86*BX85-$O86*(BX96+BX76))/$N86</f>
        <v>-0.34202972587522085</v>
      </c>
      <c r="BZ86">
        <f t="shared" si="1259"/>
        <v>-0.34356899710445726</v>
      </c>
      <c r="CA86">
        <f t="shared" si="1259"/>
        <v>-0.34513267774226364</v>
      </c>
      <c r="CB86">
        <f t="shared" si="1259"/>
        <v>-0.34663670239965616</v>
      </c>
      <c r="CC86">
        <f t="shared" si="1259"/>
        <v>-0.34817670714528892</v>
      </c>
      <c r="CD86">
        <f t="shared" si="1259"/>
        <v>-0.34964676261363747</v>
      </c>
      <c r="CE86">
        <f t="shared" si="1259"/>
        <v>-0.35116331571054898</v>
      </c>
      <c r="CF86">
        <f t="shared" si="1259"/>
        <v>-0.35260066035130944</v>
      </c>
      <c r="CG86">
        <f t="shared" si="1259"/>
        <v>-0.35409405407509337</v>
      </c>
      <c r="CH86">
        <f t="shared" si="1259"/>
        <v>-0.35549992061804392</v>
      </c>
      <c r="CI86">
        <f t="shared" si="1259"/>
        <v>-0.3569705005167198</v>
      </c>
      <c r="CJ86">
        <f t="shared" si="1259"/>
        <v>-0.35834609029223891</v>
      </c>
      <c r="CK86">
        <f t="shared" si="1259"/>
        <v>-0.35979424224961543</v>
      </c>
      <c r="CL86">
        <f t="shared" si="1259"/>
        <v>-0.36114072044616846</v>
      </c>
      <c r="CM86">
        <f t="shared" si="1259"/>
        <v>-0.36256685958788254</v>
      </c>
      <c r="CN86">
        <f t="shared" si="1259"/>
        <v>-0.36388535156928897</v>
      </c>
      <c r="CO86">
        <f t="shared" si="1259"/>
        <v>-0.36528991291905133</v>
      </c>
      <c r="CP86">
        <f t="shared" si="1259"/>
        <v>-0.3665815015502189</v>
      </c>
      <c r="CQ86">
        <f t="shared" si="1259"/>
        <v>-0.36796493228442806</v>
      </c>
      <c r="CR86">
        <f t="shared" si="1259"/>
        <v>-0.36923065616849732</v>
      </c>
      <c r="CS86">
        <f t="shared" si="1259"/>
        <v>-0.37059340929142659</v>
      </c>
      <c r="CT86">
        <f t="shared" si="1259"/>
        <v>-0.37183426180096923</v>
      </c>
      <c r="CU86">
        <f t="shared" si="1259"/>
        <v>-0.37317679105736157</v>
      </c>
      <c r="CV86">
        <f t="shared" si="1259"/>
        <v>-0.37439372003762428</v>
      </c>
      <c r="CW86">
        <f t="shared" si="1259"/>
        <v>-0.37571647588630619</v>
      </c>
      <c r="CX86">
        <f t="shared" si="1259"/>
        <v>-0.37691038391305903</v>
      </c>
      <c r="CY86">
        <f t="shared" si="1259"/>
        <v>-0.37821381039861529</v>
      </c>
      <c r="CZ86">
        <f t="shared" si="1259"/>
        <v>-0.37938555548274505</v>
      </c>
      <c r="DA86">
        <f t="shared" si="1259"/>
        <v>-0.38067008785886014</v>
      </c>
      <c r="DB86">
        <f t="shared" si="1259"/>
        <v>-0.38182048450178913</v>
      </c>
      <c r="DC86">
        <f t="shared" si="1259"/>
        <v>-0.38308654747737747</v>
      </c>
      <c r="DD86">
        <f t="shared" si="1259"/>
        <v>-0.38421636799400832</v>
      </c>
      <c r="DE86">
        <f t="shared" si="1259"/>
        <v>-0.38546437449039472</v>
      </c>
      <c r="DF86">
        <f t="shared" si="1259"/>
        <v>-0.38657435052860462</v>
      </c>
      <c r="DG86">
        <f t="shared" si="1259"/>
        <v>-0.38780470085204805</v>
      </c>
      <c r="DH86">
        <f t="shared" si="1259"/>
        <v>-0.38889552504920777</v>
      </c>
      <c r="DI86">
        <f t="shared" si="1259"/>
        <v>-0.39010860639760747</v>
      </c>
      <c r="DJ86">
        <f t="shared" si="1259"/>
        <v>-0.39118093412492821</v>
      </c>
      <c r="DK86">
        <f t="shared" si="1259"/>
        <v>-0.39237712036046452</v>
      </c>
      <c r="DL86">
        <f t="shared" si="1259"/>
        <v>-0.39343157151506247</v>
      </c>
      <c r="DM86">
        <f t="shared" si="1259"/>
        <v>-0.3946112231458247</v>
      </c>
      <c r="DN86">
        <f t="shared" si="1259"/>
        <v>-0.39564838395826218</v>
      </c>
      <c r="DO86">
        <f t="shared" si="1259"/>
        <v>-0.39681184828167021</v>
      </c>
      <c r="DP86">
        <f t="shared" si="1259"/>
        <v>-0.39783227311344488</v>
      </c>
      <c r="DQ86">
        <f t="shared" si="1259"/>
        <v>-0.39897988448261512</v>
      </c>
      <c r="DR86">
        <f t="shared" si="1259"/>
        <v>-0.39998409759373943</v>
      </c>
      <c r="DS86">
        <f t="shared" si="1259"/>
        <v>-0.40111617777502961</v>
      </c>
      <c r="DT86">
        <f t="shared" si="1259"/>
        <v>-0.40210467504657194</v>
      </c>
      <c r="DU86">
        <f t="shared" si="1259"/>
        <v>-0.40322153364250884</v>
      </c>
      <c r="DV86">
        <f t="shared" si="1259"/>
        <v>-0.40419478424288657</v>
      </c>
      <c r="DW86">
        <f t="shared" si="1259"/>
        <v>-0.40529671915968252</v>
      </c>
      <c r="DX86">
        <f t="shared" si="1259"/>
        <v>-0.40625516714670967</v>
      </c>
      <c r="DY86">
        <f t="shared" si="1259"/>
        <v>-0.40734246508974065</v>
      </c>
      <c r="DZ86">
        <f t="shared" si="1259"/>
        <v>-0.40828653094304707</v>
      </c>
      <c r="EA86">
        <f t="shared" si="1259"/>
        <v>-0.40935946792712424</v>
      </c>
      <c r="EB86">
        <f t="shared" si="1259"/>
        <v>-0.41028955000766409</v>
      </c>
      <c r="EC86">
        <f t="shared" si="1259"/>
        <v>-0.41134839187178196</v>
      </c>
      <c r="ED86">
        <f t="shared" si="1259"/>
        <v>-0.41226486780682969</v>
      </c>
      <c r="EE86">
        <f t="shared" si="1259"/>
        <v>-0.41330987072541625</v>
      </c>
      <c r="EF86">
        <f t="shared" si="1259"/>
        <v>-0.41421309871876849</v>
      </c>
      <c r="EG86">
        <f t="shared" si="1259"/>
        <v>-0.41524450970337734</v>
      </c>
      <c r="EH86">
        <f t="shared" si="1259"/>
        <v>-0.4161348297715049</v>
      </c>
      <c r="EI86">
        <f t="shared" si="1259"/>
        <v>-0.41715288715844656</v>
      </c>
      <c r="EJ86">
        <f t="shared" si="1259"/>
        <v>-0.41803062229412713</v>
      </c>
      <c r="EK86">
        <f t="shared" ref="EK86:FB86" si="1260">(-$L86*EJ87-$M86*EJ85-$O86*(EJ96+EJ76))/$N86</f>
        <v>-0.41903555621479111</v>
      </c>
      <c r="EL86">
        <f t="shared" si="1260"/>
        <v>-0.41990101348033537</v>
      </c>
      <c r="EM86">
        <f t="shared" si="1260"/>
        <v>-0.42089304631196878</v>
      </c>
      <c r="EN86">
        <f t="shared" si="1260"/>
        <v>-0.42174651786457906</v>
      </c>
      <c r="EO86">
        <f t="shared" si="1260"/>
        <v>-0.4227258646600876</v>
      </c>
      <c r="EP86">
        <f t="shared" si="1260"/>
        <v>-0.42356762871217901</v>
      </c>
      <c r="EQ86">
        <f t="shared" si="1260"/>
        <v>-0.42453449760815676</v>
      </c>
      <c r="ER86">
        <f t="shared" si="1260"/>
        <v>-0.42536481932566023</v>
      </c>
      <c r="ES86">
        <f t="shared" si="1260"/>
        <v>-0.42631941192834893</v>
      </c>
      <c r="ET86">
        <f t="shared" si="1260"/>
        <v>-0.42713854427011849</v>
      </c>
      <c r="EU86">
        <f t="shared" si="1260"/>
        <v>-0.42808105601938395</v>
      </c>
      <c r="EV86">
        <f t="shared" si="1260"/>
        <v>-0.42888924052087324</v>
      </c>
      <c r="EW86">
        <f t="shared" si="1260"/>
        <v>-0.42981986103257552</v>
      </c>
      <c r="EX86">
        <f t="shared" si="1260"/>
        <v>-0.43061732853693258</v>
      </c>
      <c r="EY86">
        <f t="shared" si="1260"/>
        <v>-0.43153624192428663</v>
      </c>
      <c r="EZ86">
        <f t="shared" si="1260"/>
        <v>-0.43232321326396866</v>
      </c>
      <c r="FA86">
        <f t="shared" si="1260"/>
        <v>-0.43323059843864747</v>
      </c>
      <c r="FB86">
        <f t="shared" si="1260"/>
        <v>-0.43400728507057545</v>
      </c>
      <c r="FC86">
        <f t="shared" ref="FC86:HN86" si="1261">(-$L86*FB87-$M86*FB85-$O86*(FB96+FB76))/$N86</f>
        <v>-0.43490331602441623</v>
      </c>
      <c r="FD86">
        <f t="shared" si="1261"/>
        <v>-0.43566992062158721</v>
      </c>
      <c r="FE86">
        <f t="shared" si="1261"/>
        <v>-0.43655476668983251</v>
      </c>
      <c r="FF86">
        <f t="shared" si="1261"/>
        <v>-0.43731148369219303</v>
      </c>
      <c r="FG86">
        <f t="shared" si="1261"/>
        <v>-0.43818530979923631</v>
      </c>
      <c r="FH86">
        <f t="shared" si="1261"/>
        <v>-0.43893232592649051</v>
      </c>
      <c r="FI86">
        <f t="shared" si="1261"/>
        <v>-0.43979529281511515</v>
      </c>
      <c r="FJ86">
        <f t="shared" si="1261"/>
        <v>-0.44053278754401037</v>
      </c>
      <c r="FK86">
        <f t="shared" si="1261"/>
        <v>-0.44138505198910499</v>
      </c>
      <c r="FL86">
        <f t="shared" si="1261"/>
        <v>-0.44211319799760296</v>
      </c>
      <c r="FM86">
        <f t="shared" si="1261"/>
        <v>-0.44295491300532291</v>
      </c>
      <c r="FN86">
        <f t="shared" si="1261"/>
        <v>-0.44367387658592633</v>
      </c>
      <c r="FO86">
        <f t="shared" si="1261"/>
        <v>-0.44450519157924251</v>
      </c>
      <c r="FP86">
        <f t="shared" si="1261"/>
        <v>-0.44521513302361493</v>
      </c>
      <c r="FQ86">
        <f t="shared" si="1261"/>
        <v>-0.44603619401515959</v>
      </c>
      <c r="FR86">
        <f t="shared" si="1261"/>
        <v>-0.44673726797204494</v>
      </c>
      <c r="FS86">
        <f t="shared" si="1261"/>
        <v>-0.44754821772512232</v>
      </c>
      <c r="FT86">
        <f t="shared" si="1261"/>
        <v>-0.4482405735334426</v>
      </c>
      <c r="FU86">
        <f t="shared" si="1261"/>
        <v>-0.44904155171203175</v>
      </c>
      <c r="FV86">
        <f t="shared" si="1261"/>
        <v>-0.44972533371092044</v>
      </c>
      <c r="FW86">
        <f t="shared" si="1261"/>
        <v>-0.45051647701945285</v>
      </c>
      <c r="FX86">
        <f t="shared" si="1261"/>
        <v>-0.45119182483686393</v>
      </c>
      <c r="FY86">
        <f t="shared" si="1261"/>
        <v>-0.45197326715051334</v>
      </c>
      <c r="FZ86">
        <f t="shared" si="1261"/>
        <v>-0.45264031597193644</v>
      </c>
      <c r="GA86">
        <f t="shared" si="1261"/>
        <v>-0.45341218845811232</v>
      </c>
      <c r="GB86">
        <f t="shared" si="1261"/>
        <v>-0.45407106927681684</v>
      </c>
      <c r="GC86">
        <f t="shared" si="1261"/>
        <v>-0.45483350050851001</v>
      </c>
      <c r="GD86">
        <f t="shared" si="1261"/>
        <v>-0.45548434035864549</v>
      </c>
      <c r="GE86">
        <f t="shared" si="1261"/>
        <v>-0.45623745642023084</v>
      </c>
      <c r="GF86">
        <f t="shared" si="1261"/>
        <v>-0.45688037859401326</v>
      </c>
      <c r="GG86">
        <f t="shared" si="1261"/>
        <v>-0.45762430318007213</v>
      </c>
      <c r="GH86">
        <f t="shared" si="1261"/>
        <v>-0.45825942743020248</v>
      </c>
      <c r="GI86">
        <f t="shared" si="1261"/>
        <v>-0.45899428193788899</v>
      </c>
      <c r="GJ86">
        <f t="shared" si="1261"/>
        <v>-0.45962172466626539</v>
      </c>
      <c r="GK86">
        <f t="shared" si="1261"/>
        <v>-0.46034762828170234</v>
      </c>
      <c r="GL86">
        <f t="shared" si="1261"/>
        <v>-0.46096750271541148</v>
      </c>
      <c r="GM86">
        <f t="shared" si="1261"/>
        <v>-0.4616845724945654</v>
      </c>
      <c r="GN86">
        <f t="shared" si="1261"/>
        <v>-0.46229698885006881</v>
      </c>
      <c r="GO86">
        <f t="shared" si="1261"/>
        <v>-0.46300533979452113</v>
      </c>
      <c r="GP86">
        <f t="shared" si="1261"/>
        <v>-0.46361040543088294</v>
      </c>
      <c r="GQ86">
        <f t="shared" si="1261"/>
        <v>-0.46431015055888242</v>
      </c>
      <c r="GR86">
        <f t="shared" si="1261"/>
        <v>-0.46490797012082441</v>
      </c>
      <c r="GS86">
        <f t="shared" si="1261"/>
        <v>-0.46559922053397623</v>
      </c>
      <c r="GT86">
        <f t="shared" si="1261"/>
        <v>-0.46618989608548966</v>
      </c>
      <c r="GU86">
        <f t="shared" si="1261"/>
        <v>-0.46687276103140929</v>
      </c>
      <c r="GV86">
        <f t="shared" si="1261"/>
        <v>-0.4674563921805972</v>
      </c>
      <c r="GW86">
        <f t="shared" si="1261"/>
        <v>-0.4681309791118316</v>
      </c>
      <c r="GX86">
        <f t="shared" si="1261"/>
        <v>-0.46870766312760753</v>
      </c>
      <c r="GY86">
        <f t="shared" si="1261"/>
        <v>-0.4693740777571026</v>
      </c>
      <c r="GZ86">
        <f t="shared" si="1261"/>
        <v>-0.46994390967832472</v>
      </c>
      <c r="HA86">
        <f t="shared" si="1261"/>
        <v>-0.47060225603169681</v>
      </c>
      <c r="HB86">
        <f t="shared" si="1261"/>
        <v>-0.4711653287692748</v>
      </c>
      <c r="HC86">
        <f t="shared" si="1261"/>
        <v>-0.47181570923412114</v>
      </c>
      <c r="HD86">
        <f t="shared" si="1261"/>
        <v>-0.47237211366659182</v>
      </c>
      <c r="HE86">
        <f t="shared" si="1261"/>
        <v>-0.47301462903906094</v>
      </c>
      <c r="HF86">
        <f t="shared" si="1261"/>
        <v>-0.47356445410209436</v>
      </c>
      <c r="HG86">
        <f t="shared" si="1261"/>
        <v>-0.47419920363091378</v>
      </c>
      <c r="HH86">
        <f t="shared" si="1261"/>
        <v>-0.47474253640117675</v>
      </c>
      <c r="HI86">
        <f t="shared" si="1261"/>
        <v>-0.47536961782932541</v>
      </c>
      <c r="HJ86">
        <f t="shared" si="1261"/>
        <v>-0.47590654360309714</v>
      </c>
      <c r="HK86">
        <f t="shared" si="1261"/>
        <v>-0.47652605320729158</v>
      </c>
      <c r="HL86">
        <f t="shared" si="1261"/>
        <v>-0.47705665557419907</v>
      </c>
      <c r="HM86">
        <f t="shared" si="1261"/>
        <v>-0.47766868820235009</v>
      </c>
      <c r="HN86">
        <f t="shared" si="1261"/>
        <v>-0.47819304911456234</v>
      </c>
      <c r="HO86">
        <f t="shared" ref="HO86:JZ86" si="1262">(-$L86*HN87-$M86*HN85-$O86*(HN96+HN76))/$N86</f>
        <v>-0.47879769822134655</v>
      </c>
      <c r="HP86">
        <f t="shared" si="1262"/>
        <v>-0.47931589805854324</v>
      </c>
      <c r="HQ86">
        <f t="shared" si="1262"/>
        <v>-0.47991325573922278</v>
      </c>
      <c r="HR86">
        <f t="shared" si="1262"/>
        <v>-0.48042537336962848</v>
      </c>
      <c r="HS86">
        <f t="shared" si="1262"/>
        <v>-0.48101553039224043</v>
      </c>
      <c r="HT86">
        <f t="shared" si="1262"/>
        <v>-0.4815216432299973</v>
      </c>
      <c r="HU86">
        <f t="shared" si="1262"/>
        <v>-0.4821046890660261</v>
      </c>
      <c r="HV86">
        <f t="shared" si="1262"/>
        <v>-0.48260487312515393</v>
      </c>
      <c r="HW86">
        <f t="shared" si="1262"/>
        <v>-0.48318089597879127</v>
      </c>
      <c r="HX86">
        <f t="shared" si="1262"/>
        <v>-0.48367522592396939</v>
      </c>
      <c r="HY86">
        <f t="shared" si="1262"/>
        <v>-0.48424431276005603</v>
      </c>
      <c r="HZ86">
        <f t="shared" si="1262"/>
        <v>-0.48473286195444404</v>
      </c>
      <c r="IA86">
        <f t="shared" si="1262"/>
        <v>-0.48529509852518332</v>
      </c>
      <c r="IB86">
        <f t="shared" si="1262"/>
        <v>-0.48577793907547978</v>
      </c>
      <c r="IC86">
        <f t="shared" si="1262"/>
        <v>-0.48633340994600355</v>
      </c>
      <c r="ID86">
        <f t="shared" si="1262"/>
        <v>-0.48681061274492993</v>
      </c>
      <c r="IE86">
        <f t="shared" si="1262"/>
        <v>-0.48735940131779248</v>
      </c>
      <c r="IF86">
        <f t="shared" si="1262"/>
        <v>-0.48783103608417644</v>
      </c>
      <c r="IG86">
        <f t="shared" si="1262"/>
        <v>-0.48837322462284599</v>
      </c>
      <c r="IH86">
        <f t="shared" si="1262"/>
        <v>-0.48883935993946265</v>
      </c>
      <c r="II86">
        <f t="shared" si="1262"/>
        <v>-0.48937502959087431</v>
      </c>
      <c r="IJ86">
        <f t="shared" si="1262"/>
        <v>-0.48983573294019711</v>
      </c>
      <c r="IK86">
        <f t="shared" si="1262"/>
        <v>-0.49036496375642724</v>
      </c>
      <c r="IL86">
        <f t="shared" si="1262"/>
        <v>-0.49082030155442552</v>
      </c>
      <c r="IM86">
        <f t="shared" si="1262"/>
        <v>-0.49134317251354159</v>
      </c>
      <c r="IN86">
        <f t="shared" si="1262"/>
        <v>-0.49179321014165533</v>
      </c>
      <c r="IO86">
        <f t="shared" si="1262"/>
        <v>-0.49230979916779272</v>
      </c>
      <c r="IP86">
        <f t="shared" si="1262"/>
        <v>-0.49275460100320312</v>
      </c>
      <c r="IQ86">
        <f t="shared" si="1262"/>
        <v>-0.49326498498591603</v>
      </c>
      <c r="IR86">
        <f t="shared" si="1262"/>
        <v>-0.4937046144302244</v>
      </c>
      <c r="IS86">
        <f t="shared" si="1262"/>
        <v>-0.49420886924315305</v>
      </c>
      <c r="IT86">
        <f t="shared" si="1262"/>
        <v>-0.49464338874957181</v>
      </c>
      <c r="IU86">
        <f t="shared" si="1262"/>
        <v>-0.49514158926846863</v>
      </c>
      <c r="IV86">
        <f t="shared" si="1262"/>
        <v>-0.49557106036761961</v>
      </c>
      <c r="IW86">
        <f t="shared" si="1262"/>
        <v>-0.49606328048776971</v>
      </c>
      <c r="IX86">
        <f t="shared" si="1262"/>
        <v>-0.49648776381218185</v>
      </c>
      <c r="IY86">
        <f t="shared" si="1262"/>
        <v>-0.49697407646525354</v>
      </c>
      <c r="IZ86">
        <f t="shared" si="1262"/>
        <v>-0.49739363177264145</v>
      </c>
      <c r="JA86">
        <f t="shared" si="1262"/>
        <v>-0.49787410894299888</v>
      </c>
      <c r="JB86">
        <f t="shared" si="1262"/>
        <v>-0.49828879513840146</v>
      </c>
      <c r="JC86">
        <f t="shared" si="1262"/>
        <v>-0.49876350787890972</v>
      </c>
      <c r="JD86">
        <f t="shared" si="1262"/>
        <v>-0.49917338303576103</v>
      </c>
      <c r="JE86">
        <f t="shared" si="1262"/>
        <v>-0.49964240148311023</v>
      </c>
      <c r="JF86">
        <f t="shared" si="1262"/>
        <v>-0.50004752286330989</v>
      </c>
      <c r="JG86">
        <f t="shared" si="1262"/>
        <v>-0.50051091625288591</v>
      </c>
      <c r="JH86">
        <f t="shared" si="1262"/>
        <v>-0.50091134032593221</v>
      </c>
      <c r="JI86">
        <f t="shared" si="1262"/>
        <v>-0.50136917700625716</v>
      </c>
      <c r="JJ86">
        <f t="shared" si="1262"/>
        <v>-0.5017649594675011</v>
      </c>
      <c r="JK86">
        <f t="shared" si="1262"/>
        <v>-0.50221730691426625</v>
      </c>
      <c r="JL86">
        <f t="shared" si="1262"/>
        <v>-0.50260850270234181</v>
      </c>
      <c r="JM86">
        <f t="shared" si="1262"/>
        <v>-0.50305542753205312</v>
      </c>
      <c r="JN86">
        <f t="shared" si="1262"/>
        <v>-0.5034420908455346</v>
      </c>
      <c r="JO86">
        <f t="shared" si="1262"/>
        <v>-0.50388365882879205</v>
      </c>
      <c r="JP86">
        <f t="shared" si="1262"/>
        <v>-0.50426584314212519</v>
      </c>
      <c r="JQ86">
        <f t="shared" si="1262"/>
        <v>-0.50470211921655284</v>
      </c>
      <c r="JR86">
        <f t="shared" si="1262"/>
        <v>-0.5050798772953049</v>
      </c>
      <c r="JS86">
        <f t="shared" si="1262"/>
        <v>-0.50551092557814814</v>
      </c>
      <c r="JT86">
        <f t="shared" si="1262"/>
        <v>-0.50588430949361796</v>
      </c>
      <c r="JU86">
        <f t="shared" si="1262"/>
        <v>-0.50631019329402593</v>
      </c>
      <c r="JV86">
        <f t="shared" si="1262"/>
        <v>-0.50667925443725281</v>
      </c>
      <c r="JW86">
        <f t="shared" si="1262"/>
        <v>-0.50710003626825828</v>
      </c>
      <c r="JX86">
        <f t="shared" si="1262"/>
        <v>-0.50746482536346516</v>
      </c>
      <c r="JY86">
        <f t="shared" si="1262"/>
        <v>-0.50788056695367789</v>
      </c>
      <c r="JZ86">
        <f t="shared" si="1262"/>
        <v>-0.50824113407118254</v>
      </c>
      <c r="KA86">
        <f t="shared" ref="KA86:ML86" si="1263">(-$L86*JZ87-$M86*JZ85-$O86*(JZ96+JZ76))/$N86</f>
        <v>-0.508651896376208</v>
      </c>
      <c r="KB86">
        <f t="shared" si="1263"/>
        <v>-0.50900829094483457</v>
      </c>
      <c r="KC86">
        <f t="shared" si="1263"/>
        <v>-0.50941413415842984</v>
      </c>
      <c r="KD86">
        <f t="shared" si="1263"/>
        <v>-0.50976640497744818</v>
      </c>
      <c r="KE86">
        <f t="shared" si="1263"/>
        <v>-0.51016738854242771</v>
      </c>
      <c r="KF86">
        <f t="shared" si="1263"/>
        <v>-0.51051558379304984</v>
      </c>
      <c r="KG86">
        <f t="shared" si="1263"/>
        <v>-0.51091176641195102</v>
      </c>
      <c r="KH86">
        <f t="shared" si="1263"/>
        <v>-0.51125593366840871</v>
      </c>
      <c r="KI86">
        <f t="shared" si="1263"/>
        <v>-0.51164737331392685</v>
      </c>
      <c r="KJ86">
        <f t="shared" si="1263"/>
        <v>-0.51198755955415565</v>
      </c>
      <c r="KK86">
        <f t="shared" si="1263"/>
        <v>-0.51237431347935802</v>
      </c>
      <c r="KL86">
        <f t="shared" si="1263"/>
        <v>-0.51271056509530899</v>
      </c>
      <c r="KM86">
        <f t="shared" si="1263"/>
        <v>-0.51309268984363809</v>
      </c>
      <c r="KN86">
        <f t="shared" si="1263"/>
        <v>-0.51342505265123795</v>
      </c>
      <c r="KO86">
        <f t="shared" si="1263"/>
        <v>-0.5138026040663104</v>
      </c>
      <c r="KP86">
        <f t="shared" si="1263"/>
        <v>-0.51413112331509092</v>
      </c>
      <c r="KQ86">
        <f t="shared" si="1263"/>
        <v>-0.51450415655030068</v>
      </c>
      <c r="KR86">
        <f t="shared" si="1263"/>
        <v>-0.51482887693271429</v>
      </c>
      <c r="KS86">
        <f t="shared" si="1263"/>
        <v>-0.51519744646064813</v>
      </c>
      <c r="KT86">
        <f t="shared" si="1263"/>
        <v>-0.51551841212108762</v>
      </c>
      <c r="KU86">
        <f t="shared" si="1263"/>
        <v>-0.51588257174275831</v>
      </c>
      <c r="KV86">
        <f t="shared" si="1263"/>
        <v>-0.51619982628629613</v>
      </c>
      <c r="KW86">
        <f t="shared" si="1263"/>
        <v>-0.51655962914020159</v>
      </c>
      <c r="KX86">
        <f t="shared" si="1263"/>
        <v>-0.51687321564106381</v>
      </c>
      <c r="KY86">
        <f t="shared" si="1263"/>
        <v>-0.51722871421207739</v>
      </c>
      <c r="KZ86">
        <f t="shared" si="1263"/>
        <v>-0.51753867522186681</v>
      </c>
      <c r="LA86">
        <f t="shared" si="1263"/>
        <v>-0.51788992134996437</v>
      </c>
      <c r="LB86">
        <f t="shared" si="1263"/>
        <v>-0.51819629890564456</v>
      </c>
      <c r="LC86">
        <f t="shared" si="1263"/>
        <v>-0.5185433437944752</v>
      </c>
      <c r="LD86">
        <f t="shared" si="1263"/>
        <v>-0.51884617942612987</v>
      </c>
      <c r="LE86">
        <f t="shared" si="1263"/>
        <v>-0.51918907365143308</v>
      </c>
      <c r="LF86">
        <f t="shared" si="1263"/>
        <v>-0.51948840838981036</v>
      </c>
      <c r="LG86">
        <f t="shared" si="1263"/>
        <v>-0.51982720190768761</v>
      </c>
      <c r="LH86">
        <f t="shared" si="1263"/>
        <v>-0.52012307629154075</v>
      </c>
      <c r="LI86">
        <f t="shared" si="1263"/>
        <v>-0.52045781844658323</v>
      </c>
      <c r="LJ86">
        <f t="shared" si="1263"/>
        <v>-0.5207502725298182</v>
      </c>
      <c r="LK86">
        <f t="shared" si="1263"/>
        <v>-0.52108101206309754</v>
      </c>
      <c r="LL86">
        <f t="shared" si="1263"/>
        <v>-0.52137008542173591</v>
      </c>
      <c r="LM86">
        <f t="shared" si="1263"/>
        <v>-0.52169687047866042</v>
      </c>
      <c r="LN86">
        <f t="shared" si="1263"/>
        <v>-0.52198260221762804</v>
      </c>
      <c r="LO86">
        <f t="shared" si="1263"/>
        <v>-0.52230548035566904</v>
      </c>
      <c r="LP86">
        <f t="shared" si="1263"/>
        <v>-0.52258790911541753</v>
      </c>
      <c r="LQ86">
        <f t="shared" si="1263"/>
        <v>-0.52290692731170918</v>
      </c>
      <c r="LR86">
        <f t="shared" si="1263"/>
        <v>-0.52318609127467797</v>
      </c>
      <c r="LS86">
        <f t="shared" si="1263"/>
        <v>-0.52350129593349604</v>
      </c>
      <c r="LT86">
        <f t="shared" si="1263"/>
        <v>-0.52377723283042332</v>
      </c>
      <c r="LU86">
        <f t="shared" si="1263"/>
        <v>-0.5240886697905428</v>
      </c>
      <c r="LV86">
        <f t="shared" si="1263"/>
        <v>-0.52436141690663174</v>
      </c>
      <c r="LW86">
        <f t="shared" si="1263"/>
        <v>-0.52466913144856997</v>
      </c>
      <c r="LX86">
        <f t="shared" si="1263"/>
        <v>-0.52493872562951638</v>
      </c>
      <c r="LY86">
        <f t="shared" si="1263"/>
        <v>-0.52524276248266266</v>
      </c>
      <c r="LZ86">
        <f t="shared" si="1263"/>
        <v>-0.52550924014055034</v>
      </c>
      <c r="MA86">
        <f t="shared" si="1263"/>
        <v>-0.525809643490186</v>
      </c>
      <c r="MB86">
        <f t="shared" si="1263"/>
        <v>-0.52607304060925608</v>
      </c>
      <c r="MC86">
        <f t="shared" si="1263"/>
        <v>-0.52636985410346748</v>
      </c>
      <c r="MD86">
        <f t="shared" si="1263"/>
        <v>-0.52663020624576606</v>
      </c>
      <c r="ME86">
        <f t="shared" si="1263"/>
        <v>-0.5269234730022524</v>
      </c>
      <c r="MF86">
        <f t="shared" si="1263"/>
        <v>-0.52718081531316296</v>
      </c>
      <c r="MG86">
        <f t="shared" si="1263"/>
        <v>-0.52747057792594343</v>
      </c>
      <c r="MH86">
        <f t="shared" si="1263"/>
        <v>-0.52772494513960644</v>
      </c>
      <c r="MI86">
        <f t="shared" si="1263"/>
        <v>-0.52801124568562752</v>
      </c>
      <c r="MJ86">
        <f t="shared" si="1263"/>
        <v>-0.52826267213025457</v>
      </c>
      <c r="MK86">
        <f t="shared" si="1263"/>
        <v>-0.52854555217589971</v>
      </c>
      <c r="ML86">
        <f t="shared" si="1263"/>
        <v>-0.52879407177898474</v>
      </c>
      <c r="MM86">
        <f t="shared" ref="MM86:OX86" si="1264">(-$L86*ML87-$M86*ML85-$O86*(ML96+ML76))/$N86</f>
        <v>-0.52907357238648978</v>
      </c>
      <c r="MN86">
        <f t="shared" si="1264"/>
        <v>-0.52931921867992093</v>
      </c>
      <c r="MO86">
        <f t="shared" si="1264"/>
        <v>-0.52959538041369669</v>
      </c>
      <c r="MP86">
        <f t="shared" si="1264"/>
        <v>-0.52983818653877357</v>
      </c>
      <c r="MQ86">
        <f t="shared" si="1264"/>
        <v>-0.53011104947163801</v>
      </c>
      <c r="MR86">
        <f t="shared" si="1264"/>
        <v>-0.53035104818399781</v>
      </c>
      <c r="MS86">
        <f t="shared" si="1264"/>
        <v>-0.53062065190331897</v>
      </c>
      <c r="MT86">
        <f t="shared" si="1264"/>
        <v>-0.53085787557777409</v>
      </c>
      <c r="MU86">
        <f t="shared" si="1264"/>
        <v>-0.53112425919152684</v>
      </c>
      <c r="MV86">
        <f t="shared" si="1264"/>
        <v>-0.53135873982681736</v>
      </c>
      <c r="MW86">
        <f t="shared" si="1264"/>
        <v>-0.5316219419695547</v>
      </c>
      <c r="MX86">
        <f t="shared" si="1264"/>
        <v>-0.53185371119301961</v>
      </c>
      <c r="MY86">
        <f t="shared" si="1264"/>
        <v>-0.53211377003176097</v>
      </c>
      <c r="MZ86">
        <f t="shared" si="1264"/>
        <v>-0.53234285910392953</v>
      </c>
      <c r="NA86">
        <f t="shared" si="1264"/>
        <v>-0.53259981234396725</v>
      </c>
      <c r="NB86">
        <f t="shared" si="1264"/>
        <v>-0.53282625216307333</v>
      </c>
      <c r="NC86">
        <f t="shared" si="1264"/>
        <v>-0.53308013705370016</v>
      </c>
      <c r="ND86">
        <f t="shared" si="1264"/>
        <v>-0.53330395816012333</v>
      </c>
      <c r="NE86">
        <f t="shared" si="1264"/>
        <v>-0.53355481150028039</v>
      </c>
      <c r="NF86">
        <f t="shared" si="1264"/>
        <v>-0.53377604408091472</v>
      </c>
      <c r="NG86">
        <f t="shared" si="1264"/>
        <v>-0.53402390222476315</v>
      </c>
      <c r="NH86">
        <f t="shared" si="1264"/>
        <v>-0.53424257611731674</v>
      </c>
      <c r="NI86">
        <f t="shared" si="1264"/>
        <v>-0.53448747497973381</v>
      </c>
      <c r="NJ86">
        <f t="shared" si="1264"/>
        <v>-0.53470361967696078</v>
      </c>
      <c r="NK86">
        <f t="shared" si="1264"/>
        <v>-0.53494559473896186</v>
      </c>
      <c r="NL86">
        <f t="shared" si="1264"/>
        <v>-0.53515923939282928</v>
      </c>
      <c r="NM86">
        <f t="shared" si="1264"/>
        <v>-0.5353983257069177</v>
      </c>
      <c r="NN86">
        <f t="shared" si="1264"/>
        <v>-0.5356094991327075</v>
      </c>
      <c r="NO86">
        <f t="shared" si="1264"/>
        <v>-0.53584573132815239</v>
      </c>
      <c r="NP86">
        <f t="shared" si="1264"/>
        <v>-0.53605446200850415</v>
      </c>
      <c r="NQ86">
        <f t="shared" si="1264"/>
        <v>-0.53628787429654845</v>
      </c>
      <c r="NR86">
        <f t="shared" si="1264"/>
        <v>-0.53649419038543977</v>
      </c>
      <c r="NS86">
        <f t="shared" si="1264"/>
        <v>-0.5367248165644396</v>
      </c>
      <c r="NT86">
        <f t="shared" si="1264"/>
        <v>-0.5369287458911095</v>
      </c>
      <c r="NU86">
        <f t="shared" si="1264"/>
        <v>-0.53715661935160508</v>
      </c>
      <c r="NV86">
        <f t="shared" si="1264"/>
        <v>-0.53735818942442015</v>
      </c>
      <c r="NW86">
        <f t="shared" si="1264"/>
        <v>-0.53758334315414102</v>
      </c>
      <c r="NX86">
        <f t="shared" si="1264"/>
        <v>-0.53778258116440603</v>
      </c>
      <c r="NY86">
        <f t="shared" si="1264"/>
        <v>-0.5380050477532109</v>
      </c>
      <c r="NZ86">
        <f t="shared" si="1264"/>
        <v>-0.5382019805789251</v>
      </c>
      <c r="OA86">
        <f t="shared" si="1264"/>
        <v>-0.53842179222367648</v>
      </c>
      <c r="OB86">
        <f t="shared" si="1264"/>
        <v>-0.5386164464332388</v>
      </c>
      <c r="OC86">
        <f t="shared" si="1264"/>
        <v>-0.53883363494261505</v>
      </c>
      <c r="OD86">
        <f t="shared" si="1264"/>
        <v>-0.53902603679847583</v>
      </c>
      <c r="OE86">
        <f t="shared" si="1264"/>
        <v>-0.5392406335977209</v>
      </c>
      <c r="OF86">
        <f t="shared" si="1264"/>
        <v>-0.53943080905998519</v>
      </c>
      <c r="OG86">
        <f t="shared" si="1264"/>
        <v>-0.53964284519559691</v>
      </c>
      <c r="OH86">
        <f t="shared" si="1264"/>
        <v>-0.53983081992557747</v>
      </c>
      <c r="OI86">
        <f t="shared" si="1264"/>
        <v>-0.54004032606993546</v>
      </c>
      <c r="OJ86">
        <f t="shared" si="1264"/>
        <v>-0.54022612543365855</v>
      </c>
      <c r="OK86">
        <f t="shared" si="1264"/>
        <v>-0.5404331318895933</v>
      </c>
      <c r="OL86">
        <f t="shared" si="1264"/>
        <v>-0.54061678096125787</v>
      </c>
      <c r="OM86">
        <f t="shared" si="1264"/>
        <v>-0.54082131766656072</v>
      </c>
      <c r="ON86">
        <f t="shared" si="1264"/>
        <v>-0.54100284123195075</v>
      </c>
      <c r="OO86">
        <f t="shared" si="1264"/>
        <v>-0.54120493776382661</v>
      </c>
      <c r="OP86">
        <f t="shared" si="1264"/>
        <v>-0.54138436032367976</v>
      </c>
      <c r="OQ86">
        <f t="shared" si="1264"/>
        <v>-0.54158404590314335</v>
      </c>
      <c r="OR86">
        <f t="shared" si="1264"/>
        <v>-0.54176139167647441</v>
      </c>
      <c r="OS86">
        <f t="shared" si="1264"/>
        <v>-0.54195869517269046</v>
      </c>
      <c r="OT86">
        <f t="shared" si="1264"/>
        <v>-0.54213398810007285</v>
      </c>
      <c r="OU86">
        <f t="shared" si="1264"/>
        <v>-0.54232893803464122</v>
      </c>
      <c r="OV86">
        <f t="shared" si="1264"/>
        <v>-0.54250220178144559</v>
      </c>
      <c r="OW86">
        <f t="shared" si="1264"/>
        <v>-0.54269482633263266</v>
      </c>
      <c r="OX86">
        <f t="shared" si="1264"/>
        <v>-0.54286608429222438</v>
      </c>
      <c r="OY86">
        <f t="shared" ref="OY86:RJ86" si="1265">(-$L86*OX87-$M86*OX85-$O86*(OX96+OX76))/$N86</f>
        <v>-0.5430564112991404</v>
      </c>
      <c r="OZ86">
        <f t="shared" si="1265"/>
        <v>-0.54322568659603632</v>
      </c>
      <c r="PA86">
        <f t="shared" si="1265"/>
        <v>-0.54341374356276073</v>
      </c>
      <c r="PB86">
        <f t="shared" si="1265"/>
        <v>-0.54358105905574594</v>
      </c>
      <c r="PC86">
        <f t="shared" si="1265"/>
        <v>-0.54376687315540051</v>
      </c>
      <c r="PD86">
        <f t="shared" si="1265"/>
        <v>-0.54393225144060631</v>
      </c>
      <c r="PE86">
        <f t="shared" si="1265"/>
        <v>-0.54411584951937775</v>
      </c>
      <c r="PF86">
        <f t="shared" si="1265"/>
        <v>-0.54427931293332066</v>
      </c>
      <c r="PG86">
        <f t="shared" si="1265"/>
        <v>-0.54446072151443159</v>
      </c>
      <c r="PH86">
        <f t="shared" si="1265"/>
        <v>-0.54462229213701563</v>
      </c>
      <c r="PI86">
        <f t="shared" si="1265"/>
        <v>-0.54480153742464699</v>
      </c>
      <c r="PJ86">
        <f t="shared" si="1265"/>
        <v>-0.54496123708212751</v>
      </c>
      <c r="PK86">
        <f t="shared" si="1265"/>
        <v>-0.5451383449652919</v>
      </c>
      <c r="PL86">
        <f t="shared" si="1265"/>
        <v>-0.54529619523320383</v>
      </c>
      <c r="PM86">
        <f t="shared" si="1265"/>
        <v>-0.54547119128957011</v>
      </c>
      <c r="PN86">
        <f t="shared" si="1265"/>
        <v>-0.54562721349562016</v>
      </c>
      <c r="PO86">
        <f t="shared" si="1265"/>
        <v>-0.54580012299529046</v>
      </c>
      <c r="PP86">
        <f t="shared" si="1265"/>
        <v>-0.54595433822221384</v>
      </c>
      <c r="PQ86">
        <f t="shared" si="1265"/>
        <v>-0.54612518613145444</v>
      </c>
      <c r="PR86">
        <f t="shared" si="1265"/>
        <v>-0.54627761521983698</v>
      </c>
      <c r="PS86">
        <f t="shared" si="1265"/>
        <v>-0.54644642620476147</v>
      </c>
      <c r="PT86">
        <f t="shared" si="1265"/>
        <v>-0.54659708975582788</v>
      </c>
      <c r="PU86">
        <f t="shared" si="1265"/>
        <v>-0.54676388818603561</v>
      </c>
      <c r="PV86">
        <f t="shared" si="1265"/>
        <v>-0.54691280656440378</v>
      </c>
      <c r="PW86">
        <f t="shared" si="1265"/>
        <v>-0.54707761651657305</v>
      </c>
      <c r="PX86">
        <f t="shared" si="1265"/>
        <v>-0.54722480985297495</v>
      </c>
      <c r="PY86">
        <f t="shared" si="1265"/>
        <v>-0.54738765511441134</v>
      </c>
      <c r="PZ86">
        <f t="shared" si="1265"/>
        <v>-0.54753314330838243</v>
      </c>
      <c r="QA86">
        <f t="shared" si="1265"/>
        <v>-0.54769404738052407</v>
      </c>
      <c r="QB86">
        <f t="shared" si="1265"/>
        <v>-0.54783785010305941</v>
      </c>
      <c r="QC86">
        <f t="shared" si="1265"/>
        <v>-0.54799683620493767</v>
      </c>
      <c r="QD86">
        <f t="shared" si="1265"/>
        <v>-0.54813897290111691</v>
      </c>
      <c r="QE86">
        <f t="shared" si="1265"/>
        <v>-0.54829606397277597</v>
      </c>
      <c r="QF86">
        <f t="shared" si="1265"/>
        <v>-0.54843655386435719</v>
      </c>
      <c r="QG86">
        <f t="shared" si="1265"/>
        <v>-0.54859177257023006</v>
      </c>
      <c r="QH86">
        <f t="shared" si="1265"/>
        <v>-0.54873063465821292</v>
      </c>
      <c r="QI86">
        <f t="shared" si="1265"/>
        <v>-0.54888400339045673</v>
      </c>
      <c r="QJ86">
        <f t="shared" si="1265"/>
        <v>-0.54902125645761501</v>
      </c>
      <c r="QK86">
        <f t="shared" si="1265"/>
        <v>-0.54917279733940461</v>
      </c>
      <c r="QL86">
        <f t="shared" si="1265"/>
        <v>-0.54930845995278976</v>
      </c>
      <c r="QM86">
        <f t="shared" si="1265"/>
        <v>-0.54945819484157143</v>
      </c>
      <c r="QN86">
        <f t="shared" si="1265"/>
        <v>-0.54959228535498517</v>
      </c>
      <c r="QO86">
        <f t="shared" si="1265"/>
        <v>-0.54974023584569021</v>
      </c>
      <c r="QP86">
        <f t="shared" si="1265"/>
        <v>-0.54987277240212984</v>
      </c>
      <c r="QQ86">
        <f t="shared" si="1265"/>
        <v>-0.55001895983034799</v>
      </c>
      <c r="QR86">
        <f t="shared" si="1265"/>
        <v>-0.55014996036442187</v>
      </c>
      <c r="QS86">
        <f t="shared" si="1265"/>
        <v>-0.55029440580953681</v>
      </c>
      <c r="QT86">
        <f t="shared" si="1265"/>
        <v>-0.55042388804985221</v>
      </c>
      <c r="QU86">
        <f t="shared" si="1265"/>
        <v>-0.55056661233813808</v>
      </c>
      <c r="QV86">
        <f t="shared" si="1265"/>
        <v>-0.55069459380966046</v>
      </c>
      <c r="QW86">
        <f t="shared" si="1265"/>
        <v>-0.55083561751734011</v>
      </c>
      <c r="QX86">
        <f t="shared" si="1265"/>
        <v>-0.55096211554372609</v>
      </c>
      <c r="QY86">
        <f t="shared" si="1265"/>
        <v>-0.55110145899999263</v>
      </c>
      <c r="QZ86">
        <f t="shared" si="1265"/>
        <v>-0.5512264907058948</v>
      </c>
      <c r="RA86">
        <f t="shared" si="1265"/>
        <v>-0.55136417399589555</v>
      </c>
      <c r="RB86">
        <f t="shared" si="1265"/>
        <v>-0.55148775630924063</v>
      </c>
      <c r="RC86">
        <f t="shared" si="1265"/>
        <v>-0.5516237992770251</v>
      </c>
      <c r="RD86">
        <f t="shared" si="1265"/>
        <v>-0.55174594893126605</v>
      </c>
      <c r="RE86">
        <f t="shared" si="1265"/>
        <v>-0.55188037118269695</v>
      </c>
      <c r="RF86">
        <f t="shared" si="1265"/>
        <v>-0.55200110471903918</v>
      </c>
      <c r="RG86">
        <f t="shared" si="1265"/>
        <v>-0.55213392562466923</v>
      </c>
      <c r="RH86">
        <f t="shared" si="1265"/>
        <v>-0.55225325939427017</v>
      </c>
      <c r="RI86">
        <f t="shared" si="1265"/>
        <v>-0.55238449809218204</v>
      </c>
      <c r="RJ86">
        <f t="shared" si="1265"/>
        <v>-0.55250244825832651</v>
      </c>
      <c r="RK86">
        <f t="shared" ref="RK86:TV86" si="1266">(-$L86*RJ87-$M86*RJ85-$O86*(RJ96+RJ76))/$N86</f>
        <v>-0.55263212365693981</v>
      </c>
      <c r="RL86">
        <f t="shared" si="1266"/>
        <v>-0.55274870619718885</v>
      </c>
      <c r="RM86">
        <f t="shared" si="1266"/>
        <v>-0.55287683697803147</v>
      </c>
      <c r="RN86">
        <f t="shared" si="1266"/>
        <v>-0.55299206768634812</v>
      </c>
      <c r="RO86">
        <f t="shared" si="1266"/>
        <v>-0.55311867230679468</v>
      </c>
      <c r="RP86">
        <f t="shared" si="1266"/>
        <v>-0.55323256679564348</v>
      </c>
      <c r="RQ86">
        <f t="shared" si="1266"/>
        <v>-0.55335766349161997</v>
      </c>
      <c r="RR86">
        <f t="shared" si="1266"/>
        <v>-0.55347023719404331</v>
      </c>
      <c r="RS86">
        <f t="shared" si="1266"/>
        <v>-0.55359384398269906</v>
      </c>
      <c r="RT86">
        <f t="shared" si="1266"/>
        <v>-0.55370511215437013</v>
      </c>
      <c r="RU86">
        <f t="shared" si="1266"/>
        <v>-0.55382724683671636</v>
      </c>
      <c r="RV86">
        <f t="shared" si="1266"/>
        <v>-0.55393722455796712</v>
      </c>
      <c r="RW86">
        <f t="shared" si="1266"/>
        <v>-0.55405790472148453</v>
      </c>
      <c r="RX86">
        <f t="shared" si="1266"/>
        <v>-0.55416660689931152</v>
      </c>
      <c r="RY86">
        <f t="shared" si="1266"/>
        <v>-0.55428584992052543</v>
      </c>
      <c r="RZ86">
        <f t="shared" si="1266"/>
        <v>-0.55439329129057224</v>
      </c>
      <c r="SA86">
        <f t="shared" si="1266"/>
        <v>-0.55451111433759648</v>
      </c>
      <c r="SB86">
        <f t="shared" si="1266"/>
        <v>-0.55461730946611343</v>
      </c>
      <c r="SC86">
        <f t="shared" si="1266"/>
        <v>-0.5547337295011634</v>
      </c>
      <c r="SD86">
        <f t="shared" si="1266"/>
        <v>-0.55483869278694464</v>
      </c>
      <c r="SE86">
        <f t="shared" si="1266"/>
        <v>-0.55495372656881947</v>
      </c>
      <c r="SF86">
        <f t="shared" si="1266"/>
        <v>-0.55505747224511814</v>
      </c>
      <c r="SG86">
        <f t="shared" si="1266"/>
        <v>-0.55517113633165305</v>
      </c>
      <c r="SH86">
        <f t="shared" si="1266"/>
        <v>-0.55527367846807496</v>
      </c>
      <c r="SI86">
        <f t="shared" si="1266"/>
        <v>-0.55538598921856375</v>
      </c>
      <c r="SJ86">
        <f t="shared" si="1266"/>
        <v>-0.55548734172293812</v>
      </c>
      <c r="SK86">
        <f t="shared" si="1266"/>
        <v>-0.55559831530052584</v>
      </c>
      <c r="SL86">
        <f t="shared" si="1266"/>
        <v>-0.55569849192075582</v>
      </c>
      <c r="SM86">
        <f t="shared" si="1266"/>
        <v>-0.55580814429480285</v>
      </c>
      <c r="SN86">
        <f t="shared" si="1266"/>
        <v>-0.55590715862069451</v>
      </c>
      <c r="SO86">
        <f t="shared" si="1266"/>
        <v>-0.5560155055691115</v>
      </c>
      <c r="SP86">
        <f t="shared" si="1266"/>
        <v>-0.55611337103418201</v>
      </c>
      <c r="SQ86">
        <f t="shared" si="1266"/>
        <v>-0.55622042814573691</v>
      </c>
      <c r="SR86">
        <f t="shared" si="1266"/>
        <v>-0.55631715802900139</v>
      </c>
      <c r="SS86">
        <f t="shared" si="1266"/>
        <v>-0.55642294070559806</v>
      </c>
      <c r="ST86">
        <f t="shared" si="1266"/>
        <v>-0.55651854813333745</v>
      </c>
      <c r="SU86">
        <f t="shared" si="1266"/>
        <v>-0.55662307159226676</v>
      </c>
      <c r="SV86">
        <f t="shared" si="1266"/>
        <v>-0.55671756953977425</v>
      </c>
      <c r="SW86">
        <f t="shared" si="1266"/>
        <v>-0.55682084881593763</v>
      </c>
      <c r="SX86">
        <f t="shared" si="1266"/>
        <v>-0.55691425010924578</v>
      </c>
      <c r="SY86">
        <f t="shared" si="1266"/>
        <v>-0.55701630005735214</v>
      </c>
      <c r="SZ86">
        <f t="shared" si="1266"/>
        <v>-0.55710861737494</v>
      </c>
      <c r="TA86">
        <f t="shared" si="1266"/>
        <v>-0.55720945267167621</v>
      </c>
      <c r="TB86">
        <f t="shared" si="1266"/>
        <v>-0.55730069854615694</v>
      </c>
      <c r="TC86">
        <f t="shared" si="1266"/>
        <v>-0.55740033369233122</v>
      </c>
      <c r="TD86">
        <f t="shared" si="1266"/>
        <v>-0.557490520512121</v>
      </c>
      <c r="TE86">
        <f t="shared" si="1266"/>
        <v>-0.55758896983478079</v>
      </c>
      <c r="TF86">
        <f t="shared" si="1266"/>
        <v>-0.55767810984574839</v>
      </c>
      <c r="TG86">
        <f t="shared" si="1266"/>
        <v>-0.55777538750027245</v>
      </c>
      <c r="TH86">
        <f t="shared" si="1266"/>
        <v>-0.55786349280736958</v>
      </c>
      <c r="TI86">
        <f t="shared" si="1266"/>
        <v>-0.55795961277953476</v>
      </c>
      <c r="TJ86">
        <f t="shared" si="1266"/>
        <v>-0.55804669534840867</v>
      </c>
      <c r="TK86">
        <f t="shared" si="1266"/>
        <v>-0.55814167145643145</v>
      </c>
      <c r="TL86">
        <f t="shared" si="1266"/>
        <v>-0.55822774311501866</v>
      </c>
      <c r="TM86">
        <f t="shared" si="1266"/>
        <v>-0.55832158901157269</v>
      </c>
      <c r="TN86">
        <f t="shared" si="1266"/>
        <v>-0.55840666145167417</v>
      </c>
      <c r="TO86">
        <f t="shared" si="1266"/>
        <v>-0.55849939062588205</v>
      </c>
      <c r="TP86">
        <f t="shared" si="1266"/>
        <v>-0.55858347540472142</v>
      </c>
      <c r="TQ86">
        <f t="shared" si="1266"/>
        <v>-0.55867510118412345</v>
      </c>
      <c r="TR86">
        <f t="shared" si="1266"/>
        <v>-0.55875820972588708</v>
      </c>
      <c r="TS86">
        <f t="shared" si="1266"/>
        <v>-0.55884874527838568</v>
      </c>
      <c r="TT86">
        <f t="shared" si="1266"/>
        <v>-0.55893088887574471</v>
      </c>
      <c r="TU86">
        <f t="shared" si="1266"/>
        <v>-0.5590203472115256</v>
      </c>
      <c r="TV86">
        <f t="shared" si="1266"/>
        <v>-0.55910153702714127</v>
      </c>
      <c r="TW86">
        <f t="shared" ref="TW86:WH86" si="1267">(-$L86*TV87-$M86*TV85-$O86*(TV96+TV76))/$N86</f>
        <v>-0.55918993100057057</v>
      </c>
      <c r="TX86">
        <f t="shared" si="1267"/>
        <v>-0.55927017806858226</v>
      </c>
      <c r="TY86">
        <f t="shared" si="1267"/>
        <v>-0.55935752038008213</v>
      </c>
      <c r="TZ86">
        <f t="shared" si="1267"/>
        <v>-0.5594368356075784</v>
      </c>
      <c r="UA86">
        <f t="shared" si="1267"/>
        <v>-0.5595231388054781</v>
      </c>
      <c r="UB86">
        <f t="shared" si="1267"/>
        <v>-0.55960153297395099</v>
      </c>
      <c r="UC86">
        <f t="shared" si="1267"/>
        <v>-0.55968680945631732</v>
      </c>
      <c r="UD86">
        <f t="shared" si="1267"/>
        <v>-0.55976429322309984</v>
      </c>
      <c r="UE86">
        <f t="shared" si="1267"/>
        <v>-0.55984855523954424</v>
      </c>
      <c r="UF86">
        <f t="shared" si="1267"/>
        <v>-0.55992513913923236</v>
      </c>
      <c r="UG86">
        <f t="shared" si="1267"/>
        <v>-0.56000839879269626</v>
      </c>
      <c r="UH86">
        <f t="shared" si="1267"/>
        <v>-0.56008409323855379</v>
      </c>
      <c r="UI86">
        <f t="shared" si="1267"/>
        <v>-0.56016636248707297</v>
      </c>
      <c r="UJ86">
        <f t="shared" si="1267"/>
        <v>-0.56024117777242066</v>
      </c>
      <c r="UK86">
        <f t="shared" si="1267"/>
        <v>-0.56032246843086797</v>
      </c>
      <c r="UL86">
        <f t="shared" si="1267"/>
        <v>-0.56039641473045698</v>
      </c>
      <c r="UM86">
        <f t="shared" si="1267"/>
        <v>-0.56047673847226354</v>
      </c>
      <c r="UN86">
        <f t="shared" si="1267"/>
        <v>-0.56054982584363366</v>
      </c>
      <c r="UO86">
        <f t="shared" si="1267"/>
        <v>-0.56062919420248991</v>
      </c>
      <c r="UP86">
        <f t="shared" si="1267"/>
        <v>-0.56070143258731131</v>
      </c>
      <c r="UQ86">
        <f t="shared" si="1267"/>
        <v>-0.56077985695884691</v>
      </c>
      <c r="UR86">
        <f t="shared" si="1267"/>
        <v>-0.56085125618424791</v>
      </c>
      <c r="US86">
        <f t="shared" si="1267"/>
        <v>-0.56092874782769164</v>
      </c>
      <c r="UT86">
        <f t="shared" si="1267"/>
        <v>-0.56099931760757016</v>
      </c>
      <c r="UU86">
        <f t="shared" si="1267"/>
        <v>-0.56107588764738991</v>
      </c>
      <c r="UV86">
        <f t="shared" si="1267"/>
        <v>-0.56114563758371072</v>
      </c>
      <c r="UW86">
        <f t="shared" si="1267"/>
        <v>-0.56122129701123336</v>
      </c>
      <c r="UX86">
        <f t="shared" si="1267"/>
        <v>-0.56129023659531008</v>
      </c>
      <c r="UY86">
        <f t="shared" si="1267"/>
        <v>-0.56136499627032177</v>
      </c>
      <c r="UZ86">
        <f t="shared" si="1267"/>
        <v>-0.56143313488408531</v>
      </c>
      <c r="VA86">
        <f t="shared" si="1267"/>
        <v>-0.56150700553641231</v>
      </c>
      <c r="VB86">
        <f t="shared" si="1267"/>
        <v>-0.56157435245366327</v>
      </c>
      <c r="VC86">
        <f t="shared" si="1267"/>
        <v>-0.56164734468473443</v>
      </c>
      <c r="VD86">
        <f t="shared" si="1267"/>
        <v>-0.56171390907238272</v>
      </c>
      <c r="VE86">
        <f t="shared" si="1267"/>
        <v>-0.56178603335677191</v>
      </c>
      <c r="VF86">
        <f t="shared" si="1267"/>
        <v>-0.56185182427606151</v>
      </c>
      <c r="VG86">
        <f t="shared" si="1267"/>
        <v>-0.56192309096301229</v>
      </c>
      <c r="VH86">
        <f t="shared" si="1267"/>
        <v>-0.56198811737073207</v>
      </c>
      <c r="VI86">
        <f t="shared" si="1267"/>
        <v>-0.56205853668566386</v>
      </c>
      <c r="VJ86">
        <f t="shared" si="1267"/>
        <v>-0.56212280743534482</v>
      </c>
      <c r="VK86">
        <f t="shared" si="1267"/>
        <v>-0.56219238948134054</v>
      </c>
      <c r="VL86">
        <f t="shared" si="1267"/>
        <v>-0.56225591332443947</v>
      </c>
      <c r="VM86">
        <f t="shared" si="1267"/>
        <v>-0.56232466808371495</v>
      </c>
      <c r="VN86">
        <f t="shared" si="1267"/>
        <v>-0.56238745367078447</v>
      </c>
      <c r="VO86">
        <f t="shared" si="1267"/>
        <v>-0.56245539100614117</v>
      </c>
      <c r="VP86">
        <f t="shared" si="1267"/>
        <v>-0.56251744688798666</v>
      </c>
      <c r="VQ86">
        <f t="shared" si="1267"/>
        <v>-0.56258457654424576</v>
      </c>
      <c r="VR86">
        <f t="shared" si="1267"/>
        <v>-0.56264591117306861</v>
      </c>
      <c r="VS86">
        <f t="shared" si="1267"/>
        <v>-0.56271224277848808</v>
      </c>
      <c r="VT86">
        <f t="shared" si="1267"/>
        <v>-0.56277286450901665</v>
      </c>
      <c r="VU86">
        <f t="shared" si="1267"/>
        <v>-0.5628384075766919</v>
      </c>
      <c r="VV86">
        <f t="shared" si="1267"/>
        <v>-0.56289832466729894</v>
      </c>
      <c r="VW86">
        <f t="shared" si="1267"/>
        <v>-0.56296308859654542</v>
      </c>
      <c r="VX86">
        <f t="shared" si="1267"/>
        <v>-0.56302230921035323</v>
      </c>
      <c r="VY86">
        <f t="shared" si="1267"/>
        <v>-0.5630863032880733</v>
      </c>
      <c r="VZ86">
        <f t="shared" si="1267"/>
        <v>-0.56314483549404604</v>
      </c>
      <c r="WA86">
        <f t="shared" si="1267"/>
        <v>-0.56320806889607877</v>
      </c>
      <c r="WB86">
        <f t="shared" si="1267"/>
        <v>-0.56326592067010228</v>
      </c>
      <c r="WC86">
        <f t="shared" si="1267"/>
        <v>-0.563328402462557</v>
      </c>
      <c r="WD86">
        <f t="shared" si="1267"/>
        <v>-0.56338558168850694</v>
      </c>
      <c r="WE86">
        <f t="shared" si="1267"/>
        <v>-0.56344732082908122</v>
      </c>
      <c r="WF86">
        <f t="shared" si="1267"/>
        <v>-0.56350383529987802</v>
      </c>
      <c r="WG86">
        <f t="shared" si="1267"/>
        <v>-0.56356484063915868</v>
      </c>
      <c r="WH86">
        <f t="shared" si="1267"/>
        <v>-0.56362069805781156</v>
      </c>
      <c r="WI86">
        <f t="shared" ref="WI86:YT86" si="1268">(-$L86*WH87-$M86*WH85-$O86*(WH96+WH76))/$N86</f>
        <v>-0.56368097834056141</v>
      </c>
      <c r="WJ86">
        <f t="shared" si="1268"/>
        <v>-0.56373618632119937</v>
      </c>
      <c r="WK86">
        <f t="shared" si="1268"/>
        <v>-0.56379575018762718</v>
      </c>
      <c r="WL86">
        <f t="shared" si="1268"/>
        <v>-0.56385031625651927</v>
      </c>
      <c r="WM86">
        <f t="shared" si="1268"/>
        <v>-0.56390917224353487</v>
      </c>
      <c r="WN86">
        <f t="shared" si="1268"/>
        <v>-0.56396310384009818</v>
      </c>
      <c r="WO86">
        <f t="shared" si="1268"/>
        <v>-0.56402126038255307</v>
      </c>
      <c r="WP86">
        <f t="shared" si="1268"/>
        <v>-0.56407456486034968</v>
      </c>
      <c r="WQ86">
        <f t="shared" si="1268"/>
        <v>-0.56413203029226111</v>
      </c>
      <c r="WR86">
        <f t="shared" si="1268"/>
        <v>-0.56418471491998312</v>
      </c>
      <c r="WS86">
        <f t="shared" si="1268"/>
        <v>-0.56424149747574504</v>
      </c>
      <c r="WT86">
        <f t="shared" si="1268"/>
        <v>-0.56429356943818909</v>
      </c>
      <c r="WU86">
        <f t="shared" si="1268"/>
        <v>-0.5643496772537675</v>
      </c>
      <c r="WV86">
        <f t="shared" si="1268"/>
        <v>-0.5644011436527977</v>
      </c>
      <c r="WW86">
        <f t="shared" si="1268"/>
        <v>-0.56445658476691185</v>
      </c>
      <c r="WX86">
        <f t="shared" si="1268"/>
        <v>-0.56450745262241164</v>
      </c>
      <c r="WY86">
        <f t="shared" si="1268"/>
        <v>-0.56456223497770119</v>
      </c>
      <c r="WZ86">
        <f t="shared" si="1268"/>
        <v>-0.56461251122851464</v>
      </c>
      <c r="XA86">
        <f t="shared" si="1268"/>
        <v>-0.5646666426726924</v>
      </c>
      <c r="XB86">
        <f t="shared" si="1268"/>
        <v>-0.56471633417755496</v>
      </c>
      <c r="XC86">
        <f t="shared" si="1268"/>
        <v>-0.5647698224645461</v>
      </c>
      <c r="XD86">
        <f t="shared" si="1268"/>
        <v>-0.5648189360030037</v>
      </c>
      <c r="XE86">
        <f t="shared" si="1268"/>
        <v>-0.56487178879407096</v>
      </c>
      <c r="XF86">
        <f t="shared" si="1268"/>
        <v>-0.56492033106739059</v>
      </c>
      <c r="XG86">
        <f t="shared" si="1268"/>
        <v>-0.56497255593224538</v>
      </c>
      <c r="XH86">
        <f t="shared" si="1268"/>
        <v>-0.56502053356431325</v>
      </c>
      <c r="XI86">
        <f t="shared" si="1268"/>
        <v>-0.56507213798221489</v>
      </c>
      <c r="XJ86">
        <f t="shared" si="1268"/>
        <v>-0.5651195575204252</v>
      </c>
      <c r="XK86">
        <f t="shared" si="1268"/>
        <v>-0.5651705488812655</v>
      </c>
      <c r="XL86">
        <f t="shared" si="1268"/>
        <v>-0.56521741679739923</v>
      </c>
      <c r="XM86">
        <f t="shared" si="1268"/>
        <v>-0.56526780240277441</v>
      </c>
      <c r="XN86">
        <f t="shared" si="1268"/>
        <v>-0.56531412509386814</v>
      </c>
      <c r="XO86">
        <f t="shared" si="1268"/>
        <v>-0.5653639121581383</v>
      </c>
      <c r="XP86">
        <f t="shared" si="1268"/>
        <v>-0.56540969594734236</v>
      </c>
      <c r="XQ86">
        <f t="shared" si="1268"/>
        <v>-0.56545889159867724</v>
      </c>
      <c r="XR86">
        <f t="shared" si="1268"/>
        <v>-0.56550414273610494</v>
      </c>
      <c r="XS86">
        <f t="shared" si="1268"/>
        <v>-0.56555275401751803</v>
      </c>
      <c r="XT86">
        <f t="shared" si="1268"/>
        <v>-0.56559747868108501</v>
      </c>
      <c r="XU86">
        <f t="shared" si="1268"/>
        <v>-0.56564551255145445</v>
      </c>
      <c r="XV86">
        <f t="shared" si="1268"/>
        <v>-0.56568971684770808</v>
      </c>
      <c r="XW86">
        <f t="shared" si="1268"/>
        <v>-0.56573718018278574</v>
      </c>
      <c r="XX86">
        <f t="shared" si="1268"/>
        <v>-0.56578087014772549</v>
      </c>
      <c r="XY86">
        <f t="shared" si="1268"/>
        <v>-0.5658277697411338</v>
      </c>
      <c r="XZ86">
        <f t="shared" si="1268"/>
        <v>-0.56587095134102128</v>
      </c>
      <c r="YA86">
        <f t="shared" si="1268"/>
        <v>-0.56591729390523815</v>
      </c>
      <c r="YB86">
        <f t="shared" si="1268"/>
        <v>-0.56595997303739987</v>
      </c>
      <c r="YC86">
        <f t="shared" si="1268"/>
        <v>-0.56600576520473123</v>
      </c>
      <c r="YD86">
        <f t="shared" si="1268"/>
        <v>-0.56604794769834987</v>
      </c>
      <c r="YE86">
        <f t="shared" si="1268"/>
        <v>-0.5660931960218909</v>
      </c>
      <c r="YF86">
        <f t="shared" si="1268"/>
        <v>-0.56613488763878939</v>
      </c>
      <c r="YG86">
        <f t="shared" si="1268"/>
        <v>-0.56617959859337452</v>
      </c>
      <c r="YH86">
        <f t="shared" si="1268"/>
        <v>-0.56622080502879024</v>
      </c>
      <c r="YI86">
        <f t="shared" si="1268"/>
        <v>-0.56626498501193057</v>
      </c>
      <c r="YJ86">
        <f t="shared" si="1268"/>
        <v>-0.56630571189528067</v>
      </c>
      <c r="YK86">
        <f t="shared" si="1268"/>
        <v>-0.56634936722809182</v>
      </c>
      <c r="YL86">
        <f t="shared" si="1268"/>
        <v>-0.56638962012373029</v>
      </c>
      <c r="YM86">
        <f t="shared" si="1268"/>
        <v>-0.56643275705184726</v>
      </c>
      <c r="YN86">
        <f t="shared" si="1268"/>
        <v>-0.56647254145981296</v>
      </c>
      <c r="YO86">
        <f t="shared" si="1268"/>
        <v>-0.56651516615429509</v>
      </c>
      <c r="YP86">
        <f t="shared" si="1268"/>
        <v>-0.56655448751105153</v>
      </c>
      <c r="YQ86">
        <f t="shared" si="1268"/>
        <v>-0.56659660606927653</v>
      </c>
      <c r="YR86">
        <f t="shared" si="1268"/>
        <v>-0.56663546974844314</v>
      </c>
      <c r="YS86">
        <f t="shared" si="1268"/>
        <v>-0.56667708819498963</v>
      </c>
      <c r="YT86">
        <f t="shared" si="1268"/>
        <v>-0.56671549950806421</v>
      </c>
      <c r="YU86">
        <f t="shared" ref="YU86:AAB86" si="1269">(-$L86*YT87-$M86*YT85-$O86*(YT96+YT76))/$N86</f>
        <v>-0.56675662379558456</v>
      </c>
      <c r="YV86">
        <f t="shared" si="1269"/>
        <v>-0.56679458799265769</v>
      </c>
      <c r="YW86">
        <f t="shared" si="1269"/>
        <v>-0.56683522400274</v>
      </c>
      <c r="YX86">
        <f t="shared" si="1269"/>
        <v>-0.56687274627320217</v>
      </c>
      <c r="YY86">
        <f t="shared" si="1269"/>
        <v>-0.56691289981722104</v>
      </c>
      <c r="YZ86">
        <f t="shared" si="1269"/>
        <v>-0.56694998529046059</v>
      </c>
      <c r="ZA86">
        <f t="shared" si="1269"/>
        <v>-0.56698966211041935</v>
      </c>
      <c r="ZB86">
        <f t="shared" si="1269"/>
        <v>-0.56702631585651253</v>
      </c>
      <c r="ZC86">
        <f t="shared" si="1269"/>
        <v>-0.56706552162587343</v>
      </c>
      <c r="ZD86">
        <f t="shared" si="1269"/>
        <v>-0.56710174865626739</v>
      </c>
      <c r="ZE86">
        <f t="shared" si="1269"/>
        <v>-0.56714048898077363</v>
      </c>
      <c r="ZF86">
        <f t="shared" si="1269"/>
        <v>-0.56717629424896032</v>
      </c>
      <c r="ZG86">
        <f t="shared" si="1269"/>
        <v>-0.56721457466744685</v>
      </c>
      <c r="ZH86">
        <f t="shared" si="1269"/>
        <v>-0.56724996306963094</v>
      </c>
      <c r="ZI86">
        <f t="shared" si="1269"/>
        <v>-0.5672877890548258</v>
      </c>
      <c r="ZJ86">
        <f t="shared" si="1269"/>
        <v>-0.56732276543058324</v>
      </c>
      <c r="ZK86">
        <f t="shared" si="1269"/>
        <v>-0.56736014238989974</v>
      </c>
      <c r="ZL86">
        <f t="shared" si="1269"/>
        <v>-0.56739471152282994</v>
      </c>
      <c r="ZM86">
        <f t="shared" si="1269"/>
        <v>-0.56743164479914876</v>
      </c>
      <c r="ZN86">
        <f t="shared" si="1269"/>
        <v>-0.56746581141751862</v>
      </c>
      <c r="ZO86">
        <f t="shared" si="1269"/>
        <v>-0.5675023062899609</v>
      </c>
      <c r="ZP86">
        <f t="shared" si="1269"/>
        <v>-0.56753607506734172</v>
      </c>
      <c r="ZQ86">
        <f t="shared" si="1269"/>
        <v>-0.56757213675203266</v>
      </c>
      <c r="ZR86">
        <f t="shared" si="1269"/>
        <v>-0.5676055123079301</v>
      </c>
      <c r="ZS86">
        <f t="shared" si="1269"/>
        <v>-0.56764114595875337</v>
      </c>
      <c r="ZT86">
        <f t="shared" si="1269"/>
        <v>-0.56767413285922985</v>
      </c>
      <c r="ZU86">
        <f t="shared" si="1269"/>
        <v>-0.56770934356857283</v>
      </c>
      <c r="ZV86">
        <f t="shared" si="1269"/>
        <v>-0.56774194632686248</v>
      </c>
      <c r="ZW86">
        <f t="shared" si="1269"/>
        <v>-0.56777673912635274</v>
      </c>
      <c r="ZX86">
        <f t="shared" si="1269"/>
        <v>-0.5678089622034701</v>
      </c>
      <c r="ZY86">
        <f t="shared" si="1269"/>
        <v>-0.5678433420647031</v>
      </c>
      <c r="ZZ86">
        <f t="shared" si="1269"/>
        <v>-0.56787518987004448</v>
      </c>
      <c r="AAA86">
        <f t="shared" si="1269"/>
        <v>-0.56790916170530181</v>
      </c>
      <c r="AAB86">
        <f t="shared" si="1269"/>
        <v>-0.56794063859723953</v>
      </c>
    </row>
    <row r="87" spans="7:704" x14ac:dyDescent="0.3">
      <c r="G87">
        <f t="shared" si="988"/>
        <v>86</v>
      </c>
      <c r="H87">
        <f t="shared" si="964"/>
        <v>6</v>
      </c>
      <c r="I87">
        <f t="shared" si="965"/>
        <v>9</v>
      </c>
      <c r="J87">
        <f t="shared" si="966"/>
        <v>0.6</v>
      </c>
      <c r="K87">
        <f t="shared" si="989"/>
        <v>1.3962634015954636</v>
      </c>
      <c r="L87">
        <f t="shared" si="967"/>
        <v>3.300022047689342</v>
      </c>
      <c r="M87">
        <f t="shared" si="968"/>
        <v>2.7923263480448282</v>
      </c>
      <c r="N87">
        <f t="shared" si="969"/>
        <v>-11.647903951289726</v>
      </c>
      <c r="O87">
        <f t="shared" si="970"/>
        <v>2.7777777777777777</v>
      </c>
      <c r="P87">
        <f t="shared" si="971"/>
        <v>-0.20943951023931953</v>
      </c>
      <c r="Q87">
        <f t="shared" si="1107"/>
        <v>0.50000000000000044</v>
      </c>
      <c r="R87">
        <f t="shared" si="972"/>
        <v>-0.62831853071795862</v>
      </c>
      <c r="S87">
        <v>0</v>
      </c>
      <c r="T87">
        <f t="shared" si="1209"/>
        <v>0</v>
      </c>
      <c r="U87">
        <f t="shared" si="1209"/>
        <v>-3.4033920452467427E-2</v>
      </c>
      <c r="V87">
        <f t="shared" ref="V87:Y87" si="1270">(-$L87*U88-$M87*U86-$O87*(U97+U77))/$N87</f>
        <v>-6.8365833697521652E-2</v>
      </c>
      <c r="W87">
        <f t="shared" si="1270"/>
        <v>-9.9429513290377497E-2</v>
      </c>
      <c r="X87">
        <f t="shared" si="1270"/>
        <v>-0.12215397787838392</v>
      </c>
      <c r="Y87">
        <f t="shared" si="1270"/>
        <v>-0.13963756642034417</v>
      </c>
      <c r="Z87">
        <f t="shared" ref="Z87:AD87" si="1271">(-$L87*Y88-$M87*Y86-$O87*(Y97+Y77))/$N87</f>
        <v>-0.1506714318356959</v>
      </c>
      <c r="AA87">
        <f t="shared" si="1271"/>
        <v>-0.16031151885624992</v>
      </c>
      <c r="AB87">
        <f t="shared" si="1271"/>
        <v>-0.165906452843952</v>
      </c>
      <c r="AC87">
        <f t="shared" si="1271"/>
        <v>-0.17148805449670804</v>
      </c>
      <c r="AD87">
        <f t="shared" si="1271"/>
        <v>-0.17449359679018894</v>
      </c>
      <c r="AE87">
        <f t="shared" ref="AE87:AF87" si="1272">(-$L87*AD88-$M87*AD86-$O87*(AD97+AD77))/$N87</f>
        <v>-0.17797379974075758</v>
      </c>
      <c r="AF87">
        <f t="shared" si="1272"/>
        <v>-0.17972414756717606</v>
      </c>
      <c r="AG87">
        <f t="shared" ref="AG87:BX87" si="1273">(-$L87*AF88-$M87*AF86-$O87*(AF97+AF77))/$N87</f>
        <v>-0.18211055258260428</v>
      </c>
      <c r="AH87">
        <f t="shared" si="1273"/>
        <v>-0.18326352589283035</v>
      </c>
      <c r="AI87">
        <f t="shared" si="1273"/>
        <v>-0.18508582893310371</v>
      </c>
      <c r="AJ87">
        <f t="shared" si="1273"/>
        <v>-0.18597755370551972</v>
      </c>
      <c r="AK87">
        <f t="shared" si="1273"/>
        <v>-0.18751889488536636</v>
      </c>
      <c r="AL87">
        <f t="shared" si="1273"/>
        <v>-0.18832343317657638</v>
      </c>
      <c r="AM87">
        <f t="shared" si="1273"/>
        <v>-0.18973563239711627</v>
      </c>
      <c r="AN87">
        <f t="shared" si="1273"/>
        <v>-0.19054170140027624</v>
      </c>
      <c r="AO87">
        <f t="shared" si="1273"/>
        <v>-0.19190479823959541</v>
      </c>
      <c r="AP87">
        <f t="shared" si="1273"/>
        <v>-0.19275486950547499</v>
      </c>
      <c r="AQ87">
        <f t="shared" si="1273"/>
        <v>-0.19410903816347974</v>
      </c>
      <c r="AR87">
        <f t="shared" si="1273"/>
        <v>-0.19502022586103016</v>
      </c>
      <c r="AS87">
        <f t="shared" si="1273"/>
        <v>-0.19638341330328529</v>
      </c>
      <c r="AT87">
        <f t="shared" si="1273"/>
        <v>-0.19735902855831666</v>
      </c>
      <c r="AU87">
        <f t="shared" si="1273"/>
        <v>-0.19873692836783316</v>
      </c>
      <c r="AV87">
        <f t="shared" si="1273"/>
        <v>-0.19977302045865672</v>
      </c>
      <c r="AW87">
        <f t="shared" si="1273"/>
        <v>-0.201164797489361</v>
      </c>
      <c r="AX87">
        <f t="shared" si="1273"/>
        <v>-0.20225390143725738</v>
      </c>
      <c r="AY87">
        <f t="shared" si="1273"/>
        <v>-0.20365549775062225</v>
      </c>
      <c r="AZ87">
        <f t="shared" si="1273"/>
        <v>-0.20478878049073881</v>
      </c>
      <c r="BA87">
        <f t="shared" si="1273"/>
        <v>-0.20619481568365361</v>
      </c>
      <c r="BB87">
        <f t="shared" si="1273"/>
        <v>-0.20736328515025657</v>
      </c>
      <c r="BC87">
        <f t="shared" si="1273"/>
        <v>-0.20876812754949442</v>
      </c>
      <c r="BD87">
        <f t="shared" si="1273"/>
        <v>-0.20996328631806621</v>
      </c>
      <c r="BE87">
        <f t="shared" si="1273"/>
        <v>-0.2113616309736307</v>
      </c>
      <c r="BF87">
        <f t="shared" si="1273"/>
        <v>-0.21257579925442968</v>
      </c>
      <c r="BG87">
        <f t="shared" si="1273"/>
        <v>-0.21396295241396499</v>
      </c>
      <c r="BH87">
        <f t="shared" si="1273"/>
        <v>-0.21518939542811019</v>
      </c>
      <c r="BI87">
        <f t="shared" si="1273"/>
        <v>-0.21656138601970953</v>
      </c>
      <c r="BJ87">
        <f t="shared" si="1273"/>
        <v>-0.21779432799528173</v>
      </c>
      <c r="BK87">
        <f t="shared" si="1273"/>
        <v>-0.21914791960404212</v>
      </c>
      <c r="BL87">
        <f t="shared" si="1273"/>
        <v>-0.22038249484020289</v>
      </c>
      <c r="BM87">
        <f t="shared" si="1273"/>
        <v>-0.22171514315496235</v>
      </c>
      <c r="BN87">
        <f t="shared" si="1273"/>
        <v>-0.22294731508837509</v>
      </c>
      <c r="BO87">
        <f t="shared" si="1273"/>
        <v>-0.22425709824555468</v>
      </c>
      <c r="BP87">
        <f t="shared" si="1273"/>
        <v>-0.2254835653024127</v>
      </c>
      <c r="BQ87">
        <f t="shared" si="1273"/>
        <v>-0.22676910363089953</v>
      </c>
      <c r="BR87">
        <f t="shared" si="1273"/>
        <v>-0.22798720301460543</v>
      </c>
      <c r="BS87">
        <f t="shared" si="1273"/>
        <v>-0.22924757784743482</v>
      </c>
      <c r="BT87">
        <f t="shared" si="1273"/>
        <v>-0.23045519360351704</v>
      </c>
      <c r="BU87">
        <f t="shared" si="1273"/>
        <v>-0.23168987054158821</v>
      </c>
      <c r="BV87">
        <f t="shared" si="1273"/>
        <v>-0.23288534922479126</v>
      </c>
      <c r="BW87">
        <f t="shared" si="1273"/>
        <v>-0.2340941085771312</v>
      </c>
      <c r="BX87">
        <f t="shared" si="1273"/>
        <v>-0.23527618397633351</v>
      </c>
      <c r="BY87">
        <f t="shared" ref="BY87:EJ87" si="1274">(-$L87*BX88-$M87*BX86-$O87*(BX97+BX77))/$N87</f>
        <v>-0.23645905947354626</v>
      </c>
      <c r="BZ87">
        <f t="shared" si="1274"/>
        <v>-0.23762678671881568</v>
      </c>
      <c r="CA87">
        <f t="shared" si="1274"/>
        <v>-0.23878401262831525</v>
      </c>
      <c r="CB87">
        <f t="shared" si="1274"/>
        <v>-0.23993671134720274</v>
      </c>
      <c r="CC87">
        <f t="shared" si="1274"/>
        <v>-0.24106867757089934</v>
      </c>
      <c r="CD87">
        <f t="shared" si="1274"/>
        <v>-0.24220588340641311</v>
      </c>
      <c r="CE87">
        <f t="shared" si="1274"/>
        <v>-0.24331309785851782</v>
      </c>
      <c r="CF87">
        <f t="shared" si="1274"/>
        <v>-0.24443452149693912</v>
      </c>
      <c r="CG87">
        <f t="shared" si="1274"/>
        <v>-0.24551757894072118</v>
      </c>
      <c r="CH87">
        <f t="shared" si="1274"/>
        <v>-0.24662307175013512</v>
      </c>
      <c r="CI87">
        <f t="shared" si="1274"/>
        <v>-0.24768262825248538</v>
      </c>
      <c r="CJ87">
        <f t="shared" si="1274"/>
        <v>-0.24877215365478234</v>
      </c>
      <c r="CK87">
        <f t="shared" si="1274"/>
        <v>-0.24980890585419413</v>
      </c>
      <c r="CL87">
        <f t="shared" si="1274"/>
        <v>-0.2508825156134557</v>
      </c>
      <c r="CM87">
        <f t="shared" si="1274"/>
        <v>-0.25189718406370754</v>
      </c>
      <c r="CN87">
        <f t="shared" si="1274"/>
        <v>-0.25295499875266403</v>
      </c>
      <c r="CO87">
        <f t="shared" si="1274"/>
        <v>-0.25394831468427542</v>
      </c>
      <c r="CP87">
        <f t="shared" si="1274"/>
        <v>-0.25499050767568526</v>
      </c>
      <c r="CQ87">
        <f t="shared" si="1274"/>
        <v>-0.25596320259991717</v>
      </c>
      <c r="CR87">
        <f t="shared" si="1274"/>
        <v>-0.2569899870139345</v>
      </c>
      <c r="CS87">
        <f t="shared" si="1274"/>
        <v>-0.25794278467378506</v>
      </c>
      <c r="CT87">
        <f t="shared" si="1274"/>
        <v>-0.25895440279151088</v>
      </c>
      <c r="CU87">
        <f t="shared" si="1274"/>
        <v>-0.2598880130376281</v>
      </c>
      <c r="CV87">
        <f t="shared" si="1274"/>
        <v>-0.26088472776298127</v>
      </c>
      <c r="CW87">
        <f t="shared" si="1274"/>
        <v>-0.26179984199823059</v>
      </c>
      <c r="CX87">
        <f t="shared" si="1274"/>
        <v>-0.26278193001421513</v>
      </c>
      <c r="CY87">
        <f t="shared" si="1274"/>
        <v>-0.26367921790840332</v>
      </c>
      <c r="CZ87">
        <f t="shared" si="1274"/>
        <v>-0.26464696422975587</v>
      </c>
      <c r="DA87">
        <f t="shared" si="1274"/>
        <v>-0.26552707145595755</v>
      </c>
      <c r="DB87">
        <f t="shared" si="1274"/>
        <v>-0.26648076512844321</v>
      </c>
      <c r="DC87">
        <f t="shared" si="1274"/>
        <v>-0.26734431191506985</v>
      </c>
      <c r="DD87">
        <f t="shared" si="1274"/>
        <v>-0.26828424265300932</v>
      </c>
      <c r="DE87">
        <f t="shared" si="1274"/>
        <v>-0.26913182298193677</v>
      </c>
      <c r="DF87">
        <f t="shared" si="1274"/>
        <v>-0.27005827857063391</v>
      </c>
      <c r="DG87">
        <f t="shared" si="1274"/>
        <v>-0.27089045988214022</v>
      </c>
      <c r="DH87">
        <f t="shared" si="1274"/>
        <v>-0.27180372420150911</v>
      </c>
      <c r="DI87">
        <f t="shared" si="1274"/>
        <v>-0.27262104749223148</v>
      </c>
      <c r="DJ87">
        <f t="shared" si="1274"/>
        <v>-0.27352139904281536</v>
      </c>
      <c r="DK87">
        <f t="shared" si="1274"/>
        <v>-0.27432437926413311</v>
      </c>
      <c r="DL87">
        <f t="shared" si="1274"/>
        <v>-0.27521209009755193</v>
      </c>
      <c r="DM87">
        <f t="shared" si="1274"/>
        <v>-0.27600121677937622</v>
      </c>
      <c r="DN87">
        <f t="shared" si="1274"/>
        <v>-0.27687655175262582</v>
      </c>
      <c r="DO87">
        <f t="shared" si="1274"/>
        <v>-0.27765228979209811</v>
      </c>
      <c r="DP87">
        <f t="shared" si="1274"/>
        <v>-0.27851550607959513</v>
      </c>
      <c r="DQ87">
        <f t="shared" si="1274"/>
        <v>-0.27927829664615555</v>
      </c>
      <c r="DR87">
        <f t="shared" si="1274"/>
        <v>-0.28012964345543218</v>
      </c>
      <c r="DS87">
        <f t="shared" si="1274"/>
        <v>-0.28087990497354232</v>
      </c>
      <c r="DT87">
        <f t="shared" si="1274"/>
        <v>-0.28171962342044249</v>
      </c>
      <c r="DU87">
        <f t="shared" si="1274"/>
        <v>-0.28245775259928907</v>
      </c>
      <c r="DV87">
        <f t="shared" si="1274"/>
        <v>-0.28328607570674486</v>
      </c>
      <c r="DW87">
        <f t="shared" si="1274"/>
        <v>-0.2840124485928201</v>
      </c>
      <c r="DX87">
        <f t="shared" si="1274"/>
        <v>-0.28482960138407276</v>
      </c>
      <c r="DY87">
        <f t="shared" si="1274"/>
        <v>-0.28554457441787562</v>
      </c>
      <c r="DZ87">
        <f t="shared" si="1274"/>
        <v>-0.28635077408059728</v>
      </c>
      <c r="EA87">
        <f t="shared" si="1274"/>
        <v>-0.28705468514304244</v>
      </c>
      <c r="EB87">
        <f t="shared" si="1274"/>
        <v>-0.28785014124541242</v>
      </c>
      <c r="EC87">
        <f t="shared" si="1274"/>
        <v>-0.28854331068304656</v>
      </c>
      <c r="ED87">
        <f t="shared" si="1274"/>
        <v>-0.28932822542661002</v>
      </c>
      <c r="EE87">
        <f t="shared" si="1274"/>
        <v>-0.29001095704756769</v>
      </c>
      <c r="EF87">
        <f t="shared" si="1274"/>
        <v>-0.29078552554479536</v>
      </c>
      <c r="EG87">
        <f t="shared" si="1274"/>
        <v>-0.29145810757969853</v>
      </c>
      <c r="EH87">
        <f t="shared" si="1274"/>
        <v>-0.29222251814669287</v>
      </c>
      <c r="EI87">
        <f t="shared" si="1274"/>
        <v>-0.29288522417051549</v>
      </c>
      <c r="EJ87">
        <f t="shared" si="1274"/>
        <v>-0.29363965862737146</v>
      </c>
      <c r="EK87">
        <f t="shared" ref="EK87:FB87" si="1275">(-$L87*EJ88-$M87*EJ86-$O87*(EJ97+EJ77))/$N87</f>
        <v>-0.29429274843972941</v>
      </c>
      <c r="EL87">
        <f t="shared" si="1275"/>
        <v>-0.29503738241273175</v>
      </c>
      <c r="EM87">
        <f t="shared" si="1275"/>
        <v>-0.29568110287519533</v>
      </c>
      <c r="EN87">
        <f t="shared" si="1275"/>
        <v>-0.29641610609639663</v>
      </c>
      <c r="EO87">
        <f t="shared" si="1275"/>
        <v>-0.29705069192631006</v>
      </c>
      <c r="EP87">
        <f t="shared" si="1275"/>
        <v>-0.29777622852713032</v>
      </c>
      <c r="EQ87">
        <f t="shared" si="1275"/>
        <v>-0.29840190304810754</v>
      </c>
      <c r="ER87">
        <f t="shared" si="1275"/>
        <v>-0.29911813184448161</v>
      </c>
      <c r="ES87">
        <f t="shared" si="1275"/>
        <v>-0.29973510769427153</v>
      </c>
      <c r="ET87">
        <f t="shared" si="1275"/>
        <v>-0.30044218246157955</v>
      </c>
      <c r="EU87">
        <f t="shared" si="1275"/>
        <v>-0.30105066225838123</v>
      </c>
      <c r="EV87">
        <f t="shared" si="1275"/>
        <v>-0.30174873199496144</v>
      </c>
      <c r="EW87">
        <f t="shared" si="1275"/>
        <v>-0.30234890896355732</v>
      </c>
      <c r="EX87">
        <f t="shared" si="1275"/>
        <v>-0.30303811814204795</v>
      </c>
      <c r="EY87">
        <f t="shared" si="1275"/>
        <v>-0.30363017670132036</v>
      </c>
      <c r="EZ87">
        <f t="shared" si="1275"/>
        <v>-0.30431066550742741</v>
      </c>
      <c r="FA87">
        <f t="shared" si="1275"/>
        <v>-0.30489478182095714</v>
      </c>
      <c r="FB87">
        <f t="shared" si="1275"/>
        <v>-0.30556668637951906</v>
      </c>
      <c r="FC87">
        <f t="shared" ref="FC87:HN87" si="1276">(-$L87*FB88-$M87*FB86-$O87*(FB97+FB77))/$N87</f>
        <v>-0.30614302887104156</v>
      </c>
      <c r="FD87">
        <f t="shared" si="1276"/>
        <v>-0.30680648145946965</v>
      </c>
      <c r="FE87">
        <f t="shared" si="1276"/>
        <v>-0.30737521129500361</v>
      </c>
      <c r="FF87">
        <f t="shared" si="1276"/>
        <v>-0.30803034054433626</v>
      </c>
      <c r="FG87">
        <f t="shared" si="1276"/>
        <v>-0.30859161208280056</v>
      </c>
      <c r="FH87">
        <f t="shared" si="1276"/>
        <v>-0.3092385431667255</v>
      </c>
      <c r="FI87">
        <f t="shared" si="1276"/>
        <v>-0.30979250438084277</v>
      </c>
      <c r="FJ87">
        <f t="shared" si="1276"/>
        <v>-0.3104313591931257</v>
      </c>
      <c r="FK87">
        <f t="shared" si="1276"/>
        <v>-0.3109781520623689</v>
      </c>
      <c r="FL87">
        <f t="shared" si="1276"/>
        <v>-0.31160904938318362</v>
      </c>
      <c r="FM87">
        <f t="shared" si="1276"/>
        <v>-0.3121488102604702</v>
      </c>
      <c r="FN87">
        <f t="shared" si="1276"/>
        <v>-0.31277186591216266</v>
      </c>
      <c r="FO87">
        <f t="shared" si="1276"/>
        <v>-0.31330472586593638</v>
      </c>
      <c r="FP87">
        <f t="shared" si="1276"/>
        <v>-0.31392005285877433</v>
      </c>
      <c r="FQ87">
        <f t="shared" si="1276"/>
        <v>-0.31444613799204651</v>
      </c>
      <c r="FR87">
        <f t="shared" si="1276"/>
        <v>-0.31505384666051334</v>
      </c>
      <c r="FS87">
        <f t="shared" si="1276"/>
        <v>-0.31557327840835964</v>
      </c>
      <c r="FT87">
        <f t="shared" si="1276"/>
        <v>-0.31617347653854982</v>
      </c>
      <c r="FU87">
        <f t="shared" si="1276"/>
        <v>-0.31668637194548349</v>
      </c>
      <c r="FV87">
        <f t="shared" si="1276"/>
        <v>-0.31727916489414576</v>
      </c>
      <c r="FW87">
        <f t="shared" si="1276"/>
        <v>-0.31778563687270972</v>
      </c>
      <c r="FX87">
        <f t="shared" si="1276"/>
        <v>-0.31837112767846898</v>
      </c>
      <c r="FY87">
        <f t="shared" si="1276"/>
        <v>-0.31887128525031549</v>
      </c>
      <c r="FZ87">
        <f t="shared" si="1276"/>
        <v>-0.31944957473758517</v>
      </c>
      <c r="GA87">
        <f t="shared" si="1276"/>
        <v>-0.31994352325823322</v>
      </c>
      <c r="GB87">
        <f t="shared" si="1276"/>
        <v>-0.32051471013430721</v>
      </c>
      <c r="GC87">
        <f t="shared" si="1276"/>
        <v>-0.32100255150269774</v>
      </c>
      <c r="GD87">
        <f t="shared" si="1276"/>
        <v>-0.32156673244848805</v>
      </c>
      <c r="GE87">
        <f t="shared" si="1276"/>
        <v>-0.32204856530238479</v>
      </c>
      <c r="GF87">
        <f t="shared" si="1276"/>
        <v>-0.32260583505724533</v>
      </c>
      <c r="GG87">
        <f t="shared" si="1276"/>
        <v>-0.32308175495546232</v>
      </c>
      <c r="GH87">
        <f t="shared" si="1276"/>
        <v>-0.32363220639651452</v>
      </c>
      <c r="GI87">
        <f t="shared" si="1276"/>
        <v>-0.32410230598888756</v>
      </c>
      <c r="GJ87">
        <f t="shared" si="1276"/>
        <v>-0.32464603020523769</v>
      </c>
      <c r="GK87">
        <f t="shared" si="1276"/>
        <v>-0.32511039939119446</v>
      </c>
      <c r="GL87">
        <f t="shared" si="1276"/>
        <v>-0.32564748575340952</v>
      </c>
      <c r="GM87">
        <f t="shared" si="1276"/>
        <v>-0.32610621182993571</v>
      </c>
      <c r="GN87">
        <f t="shared" si="1276"/>
        <v>-0.32663674805511872</v>
      </c>
      <c r="GO87">
        <f t="shared" si="1276"/>
        <v>-0.3270899158548643</v>
      </c>
      <c r="GP87">
        <f t="shared" si="1276"/>
        <v>-0.32761398806764841</v>
      </c>
      <c r="GQ87">
        <f t="shared" si="1276"/>
        <v>-0.32806168008786463</v>
      </c>
      <c r="GR87">
        <f t="shared" si="1276"/>
        <v>-0.32857937287762218</v>
      </c>
      <c r="GS87">
        <f t="shared" si="1276"/>
        <v>-0.32902166940057315</v>
      </c>
      <c r="GT87">
        <f t="shared" si="1276"/>
        <v>-0.32953306587511627</v>
      </c>
      <c r="GU87">
        <f t="shared" si="1276"/>
        <v>-0.32997004508056382</v>
      </c>
      <c r="GV87">
        <f t="shared" si="1276"/>
        <v>-0.33047522691659148</v>
      </c>
      <c r="GW87">
        <f t="shared" si="1276"/>
        <v>-0.3309069649869088</v>
      </c>
      <c r="GX87">
        <f t="shared" si="1276"/>
        <v>-0.33140601247743856</v>
      </c>
      <c r="GY87">
        <f t="shared" si="1276"/>
        <v>-0.33183258369587032</v>
      </c>
      <c r="GZ87">
        <f t="shared" si="1276"/>
        <v>-0.33232557579487343</v>
      </c>
      <c r="HA87">
        <f t="shared" si="1276"/>
        <v>-0.33274705263742144</v>
      </c>
      <c r="HB87">
        <f t="shared" si="1276"/>
        <v>-0.33323406700186531</v>
      </c>
      <c r="HC87">
        <f t="shared" si="1276"/>
        <v>-0.33365052022324665</v>
      </c>
      <c r="HD87">
        <f t="shared" si="1276"/>
        <v>-0.33413163325273287</v>
      </c>
      <c r="HE87">
        <f t="shared" si="1276"/>
        <v>-0.33454313196682312</v>
      </c>
      <c r="HF87">
        <f t="shared" si="1276"/>
        <v>-0.33501841884099443</v>
      </c>
      <c r="HG87">
        <f t="shared" si="1276"/>
        <v>-0.33542503059614165</v>
      </c>
      <c r="HH87">
        <f t="shared" si="1276"/>
        <v>-0.33589456531001832</v>
      </c>
      <c r="HI87">
        <f t="shared" si="1276"/>
        <v>-0.33629635615958353</v>
      </c>
      <c r="HJ87">
        <f t="shared" si="1276"/>
        <v>-0.33676021155697788</v>
      </c>
      <c r="HK87">
        <f t="shared" si="1276"/>
        <v>-0.33715724612543424</v>
      </c>
      <c r="HL87">
        <f t="shared" si="1276"/>
        <v>-0.33761549393058005</v>
      </c>
      <c r="HM87">
        <f t="shared" si="1276"/>
        <v>-0.33800783547547736</v>
      </c>
      <c r="HN87">
        <f t="shared" si="1276"/>
        <v>-0.33846054632300027</v>
      </c>
      <c r="HO87">
        <f t="shared" ref="HO87:JZ87" si="1277">(-$L87*HN88-$M87*HN86-$O87*(HN97+HN77))/$N87</f>
        <v>-0.33884825679308084</v>
      </c>
      <c r="HP87">
        <f t="shared" si="1277"/>
        <v>-0.33929550025642691</v>
      </c>
      <c r="HQ87">
        <f t="shared" si="1277"/>
        <v>-0.33967864034615808</v>
      </c>
      <c r="HR87">
        <f t="shared" si="1277"/>
        <v>-0.34012048496458808</v>
      </c>
      <c r="HS87">
        <f t="shared" si="1277"/>
        <v>-0.340499114165356</v>
      </c>
      <c r="HT87">
        <f t="shared" si="1277"/>
        <v>-0.34093562746960471</v>
      </c>
      <c r="HU87">
        <f t="shared" si="1277"/>
        <v>-0.34130980411780004</v>
      </c>
      <c r="HV87">
        <f t="shared" si="1277"/>
        <v>-0.34174105265449223</v>
      </c>
      <c r="HW87">
        <f t="shared" si="1277"/>
        <v>-0.34211083397669845</v>
      </c>
      <c r="HX87">
        <f t="shared" si="1277"/>
        <v>-0.34253688333160714</v>
      </c>
      <c r="HY87">
        <f t="shared" si="1277"/>
        <v>-0.34290232548708871</v>
      </c>
      <c r="HZ87">
        <f t="shared" si="1277"/>
        <v>-0.34332324030731259</v>
      </c>
      <c r="IA87">
        <f t="shared" si="1277"/>
        <v>-0.3436843984279867</v>
      </c>
      <c r="IB87">
        <f t="shared" si="1277"/>
        <v>-0.34410024244312076</v>
      </c>
      <c r="IC87">
        <f t="shared" si="1277"/>
        <v>-0.34445717067118203</v>
      </c>
      <c r="ID87">
        <f t="shared" si="1277"/>
        <v>-0.34486800671354656</v>
      </c>
      <c r="IE87">
        <f t="shared" si="1277"/>
        <v>-0.34522075823690346</v>
      </c>
      <c r="IF87">
        <f t="shared" si="1277"/>
        <v>-0.34562664826089406</v>
      </c>
      <c r="IG87">
        <f t="shared" si="1277"/>
        <v>-0.34597527534656308</v>
      </c>
      <c r="IH87">
        <f t="shared" si="1277"/>
        <v>-0.34637628044717944</v>
      </c>
      <c r="II87">
        <f t="shared" si="1277"/>
        <v>-0.34672083447277402</v>
      </c>
      <c r="IJ87">
        <f t="shared" si="1277"/>
        <v>-0.34711701490337848</v>
      </c>
      <c r="IK87">
        <f t="shared" si="1277"/>
        <v>-0.34745754638681986</v>
      </c>
      <c r="IL87">
        <f t="shared" si="1277"/>
        <v>-0.3478489615761764</v>
      </c>
      <c r="IM87">
        <f t="shared" si="1277"/>
        <v>-0.34818552020374421</v>
      </c>
      <c r="IN87">
        <f t="shared" si="1277"/>
        <v>-0.34857222877238209</v>
      </c>
      <c r="IO87">
        <f t="shared" si="1277"/>
        <v>-0.34890486342521398</v>
      </c>
      <c r="IP87">
        <f t="shared" si="1277"/>
        <v>-0.34928692320115828</v>
      </c>
      <c r="IQ87">
        <f t="shared" si="1277"/>
        <v>-0.34961568198030152</v>
      </c>
      <c r="IR87">
        <f t="shared" si="1277"/>
        <v>-0.34999315001420983</v>
      </c>
      <c r="IS87">
        <f t="shared" si="1277"/>
        <v>-0.35031808026431932</v>
      </c>
      <c r="IT87">
        <f t="shared" si="1277"/>
        <v>-0.35069101284405935</v>
      </c>
      <c r="IU87">
        <f t="shared" si="1277"/>
        <v>-0.35101216117583062</v>
      </c>
      <c r="IV87">
        <f t="shared" si="1277"/>
        <v>-0.35138061384053376</v>
      </c>
      <c r="IW87">
        <f t="shared" si="1277"/>
        <v>-0.35169802615195339</v>
      </c>
      <c r="IX87">
        <f t="shared" si="1277"/>
        <v>-0.35206205370557375</v>
      </c>
      <c r="IY87">
        <f t="shared" si="1277"/>
        <v>-0.35237577520206359</v>
      </c>
      <c r="IZ87">
        <f t="shared" si="1277"/>
        <v>-0.3527354317264722</v>
      </c>
      <c r="JA87">
        <f t="shared" si="1277"/>
        <v>-0.35304550693999875</v>
      </c>
      <c r="JB87">
        <f t="shared" si="1277"/>
        <v>-0.35340084580763909</v>
      </c>
      <c r="JC87">
        <f t="shared" si="1277"/>
        <v>-0.3537073186148551</v>
      </c>
      <c r="JD87">
        <f t="shared" si="1277"/>
        <v>-0.35405839250098547</v>
      </c>
      <c r="JE87">
        <f t="shared" si="1277"/>
        <v>-0.35436130614046413</v>
      </c>
      <c r="JF87">
        <f t="shared" si="1277"/>
        <v>-0.3547081670350089</v>
      </c>
      <c r="JG87">
        <f t="shared" si="1277"/>
        <v>-0.35500756412363044</v>
      </c>
      <c r="JH87">
        <f t="shared" si="1277"/>
        <v>-0.35535026334266295</v>
      </c>
      <c r="JI87">
        <f t="shared" si="1277"/>
        <v>-0.35564618589120511</v>
      </c>
      <c r="JJ87">
        <f t="shared" si="1277"/>
        <v>-0.35598477408808066</v>
      </c>
      <c r="JK87">
        <f t="shared" si="1277"/>
        <v>-0.35627726351606526</v>
      </c>
      <c r="JL87">
        <f t="shared" si="1277"/>
        <v>-0.35661179069222465</v>
      </c>
      <c r="JM87">
        <f t="shared" si="1277"/>
        <v>-0.35690088784206542</v>
      </c>
      <c r="JN87">
        <f t="shared" si="1277"/>
        <v>-0.35723140335752446</v>
      </c>
      <c r="JO87">
        <f t="shared" si="1277"/>
        <v>-0.35751714850802024</v>
      </c>
      <c r="JP87">
        <f t="shared" si="1277"/>
        <v>-0.35784370109156349</v>
      </c>
      <c r="JQ87">
        <f t="shared" si="1277"/>
        <v>-0.35812613397077719</v>
      </c>
      <c r="JR87">
        <f t="shared" si="1277"/>
        <v>-0.35844877172986916</v>
      </c>
      <c r="JS87">
        <f t="shared" si="1277"/>
        <v>-0.35872793152743071</v>
      </c>
      <c r="JT87">
        <f t="shared" si="1277"/>
        <v>-0.35904670195785948</v>
      </c>
      <c r="JU87">
        <f t="shared" si="1277"/>
        <v>-0.35932262733672837</v>
      </c>
      <c r="JV87">
        <f t="shared" si="1277"/>
        <v>-0.3596375773319947</v>
      </c>
      <c r="JW87">
        <f t="shared" si="1277"/>
        <v>-0.359910306439714</v>
      </c>
      <c r="JX87">
        <f t="shared" si="1277"/>
        <v>-0.36022148230017886</v>
      </c>
      <c r="JY87">
        <f t="shared" si="1277"/>
        <v>-0.36049105277965215</v>
      </c>
      <c r="JZ87">
        <f t="shared" si="1277"/>
        <v>-0.36079850022145288</v>
      </c>
      <c r="KA87">
        <f t="shared" ref="KA87:ML87" si="1278">(-$L87*JZ88-$M87*JZ86-$O87*(JZ97+JZ77))/$N87</f>
        <v>-0.3610649492212733</v>
      </c>
      <c r="KB87">
        <f t="shared" si="1278"/>
        <v>-0.36136871338502025</v>
      </c>
      <c r="KC87">
        <f t="shared" si="1278"/>
        <v>-0.36163207756937776</v>
      </c>
      <c r="KD87">
        <f t="shared" si="1278"/>
        <v>-0.36193220302864082</v>
      </c>
      <c r="KE87">
        <f t="shared" si="1278"/>
        <v>-0.36219251858683321</v>
      </c>
      <c r="KF87">
        <f t="shared" si="1278"/>
        <v>-0.36248904935642823</v>
      </c>
      <c r="KG87">
        <f t="shared" si="1278"/>
        <v>-0.36274635201199851</v>
      </c>
      <c r="KH87">
        <f t="shared" si="1278"/>
        <v>-0.36303933155608253</v>
      </c>
      <c r="KI87">
        <f t="shared" si="1278"/>
        <v>-0.36329365657560558</v>
      </c>
      <c r="KJ87">
        <f t="shared" si="1278"/>
        <v>-0.36358312781558827</v>
      </c>
      <c r="KK87">
        <f t="shared" si="1278"/>
        <v>-0.36383451001712691</v>
      </c>
      <c r="KL87">
        <f t="shared" si="1278"/>
        <v>-0.36412051533940631</v>
      </c>
      <c r="KM87">
        <f t="shared" si="1278"/>
        <v>-0.36436898910065529</v>
      </c>
      <c r="KN87">
        <f t="shared" si="1278"/>
        <v>-0.36465157036418716</v>
      </c>
      <c r="KO87">
        <f t="shared" si="1278"/>
        <v>-0.36489716963032309</v>
      </c>
      <c r="KP87">
        <f t="shared" si="1278"/>
        <v>-0.36517636817402732</v>
      </c>
      <c r="KQ87">
        <f t="shared" si="1278"/>
        <v>-0.36541912646528207</v>
      </c>
      <c r="KR87">
        <f t="shared" si="1278"/>
        <v>-0.36569498311529502</v>
      </c>
      <c r="KS87">
        <f t="shared" si="1278"/>
        <v>-0.36593493353426743</v>
      </c>
      <c r="KT87">
        <f t="shared" si="1278"/>
        <v>-0.36620748861104568</v>
      </c>
      <c r="KU87">
        <f t="shared" si="1278"/>
        <v>-0.36644466384976604</v>
      </c>
      <c r="KV87">
        <f t="shared" si="1278"/>
        <v>-0.36671395717504751</v>
      </c>
      <c r="KW87">
        <f t="shared" si="1278"/>
        <v>-0.36694838952180869</v>
      </c>
      <c r="KX87">
        <f t="shared" si="1278"/>
        <v>-0.36721446042543548</v>
      </c>
      <c r="KY87">
        <f t="shared" si="1278"/>
        <v>-0.36744618177140409</v>
      </c>
      <c r="KZ87">
        <f t="shared" si="1278"/>
        <v>-0.36770906909801387</v>
      </c>
      <c r="LA87">
        <f t="shared" si="1278"/>
        <v>-0.36793811094363221</v>
      </c>
      <c r="LB87">
        <f t="shared" si="1278"/>
        <v>-0.36819785305922115</v>
      </c>
      <c r="LC87">
        <f t="shared" si="1278"/>
        <v>-0.36842424652041211</v>
      </c>
      <c r="LD87">
        <f t="shared" si="1278"/>
        <v>-0.36868088131877563</v>
      </c>
      <c r="LE87">
        <f t="shared" si="1278"/>
        <v>-0.36890465713296045</v>
      </c>
      <c r="LF87">
        <f t="shared" si="1278"/>
        <v>-0.36915822204201404</v>
      </c>
      <c r="LG87">
        <f t="shared" si="1278"/>
        <v>-0.36937941057395357</v>
      </c>
      <c r="LH87">
        <f t="shared" si="1278"/>
        <v>-0.36962994256193976</v>
      </c>
      <c r="LI87">
        <f t="shared" si="1278"/>
        <v>-0.369848573809407</v>
      </c>
      <c r="LJ87">
        <f t="shared" si="1278"/>
        <v>-0.37009610939099125</v>
      </c>
      <c r="LK87">
        <f t="shared" si="1278"/>
        <v>-0.37031221299028494</v>
      </c>
      <c r="LL87">
        <f t="shared" si="1278"/>
        <v>-0.37055678823254395</v>
      </c>
      <c r="LM87">
        <f t="shared" si="1278"/>
        <v>-0.37077039346385116</v>
      </c>
      <c r="LN87">
        <f t="shared" si="1278"/>
        <v>-0.3710120439921572</v>
      </c>
      <c r="LO87">
        <f t="shared" si="1278"/>
        <v>-0.37122317978477176</v>
      </c>
      <c r="LP87">
        <f t="shared" si="1278"/>
        <v>-0.37146194078857681</v>
      </c>
      <c r="LQ87">
        <f t="shared" si="1278"/>
        <v>-0.37167063572598158</v>
      </c>
      <c r="LR87">
        <f t="shared" si="1278"/>
        <v>-0.37190654196450368</v>
      </c>
      <c r="LS87">
        <f t="shared" si="1278"/>
        <v>-0.3721128242893228</v>
      </c>
      <c r="LT87">
        <f t="shared" si="1278"/>
        <v>-0.37234591009713736</v>
      </c>
      <c r="LU87">
        <f t="shared" si="1278"/>
        <v>-0.37254980771596469</v>
      </c>
      <c r="LV87">
        <f t="shared" si="1278"/>
        <v>-0.37278010700850439</v>
      </c>
      <c r="LW87">
        <f t="shared" si="1278"/>
        <v>-0.37298164749661405</v>
      </c>
      <c r="LX87">
        <f t="shared" si="1278"/>
        <v>-0.37320919377557943</v>
      </c>
      <c r="LY87">
        <f t="shared" si="1278"/>
        <v>-0.37340840438152406</v>
      </c>
      <c r="LZ87">
        <f t="shared" si="1278"/>
        <v>-0.37363323074020727</v>
      </c>
      <c r="MA87">
        <f t="shared" si="1278"/>
        <v>-0.37383013839030915</v>
      </c>
      <c r="MB87">
        <f t="shared" si="1278"/>
        <v>-0.37405227751883358</v>
      </c>
      <c r="MC87">
        <f t="shared" si="1278"/>
        <v>-0.37424690882157319</v>
      </c>
      <c r="MD87">
        <f t="shared" si="1278"/>
        <v>-0.37446639301205009</v>
      </c>
      <c r="ME87">
        <f t="shared" si="1278"/>
        <v>-0.37465877426235733</v>
      </c>
      <c r="MF87">
        <f t="shared" si="1278"/>
        <v>-0.37487563541396374</v>
      </c>
      <c r="MG87">
        <f t="shared" si="1278"/>
        <v>-0.37506579259741496</v>
      </c>
      <c r="MH87">
        <f t="shared" si="1278"/>
        <v>-0.37528006222139298</v>
      </c>
      <c r="MI87">
        <f t="shared" si="1278"/>
        <v>-0.375468021018319</v>
      </c>
      <c r="MJ87">
        <f t="shared" si="1278"/>
        <v>-0.37567973024289913</v>
      </c>
      <c r="MK87">
        <f t="shared" si="1278"/>
        <v>-0.37586551603240731</v>
      </c>
      <c r="ML87">
        <f t="shared" si="1278"/>
        <v>-0.37607469560765838</v>
      </c>
      <c r="MM87">
        <f t="shared" ref="MM87:OX87" si="1279">(-$L87*ML88-$M87*ML86-$O87*(ML97+ML77))/$N87</f>
        <v>-0.37625833347157228</v>
      </c>
      <c r="MN87">
        <f t="shared" si="1279"/>
        <v>-0.3764650137741784</v>
      </c>
      <c r="MO87">
        <f t="shared" si="1279"/>
        <v>-0.37664652850089897</v>
      </c>
      <c r="MP87">
        <f t="shared" si="1279"/>
        <v>-0.3768507395388665</v>
      </c>
      <c r="MQ87">
        <f t="shared" si="1279"/>
        <v>-0.37703015562715719</v>
      </c>
      <c r="MR87">
        <f t="shared" si="1279"/>
        <v>-0.37723192704445219</v>
      </c>
      <c r="MS87">
        <f t="shared" si="1279"/>
        <v>-0.37740926870715202</v>
      </c>
      <c r="MT87">
        <f t="shared" si="1279"/>
        <v>-0.37760862978827126</v>
      </c>
      <c r="MU87">
        <f t="shared" si="1279"/>
        <v>-0.37778392095593671</v>
      </c>
      <c r="MV87">
        <f t="shared" si="1279"/>
        <v>-0.37798090063041173</v>
      </c>
      <c r="MW87">
        <f t="shared" si="1279"/>
        <v>-0.37815416495489262</v>
      </c>
      <c r="MX87">
        <f t="shared" si="1279"/>
        <v>-0.37834879180173075</v>
      </c>
      <c r="MY87">
        <f t="shared" si="1279"/>
        <v>-0.37852005265968031</v>
      </c>
      <c r="MZ87">
        <f t="shared" si="1279"/>
        <v>-0.37871235491174149</v>
      </c>
      <c r="NA87">
        <f t="shared" si="1279"/>
        <v>-0.37888163540806474</v>
      </c>
      <c r="NB87">
        <f t="shared" si="1279"/>
        <v>-0.37907164095637719</v>
      </c>
      <c r="NC87">
        <f t="shared" si="1279"/>
        <v>-0.37923896392761786</v>
      </c>
      <c r="ND87">
        <f t="shared" si="1279"/>
        <v>-0.3794267003256338</v>
      </c>
      <c r="NE87">
        <f t="shared" si="1279"/>
        <v>-0.37959208834330427</v>
      </c>
      <c r="NF87">
        <f t="shared" si="1279"/>
        <v>-0.37977758281109558</v>
      </c>
      <c r="NG87">
        <f t="shared" si="1279"/>
        <v>-0.37994105818494994</v>
      </c>
      <c r="NH87">
        <f t="shared" si="1279"/>
        <v>-0.3801243376133468</v>
      </c>
      <c r="NI87">
        <f t="shared" si="1279"/>
        <v>-0.38028592239459935</v>
      </c>
      <c r="NJ87">
        <f t="shared" si="1279"/>
        <v>-0.38046701334927124</v>
      </c>
      <c r="NK87">
        <f t="shared" si="1279"/>
        <v>-0.38062672933376318</v>
      </c>
      <c r="NL87">
        <f t="shared" si="1279"/>
        <v>-0.38080565805924443</v>
      </c>
      <c r="NM87">
        <f t="shared" si="1279"/>
        <v>-0.38096352679055867</v>
      </c>
      <c r="NN87">
        <f t="shared" si="1279"/>
        <v>-0.38114031921421981</v>
      </c>
      <c r="NO87">
        <f t="shared" si="1279"/>
        <v>-0.38129636198674643</v>
      </c>
      <c r="NP87">
        <f t="shared" si="1279"/>
        <v>-0.38147104372271123</v>
      </c>
      <c r="NQ87">
        <f t="shared" si="1279"/>
        <v>-0.38162528158466597</v>
      </c>
      <c r="NR87">
        <f t="shared" si="1279"/>
        <v>-0.38179787793767628</v>
      </c>
      <c r="NS87">
        <f t="shared" si="1279"/>
        <v>-0.38195033169407172</v>
      </c>
      <c r="NT87">
        <f t="shared" si="1279"/>
        <v>-0.38212086766330011</v>
      </c>
      <c r="NU87">
        <f t="shared" si="1279"/>
        <v>-0.38227155787887179</v>
      </c>
      <c r="NV87">
        <f t="shared" si="1279"/>
        <v>-0.3824400581616843</v>
      </c>
      <c r="NW87">
        <f t="shared" si="1279"/>
        <v>-0.38258900516377314</v>
      </c>
      <c r="NX87">
        <f t="shared" si="1279"/>
        <v>-0.38275549415944093</v>
      </c>
      <c r="NY87">
        <f t="shared" si="1279"/>
        <v>-0.38290271804083309</v>
      </c>
      <c r="NZ87">
        <f t="shared" si="1279"/>
        <v>-0.38306721985419651</v>
      </c>
      <c r="OA87">
        <f t="shared" si="1279"/>
        <v>-0.3832127404759213</v>
      </c>
      <c r="OB87">
        <f t="shared" si="1279"/>
        <v>-0.38337527892100409</v>
      </c>
      <c r="OC87">
        <f t="shared" si="1279"/>
        <v>-0.38351911591509202</v>
      </c>
      <c r="OD87">
        <f t="shared" si="1279"/>
        <v>-0.38367971451867017</v>
      </c>
      <c r="OE87">
        <f t="shared" si="1279"/>
        <v>-0.38382188729087108</v>
      </c>
      <c r="OF87">
        <f t="shared" si="1279"/>
        <v>-0.38398056929599306</v>
      </c>
      <c r="OG87">
        <f t="shared" si="1279"/>
        <v>-0.38412109702845643</v>
      </c>
      <c r="OH87">
        <f t="shared" si="1279"/>
        <v>-0.38427788539791929</v>
      </c>
      <c r="OI87">
        <f t="shared" si="1279"/>
        <v>-0.38441678705183607</v>
      </c>
      <c r="OJ87">
        <f t="shared" si="1279"/>
        <v>-0.38457170447161532</v>
      </c>
      <c r="OK87">
        <f t="shared" si="1279"/>
        <v>-0.38470899878982451</v>
      </c>
      <c r="OL87">
        <f t="shared" si="1279"/>
        <v>-0.38486206767246067</v>
      </c>
      <c r="OM87">
        <f t="shared" si="1279"/>
        <v>-0.38499777318201933</v>
      </c>
      <c r="ON87">
        <f t="shared" si="1279"/>
        <v>-0.38514901566995979</v>
      </c>
      <c r="OO87">
        <f t="shared" si="1279"/>
        <v>-0.38528315068467833</v>
      </c>
      <c r="OP87">
        <f t="shared" si="1279"/>
        <v>-0.38543258865357716</v>
      </c>
      <c r="OQ87">
        <f t="shared" si="1279"/>
        <v>-0.38556517127652046</v>
      </c>
      <c r="OR87">
        <f t="shared" si="1279"/>
        <v>-0.3857128263384953</v>
      </c>
      <c r="OS87">
        <f t="shared" si="1279"/>
        <v>-0.3858438744644509</v>
      </c>
      <c r="OT87">
        <f t="shared" si="1279"/>
        <v>-0.3859897679712988</v>
      </c>
      <c r="OU87">
        <f t="shared" si="1279"/>
        <v>-0.38611929928921179</v>
      </c>
      <c r="OV87">
        <f t="shared" si="1279"/>
        <v>-0.3862634523355839</v>
      </c>
      <c r="OW87">
        <f t="shared" si="1279"/>
        <v>-0.38639148433096004</v>
      </c>
      <c r="OX87">
        <f t="shared" si="1279"/>
        <v>-0.38653391775749546</v>
      </c>
      <c r="OY87">
        <f t="shared" ref="OY87:RJ87" si="1280">(-$L87*OX88-$M87*OX86-$O87*(OX97+OX77))/$N87</f>
        <v>-0.38666046771477347</v>
      </c>
      <c r="OZ87">
        <f t="shared" si="1280"/>
        <v>-0.38680120211119401</v>
      </c>
      <c r="PA87">
        <f t="shared" si="1280"/>
        <v>-0.38692628711608656</v>
      </c>
      <c r="PB87">
        <f t="shared" si="1280"/>
        <v>-0.38706534282425203</v>
      </c>
      <c r="PC87">
        <f t="shared" si="1280"/>
        <v>-0.38718897976605676</v>
      </c>
      <c r="PD87">
        <f t="shared" si="1280"/>
        <v>-0.38732637688298155</v>
      </c>
      <c r="PE87">
        <f t="shared" si="1280"/>
        <v>-0.38744858245686292</v>
      </c>
      <c r="PF87">
        <f t="shared" si="1280"/>
        <v>-0.38758434083769472</v>
      </c>
      <c r="PG87">
        <f t="shared" si="1280"/>
        <v>-0.3877051315469367</v>
      </c>
      <c r="PH87">
        <f t="shared" si="1280"/>
        <v>-0.3878392708078976</v>
      </c>
      <c r="PI87">
        <f t="shared" si="1280"/>
        <v>-0.38795866296612797</v>
      </c>
      <c r="PJ87">
        <f t="shared" si="1280"/>
        <v>-0.38809120248741885</v>
      </c>
      <c r="PK87">
        <f t="shared" si="1280"/>
        <v>-0.3882092122208054</v>
      </c>
      <c r="PL87">
        <f t="shared" si="1280"/>
        <v>-0.38834017114947378</v>
      </c>
      <c r="PM87">
        <f t="shared" si="1280"/>
        <v>-0.38845681439889346</v>
      </c>
      <c r="PN87">
        <f t="shared" si="1280"/>
        <v>-0.38858621165166518</v>
      </c>
      <c r="PO87">
        <f t="shared" si="1280"/>
        <v>-0.38870150417484634</v>
      </c>
      <c r="PP87">
        <f t="shared" si="1280"/>
        <v>-0.38882935844092237</v>
      </c>
      <c r="PQ87">
        <f t="shared" si="1280"/>
        <v>-0.38894331581455999</v>
      </c>
      <c r="PR87">
        <f t="shared" si="1280"/>
        <v>-0.38906964555837781</v>
      </c>
      <c r="PS87">
        <f t="shared" si="1280"/>
        <v>-0.38918228318022341</v>
      </c>
      <c r="PT87">
        <f t="shared" si="1280"/>
        <v>-0.38930710664418455</v>
      </c>
      <c r="PU87">
        <f t="shared" si="1280"/>
        <v>-0.38941843973511026</v>
      </c>
      <c r="PV87">
        <f t="shared" si="1280"/>
        <v>-0.38954177494227343</v>
      </c>
      <c r="PW87">
        <f t="shared" si="1280"/>
        <v>-0.38965181854831066</v>
      </c>
      <c r="PX87">
        <f t="shared" si="1280"/>
        <v>-0.3897736833050513</v>
      </c>
      <c r="PY87">
        <f t="shared" si="1280"/>
        <v>-0.38988245229940505</v>
      </c>
      <c r="PZ87">
        <f t="shared" si="1280"/>
        <v>-0.39000286419804242</v>
      </c>
      <c r="QA87">
        <f t="shared" si="1280"/>
        <v>-0.39011037328308124</v>
      </c>
      <c r="QB87">
        <f t="shared" si="1280"/>
        <v>-0.39022934970447243</v>
      </c>
      <c r="QC87">
        <f t="shared" si="1280"/>
        <v>-0.39033561341369405</v>
      </c>
      <c r="QD87">
        <f t="shared" si="1280"/>
        <v>-0.39045317152979608</v>
      </c>
      <c r="QE87">
        <f t="shared" si="1280"/>
        <v>-0.3905582042297695</v>
      </c>
      <c r="QF87">
        <f t="shared" si="1280"/>
        <v>-0.39067436100616992</v>
      </c>
      <c r="QG87">
        <f t="shared" si="1280"/>
        <v>-0.39077817689845457</v>
      </c>
      <c r="QH87">
        <f t="shared" si="1280"/>
        <v>-0.39089294909687028</v>
      </c>
      <c r="QI87">
        <f t="shared" si="1280"/>
        <v>-0.390995562219912</v>
      </c>
      <c r="QJ87">
        <f t="shared" si="1280"/>
        <v>-0.39110896640065762</v>
      </c>
      <c r="QK87">
        <f t="shared" si="1280"/>
        <v>-0.39121039063166207</v>
      </c>
      <c r="QL87">
        <f t="shared" si="1280"/>
        <v>-0.39132244315608783</v>
      </c>
      <c r="QM87">
        <f t="shared" si="1280"/>
        <v>-0.39142269221287207</v>
      </c>
      <c r="QN87">
        <f t="shared" si="1280"/>
        <v>-0.39153340924577118</v>
      </c>
      <c r="QO87">
        <f t="shared" si="1280"/>
        <v>-0.39163249668859262</v>
      </c>
      <c r="QP87">
        <f t="shared" si="1280"/>
        <v>-0.39174189420057998</v>
      </c>
      <c r="QQ87">
        <f t="shared" si="1280"/>
        <v>-0.39183983343394435</v>
      </c>
      <c r="QR87">
        <f t="shared" si="1280"/>
        <v>-0.39194792720380467</v>
      </c>
      <c r="QS87">
        <f t="shared" si="1280"/>
        <v>-0.39204473147825236</v>
      </c>
      <c r="QT87">
        <f t="shared" si="1280"/>
        <v>-0.39215153709526079</v>
      </c>
      <c r="QU87">
        <f t="shared" si="1280"/>
        <v>-0.39224721950913277</v>
      </c>
      <c r="QV87">
        <f t="shared" si="1280"/>
        <v>-0.39235275237534573</v>
      </c>
      <c r="QW87">
        <f t="shared" si="1280"/>
        <v>-0.39244732587652748</v>
      </c>
      <c r="QX87">
        <f t="shared" si="1280"/>
        <v>-0.39255160120904664</v>
      </c>
      <c r="QY87">
        <f t="shared" si="1280"/>
        <v>-0.39264507859669318</v>
      </c>
      <c r="QZ87">
        <f t="shared" si="1280"/>
        <v>-0.3927481114299004</v>
      </c>
      <c r="RA87">
        <f t="shared" si="1280"/>
        <v>-0.39284050535614001</v>
      </c>
      <c r="RB87">
        <f t="shared" si="1280"/>
        <v>-0.39294231054390577</v>
      </c>
      <c r="RC87">
        <f t="shared" si="1280"/>
        <v>-0.39303363351552467</v>
      </c>
      <c r="RD87">
        <f t="shared" si="1280"/>
        <v>-0.39313422573338913</v>
      </c>
      <c r="RE87">
        <f t="shared" si="1280"/>
        <v>-0.39322449011349592</v>
      </c>
      <c r="RF87">
        <f t="shared" si="1280"/>
        <v>-0.39332388386082334</v>
      </c>
      <c r="RG87">
        <f t="shared" si="1280"/>
        <v>-0.39341310187049416</v>
      </c>
      <c r="RH87">
        <f t="shared" si="1280"/>
        <v>-0.39351131147260088</v>
      </c>
      <c r="RI87">
        <f t="shared" si="1280"/>
        <v>-0.3935994951925062</v>
      </c>
      <c r="RJ87">
        <f t="shared" si="1280"/>
        <v>-0.39369653480276251</v>
      </c>
      <c r="RK87">
        <f t="shared" ref="RK87:TV87" si="1281">(-$L87*RJ88-$M87*RJ86-$O87*(RJ97+RJ77))/$N87</f>
        <v>-0.39378369617477377</v>
      </c>
      <c r="RL87">
        <f t="shared" si="1281"/>
        <v>-0.39387957977668009</v>
      </c>
      <c r="RM87">
        <f t="shared" si="1281"/>
        <v>-0.39396573060545914</v>
      </c>
      <c r="RN87">
        <f t="shared" si="1281"/>
        <v>-0.39406047201469735</v>
      </c>
      <c r="RO87">
        <f t="shared" si="1281"/>
        <v>-0.39414562396926628</v>
      </c>
      <c r="RP87">
        <f t="shared" si="1281"/>
        <v>-0.39423923683572504</v>
      </c>
      <c r="RQ87">
        <f t="shared" si="1281"/>
        <v>-0.3943234014510188</v>
      </c>
      <c r="RR87">
        <f t="shared" si="1281"/>
        <v>-0.39441589926079501</v>
      </c>
      <c r="RS87">
        <f t="shared" si="1281"/>
        <v>-0.39449908793919553</v>
      </c>
      <c r="RT87">
        <f t="shared" si="1281"/>
        <v>-0.39459048401657099</v>
      </c>
      <c r="RU87">
        <f t="shared" si="1281"/>
        <v>-0.39467270802942384</v>
      </c>
      <c r="RV87">
        <f t="shared" si="1281"/>
        <v>-0.39476301553881771</v>
      </c>
      <c r="RW87">
        <f t="shared" si="1281"/>
        <v>-0.39484428602793126</v>
      </c>
      <c r="RX87">
        <f t="shared" si="1281"/>
        <v>-0.39493351797582887</v>
      </c>
      <c r="RY87">
        <f t="shared" si="1281"/>
        <v>-0.39501384595495626</v>
      </c>
      <c r="RZ87">
        <f t="shared" si="1281"/>
        <v>-0.39510201519181454</v>
      </c>
      <c r="SA87">
        <f t="shared" si="1281"/>
        <v>-0.39518141154811859</v>
      </c>
      <c r="SB87">
        <f t="shared" si="1281"/>
        <v>-0.39526853077024765</v>
      </c>
      <c r="SC87">
        <f t="shared" si="1281"/>
        <v>-0.39534700626574887</v>
      </c>
      <c r="SD87">
        <f t="shared" si="1281"/>
        <v>-0.39543308801717175</v>
      </c>
      <c r="SE87">
        <f t="shared" si="1281"/>
        <v>-0.39551065329017987</v>
      </c>
      <c r="SF87">
        <f t="shared" si="1281"/>
        <v>-0.39559570996446836</v>
      </c>
      <c r="SG87">
        <f t="shared" si="1281"/>
        <v>-0.39567237553099716</v>
      </c>
      <c r="SH87">
        <f t="shared" si="1281"/>
        <v>-0.3957564193730867</v>
      </c>
      <c r="SI87">
        <f t="shared" si="1281"/>
        <v>-0.39583219562825289</v>
      </c>
      <c r="SJ87">
        <f t="shared" si="1281"/>
        <v>-0.39591523873623397</v>
      </c>
      <c r="SK87">
        <f t="shared" si="1281"/>
        <v>-0.39599013595563998</v>
      </c>
      <c r="SL87">
        <f t="shared" si="1281"/>
        <v>-0.39607219028252855</v>
      </c>
      <c r="SM87">
        <f t="shared" si="1281"/>
        <v>-0.39614621862362964</v>
      </c>
      <c r="SN87">
        <f t="shared" si="1281"/>
        <v>-0.39622729597911599</v>
      </c>
      <c r="SO87">
        <f t="shared" si="1281"/>
        <v>-0.39630046548257108</v>
      </c>
      <c r="SP87">
        <f t="shared" si="1281"/>
        <v>-0.39638057753474737</v>
      </c>
      <c r="SQ87">
        <f t="shared" si="1281"/>
        <v>-0.39645289812575546</v>
      </c>
      <c r="SR87">
        <f t="shared" si="1281"/>
        <v>-0.39653205640282196</v>
      </c>
      <c r="SS87">
        <f t="shared" si="1281"/>
        <v>-0.39660353789244213</v>
      </c>
      <c r="ST87">
        <f t="shared" si="1281"/>
        <v>-0.39668175378439302</v>
      </c>
      <c r="SU87">
        <f t="shared" si="1281"/>
        <v>-0.39675240587085026</v>
      </c>
      <c r="SV87">
        <f t="shared" si="1281"/>
        <v>-0.39682969063113904</v>
      </c>
      <c r="SW87">
        <f t="shared" si="1281"/>
        <v>-0.3968995229011148</v>
      </c>
      <c r="SX87">
        <f t="shared" si="1281"/>
        <v>-0.39697588764829922</v>
      </c>
      <c r="SY87">
        <f t="shared" si="1281"/>
        <v>-0.39704490957820704</v>
      </c>
      <c r="SZ87">
        <f t="shared" si="1281"/>
        <v>-0.397120365297574</v>
      </c>
      <c r="TA87">
        <f t="shared" si="1281"/>
        <v>-0.39718858625482106</v>
      </c>
      <c r="TB87">
        <f t="shared" si="1281"/>
        <v>-0.39726314379999211</v>
      </c>
      <c r="TC87">
        <f t="shared" si="1281"/>
        <v>-0.39733057304422592</v>
      </c>
      <c r="TD87">
        <f t="shared" si="1281"/>
        <v>-0.39740424313874328</v>
      </c>
      <c r="TE87">
        <f t="shared" si="1281"/>
        <v>-0.39747088982308415</v>
      </c>
      <c r="TF87">
        <f t="shared" si="1281"/>
        <v>-0.3975436830619769</v>
      </c>
      <c r="TG87">
        <f t="shared" si="1281"/>
        <v>-0.39760955623423699</v>
      </c>
      <c r="TH87">
        <f t="shared" si="1281"/>
        <v>-0.39768148308556894</v>
      </c>
      <c r="TI87">
        <f t="shared" si="1281"/>
        <v>-0.39774659168945653</v>
      </c>
      <c r="TJ87">
        <f t="shared" si="1281"/>
        <v>-0.3978176624958551</v>
      </c>
      <c r="TK87">
        <f t="shared" si="1281"/>
        <v>-0.39788201537216583</v>
      </c>
      <c r="TL87">
        <f t="shared" si="1281"/>
        <v>-0.39795224035233207</v>
      </c>
      <c r="TM87">
        <f t="shared" si="1281"/>
        <v>-0.39801584624012609</v>
      </c>
      <c r="TN87">
        <f t="shared" si="1281"/>
        <v>-0.39808523549032698</v>
      </c>
      <c r="TO87">
        <f t="shared" si="1281"/>
        <v>-0.39814810302809317</v>
      </c>
      <c r="TP87">
        <f t="shared" si="1281"/>
        <v>-0.3982166665236353</v>
      </c>
      <c r="TQ87">
        <f t="shared" si="1281"/>
        <v>-0.39827880425044165</v>
      </c>
      <c r="TR87">
        <f t="shared" si="1281"/>
        <v>-0.39834655184712736</v>
      </c>
      <c r="TS87">
        <f t="shared" si="1281"/>
        <v>-0.39840796820375896</v>
      </c>
      <c r="TT87">
        <f t="shared" si="1281"/>
        <v>-0.39847490963932453</v>
      </c>
      <c r="TU87">
        <f t="shared" si="1281"/>
        <v>-0.39853561296940809</v>
      </c>
      <c r="TV87">
        <f t="shared" si="1281"/>
        <v>-0.39860175786494478</v>
      </c>
      <c r="TW87">
        <f t="shared" ref="TW87:WH87" si="1282">(-$L87*TV88-$M87*TV86-$O87*(TV97+TV77))/$N87</f>
        <v>-0.39866175641606044</v>
      </c>
      <c r="TX87">
        <f t="shared" si="1282"/>
        <v>-0.39872711427741819</v>
      </c>
      <c r="TY87">
        <f t="shared" si="1282"/>
        <v>-0.39878641620219857</v>
      </c>
      <c r="TZ87">
        <f t="shared" si="1282"/>
        <v>-0.39885099642137306</v>
      </c>
      <c r="UA87">
        <f t="shared" si="1282"/>
        <v>-0.39890960977859014</v>
      </c>
      <c r="UB87">
        <f t="shared" si="1282"/>
        <v>-0.39897342163509236</v>
      </c>
      <c r="UC87">
        <f t="shared" si="1282"/>
        <v>-0.39903135439073162</v>
      </c>
      <c r="UD87">
        <f t="shared" si="1282"/>
        <v>-0.39909440705294125</v>
      </c>
      <c r="UE87">
        <f t="shared" si="1282"/>
        <v>-0.39915166708126387</v>
      </c>
      <c r="UF87">
        <f t="shared" si="1282"/>
        <v>-0.39921396960776634</v>
      </c>
      <c r="UG87">
        <f t="shared" si="1282"/>
        <v>-0.39927056469235922</v>
      </c>
      <c r="UH87">
        <f t="shared" si="1282"/>
        <v>-0.39933212603326662</v>
      </c>
      <c r="UI87">
        <f t="shared" si="1282"/>
        <v>-0.39938806386808012</v>
      </c>
      <c r="UJ87">
        <f t="shared" si="1282"/>
        <v>-0.39944889286633561</v>
      </c>
      <c r="UK87">
        <f t="shared" si="1282"/>
        <v>-0.39950418105671021</v>
      </c>
      <c r="UL87">
        <f t="shared" si="1282"/>
        <v>-0.39956428644937741</v>
      </c>
      <c r="UM87">
        <f t="shared" si="1282"/>
        <v>-0.39961893251305786</v>
      </c>
      <c r="UN87">
        <f t="shared" si="1282"/>
        <v>-0.39967832293259398</v>
      </c>
      <c r="UO87">
        <f t="shared" si="1282"/>
        <v>-0.39973233430073235</v>
      </c>
      <c r="UP87">
        <f t="shared" si="1282"/>
        <v>-0.39979101827624663</v>
      </c>
      <c r="UQ87">
        <f t="shared" si="1282"/>
        <v>-0.39984440229439394</v>
      </c>
      <c r="UR87">
        <f t="shared" si="1282"/>
        <v>-0.39990238825288987</v>
      </c>
      <c r="US87">
        <f t="shared" si="1282"/>
        <v>-0.3999551521819768</v>
      </c>
      <c r="UT87">
        <f t="shared" si="1282"/>
        <v>-0.40001244844958</v>
      </c>
      <c r="UU87">
        <f t="shared" si="1282"/>
        <v>-0.40006459946688527</v>
      </c>
      <c r="UV87">
        <f t="shared" si="1282"/>
        <v>-0.40012121427005676</v>
      </c>
      <c r="UW87">
        <f t="shared" si="1282"/>
        <v>-0.40017275947016584</v>
      </c>
      <c r="UX87">
        <f t="shared" si="1282"/>
        <v>-0.40022870093689972</v>
      </c>
      <c r="UY87">
        <f t="shared" si="1282"/>
        <v>-0.40027964733265164</v>
      </c>
      <c r="UZ87">
        <f t="shared" si="1282"/>
        <v>-0.40033492349365934</v>
      </c>
      <c r="VA87">
        <f t="shared" si="1282"/>
        <v>-0.40038527801708362</v>
      </c>
      <c r="VB87">
        <f t="shared" si="1282"/>
        <v>-0.40043989680696307</v>
      </c>
      <c r="VC87">
        <f t="shared" si="1282"/>
        <v>-0.40048966631020466</v>
      </c>
      <c r="VD87">
        <f t="shared" si="1282"/>
        <v>-0.40054363556859551</v>
      </c>
      <c r="VE87">
        <f t="shared" si="1282"/>
        <v>-0.40059282682483099</v>
      </c>
      <c r="VF87">
        <f t="shared" si="1282"/>
        <v>-0.40064615429755607</v>
      </c>
      <c r="VG87">
        <f t="shared" si="1282"/>
        <v>-0.40069477400189779</v>
      </c>
      <c r="VH87">
        <f t="shared" si="1282"/>
        <v>-0.4007474673420906</v>
      </c>
      <c r="VI87">
        <f t="shared" si="1282"/>
        <v>-0.40079552211248171</v>
      </c>
      <c r="VJ87">
        <f t="shared" si="1282"/>
        <v>-0.40084758888170036</v>
      </c>
      <c r="VK87">
        <f t="shared" si="1282"/>
        <v>-0.4008950852597985</v>
      </c>
      <c r="VL87">
        <f t="shared" si="1282"/>
        <v>-0.4009465329291263</v>
      </c>
      <c r="VM87">
        <f t="shared" si="1282"/>
        <v>-0.40099347738117835</v>
      </c>
      <c r="VN87">
        <f t="shared" si="1282"/>
        <v>-0.40104431333231033</v>
      </c>
      <c r="VO87">
        <f t="shared" si="1282"/>
        <v>-0.40109071225001691</v>
      </c>
      <c r="VP87">
        <f t="shared" si="1282"/>
        <v>-0.4011409437763348</v>
      </c>
      <c r="VQ87">
        <f t="shared" si="1282"/>
        <v>-0.40118680347770408</v>
      </c>
      <c r="VR87">
        <f t="shared" si="1282"/>
        <v>-0.40123643778533646</v>
      </c>
      <c r="VS87">
        <f t="shared" si="1282"/>
        <v>-0.40128176451552966</v>
      </c>
      <c r="VT87">
        <f t="shared" si="1282"/>
        <v>-0.40133080872440074</v>
      </c>
      <c r="VU87">
        <f t="shared" si="1282"/>
        <v>-0.40137560865656674</v>
      </c>
      <c r="VV87">
        <f t="shared" si="1282"/>
        <v>-0.40142406980143158</v>
      </c>
      <c r="VW87">
        <f t="shared" si="1282"/>
        <v>-0.40146834903753298</v>
      </c>
      <c r="VX87">
        <f t="shared" si="1282"/>
        <v>-0.40151623406900083</v>
      </c>
      <c r="VY87">
        <f t="shared" si="1282"/>
        <v>-0.40155999864062958</v>
      </c>
      <c r="VZ87">
        <f t="shared" si="1282"/>
        <v>-0.40160731442617459</v>
      </c>
      <c r="WA87">
        <f t="shared" si="1282"/>
        <v>-0.40165057029535955</v>
      </c>
      <c r="WB87">
        <f t="shared" si="1282"/>
        <v>-0.40169732362031879</v>
      </c>
      <c r="WC87">
        <f t="shared" si="1282"/>
        <v>-0.40174007668032319</v>
      </c>
      <c r="WD87">
        <f t="shared" si="1282"/>
        <v>-0.4017862742488838</v>
      </c>
      <c r="WE87">
        <f t="shared" si="1282"/>
        <v>-0.40182853032499383</v>
      </c>
      <c r="WF87">
        <f t="shared" si="1282"/>
        <v>-0.40187417876116693</v>
      </c>
      <c r="WG87">
        <f t="shared" si="1282"/>
        <v>-0.40191594361147176</v>
      </c>
      <c r="WH87">
        <f t="shared" si="1282"/>
        <v>-0.40196104946005551</v>
      </c>
      <c r="WI87">
        <f t="shared" ref="WI87:YT87" si="1283">(-$L87*WH88-$M87*WH86-$O87*(WH97+WH77))/$N87</f>
        <v>-0.40200232877621789</v>
      </c>
      <c r="WJ87">
        <f t="shared" si="1283"/>
        <v>-0.40204689850374858</v>
      </c>
      <c r="WK87">
        <f t="shared" si="1283"/>
        <v>-0.40208769791176674</v>
      </c>
      <c r="WL87">
        <f t="shared" si="1283"/>
        <v>-0.4021317379074586</v>
      </c>
      <c r="WM87">
        <f t="shared" si="1283"/>
        <v>-0.40217206296841945</v>
      </c>
      <c r="WN87">
        <f t="shared" si="1283"/>
        <v>-0.40221557954509279</v>
      </c>
      <c r="WO87">
        <f t="shared" si="1283"/>
        <v>-0.40225543575591749</v>
      </c>
      <c r="WP87">
        <f t="shared" si="1283"/>
        <v>-0.40229843515091596</v>
      </c>
      <c r="WQ87">
        <f t="shared" si="1283"/>
        <v>-0.40233782794509521</v>
      </c>
      <c r="WR87">
        <f t="shared" si="1283"/>
        <v>-0.40238031632119159</v>
      </c>
      <c r="WS87">
        <f t="shared" si="1283"/>
        <v>-0.40241925106951409</v>
      </c>
      <c r="WT87">
        <f t="shared" si="1283"/>
        <v>-0.4024612345158059</v>
      </c>
      <c r="WU87">
        <f t="shared" si="1283"/>
        <v>-0.40249971652707772</v>
      </c>
      <c r="WV87">
        <f t="shared" si="1283"/>
        <v>-0.40254120105987118</v>
      </c>
      <c r="WW87">
        <f t="shared" si="1283"/>
        <v>-0.4025792355816275</v>
      </c>
      <c r="WX87">
        <f t="shared" si="1283"/>
        <v>-0.40262022714531109</v>
      </c>
      <c r="WY87">
        <f t="shared" si="1283"/>
        <v>-0.40265781936451894</v>
      </c>
      <c r="WZ87">
        <f t="shared" si="1283"/>
        <v>-0.40269832383242693</v>
      </c>
      <c r="XA87">
        <f t="shared" si="1283"/>
        <v>-0.40273547887618089</v>
      </c>
      <c r="XB87">
        <f t="shared" si="1283"/>
        <v>-0.40277550205144569</v>
      </c>
      <c r="XC87">
        <f t="shared" si="1283"/>
        <v>-0.40281222498765501</v>
      </c>
      <c r="XD87">
        <f t="shared" si="1283"/>
        <v>-0.40285177260404992</v>
      </c>
      <c r="XE87">
        <f t="shared" si="1283"/>
        <v>-0.40288806844211811</v>
      </c>
      <c r="XF87">
        <f t="shared" si="1283"/>
        <v>-0.40292714616488934</v>
      </c>
      <c r="XG87">
        <f t="shared" si="1283"/>
        <v>-0.40296301985638588</v>
      </c>
      <c r="XH87">
        <f t="shared" si="1283"/>
        <v>-0.40300163328307481</v>
      </c>
      <c r="XI87">
        <f t="shared" si="1283"/>
        <v>-0.40303708972239943</v>
      </c>
      <c r="XJ87">
        <f t="shared" si="1283"/>
        <v>-0.40307524438365483</v>
      </c>
      <c r="XK87">
        <f t="shared" si="1283"/>
        <v>-0.40311028840869384</v>
      </c>
      <c r="XL87">
        <f t="shared" si="1283"/>
        <v>-0.40314798976907479</v>
      </c>
      <c r="XM87">
        <f t="shared" si="1283"/>
        <v>-0.40318262616185008</v>
      </c>
      <c r="XN87">
        <f t="shared" si="1283"/>
        <v>-0.40321987962061867</v>
      </c>
      <c r="XO87">
        <f t="shared" si="1283"/>
        <v>-0.40325411310792941</v>
      </c>
      <c r="XP87">
        <f t="shared" si="1283"/>
        <v>-0.40329092399983363</v>
      </c>
      <c r="XQ87">
        <f t="shared" si="1283"/>
        <v>-0.40332475925389077</v>
      </c>
      <c r="XR87">
        <f t="shared" si="1283"/>
        <v>-0.40336113284993891</v>
      </c>
      <c r="XS87">
        <f t="shared" si="1283"/>
        <v>-0.40339457448899207</v>
      </c>
      <c r="XT87">
        <f t="shared" si="1283"/>
        <v>-0.40343051599721674</v>
      </c>
      <c r="XU87">
        <f t="shared" si="1283"/>
        <v>-0.40346356858617421</v>
      </c>
      <c r="XV87">
        <f t="shared" si="1283"/>
        <v>-0.40349908315238808</v>
      </c>
      <c r="XW87">
        <f t="shared" si="1283"/>
        <v>-0.40353175120342971</v>
      </c>
      <c r="XX87">
        <f t="shared" si="1283"/>
        <v>-0.40356684391197151</v>
      </c>
      <c r="XY87">
        <f t="shared" si="1283"/>
        <v>-0.40359913188515428</v>
      </c>
      <c r="XZ87">
        <f t="shared" si="1283"/>
        <v>-0.40363380775962621</v>
      </c>
      <c r="YA87">
        <f t="shared" si="1283"/>
        <v>-0.4036657200634835</v>
      </c>
      <c r="YB87">
        <f t="shared" si="1283"/>
        <v>-0.40369998406747931</v>
      </c>
      <c r="YC87">
        <f t="shared" si="1283"/>
        <v>-0.40373152505961307</v>
      </c>
      <c r="YD87">
        <f t="shared" si="1283"/>
        <v>-0.40376538209743756</v>
      </c>
      <c r="YE87">
        <f t="shared" si="1283"/>
        <v>-0.40379655608510356</v>
      </c>
      <c r="YF87">
        <f t="shared" si="1283"/>
        <v>-0.40383001100248372</v>
      </c>
      <c r="YG87">
        <f t="shared" si="1283"/>
        <v>-0.40386082224316983</v>
      </c>
      <c r="YH87">
        <f t="shared" si="1283"/>
        <v>-0.40389387982795744</v>
      </c>
      <c r="YI87">
        <f t="shared" si="1283"/>
        <v>-0.40392433252995624</v>
      </c>
      <c r="YJ87">
        <f t="shared" si="1283"/>
        <v>-0.40395699751282083</v>
      </c>
      <c r="YK87">
        <f t="shared" si="1283"/>
        <v>-0.40398709583579506</v>
      </c>
      <c r="YL87">
        <f t="shared" si="1283"/>
        <v>-0.40401937289091017</v>
      </c>
      <c r="YM87">
        <f t="shared" si="1283"/>
        <v>-0.40404912094645157</v>
      </c>
      <c r="YN87">
        <f t="shared" si="1283"/>
        <v>-0.40408101469217195</v>
      </c>
      <c r="YO87">
        <f t="shared" si="1283"/>
        <v>-0.40411041654435409</v>
      </c>
      <c r="YP87">
        <f t="shared" si="1283"/>
        <v>-0.40414193154388445</v>
      </c>
      <c r="YQ87">
        <f t="shared" si="1283"/>
        <v>-0.40417099120980909</v>
      </c>
      <c r="YR87">
        <f t="shared" si="1283"/>
        <v>-0.40420213197186527</v>
      </c>
      <c r="YS87">
        <f t="shared" si="1283"/>
        <v>-0.40423085342220266</v>
      </c>
      <c r="YT87">
        <f t="shared" si="1283"/>
        <v>-0.40426162440166491</v>
      </c>
      <c r="YU87">
        <f t="shared" ref="YU87:AAB87" si="1284">(-$L87*YT88-$M87*YT86-$O87*(YT97+YT77))/$N87</f>
        <v>-0.40429001156118738</v>
      </c>
      <c r="YV87">
        <f t="shared" si="1284"/>
        <v>-0.40432041715974543</v>
      </c>
      <c r="YW87">
        <f t="shared" si="1284"/>
        <v>-0.40434847390785572</v>
      </c>
      <c r="YX87">
        <f t="shared" si="1284"/>
        <v>-0.40437851847464618</v>
      </c>
      <c r="YY87">
        <f t="shared" si="1284"/>
        <v>-0.40440624864589875</v>
      </c>
      <c r="YZ87">
        <f t="shared" si="1284"/>
        <v>-0.40443593647813503</v>
      </c>
      <c r="ZA87">
        <f t="shared" si="1284"/>
        <v>-0.40446334386275234</v>
      </c>
      <c r="ZB87">
        <f t="shared" si="1284"/>
        <v>-0.40449267920634668</v>
      </c>
      <c r="ZC87">
        <f t="shared" si="1284"/>
        <v>-0.40451976755072927</v>
      </c>
      <c r="ZD87">
        <f t="shared" si="1284"/>
        <v>-0.40454875460090728</v>
      </c>
      <c r="ZE87">
        <f t="shared" si="1284"/>
        <v>-0.40457552760813753</v>
      </c>
      <c r="ZF87">
        <f t="shared" si="1284"/>
        <v>-0.4046041705100461</v>
      </c>
      <c r="ZG87">
        <f t="shared" si="1284"/>
        <v>-0.40463063184038678</v>
      </c>
      <c r="ZH87">
        <f t="shared" si="1284"/>
        <v>-0.40465893468969338</v>
      </c>
      <c r="ZI87">
        <f t="shared" si="1284"/>
        <v>-0.40468508796108055</v>
      </c>
      <c r="ZJ87">
        <f t="shared" si="1284"/>
        <v>-0.40471305480456637</v>
      </c>
      <c r="ZK87">
        <f t="shared" si="1284"/>
        <v>-0.40473890359309606</v>
      </c>
      <c r="ZL87">
        <f t="shared" si="1284"/>
        <v>-0.40476653842924171</v>
      </c>
      <c r="ZM87">
        <f t="shared" si="1284"/>
        <v>-0.40479208626965185</v>
      </c>
      <c r="ZN87">
        <f t="shared" si="1284"/>
        <v>-0.4048193930492156</v>
      </c>
      <c r="ZO87">
        <f t="shared" si="1284"/>
        <v>-0.40484464343536164</v>
      </c>
      <c r="ZP87">
        <f t="shared" si="1284"/>
        <v>-0.40487162606195171</v>
      </c>
      <c r="ZQ87">
        <f t="shared" si="1284"/>
        <v>-0.40489658244727689</v>
      </c>
      <c r="ZR87">
        <f t="shared" si="1284"/>
        <v>-0.40492324477791541</v>
      </c>
      <c r="ZS87">
        <f t="shared" si="1284"/>
        <v>-0.404947910575917</v>
      </c>
      <c r="ZT87">
        <f t="shared" si="1284"/>
        <v>-0.40497425642159846</v>
      </c>
      <c r="ZU87">
        <f t="shared" si="1284"/>
        <v>-0.40499863500628669</v>
      </c>
      <c r="ZV87">
        <f t="shared" si="1284"/>
        <v>-0.40502466813252896</v>
      </c>
      <c r="ZW87">
        <f t="shared" si="1284"/>
        <v>-0.40504876283888164</v>
      </c>
      <c r="ZX87">
        <f t="shared" si="1284"/>
        <v>-0.40507448696627085</v>
      </c>
      <c r="ZY87">
        <f t="shared" si="1284"/>
        <v>-0.40509830109068312</v>
      </c>
      <c r="ZZ87">
        <f t="shared" si="1284"/>
        <v>-0.40512371989541152</v>
      </c>
      <c r="AAA87">
        <f t="shared" si="1284"/>
        <v>-0.40514725669613982</v>
      </c>
      <c r="AAB87">
        <f t="shared" si="1284"/>
        <v>-0.40517237381053733</v>
      </c>
    </row>
    <row r="88" spans="7:704" x14ac:dyDescent="0.3">
      <c r="G88">
        <f t="shared" si="988"/>
        <v>87</v>
      </c>
      <c r="H88">
        <f t="shared" si="964"/>
        <v>7</v>
      </c>
      <c r="I88">
        <f t="shared" si="965"/>
        <v>9</v>
      </c>
      <c r="J88">
        <f t="shared" si="966"/>
        <v>0.70000000000000007</v>
      </c>
      <c r="K88">
        <f t="shared" si="989"/>
        <v>1.3962634015954636</v>
      </c>
      <c r="L88">
        <f t="shared" si="967"/>
        <v>3.2637580691433055</v>
      </c>
      <c r="M88">
        <f t="shared" si="968"/>
        <v>2.8285903265908647</v>
      </c>
      <c r="N88">
        <f t="shared" si="969"/>
        <v>-10.173981048795394</v>
      </c>
      <c r="O88">
        <f t="shared" si="970"/>
        <v>2.0408163265306118</v>
      </c>
      <c r="P88">
        <f t="shared" si="971"/>
        <v>-0.24434609527920614</v>
      </c>
      <c r="Q88">
        <f t="shared" si="1107"/>
        <v>0.50000000000000044</v>
      </c>
      <c r="R88">
        <f t="shared" si="972"/>
        <v>-0.73303828583761843</v>
      </c>
      <c r="S88">
        <v>0</v>
      </c>
      <c r="T88">
        <f t="shared" si="1209"/>
        <v>0</v>
      </c>
      <c r="U88">
        <f t="shared" si="1209"/>
        <v>-2.8117159638170002E-2</v>
      </c>
      <c r="V88">
        <f t="shared" ref="V88:Y88" si="1285">(-$L88*U89-$M88*U87-$O88*(U98+U78))/$N88</f>
        <v>-6.0857837983931046E-2</v>
      </c>
      <c r="W88">
        <f t="shared" si="1285"/>
        <v>-7.1017690293009639E-2</v>
      </c>
      <c r="X88">
        <f t="shared" si="1285"/>
        <v>-7.8308819041371241E-2</v>
      </c>
      <c r="Y88">
        <f t="shared" si="1285"/>
        <v>-7.8418399657020327E-2</v>
      </c>
      <c r="Z88">
        <f t="shared" ref="Z88:AD88" si="1286">(-$L88*Y89-$M88*Y87-$O88*(Y98+Y78))/$N88</f>
        <v>-8.0301015306578238E-2</v>
      </c>
      <c r="AA88">
        <f t="shared" si="1286"/>
        <v>-7.8218362541246561E-2</v>
      </c>
      <c r="AB88">
        <f t="shared" si="1286"/>
        <v>-7.8335165188778574E-2</v>
      </c>
      <c r="AC88">
        <f t="shared" si="1286"/>
        <v>-7.6064026378038482E-2</v>
      </c>
      <c r="AD88">
        <f t="shared" si="1286"/>
        <v>-7.5657960873835209E-2</v>
      </c>
      <c r="AE88">
        <f t="shared" ref="AE88:AF88" si="1287">(-$L88*AD89-$M88*AD87-$O88*(AD98+AD78))/$N88</f>
        <v>-7.3711550457971606E-2</v>
      </c>
      <c r="AF88">
        <f t="shared" si="1287"/>
        <v>-7.3254238125741888E-2</v>
      </c>
      <c r="AG88">
        <f t="shared" ref="AG88:BX88" si="1288">(-$L88*AF89-$M88*AF87-$O88*(AF98+AF78))/$N88</f>
        <v>-7.1740287681087991E-2</v>
      </c>
      <c r="AH88">
        <f t="shared" si="1288"/>
        <v>-7.1411989544598153E-2</v>
      </c>
      <c r="AI88">
        <f t="shared" si="1288"/>
        <v>-7.0316328324861302E-2</v>
      </c>
      <c r="AJ88">
        <f t="shared" si="1288"/>
        <v>-7.0176875621755799E-2</v>
      </c>
      <c r="AK88">
        <f t="shared" si="1288"/>
        <v>-6.9450033164118699E-2</v>
      </c>
      <c r="AL88">
        <f t="shared" si="1288"/>
        <v>-6.9507226848925199E-2</v>
      </c>
      <c r="AM88">
        <f t="shared" si="1288"/>
        <v>-6.9093388013265228E-2</v>
      </c>
      <c r="AN88">
        <f t="shared" si="1288"/>
        <v>-6.9332726027137678E-2</v>
      </c>
      <c r="AO88">
        <f t="shared" si="1288"/>
        <v>-6.9179469470946539E-2</v>
      </c>
      <c r="AP88">
        <f t="shared" si="1288"/>
        <v>-6.9577800283080443E-2</v>
      </c>
      <c r="AQ88">
        <f t="shared" si="1288"/>
        <v>-6.9638983851401257E-2</v>
      </c>
      <c r="AR88">
        <f t="shared" si="1288"/>
        <v>-7.017096788726096E-2</v>
      </c>
      <c r="AS88">
        <f t="shared" si="1288"/>
        <v>-7.040711859193699E-2</v>
      </c>
      <c r="AT88">
        <f t="shared" si="1288"/>
        <v>-7.104827868741638E-2</v>
      </c>
      <c r="AU88">
        <f t="shared" si="1288"/>
        <v>-7.142610615419144E-2</v>
      </c>
      <c r="AV88">
        <f t="shared" si="1288"/>
        <v>-7.2154188825194157E-2</v>
      </c>
      <c r="AW88">
        <f t="shared" si="1288"/>
        <v>-7.2645840101915035E-2</v>
      </c>
      <c r="AX88">
        <f t="shared" si="1288"/>
        <v>-7.3441318458489724E-2</v>
      </c>
      <c r="AY88">
        <f t="shared" si="1288"/>
        <v>-7.4023609246309574E-2</v>
      </c>
      <c r="AZ88">
        <f t="shared" si="1288"/>
        <v>-7.4869747938294873E-2</v>
      </c>
      <c r="BA88">
        <f t="shared" si="1288"/>
        <v>-7.5523454526268907E-2</v>
      </c>
      <c r="BB88">
        <f t="shared" si="1288"/>
        <v>-7.6406157170674657E-2</v>
      </c>
      <c r="BC88">
        <f t="shared" si="1288"/>
        <v>-7.7115393446852545E-2</v>
      </c>
      <c r="BD88">
        <f t="shared" si="1288"/>
        <v>-7.8022950872877014E-2</v>
      </c>
      <c r="BE88">
        <f t="shared" si="1288"/>
        <v>-7.8774631531157685E-2</v>
      </c>
      <c r="BF88">
        <f t="shared" si="1288"/>
        <v>-7.969743496897258E-2</v>
      </c>
      <c r="BG88">
        <f t="shared" si="1288"/>
        <v>-8.0480817736108518E-2</v>
      </c>
      <c r="BH88">
        <f t="shared" si="1288"/>
        <v>-8.1411071400861096E-2</v>
      </c>
      <c r="BI88">
        <f t="shared" si="1288"/>
        <v>-8.2217368842988525E-2</v>
      </c>
      <c r="BJ88">
        <f t="shared" si="1288"/>
        <v>-8.3148819745299155E-2</v>
      </c>
      <c r="BK88">
        <f t="shared" si="1288"/>
        <v>-8.3970871263584032E-2</v>
      </c>
      <c r="BL88">
        <f t="shared" si="1288"/>
        <v>-8.4898564636089829E-2</v>
      </c>
      <c r="BM88">
        <f t="shared" si="1288"/>
        <v>-8.5730560098491948E-2</v>
      </c>
      <c r="BN88">
        <f t="shared" si="1288"/>
        <v>-8.6650623448085246E-2</v>
      </c>
      <c r="BO88">
        <f t="shared" si="1288"/>
        <v>-8.7487870925092664E-2</v>
      </c>
      <c r="BP88">
        <f t="shared" si="1288"/>
        <v>-8.8397326694928835E-2</v>
      </c>
      <c r="BQ88">
        <f t="shared" si="1288"/>
        <v>-8.9236057752933168E-2</v>
      </c>
      <c r="BR88">
        <f t="shared" si="1288"/>
        <v>-9.0132662942504341E-2</v>
      </c>
      <c r="BS88">
        <f t="shared" si="1288"/>
        <v>-9.0969869834860981E-2</v>
      </c>
      <c r="BT88">
        <f t="shared" si="1288"/>
        <v>-9.1851980119628987E-2</v>
      </c>
      <c r="BU88">
        <f t="shared" si="1288"/>
        <v>-9.2685279994529329E-2</v>
      </c>
      <c r="BV88">
        <f t="shared" si="1288"/>
        <v>-9.355173557407763E-2</v>
      </c>
      <c r="BW88">
        <f t="shared" si="1288"/>
        <v>-9.4379257499609029E-2</v>
      </c>
      <c r="BX88">
        <f t="shared" si="1288"/>
        <v>-9.5229287880905136E-2</v>
      </c>
      <c r="BY88">
        <f t="shared" ref="BY88:EJ88" si="1289">(-$L88*BX89-$M88*BX87-$O88*(BX98+BX78))/$N88</f>
        <v>-9.6049579083421363E-2</v>
      </c>
      <c r="BZ88">
        <f t="shared" si="1289"/>
        <v>-9.6882724147247953E-2</v>
      </c>
      <c r="CA88">
        <f t="shared" si="1289"/>
        <v>-9.7694672380294834E-2</v>
      </c>
      <c r="CB88">
        <f t="shared" si="1289"/>
        <v>-9.8510717305533096E-2</v>
      </c>
      <c r="CC88">
        <f t="shared" si="1289"/>
        <v>-9.9313486721846936E-2</v>
      </c>
      <c r="CD88">
        <f t="shared" si="1289"/>
        <v>-0.10011240860528749</v>
      </c>
      <c r="CE88">
        <f t="shared" si="1289"/>
        <v>-0.10090538690096801</v>
      </c>
      <c r="CF88">
        <f t="shared" si="1289"/>
        <v>-0.10168731117998127</v>
      </c>
      <c r="CG88">
        <f t="shared" si="1289"/>
        <v>-0.10247006612393918</v>
      </c>
      <c r="CH88">
        <f t="shared" si="1289"/>
        <v>-0.10323523116825151</v>
      </c>
      <c r="CI88">
        <f t="shared" si="1289"/>
        <v>-0.10400747492692712</v>
      </c>
      <c r="CJ88">
        <f t="shared" si="1289"/>
        <v>-0.10475620340444267</v>
      </c>
      <c r="CK88">
        <f t="shared" si="1289"/>
        <v>-0.10551776332667677</v>
      </c>
      <c r="CL88">
        <f t="shared" si="1289"/>
        <v>-0.1062504391623502</v>
      </c>
      <c r="CM88">
        <f t="shared" si="1289"/>
        <v>-0.1070012339069402</v>
      </c>
      <c r="CN88">
        <f t="shared" si="1289"/>
        <v>-0.10771828384190471</v>
      </c>
      <c r="CO88">
        <f t="shared" si="1289"/>
        <v>-0.10845830391529961</v>
      </c>
      <c r="CP88">
        <f t="shared" si="1289"/>
        <v>-0.10916018283645748</v>
      </c>
      <c r="CQ88">
        <f t="shared" si="1289"/>
        <v>-0.10988947476441166</v>
      </c>
      <c r="CR88">
        <f t="shared" si="1289"/>
        <v>-0.11057665411425723</v>
      </c>
      <c r="CS88">
        <f t="shared" si="1289"/>
        <v>-0.11129530760292157</v>
      </c>
      <c r="CT88">
        <f t="shared" si="1289"/>
        <v>-0.11196826629776908</v>
      </c>
      <c r="CU88">
        <f t="shared" si="1289"/>
        <v>-0.11267640385012759</v>
      </c>
      <c r="CV88">
        <f t="shared" si="1289"/>
        <v>-0.11333562123463785</v>
      </c>
      <c r="CW88">
        <f t="shared" si="1289"/>
        <v>-0.1140333897805105</v>
      </c>
      <c r="CX88">
        <f t="shared" si="1289"/>
        <v>-0.11467934022990003</v>
      </c>
      <c r="CY88">
        <f t="shared" si="1289"/>
        <v>-0.11536690440467275</v>
      </c>
      <c r="CZ88">
        <f t="shared" si="1289"/>
        <v>-0.11600005325554981</v>
      </c>
      <c r="DA88">
        <f t="shared" si="1289"/>
        <v>-0.11667759002676029</v>
      </c>
      <c r="DB88">
        <f t="shared" si="1289"/>
        <v>-0.11729839057525765</v>
      </c>
      <c r="DC88">
        <f t="shared" si="1289"/>
        <v>-0.11796608496923017</v>
      </c>
      <c r="DD88">
        <f t="shared" si="1289"/>
        <v>-0.11857497632285076</v>
      </c>
      <c r="DE88">
        <f t="shared" si="1289"/>
        <v>-0.11923301804751485</v>
      </c>
      <c r="DF88">
        <f t="shared" si="1289"/>
        <v>-0.11983042365648831</v>
      </c>
      <c r="DG88">
        <f t="shared" si="1289"/>
        <v>-0.12047900445284528</v>
      </c>
      <c r="DH88">
        <f t="shared" si="1289"/>
        <v>-0.12106533117920482</v>
      </c>
      <c r="DI88">
        <f t="shared" si="1289"/>
        <v>-0.12170464276390268</v>
      </c>
      <c r="DJ88">
        <f t="shared" si="1289"/>
        <v>-0.12228028037311012</v>
      </c>
      <c r="DK88">
        <f t="shared" si="1289"/>
        <v>-0.12291051285932864</v>
      </c>
      <c r="DL88">
        <f t="shared" si="1289"/>
        <v>-0.12347583384110347</v>
      </c>
      <c r="DM88">
        <f t="shared" si="1289"/>
        <v>-0.12409717454533842</v>
      </c>
      <c r="DN88">
        <f t="shared" si="1289"/>
        <v>-0.12465253418821842</v>
      </c>
      <c r="DO88">
        <f t="shared" si="1289"/>
        <v>-0.12526516674733931</v>
      </c>
      <c r="DP88">
        <f t="shared" si="1289"/>
        <v>-0.12581090340611276</v>
      </c>
      <c r="DQ88">
        <f t="shared" si="1289"/>
        <v>-0.12641500714288098</v>
      </c>
      <c r="DR88">
        <f t="shared" si="1289"/>
        <v>-0.12695144264996469</v>
      </c>
      <c r="DS88">
        <f t="shared" si="1289"/>
        <v>-0.12754719213655424</v>
      </c>
      <c r="DT88">
        <f t="shared" si="1289"/>
        <v>-0.1280746323181253</v>
      </c>
      <c r="DU88">
        <f t="shared" si="1289"/>
        <v>-0.12866219709652307</v>
      </c>
      <c r="DV88">
        <f t="shared" si="1289"/>
        <v>-0.12918093236214176</v>
      </c>
      <c r="DW88">
        <f t="shared" si="1289"/>
        <v>-0.12976047678796701</v>
      </c>
      <c r="DX88">
        <f t="shared" si="1289"/>
        <v>-0.13027078276888046</v>
      </c>
      <c r="DY88">
        <f t="shared" si="1289"/>
        <v>-0.13084246595145649</v>
      </c>
      <c r="DZ88">
        <f t="shared" si="1289"/>
        <v>-0.13134460416801297</v>
      </c>
      <c r="EA88">
        <f t="shared" si="1289"/>
        <v>-0.13190857998468272</v>
      </c>
      <c r="EB88">
        <f t="shared" si="1289"/>
        <v>-0.13240279852753764</v>
      </c>
      <c r="EC88">
        <f t="shared" si="1289"/>
        <v>-0.13295921569444555</v>
      </c>
      <c r="ED88">
        <f t="shared" si="1289"/>
        <v>-0.13344574990768163</v>
      </c>
      <c r="EE88">
        <f t="shared" si="1289"/>
        <v>-0.13399475209270664</v>
      </c>
      <c r="EF88">
        <f t="shared" si="1289"/>
        <v>-0.13447382524976986</v>
      </c>
      <c r="EG88">
        <f t="shared" si="1289"/>
        <v>-0.13501555121612907</v>
      </c>
      <c r="EH88">
        <f t="shared" si="1289"/>
        <v>-0.13548737518172116</v>
      </c>
      <c r="EI88">
        <f t="shared" si="1289"/>
        <v>-0.13602195895307653</v>
      </c>
      <c r="EJ88">
        <f t="shared" si="1289"/>
        <v>-0.13648673482594387</v>
      </c>
      <c r="EK88">
        <f t="shared" ref="EK88:FB88" si="1290">(-$L88*EJ89-$M88*EJ87-$O88*(EJ98+EJ78))/$N88</f>
        <v>-0.13701430586573674</v>
      </c>
      <c r="EL88">
        <f t="shared" si="1290"/>
        <v>-0.13747222459873285</v>
      </c>
      <c r="EM88">
        <f t="shared" si="1290"/>
        <v>-0.1379929079980064</v>
      </c>
      <c r="EN88">
        <f t="shared" si="1290"/>
        <v>-0.13844415099295204</v>
      </c>
      <c r="EO88">
        <f t="shared" si="1290"/>
        <v>-0.13895806766217575</v>
      </c>
      <c r="EP88">
        <f t="shared" si="1290"/>
        <v>-0.13940280733794766</v>
      </c>
      <c r="EQ88">
        <f t="shared" si="1290"/>
        <v>-0.13991007419937071</v>
      </c>
      <c r="ER88">
        <f t="shared" si="1290"/>
        <v>-0.14034847453236377</v>
      </c>
      <c r="ES88">
        <f t="shared" si="1290"/>
        <v>-0.1408492047102464</v>
      </c>
      <c r="ET88">
        <f t="shared" si="1290"/>
        <v>-0.14128142174691044</v>
      </c>
      <c r="EU88">
        <f t="shared" si="1290"/>
        <v>-0.14177572475364389</v>
      </c>
      <c r="EV88">
        <f t="shared" si="1290"/>
        <v>-0.14220190709522551</v>
      </c>
      <c r="EW88">
        <f t="shared" si="1290"/>
        <v>-0.14268988901188304</v>
      </c>
      <c r="EX88">
        <f t="shared" si="1290"/>
        <v>-0.14311017827182984</v>
      </c>
      <c r="EY88">
        <f t="shared" si="1290"/>
        <v>-0.14359194192211588</v>
      </c>
      <c r="EZ88">
        <f t="shared" si="1290"/>
        <v>-0.14400647315684362</v>
      </c>
      <c r="FA88">
        <f t="shared" si="1290"/>
        <v>-0.14448211827374746</v>
      </c>
      <c r="FB88">
        <f t="shared" si="1290"/>
        <v>-0.14489102038764781</v>
      </c>
      <c r="FC88">
        <f t="shared" ref="FC88:HN88" si="1291">(-$L88*FB89-$M88*FB87-$O88*(FB98+FB78))/$N88</f>
        <v>-0.14536064377237407</v>
      </c>
      <c r="FD88">
        <f t="shared" si="1291"/>
        <v>-0.14576403989806549</v>
      </c>
      <c r="FE88">
        <f t="shared" si="1291"/>
        <v>-0.14622773557102353</v>
      </c>
      <c r="FF88">
        <f t="shared" si="1291"/>
        <v>-0.14662574342592904</v>
      </c>
      <c r="FG88">
        <f t="shared" si="1291"/>
        <v>-0.14708360276972568</v>
      </c>
      <c r="FH88">
        <f t="shared" si="1291"/>
        <v>-0.14747633499010979</v>
      </c>
      <c r="FI88">
        <f t="shared" si="1291"/>
        <v>-0.14792844688461368</v>
      </c>
      <c r="FJ88">
        <f t="shared" si="1291"/>
        <v>-0.14831601133823386</v>
      </c>
      <c r="FK88">
        <f t="shared" si="1291"/>
        <v>-0.14876246228787388</v>
      </c>
      <c r="FL88">
        <f t="shared" si="1291"/>
        <v>-0.14914496236640293</v>
      </c>
      <c r="FM88">
        <f t="shared" si="1291"/>
        <v>-0.14958583661993122</v>
      </c>
      <c r="FN88">
        <f t="shared" si="1291"/>
        <v>-0.149963371512295</v>
      </c>
      <c r="FO88">
        <f t="shared" si="1291"/>
        <v>-0.15039875117529455</v>
      </c>
      <c r="FP88">
        <f t="shared" si="1291"/>
        <v>-0.15077141612304248</v>
      </c>
      <c r="FQ88">
        <f t="shared" si="1291"/>
        <v>-0.15120138126349303</v>
      </c>
      <c r="FR88">
        <f t="shared" si="1291"/>
        <v>-0.15156926779928667</v>
      </c>
      <c r="FS88">
        <f t="shared" si="1291"/>
        <v>-0.15199389654652201</v>
      </c>
      <c r="FT88">
        <f t="shared" si="1291"/>
        <v>-0.1523570927167861</v>
      </c>
      <c r="FU88">
        <f t="shared" si="1291"/>
        <v>-0.1527764613541891</v>
      </c>
      <c r="FV88">
        <f t="shared" si="1291"/>
        <v>-0.15313505192692578</v>
      </c>
      <c r="FW88">
        <f t="shared" si="1291"/>
        <v>-0.15354923497870868</v>
      </c>
      <c r="FX88">
        <f t="shared" si="1291"/>
        <v>-0.15390330163742816</v>
      </c>
      <c r="FY88">
        <f t="shared" si="1291"/>
        <v>-0.15431237194984551</v>
      </c>
      <c r="FZ88">
        <f t="shared" si="1291"/>
        <v>-0.15466199347451945</v>
      </c>
      <c r="GA88">
        <f t="shared" si="1291"/>
        <v>-0.15506602229185254</v>
      </c>
      <c r="GB88">
        <f t="shared" si="1291"/>
        <v>-0.15541127472774677</v>
      </c>
      <c r="GC88">
        <f t="shared" si="1291"/>
        <v>-0.15581033176338921</v>
      </c>
      <c r="GD88">
        <f t="shared" si="1291"/>
        <v>-0.15615128857858454</v>
      </c>
      <c r="GE88">
        <f t="shared" si="1291"/>
        <v>-0.15654544208154705</v>
      </c>
      <c r="GF88">
        <f t="shared" si="1291"/>
        <v>-0.15688217431390986</v>
      </c>
      <c r="GG88">
        <f t="shared" si="1291"/>
        <v>-0.15727149113104688</v>
      </c>
      <c r="GH88">
        <f t="shared" si="1291"/>
        <v>-0.15760406752536435</v>
      </c>
      <c r="GI88">
        <f t="shared" si="1291"/>
        <v>-0.15798861315961202</v>
      </c>
      <c r="GJ88">
        <f t="shared" si="1291"/>
        <v>-0.15831710029556315</v>
      </c>
      <c r="GK88">
        <f t="shared" si="1291"/>
        <v>-0.15869693896046133</v>
      </c>
      <c r="GL88">
        <f t="shared" si="1291"/>
        <v>-0.15902140137205165</v>
      </c>
      <c r="GM88">
        <f t="shared" si="1291"/>
        <v>-0.1593965960428079</v>
      </c>
      <c r="GN88">
        <f t="shared" si="1291"/>
        <v>-0.15971709632985537</v>
      </c>
      <c r="GO88">
        <f t="shared" si="1291"/>
        <v>-0.16008770879119316</v>
      </c>
      <c r="GP88">
        <f t="shared" si="1291"/>
        <v>-0.16040430772341374</v>
      </c>
      <c r="GQ88">
        <f t="shared" si="1291"/>
        <v>-0.1607703986144321</v>
      </c>
      <c r="GR88">
        <f t="shared" si="1291"/>
        <v>-0.16108315522863692</v>
      </c>
      <c r="GS88">
        <f t="shared" si="1291"/>
        <v>-0.16144478408489352</v>
      </c>
      <c r="GT88">
        <f t="shared" si="1291"/>
        <v>-0.16175375577577528</v>
      </c>
      <c r="GU88">
        <f t="shared" si="1291"/>
        <v>-0.16211098106879096</v>
      </c>
      <c r="GV88">
        <f t="shared" si="1291"/>
        <v>-0.16241622367374409</v>
      </c>
      <c r="GW88">
        <f t="shared" si="1291"/>
        <v>-0.16276910284811397</v>
      </c>
      <c r="GX88">
        <f t="shared" si="1291"/>
        <v>-0.16307067072650291</v>
      </c>
      <c r="GY88">
        <f t="shared" si="1291"/>
        <v>-0.16341926023478481</v>
      </c>
      <c r="GZ88">
        <f t="shared" si="1291"/>
        <v>-0.16371720634204576</v>
      </c>
      <c r="HA88">
        <f t="shared" si="1291"/>
        <v>-0.16406156167758618</v>
      </c>
      <c r="HB88">
        <f t="shared" si="1291"/>
        <v>-0.164355937634521</v>
      </c>
      <c r="HC88">
        <f t="shared" si="1291"/>
        <v>-0.16469611336236559</v>
      </c>
      <c r="HD88">
        <f t="shared" si="1291"/>
        <v>-0.16498696951996158</v>
      </c>
      <c r="HE88">
        <f t="shared" si="1291"/>
        <v>-0.16532301930598853</v>
      </c>
      <c r="HF88">
        <f t="shared" si="1291"/>
        <v>-0.16561040480607384</v>
      </c>
      <c r="HG88">
        <f t="shared" si="1291"/>
        <v>-0.16594238144447609</v>
      </c>
      <c r="HH88">
        <f t="shared" si="1291"/>
        <v>-0.16622634427649921</v>
      </c>
      <c r="HI88">
        <f t="shared" si="1291"/>
        <v>-0.16655429971573357</v>
      </c>
      <c r="HJ88">
        <f t="shared" si="1291"/>
        <v>-0.16683488676993502</v>
      </c>
      <c r="HK88">
        <f t="shared" si="1291"/>
        <v>-0.16715887213724678</v>
      </c>
      <c r="HL88">
        <f t="shared" si="1291"/>
        <v>-0.16743612925447166</v>
      </c>
      <c r="HM88">
        <f t="shared" si="1291"/>
        <v>-0.16775619487909574</v>
      </c>
      <c r="HN88">
        <f t="shared" si="1291"/>
        <v>-0.16803016689747846</v>
      </c>
      <c r="HO88">
        <f t="shared" ref="HO88:JZ88" si="1292">(-$L88*HN89-$M88*HN87-$O88*(HN98+HN78))/$N88</f>
        <v>-0.16834636233260994</v>
      </c>
      <c r="HP88">
        <f t="shared" si="1292"/>
        <v>-0.16861709313134657</v>
      </c>
      <c r="HQ88">
        <f t="shared" si="1292"/>
        <v>-0.16892946717496612</v>
      </c>
      <c r="HR88">
        <f t="shared" si="1292"/>
        <v>-0.16919699971537361</v>
      </c>
      <c r="HS88">
        <f t="shared" si="1292"/>
        <v>-0.16950560043000856</v>
      </c>
      <c r="HT88">
        <f t="shared" si="1292"/>
        <v>-0.16976997679405631</v>
      </c>
      <c r="HU88">
        <f t="shared" si="1292"/>
        <v>-0.17007485152554955</v>
      </c>
      <c r="HV88">
        <f t="shared" si="1292"/>
        <v>-0.17033611295203654</v>
      </c>
      <c r="HW88">
        <f t="shared" si="1292"/>
        <v>-0.17063730834739216</v>
      </c>
      <c r="HX88">
        <f t="shared" si="1292"/>
        <v>-0.17089549526592898</v>
      </c>
      <c r="HY88">
        <f t="shared" si="1292"/>
        <v>-0.17119305729029691</v>
      </c>
      <c r="HZ88">
        <f t="shared" si="1292"/>
        <v>-0.17144820935324226</v>
      </c>
      <c r="IA88">
        <f t="shared" si="1292"/>
        <v>-0.17174218330610028</v>
      </c>
      <c r="IB88">
        <f t="shared" si="1292"/>
        <v>-0.17199433941858999</v>
      </c>
      <c r="IC88">
        <f t="shared" si="1292"/>
        <v>-0.17228476994917666</v>
      </c>
      <c r="ID88">
        <f t="shared" si="1292"/>
        <v>-0.17253396829737402</v>
      </c>
      <c r="IE88">
        <f t="shared" si="1292"/>
        <v>-0.17282089941942216</v>
      </c>
      <c r="IF88">
        <f t="shared" si="1292"/>
        <v>-0.17306717749710943</v>
      </c>
      <c r="IG88">
        <f t="shared" si="1292"/>
        <v>-0.17335065260292598</v>
      </c>
      <c r="IH88">
        <f t="shared" si="1292"/>
        <v>-0.17359404723654775</v>
      </c>
      <c r="II88">
        <f t="shared" si="1292"/>
        <v>-0.17387410911048309</v>
      </c>
      <c r="IJ88">
        <f t="shared" si="1292"/>
        <v>-0.17411465648274527</v>
      </c>
      <c r="IK88">
        <f t="shared" si="1292"/>
        <v>-0.17439134731409042</v>
      </c>
      <c r="IL88">
        <f t="shared" si="1292"/>
        <v>-0.1746290829862111</v>
      </c>
      <c r="IM88">
        <f t="shared" si="1292"/>
        <v>-0.17490244438155986</v>
      </c>
      <c r="IN88">
        <f t="shared" si="1292"/>
        <v>-0.17513740331426145</v>
      </c>
      <c r="IO88">
        <f t="shared" si="1292"/>
        <v>-0.17540747630937115</v>
      </c>
      <c r="IP88">
        <f t="shared" si="1292"/>
        <v>-0.1756396928826966</v>
      </c>
      <c r="IQ88">
        <f t="shared" si="1292"/>
        <v>-0.17590651795387871</v>
      </c>
      <c r="IR88">
        <f t="shared" si="1292"/>
        <v>-0.17613602598591005</v>
      </c>
      <c r="IS88">
        <f t="shared" si="1292"/>
        <v>-0.17639964306097908</v>
      </c>
      <c r="IT88">
        <f t="shared" si="1292"/>
        <v>-0.17662647582552987</v>
      </c>
      <c r="IU88">
        <f t="shared" si="1292"/>
        <v>-0.1768869242943385</v>
      </c>
      <c r="IV88">
        <f t="shared" si="1292"/>
        <v>-0.17711111453768724</v>
      </c>
      <c r="IW88">
        <f t="shared" si="1292"/>
        <v>-0.17736843326227156</v>
      </c>
      <c r="IX88">
        <f t="shared" si="1292"/>
        <v>-0.17759001321899895</v>
      </c>
      <c r="IY88">
        <f t="shared" si="1292"/>
        <v>-0.17784424054335757</v>
      </c>
      <c r="IZ88">
        <f t="shared" si="1292"/>
        <v>-0.1780632419513451</v>
      </c>
      <c r="JA88">
        <f t="shared" si="1292"/>
        <v>-0.17831441571087367</v>
      </c>
      <c r="JB88">
        <f t="shared" si="1292"/>
        <v>-0.17853086982551869</v>
      </c>
      <c r="JC88">
        <f t="shared" si="1292"/>
        <v>-0.17877902735611909</v>
      </c>
      <c r="JD88">
        <f t="shared" si="1292"/>
        <v>-0.17899296496381589</v>
      </c>
      <c r="JE88">
        <f t="shared" si="1292"/>
        <v>-0.17923814311069972</v>
      </c>
      <c r="JF88">
        <f t="shared" si="1292"/>
        <v>-0.17944959454163409</v>
      </c>
      <c r="JG88">
        <f t="shared" si="1292"/>
        <v>-0.17969182966783695</v>
      </c>
      <c r="JH88">
        <f t="shared" si="1292"/>
        <v>-0.17990082480813802</v>
      </c>
      <c r="JI88">
        <f t="shared" si="1292"/>
        <v>-0.18014015280276058</v>
      </c>
      <c r="JJ88">
        <f t="shared" si="1292"/>
        <v>-0.18034672110605093</v>
      </c>
      <c r="JK88">
        <f t="shared" si="1292"/>
        <v>-0.18058317739224247</v>
      </c>
      <c r="JL88">
        <f t="shared" si="1292"/>
        <v>-0.18078734789062406</v>
      </c>
      <c r="JM88">
        <f t="shared" si="1292"/>
        <v>-0.18102096743332194</v>
      </c>
      <c r="JN88">
        <f t="shared" si="1292"/>
        <v>-0.1812227687478338</v>
      </c>
      <c r="JO88">
        <f t="shared" si="1292"/>
        <v>-0.18145358606127149</v>
      </c>
      <c r="JP88">
        <f t="shared" si="1292"/>
        <v>-0.18165304641185229</v>
      </c>
      <c r="JQ88">
        <f t="shared" si="1292"/>
        <v>-0.18188109556684912</v>
      </c>
      <c r="JR88">
        <f t="shared" si="1292"/>
        <v>-0.18207824278183513</v>
      </c>
      <c r="JS88">
        <f t="shared" si="1292"/>
        <v>-0.18230355741287785</v>
      </c>
      <c r="JT88">
        <f t="shared" si="1292"/>
        <v>-0.18249841893806545</v>
      </c>
      <c r="JU88">
        <f t="shared" si="1292"/>
        <v>-0.18272103225019296</v>
      </c>
      <c r="JV88">
        <f t="shared" si="1292"/>
        <v>-0.18291363515749254</v>
      </c>
      <c r="JW88">
        <f t="shared" si="1292"/>
        <v>-0.18313357993299337</v>
      </c>
      <c r="JX88">
        <f t="shared" si="1292"/>
        <v>-0.18332395092869935</v>
      </c>
      <c r="JY88">
        <f t="shared" si="1292"/>
        <v>-0.18354125953363132</v>
      </c>
      <c r="JZ88">
        <f t="shared" si="1292"/>
        <v>-0.18372942496633202</v>
      </c>
      <c r="KA88">
        <f t="shared" ref="KA88:ML88" si="1293">(-$L88*JZ89-$M88*JZ87-$O88*(JZ98+JZ78))/$N88</f>
        <v>-0.18394412935687221</v>
      </c>
      <c r="KB88">
        <f t="shared" si="1293"/>
        <v>-0.18413011522502132</v>
      </c>
      <c r="KC88">
        <f t="shared" si="1293"/>
        <v>-0.184342246953655</v>
      </c>
      <c r="KD88">
        <f t="shared" si="1293"/>
        <v>-0.18452607891282519</v>
      </c>
      <c r="KE88">
        <f t="shared" si="1293"/>
        <v>-0.18473566913438066</v>
      </c>
      <c r="KF88">
        <f t="shared" si="1293"/>
        <v>-0.18491737250421822</v>
      </c>
      <c r="KG88">
        <f t="shared" si="1293"/>
        <v>-0.18512445198175517</v>
      </c>
      <c r="KH88">
        <f t="shared" si="1293"/>
        <v>-0.18530405175265321</v>
      </c>
      <c r="KI88">
        <f t="shared" si="1293"/>
        <v>-0.18550865086321103</v>
      </c>
      <c r="KJ88">
        <f t="shared" si="1293"/>
        <v>-0.18568617170271862</v>
      </c>
      <c r="KK88">
        <f t="shared" si="1293"/>
        <v>-0.18588832044293052</v>
      </c>
      <c r="KL88">
        <f t="shared" si="1293"/>
        <v>-0.18606378670191259</v>
      </c>
      <c r="KM88">
        <f t="shared" si="1293"/>
        <v>-0.18626351469349181</v>
      </c>
      <c r="KN88">
        <f t="shared" si="1293"/>
        <v>-0.18643695041205463</v>
      </c>
      <c r="KO88">
        <f t="shared" si="1293"/>
        <v>-0.18663428690715836</v>
      </c>
      <c r="KP88">
        <f t="shared" si="1293"/>
        <v>-0.18680571582035396</v>
      </c>
      <c r="KQ88">
        <f t="shared" si="1293"/>
        <v>-0.1870006897068294</v>
      </c>
      <c r="KR88">
        <f t="shared" si="1293"/>
        <v>-0.18717013525015208</v>
      </c>
      <c r="KS88">
        <f t="shared" si="1293"/>
        <v>-0.18736277505666984</v>
      </c>
      <c r="KT88">
        <f t="shared" si="1293"/>
        <v>-0.1875302603713562</v>
      </c>
      <c r="KU88">
        <f t="shared" si="1293"/>
        <v>-0.18772059427243606</v>
      </c>
      <c r="KV88">
        <f t="shared" si="1293"/>
        <v>-0.18788614221057959</v>
      </c>
      <c r="KW88">
        <f t="shared" si="1293"/>
        <v>-0.1880741980315121</v>
      </c>
      <c r="KX88">
        <f t="shared" si="1293"/>
        <v>-0.18823783116100298</v>
      </c>
      <c r="KY88">
        <f t="shared" si="1293"/>
        <v>-0.18842363638267143</v>
      </c>
      <c r="KZ88">
        <f t="shared" si="1293"/>
        <v>-0.18858537699197125</v>
      </c>
      <c r="LA88">
        <f t="shared" si="1293"/>
        <v>-0.18876895875557748</v>
      </c>
      <c r="LB88">
        <f t="shared" si="1293"/>
        <v>-0.18892882885833781</v>
      </c>
      <c r="LC88">
        <f t="shared" si="1293"/>
        <v>-0.1891102139700358</v>
      </c>
      <c r="LD88">
        <f t="shared" si="1293"/>
        <v>-0.18926823530956907</v>
      </c>
      <c r="LE88">
        <f t="shared" si="1293"/>
        <v>-0.18944745024500936</v>
      </c>
      <c r="LF88">
        <f t="shared" si="1293"/>
        <v>-0.18960364429862001</v>
      </c>
      <c r="LG88">
        <f t="shared" si="1293"/>
        <v>-0.18978071520740841</v>
      </c>
      <c r="LH88">
        <f t="shared" si="1293"/>
        <v>-0.18993510319059198</v>
      </c>
      <c r="LI88">
        <f t="shared" si="1293"/>
        <v>-0.19011005590066521</v>
      </c>
      <c r="LJ88">
        <f t="shared" si="1293"/>
        <v>-0.19026265877118242</v>
      </c>
      <c r="LK88">
        <f t="shared" si="1293"/>
        <v>-0.1904355187931038</v>
      </c>
      <c r="LL88">
        <f t="shared" si="1293"/>
        <v>-0.19058635725493539</v>
      </c>
      <c r="LM88">
        <f t="shared" si="1293"/>
        <v>-0.19075714978611344</v>
      </c>
      <c r="LN88">
        <f t="shared" si="1293"/>
        <v>-0.1909062442933028</v>
      </c>
      <c r="LO88">
        <f t="shared" si="1293"/>
        <v>-0.19107499422213464</v>
      </c>
      <c r="LP88">
        <f t="shared" si="1293"/>
        <v>-0.1912223649825236</v>
      </c>
      <c r="LQ88">
        <f t="shared" si="1293"/>
        <v>-0.19138909689246628</v>
      </c>
      <c r="LR88">
        <f t="shared" si="1293"/>
        <v>-0.19153476387132931</v>
      </c>
      <c r="LS88">
        <f t="shared" si="1293"/>
        <v>-0.19169950204490097</v>
      </c>
      <c r="LT88">
        <f t="shared" si="1293"/>
        <v>-0.19184348496848314</v>
      </c>
      <c r="LU88">
        <f t="shared" si="1293"/>
        <v>-0.19200625339119598</v>
      </c>
      <c r="LV88">
        <f t="shared" si="1293"/>
        <v>-0.19214857175015901</v>
      </c>
      <c r="LW88">
        <f t="shared" si="1293"/>
        <v>-0.19230939411438686</v>
      </c>
      <c r="LX88">
        <f t="shared" si="1293"/>
        <v>-0.19245006716716806</v>
      </c>
      <c r="LY88">
        <f t="shared" si="1293"/>
        <v>-0.19260896687594939</v>
      </c>
      <c r="LZ88">
        <f t="shared" si="1293"/>
        <v>-0.1927480136520375</v>
      </c>
      <c r="MA88">
        <f t="shared" si="1293"/>
        <v>-0.19290501382281688</v>
      </c>
      <c r="MB88">
        <f t="shared" si="1293"/>
        <v>-0.19304245312594859</v>
      </c>
      <c r="MC88">
        <f t="shared" si="1293"/>
        <v>-0.19319757659425774</v>
      </c>
      <c r="MD88">
        <f t="shared" si="1293"/>
        <v>-0.19333342700553863</v>
      </c>
      <c r="ME88">
        <f t="shared" si="1293"/>
        <v>-0.1934866963286182</v>
      </c>
      <c r="MF88">
        <f t="shared" si="1293"/>
        <v>-0.19362097620957219</v>
      </c>
      <c r="MG88">
        <f t="shared" si="1293"/>
        <v>-0.19377241366993719</v>
      </c>
      <c r="MH88">
        <f t="shared" si="1293"/>
        <v>-0.19390514116548621</v>
      </c>
      <c r="MI88">
        <f t="shared" si="1293"/>
        <v>-0.19405476877443556</v>
      </c>
      <c r="MJ88">
        <f t="shared" si="1293"/>
        <v>-0.19418596181581407</v>
      </c>
      <c r="MK88">
        <f t="shared" si="1293"/>
        <v>-0.19433380131688605</v>
      </c>
      <c r="ML88">
        <f t="shared" si="1293"/>
        <v>-0.19446347762449231</v>
      </c>
      <c r="MM88">
        <f t="shared" ref="MM88:OX88" si="1294">(-$L88*ML89-$M88*ML87-$O88*(ML98+ML78))/$N88</f>
        <v>-0.19460955049686721</v>
      </c>
      <c r="MN88">
        <f t="shared" si="1294"/>
        <v>-0.19473772758305438</v>
      </c>
      <c r="MO88">
        <f t="shared" si="1294"/>
        <v>-0.19488205504490599</v>
      </c>
      <c r="MP88">
        <f t="shared" si="1294"/>
        <v>-0.19500875021671538</v>
      </c>
      <c r="MQ88">
        <f t="shared" si="1294"/>
        <v>-0.19515135322851196</v>
      </c>
      <c r="MR88">
        <f t="shared" si="1294"/>
        <v>-0.19527658359035088</v>
      </c>
      <c r="MS88">
        <f t="shared" si="1294"/>
        <v>-0.19541748285810742</v>
      </c>
      <c r="MT88">
        <f t="shared" si="1294"/>
        <v>-0.19554126531437407</v>
      </c>
      <c r="MU88">
        <f t="shared" si="1294"/>
        <v>-0.19568048129285665</v>
      </c>
      <c r="MV88">
        <f t="shared" si="1294"/>
        <v>-0.19580283255051373</v>
      </c>
      <c r="MW88">
        <f t="shared" si="1294"/>
        <v>-0.19594038544639703</v>
      </c>
      <c r="MX88">
        <f t="shared" si="1294"/>
        <v>-0.19606132201749638</v>
      </c>
      <c r="MY88">
        <f t="shared" si="1294"/>
        <v>-0.19619723179247583</v>
      </c>
      <c r="MZ88">
        <f t="shared" si="1294"/>
        <v>-0.19631676999663589</v>
      </c>
      <c r="NA88">
        <f t="shared" si="1294"/>
        <v>-0.19645105637049504</v>
      </c>
      <c r="NB88">
        <f t="shared" si="1294"/>
        <v>-0.19656921233733282</v>
      </c>
      <c r="NC88">
        <f t="shared" si="1294"/>
        <v>-0.19670189479096672</v>
      </c>
      <c r="ND88">
        <f t="shared" si="1294"/>
        <v>-0.19681868446248593</v>
      </c>
      <c r="NE88">
        <f t="shared" si="1294"/>
        <v>-0.19694978224088244</v>
      </c>
      <c r="NF88">
        <f t="shared" si="1294"/>
        <v>-0.19706522137381954</v>
      </c>
      <c r="NG88">
        <f t="shared" si="1294"/>
        <v>-0.19719475348899804</v>
      </c>
      <c r="NH88">
        <f t="shared" si="1294"/>
        <v>-0.19730885765712744</v>
      </c>
      <c r="NI88">
        <f t="shared" si="1294"/>
        <v>-0.19743684289103725</v>
      </c>
      <c r="NJ88">
        <f t="shared" si="1294"/>
        <v>-0.19754962748743721</v>
      </c>
      <c r="NK88">
        <f t="shared" si="1294"/>
        <v>-0.19767608439481518</v>
      </c>
      <c r="NL88">
        <f t="shared" si="1294"/>
        <v>-0.19778756463409566</v>
      </c>
      <c r="NM88">
        <f t="shared" si="1294"/>
        <v>-0.19791251154528477</v>
      </c>
      <c r="NN88">
        <f t="shared" si="1294"/>
        <v>-0.19802270246577874</v>
      </c>
      <c r="NO88">
        <f t="shared" si="1294"/>
        <v>-0.19814615748950809</v>
      </c>
      <c r="NP88">
        <f t="shared" si="1294"/>
        <v>-0.19825507395542663</v>
      </c>
      <c r="NQ88">
        <f t="shared" si="1294"/>
        <v>-0.19837705498155359</v>
      </c>
      <c r="NR88">
        <f t="shared" si="1294"/>
        <v>-0.19848471168510695</v>
      </c>
      <c r="NS88">
        <f t="shared" si="1294"/>
        <v>-0.19860523638732205</v>
      </c>
      <c r="NT88">
        <f t="shared" si="1294"/>
        <v>-0.1987116478508075</v>
      </c>
      <c r="NU88">
        <f t="shared" si="1294"/>
        <v>-0.19883073368930282</v>
      </c>
      <c r="NV88">
        <f t="shared" si="1294"/>
        <v>-0.19893591426715942</v>
      </c>
      <c r="NW88">
        <f t="shared" si="1294"/>
        <v>-0.19905357849126146</v>
      </c>
      <c r="NX88">
        <f t="shared" si="1294"/>
        <v>-0.19915754237209396</v>
      </c>
      <c r="NY88">
        <f t="shared" si="1294"/>
        <v>-0.19927380202286085</v>
      </c>
      <c r="NZ88">
        <f t="shared" si="1294"/>
        <v>-0.19937656323143266</v>
      </c>
      <c r="OA88">
        <f t="shared" si="1294"/>
        <v>-0.19949143514421769</v>
      </c>
      <c r="OB88">
        <f t="shared" si="1294"/>
        <v>-0.19959300754341402</v>
      </c>
      <c r="OC88">
        <f t="shared" si="1294"/>
        <v>-0.19970650835039441</v>
      </c>
      <c r="OD88">
        <f t="shared" si="1294"/>
        <v>-0.19980690564315703</v>
      </c>
      <c r="OE88">
        <f t="shared" si="1294"/>
        <v>-0.19991905177582978</v>
      </c>
      <c r="OF88">
        <f t="shared" si="1294"/>
        <v>-0.20001828750706291</v>
      </c>
      <c r="OG88">
        <f t="shared" si="1294"/>
        <v>-0.20012909519870789</v>
      </c>
      <c r="OH88">
        <f t="shared" si="1294"/>
        <v>-0.20022718275715731</v>
      </c>
      <c r="OI88">
        <f t="shared" si="1294"/>
        <v>-0.2003366680452682</v>
      </c>
      <c r="OJ88">
        <f t="shared" si="1294"/>
        <v>-0.20043362066537307</v>
      </c>
      <c r="OK88">
        <f t="shared" si="1294"/>
        <v>-0.20054179939405622</v>
      </c>
      <c r="OL88">
        <f t="shared" si="1294"/>
        <v>-0.20063763015777539</v>
      </c>
      <c r="OM88">
        <f t="shared" si="1294"/>
        <v>-0.20074451798011816</v>
      </c>
      <c r="ON88">
        <f t="shared" si="1294"/>
        <v>-0.20083923981873072</v>
      </c>
      <c r="OO88">
        <f t="shared" si="1294"/>
        <v>-0.20094485219913844</v>
      </c>
      <c r="OP88">
        <f t="shared" si="1294"/>
        <v>-0.20103847789501961</v>
      </c>
      <c r="OQ88">
        <f t="shared" si="1294"/>
        <v>-0.20114283011152298</v>
      </c>
      <c r="OR88">
        <f t="shared" si="1294"/>
        <v>-0.20123537229989541</v>
      </c>
      <c r="OS88">
        <f t="shared" si="1294"/>
        <v>-0.20133847944642796</v>
      </c>
      <c r="OT88">
        <f t="shared" si="1294"/>
        <v>-0.20142995061708999</v>
      </c>
      <c r="OU88">
        <f t="shared" si="1294"/>
        <v>-0.20153182760573624</v>
      </c>
      <c r="OV88">
        <f t="shared" si="1294"/>
        <v>-0.20162224010476623</v>
      </c>
      <c r="OW88">
        <f t="shared" si="1294"/>
        <v>-0.20172290166798149</v>
      </c>
      <c r="OX88">
        <f t="shared" si="1294"/>
        <v>-0.20181226769942001</v>
      </c>
      <c r="OY88">
        <f t="shared" ref="OY88:RJ88" si="1295">(-$L88*OX89-$M88*OX87-$O88*(OX98+OX78))/$N88</f>
        <v>-0.20191172839222118</v>
      </c>
      <c r="OZ88">
        <f t="shared" si="1295"/>
        <v>-0.20200006001973086</v>
      </c>
      <c r="PA88">
        <f t="shared" si="1295"/>
        <v>-0.20209833422185997</v>
      </c>
      <c r="PB88">
        <f t="shared" si="1295"/>
        <v>-0.20218564337036357</v>
      </c>
      <c r="PC88">
        <f t="shared" si="1295"/>
        <v>-0.20228274528842349</v>
      </c>
      <c r="PD88">
        <f t="shared" si="1295"/>
        <v>-0.20236904374572073</v>
      </c>
      <c r="PE88">
        <f t="shared" si="1295"/>
        <v>-0.2024649874152839</v>
      </c>
      <c r="PF88">
        <f t="shared" si="1295"/>
        <v>-0.20255028683364748</v>
      </c>
      <c r="PG88">
        <f t="shared" si="1295"/>
        <v>-0.20264508612133794</v>
      </c>
      <c r="PH88">
        <f t="shared" si="1295"/>
        <v>-0.20272939801908896</v>
      </c>
      <c r="PI88">
        <f t="shared" si="1295"/>
        <v>-0.20282306662463825</v>
      </c>
      <c r="PJ88">
        <f t="shared" si="1295"/>
        <v>-0.20290640238770177</v>
      </c>
      <c r="PK88">
        <f t="shared" si="1295"/>
        <v>-0.2029989538459788</v>
      </c>
      <c r="PL88">
        <f t="shared" si="1295"/>
        <v>-0.20308132472941942</v>
      </c>
      <c r="PM88">
        <f t="shared" si="1295"/>
        <v>-0.2031727724124347</v>
      </c>
      <c r="PN88">
        <f t="shared" si="1295"/>
        <v>-0.20325418954197322</v>
      </c>
      <c r="PO88">
        <f t="shared" si="1295"/>
        <v>-0.20334454666085836</v>
      </c>
      <c r="PP88">
        <f t="shared" si="1295"/>
        <v>-0.20342502103436921</v>
      </c>
      <c r="PQ88">
        <f t="shared" si="1295"/>
        <v>-0.20351430064133094</v>
      </c>
      <c r="PR88">
        <f t="shared" si="1295"/>
        <v>-0.20359384313032081</v>
      </c>
      <c r="PS88">
        <f t="shared" si="1295"/>
        <v>-0.2036820581205713</v>
      </c>
      <c r="PT88">
        <f t="shared" si="1295"/>
        <v>-0.20376067947163978</v>
      </c>
      <c r="PU88">
        <f t="shared" si="1295"/>
        <v>-0.20384784258530245</v>
      </c>
      <c r="PV88">
        <f t="shared" si="1295"/>
        <v>-0.20392555342158455</v>
      </c>
      <c r="PW88">
        <f t="shared" si="1295"/>
        <v>-0.20401167724557606</v>
      </c>
      <c r="PX88">
        <f t="shared" si="1295"/>
        <v>-0.2040884880681669</v>
      </c>
      <c r="PY88">
        <f t="shared" si="1295"/>
        <v>-0.20417358503805583</v>
      </c>
      <c r="PZ88">
        <f t="shared" si="1295"/>
        <v>-0.20424950622741816</v>
      </c>
      <c r="QA88">
        <f t="shared" si="1295"/>
        <v>-0.20433358862926063</v>
      </c>
      <c r="QB88">
        <f t="shared" si="1295"/>
        <v>-0.20440863044661498</v>
      </c>
      <c r="QC88">
        <f t="shared" si="1295"/>
        <v>-0.20449171041876721</v>
      </c>
      <c r="QD88">
        <f t="shared" si="1295"/>
        <v>-0.20456588300746548</v>
      </c>
      <c r="QE88">
        <f t="shared" si="1295"/>
        <v>-0.20464797254237424</v>
      </c>
      <c r="QF88">
        <f t="shared" si="1295"/>
        <v>-0.2047212859292562</v>
      </c>
      <c r="QG88">
        <f t="shared" si="1295"/>
        <v>-0.20480239687522669</v>
      </c>
      <c r="QH88">
        <f t="shared" si="1295"/>
        <v>-0.20487486097196095</v>
      </c>
      <c r="QI88">
        <f t="shared" si="1295"/>
        <v>-0.2049550050349031</v>
      </c>
      <c r="QJ88">
        <f t="shared" si="1295"/>
        <v>-0.20502662963931106</v>
      </c>
      <c r="QK88">
        <f t="shared" si="1295"/>
        <v>-0.20510581838446423</v>
      </c>
      <c r="QL88">
        <f t="shared" si="1295"/>
        <v>-0.20517661318182878</v>
      </c>
      <c r="QM88">
        <f t="shared" si="1295"/>
        <v>-0.20525485803546462</v>
      </c>
      <c r="QN88">
        <f t="shared" si="1295"/>
        <v>-0.20532483259982351</v>
      </c>
      <c r="QO88">
        <f t="shared" si="1295"/>
        <v>-0.2054021448509285</v>
      </c>
      <c r="QP88">
        <f t="shared" si="1295"/>
        <v>-0.20547130864635141</v>
      </c>
      <c r="QQ88">
        <f t="shared" si="1295"/>
        <v>-0.20554769944828846</v>
      </c>
      <c r="QR88">
        <f t="shared" si="1295"/>
        <v>-0.20561606183013972</v>
      </c>
      <c r="QS88">
        <f t="shared" si="1295"/>
        <v>-0.205691542202289</v>
      </c>
      <c r="QT88">
        <f t="shared" si="1295"/>
        <v>-0.20575911241847522</v>
      </c>
      <c r="QU88">
        <f t="shared" si="1295"/>
        <v>-0.205833693247855</v>
      </c>
      <c r="QV88">
        <f t="shared" si="1295"/>
        <v>-0.20590048044005776</v>
      </c>
      <c r="QW88">
        <f t="shared" si="1295"/>
        <v>-0.20597417248292543</v>
      </c>
      <c r="QX88">
        <f t="shared" si="1295"/>
        <v>-0.20604018568781962</v>
      </c>
      <c r="QY88">
        <f t="shared" si="1295"/>
        <v>-0.20611299957125287</v>
      </c>
      <c r="QZ88">
        <f t="shared" si="1295"/>
        <v>-0.20617824772171056</v>
      </c>
      <c r="RA88">
        <f t="shared" si="1295"/>
        <v>-0.20625019394516925</v>
      </c>
      <c r="RB88">
        <f t="shared" si="1295"/>
        <v>-0.20631468587144985</v>
      </c>
      <c r="RC88">
        <f t="shared" si="1295"/>
        <v>-0.20638577480831832</v>
      </c>
      <c r="RD88">
        <f t="shared" si="1295"/>
        <v>-0.20644951923924434</v>
      </c>
      <c r="RE88">
        <f t="shared" si="1295"/>
        <v>-0.20651976113835549</v>
      </c>
      <c r="RF88">
        <f t="shared" si="1295"/>
        <v>-0.20658276670247497</v>
      </c>
      <c r="RG88">
        <f t="shared" si="1295"/>
        <v>-0.20665217168961519</v>
      </c>
      <c r="RH88">
        <f t="shared" si="1295"/>
        <v>-0.20671444691634999</v>
      </c>
      <c r="RI88">
        <f t="shared" si="1295"/>
        <v>-0.20678302499574575</v>
      </c>
      <c r="RJ88">
        <f t="shared" si="1295"/>
        <v>-0.20684457831652736</v>
      </c>
      <c r="RK88">
        <f t="shared" ref="RK88:TV88" si="1296">(-$L88*RJ89-$M88*RJ87-$O88*(RJ98+RJ78))/$N88</f>
        <v>-0.20691233937231346</v>
      </c>
      <c r="RL88">
        <f t="shared" si="1296"/>
        <v>-0.20697317912170479</v>
      </c>
      <c r="RM88">
        <f t="shared" si="1296"/>
        <v>-0.20704013291937501</v>
      </c>
      <c r="RN88">
        <f t="shared" si="1296"/>
        <v>-0.20710026733617959</v>
      </c>
      <c r="RO88">
        <f t="shared" si="1296"/>
        <v>-0.20716642352401932</v>
      </c>
      <c r="RP88">
        <f t="shared" si="1296"/>
        <v>-0.20722586075237762</v>
      </c>
      <c r="RQ88">
        <f t="shared" si="1296"/>
        <v>-0.20729122886287885</v>
      </c>
      <c r="RR88">
        <f t="shared" si="1296"/>
        <v>-0.20734997695335161</v>
      </c>
      <c r="RS88">
        <f t="shared" si="1296"/>
        <v>-0.20741456640461117</v>
      </c>
      <c r="RT88">
        <f t="shared" si="1296"/>
        <v>-0.20747263331525065</v>
      </c>
      <c r="RU88">
        <f t="shared" si="1296"/>
        <v>-0.2075364534123508</v>
      </c>
      <c r="RV88">
        <f t="shared" si="1296"/>
        <v>-0.20759384700975936</v>
      </c>
      <c r="RW88">
        <f t="shared" si="1296"/>
        <v>-0.20765690694613176</v>
      </c>
      <c r="RX88">
        <f t="shared" si="1296"/>
        <v>-0.20771363500650836</v>
      </c>
      <c r="RY88">
        <f t="shared" si="1296"/>
        <v>-0.20777594386528131</v>
      </c>
      <c r="RZ88">
        <f t="shared" si="1296"/>
        <v>-0.20783201407545568</v>
      </c>
      <c r="SA88">
        <f t="shared" si="1296"/>
        <v>-0.20789358083078538</v>
      </c>
      <c r="SB88">
        <f t="shared" si="1296"/>
        <v>-0.20794900078924086</v>
      </c>
      <c r="SC88">
        <f t="shared" si="1296"/>
        <v>-0.20800983430762565</v>
      </c>
      <c r="SD88">
        <f t="shared" si="1296"/>
        <v>-0.20806461152550962</v>
      </c>
      <c r="SE88">
        <f t="shared" si="1296"/>
        <v>-0.20812472056708883</v>
      </c>
      <c r="SF88">
        <f t="shared" si="1296"/>
        <v>-0.20817886246921197</v>
      </c>
      <c r="SG88">
        <f t="shared" si="1296"/>
        <v>-0.20823825568904869</v>
      </c>
      <c r="SH88">
        <f t="shared" si="1296"/>
        <v>-0.20829176961487247</v>
      </c>
      <c r="SI88">
        <f t="shared" si="1296"/>
        <v>-0.20835045556422077</v>
      </c>
      <c r="SJ88">
        <f t="shared" si="1296"/>
        <v>-0.20840334876883387</v>
      </c>
      <c r="SK88">
        <f t="shared" si="1296"/>
        <v>-0.20846133589639071</v>
      </c>
      <c r="SL88">
        <f t="shared" si="1296"/>
        <v>-0.20851361555147407</v>
      </c>
      <c r="SM88">
        <f t="shared" si="1296"/>
        <v>-0.20857091220461541</v>
      </c>
      <c r="SN88">
        <f t="shared" si="1296"/>
        <v>-0.20862258539939635</v>
      </c>
      <c r="SO88">
        <f t="shared" si="1296"/>
        <v>-0.20867919982539915</v>
      </c>
      <c r="SP88">
        <f t="shared" si="1296"/>
        <v>-0.20873027356759422</v>
      </c>
      <c r="SQ88">
        <f t="shared" si="1296"/>
        <v>-0.20878621391484287</v>
      </c>
      <c r="SR88">
        <f t="shared" si="1296"/>
        <v>-0.20883669513159042</v>
      </c>
      <c r="SS88">
        <f t="shared" si="1296"/>
        <v>-0.20889196945076868</v>
      </c>
      <c r="ST88">
        <f t="shared" si="1296"/>
        <v>-0.20894186498955045</v>
      </c>
      <c r="SU88">
        <f t="shared" si="1296"/>
        <v>-0.20899648123481884</v>
      </c>
      <c r="SV88">
        <f t="shared" si="1296"/>
        <v>-0.209045797864371</v>
      </c>
      <c r="SW88">
        <f t="shared" si="1296"/>
        <v>-0.20909976389453025</v>
      </c>
      <c r="SX88">
        <f t="shared" si="1296"/>
        <v>-0.209148508305744</v>
      </c>
      <c r="SY88">
        <f t="shared" si="1296"/>
        <v>-0.20920183188538385</v>
      </c>
      <c r="SZ88">
        <f t="shared" si="1296"/>
        <v>-0.20925001069219618</v>
      </c>
      <c r="TA88">
        <f t="shared" si="1296"/>
        <v>-0.20930269949283048</v>
      </c>
      <c r="TB88">
        <f t="shared" si="1296"/>
        <v>-0.20935031923310388</v>
      </c>
      <c r="TC88">
        <f t="shared" si="1296"/>
        <v>-0.20940238083429194</v>
      </c>
      <c r="TD88">
        <f t="shared" si="1296"/>
        <v>-0.20944944797068515</v>
      </c>
      <c r="TE88">
        <f t="shared" si="1296"/>
        <v>-0.20950088986113946</v>
      </c>
      <c r="TF88">
        <f t="shared" si="1296"/>
        <v>-0.20954741078196712</v>
      </c>
      <c r="TG88">
        <f t="shared" si="1296"/>
        <v>-0.20959824036064756</v>
      </c>
      <c r="TH88">
        <f t="shared" si="1296"/>
        <v>-0.20964422138073113</v>
      </c>
      <c r="TI88">
        <f t="shared" si="1296"/>
        <v>-0.20969444595792583</v>
      </c>
      <c r="TJ88">
        <f t="shared" si="1296"/>
        <v>-0.20973989331943402</v>
      </c>
      <c r="TK88">
        <f t="shared" si="1296"/>
        <v>-0.20978952011782739</v>
      </c>
      <c r="TL88">
        <f t="shared" si="1296"/>
        <v>-0.20983443999110737</v>
      </c>
      <c r="TM88">
        <f t="shared" si="1296"/>
        <v>-0.20988347614683475</v>
      </c>
      <c r="TN88">
        <f t="shared" si="1296"/>
        <v>-0.20992787463123402</v>
      </c>
      <c r="TO88">
        <f t="shared" si="1296"/>
        <v>-0.20997632719492398</v>
      </c>
      <c r="TP88">
        <f t="shared" si="1296"/>
        <v>-0.2100202103196023</v>
      </c>
      <c r="TQ88">
        <f t="shared" si="1296"/>
        <v>-0.21006808625740617</v>
      </c>
      <c r="TR88">
        <f t="shared" si="1296"/>
        <v>-0.21011145998213879</v>
      </c>
      <c r="TS88">
        <f t="shared" si="1296"/>
        <v>-0.21015876617674725</v>
      </c>
      <c r="TT88">
        <f t="shared" si="1296"/>
        <v>-0.21020163639271897</v>
      </c>
      <c r="TU88">
        <f t="shared" si="1296"/>
        <v>-0.2102483796443671</v>
      </c>
      <c r="TV88">
        <f t="shared" si="1296"/>
        <v>-0.21029075217495677</v>
      </c>
      <c r="TW88">
        <f t="shared" ref="TW88:WH88" si="1297">(-$L88*TV89-$M88*TV87-$O88*(TV98+TV78))/$N88</f>
        <v>-0.21033693920241633</v>
      </c>
      <c r="TX88">
        <f t="shared" si="1297"/>
        <v>-0.21037881980397308</v>
      </c>
      <c r="TY88">
        <f t="shared" si="1297"/>
        <v>-0.21042445724553299</v>
      </c>
      <c r="TZ88">
        <f t="shared" si="1297"/>
        <v>-0.21046585160814299</v>
      </c>
      <c r="UA88">
        <f t="shared" si="1297"/>
        <v>-0.21051094602257805</v>
      </c>
      <c r="UB88">
        <f t="shared" si="1297"/>
        <v>-0.21055185977082314</v>
      </c>
      <c r="UC88">
        <f t="shared" si="1297"/>
        <v>-0.21059641763835063</v>
      </c>
      <c r="UD88">
        <f t="shared" si="1297"/>
        <v>-0.21063685633205775</v>
      </c>
      <c r="UE88">
        <f t="shared" si="1297"/>
        <v>-0.21068088405528285</v>
      </c>
      <c r="UF88">
        <f t="shared" si="1297"/>
        <v>-0.2107208531902654</v>
      </c>
      <c r="UG88">
        <f t="shared" si="1297"/>
        <v>-0.21076435709511487</v>
      </c>
      <c r="UH88">
        <f t="shared" si="1297"/>
        <v>-0.21080386210390542</v>
      </c>
      <c r="UI88">
        <f t="shared" si="1297"/>
        <v>-0.21084684844055029</v>
      </c>
      <c r="UJ88">
        <f t="shared" si="1297"/>
        <v>-0.21088589469312494</v>
      </c>
      <c r="UK88">
        <f t="shared" si="1297"/>
        <v>-0.21092836963689143</v>
      </c>
      <c r="UL88">
        <f t="shared" si="1297"/>
        <v>-0.21096696244138594</v>
      </c>
      <c r="UM88">
        <f t="shared" si="1297"/>
        <v>-0.21100893209365629</v>
      </c>
      <c r="UN88">
        <f t="shared" si="1297"/>
        <v>-0.21104707669707393</v>
      </c>
      <c r="UO88">
        <f t="shared" si="1297"/>
        <v>-0.2110885470861755</v>
      </c>
      <c r="UP88">
        <f t="shared" si="1297"/>
        <v>-0.21112624867508717</v>
      </c>
      <c r="UQ88">
        <f t="shared" si="1297"/>
        <v>-0.21116722575717115</v>
      </c>
      <c r="UR88">
        <f t="shared" si="1297"/>
        <v>-0.21120448945840739</v>
      </c>
      <c r="US88">
        <f t="shared" si="1297"/>
        <v>-0.21124497911831669</v>
      </c>
      <c r="UT88">
        <f t="shared" si="1297"/>
        <v>-0.21128180999965154</v>
      </c>
      <c r="UU88">
        <f t="shared" si="1297"/>
        <v>-0.21132181805177849</v>
      </c>
      <c r="UV88">
        <f t="shared" si="1297"/>
        <v>-0.2113582211226061</v>
      </c>
      <c r="UW88">
        <f t="shared" si="1297"/>
        <v>-0.21139775331173941</v>
      </c>
      <c r="UX88">
        <f t="shared" si="1297"/>
        <v>-0.21143373352374223</v>
      </c>
      <c r="UY88">
        <f t="shared" si="1297"/>
        <v>-0.21147279552590406</v>
      </c>
      <c r="UZ88">
        <f t="shared" si="1297"/>
        <v>-0.21150835777371427</v>
      </c>
      <c r="VA88">
        <f t="shared" si="1297"/>
        <v>-0.21154695519698677</v>
      </c>
      <c r="VB88">
        <f t="shared" si="1297"/>
        <v>-0.2115821043188395</v>
      </c>
      <c r="VC88">
        <f t="shared" si="1297"/>
        <v>-0.21162024270418181</v>
      </c>
      <c r="VD88">
        <f t="shared" si="1297"/>
        <v>-0.2116549834825612</v>
      </c>
      <c r="VE88">
        <f t="shared" si="1297"/>
        <v>-0.21169266830461622</v>
      </c>
      <c r="VF88">
        <f t="shared" si="1297"/>
        <v>-0.2117270054668943</v>
      </c>
      <c r="VG88">
        <f t="shared" si="1297"/>
        <v>-0.21176424213478581</v>
      </c>
      <c r="VH88">
        <f t="shared" si="1297"/>
        <v>-0.21179818035385364</v>
      </c>
      <c r="VI88">
        <f t="shared" si="1297"/>
        <v>-0.21183497421197386</v>
      </c>
      <c r="VJ88">
        <f t="shared" si="1297"/>
        <v>-0.21186851810686602</v>
      </c>
      <c r="VK88">
        <f t="shared" si="1297"/>
        <v>-0.21190487443565342</v>
      </c>
      <c r="VL88">
        <f t="shared" si="1297"/>
        <v>-0.21193802857216504</v>
      </c>
      <c r="VM88">
        <f t="shared" si="1297"/>
        <v>-0.2119739525888733</v>
      </c>
      <c r="VN88">
        <f t="shared" si="1297"/>
        <v>-0.21200672148017002</v>
      </c>
      <c r="VO88">
        <f t="shared" si="1297"/>
        <v>-0.21204221833962694</v>
      </c>
      <c r="VP88">
        <f t="shared" si="1297"/>
        <v>-0.21207460644684822</v>
      </c>
      <c r="VQ88">
        <f t="shared" si="1297"/>
        <v>-0.21210968124220608</v>
      </c>
      <c r="VR88">
        <f t="shared" si="1297"/>
        <v>-0.21214169297506155</v>
      </c>
      <c r="VS88">
        <f t="shared" si="1297"/>
        <v>-0.21217635073853799</v>
      </c>
      <c r="VT88">
        <f t="shared" si="1297"/>
        <v>-0.21220799045589694</v>
      </c>
      <c r="VU88">
        <f t="shared" si="1297"/>
        <v>-0.21224223615950719</v>
      </c>
      <c r="VV88">
        <f t="shared" si="1297"/>
        <v>-0.21227350816998111</v>
      </c>
      <c r="VW88">
        <f t="shared" si="1297"/>
        <v>-0.21230734672626114</v>
      </c>
      <c r="VX88">
        <f t="shared" si="1297"/>
        <v>-0.2123382552887802</v>
      </c>
      <c r="VY88">
        <f t="shared" si="1297"/>
        <v>-0.21237169155150151</v>
      </c>
      <c r="VZ88">
        <f t="shared" si="1297"/>
        <v>-0.21240224087588408</v>
      </c>
      <c r="WA88">
        <f t="shared" si="1297"/>
        <v>-0.21243527964075923</v>
      </c>
      <c r="WB88">
        <f t="shared" si="1297"/>
        <v>-0.21246547388827478</v>
      </c>
      <c r="WC88">
        <f t="shared" si="1297"/>
        <v>-0.212498119893655</v>
      </c>
      <c r="WD88">
        <f t="shared" si="1297"/>
        <v>-0.21252796317758119</v>
      </c>
      <c r="WE88">
        <f t="shared" si="1297"/>
        <v>-0.21256022110514516</v>
      </c>
      <c r="WF88">
        <f t="shared" si="1297"/>
        <v>-0.21258971749131786</v>
      </c>
      <c r="WG88">
        <f t="shared" si="1297"/>
        <v>-0.21262159196675257</v>
      </c>
      <c r="WH88">
        <f t="shared" si="1297"/>
        <v>-0.21265074547411011</v>
      </c>
      <c r="WI88">
        <f t="shared" ref="WI88:YT88" si="1298">(-$L88*WH89-$M88*WH87-$O88*(WH98+WH78))/$N88</f>
        <v>-0.21268224106778308</v>
      </c>
      <c r="WJ88">
        <f t="shared" si="1298"/>
        <v>-0.21271105566890425</v>
      </c>
      <c r="WK88">
        <f t="shared" si="1298"/>
        <v>-0.21274217689652783</v>
      </c>
      <c r="WL88">
        <f t="shared" si="1298"/>
        <v>-0.2127706565181634</v>
      </c>
      <c r="WM88">
        <f t="shared" si="1298"/>
        <v>-0.21280140784145127</v>
      </c>
      <c r="WN88">
        <f t="shared" si="1298"/>
        <v>-0.21282955636504985</v>
      </c>
      <c r="WO88">
        <f t="shared" si="1298"/>
        <v>-0.21285994219236498</v>
      </c>
      <c r="WP88">
        <f t="shared" si="1298"/>
        <v>-0.21288776345459293</v>
      </c>
      <c r="WQ88">
        <f t="shared" si="1298"/>
        <v>-0.21291778814158857</v>
      </c>
      <c r="WR88">
        <f t="shared" si="1298"/>
        <v>-0.21294528593484327</v>
      </c>
      <c r="WS88">
        <f t="shared" si="1298"/>
        <v>-0.21297495378509551</v>
      </c>
      <c r="WT88">
        <f t="shared" si="1298"/>
        <v>-0.21300213185801398</v>
      </c>
      <c r="WU88">
        <f t="shared" si="1298"/>
        <v>-0.21303144712364683</v>
      </c>
      <c r="WV88">
        <f t="shared" si="1298"/>
        <v>-0.21305830918160737</v>
      </c>
      <c r="WW88">
        <f t="shared" si="1298"/>
        <v>-0.21308727606391056</v>
      </c>
      <c r="WX88">
        <f t="shared" si="1298"/>
        <v>-0.2131138257695297</v>
      </c>
      <c r="WY88">
        <f t="shared" si="1298"/>
        <v>-0.2131424484195687</v>
      </c>
      <c r="WZ88">
        <f t="shared" si="1298"/>
        <v>-0.21316868939319136</v>
      </c>
      <c r="XA88">
        <f t="shared" si="1298"/>
        <v>-0.21319697191241038</v>
      </c>
      <c r="XB88">
        <f t="shared" si="1298"/>
        <v>-0.2132229077325955</v>
      </c>
      <c r="XC88">
        <f t="shared" si="1298"/>
        <v>-0.213250854173413</v>
      </c>
      <c r="XD88">
        <f t="shared" si="1298"/>
        <v>-0.21327648837741317</v>
      </c>
      <c r="XE88">
        <f t="shared" si="1298"/>
        <v>-0.21330410274380995</v>
      </c>
      <c r="XF88">
        <f t="shared" si="1298"/>
        <v>-0.2133294388280455</v>
      </c>
      <c r="XG88">
        <f t="shared" si="1298"/>
        <v>-0.21335672507614634</v>
      </c>
      <c r="XH88">
        <f t="shared" si="1298"/>
        <v>-0.21338176649667406</v>
      </c>
      <c r="XI88">
        <f t="shared" si="1298"/>
        <v>-0.21340872853532167</v>
      </c>
      <c r="XJ88">
        <f t="shared" si="1298"/>
        <v>-0.21343347870829854</v>
      </c>
      <c r="XK88">
        <f t="shared" si="1298"/>
        <v>-0.21346012039962101</v>
      </c>
      <c r="XL88">
        <f t="shared" si="1298"/>
        <v>-0.21348458270176204</v>
      </c>
      <c r="XM88">
        <f t="shared" si="1298"/>
        <v>-0.21351090786173343</v>
      </c>
      <c r="XN88">
        <f t="shared" si="1298"/>
        <v>-0.21353508563076479</v>
      </c>
      <c r="XO88">
        <f t="shared" si="1298"/>
        <v>-0.21356109802975867</v>
      </c>
      <c r="XP88">
        <f t="shared" si="1298"/>
        <v>-0.21358499456486529</v>
      </c>
      <c r="XQ88">
        <f t="shared" si="1298"/>
        <v>-0.21361069792820192</v>
      </c>
      <c r="XR88">
        <f t="shared" si="1298"/>
        <v>-0.21363431649047035</v>
      </c>
      <c r="XS88">
        <f t="shared" si="1298"/>
        <v>-0.21365971449895718</v>
      </c>
      <c r="XT88">
        <f t="shared" si="1298"/>
        <v>-0.21368305831181317</v>
      </c>
      <c r="XU88">
        <f t="shared" si="1298"/>
        <v>-0.21370815460227854</v>
      </c>
      <c r="XV88">
        <f t="shared" si="1298"/>
        <v>-0.21373122685191948</v>
      </c>
      <c r="XW88">
        <f t="shared" si="1298"/>
        <v>-0.21375602501774038</v>
      </c>
      <c r="XX88">
        <f t="shared" si="1298"/>
        <v>-0.21377882885356328</v>
      </c>
      <c r="XY88">
        <f t="shared" si="1298"/>
        <v>-0.21380333244518637</v>
      </c>
      <c r="XZ88">
        <f t="shared" si="1298"/>
        <v>-0.21382587098021041</v>
      </c>
      <c r="YA88">
        <f t="shared" si="1298"/>
        <v>-0.21385008350566695</v>
      </c>
      <c r="YB88">
        <f t="shared" si="1298"/>
        <v>-0.21387235981695152</v>
      </c>
      <c r="YC88">
        <f t="shared" si="1298"/>
        <v>-0.21389628474236605</v>
      </c>
      <c r="YD88">
        <f t="shared" si="1298"/>
        <v>-0.21391830187142405</v>
      </c>
      <c r="YE88">
        <f t="shared" si="1298"/>
        <v>-0.21394194262151692</v>
      </c>
      <c r="YF88">
        <f t="shared" si="1298"/>
        <v>-0.21396370357472325</v>
      </c>
      <c r="YG88">
        <f t="shared" si="1298"/>
        <v>-0.21398706353330699</v>
      </c>
      <c r="YH88">
        <f t="shared" si="1298"/>
        <v>-0.21400857128230225</v>
      </c>
      <c r="YI88">
        <f t="shared" si="1298"/>
        <v>-0.21403165379277225</v>
      </c>
      <c r="YJ88">
        <f t="shared" si="1298"/>
        <v>-0.21405291127486203</v>
      </c>
      <c r="YK88">
        <f t="shared" si="1298"/>
        <v>-0.21407571964068103</v>
      </c>
      <c r="YL88">
        <f t="shared" si="1298"/>
        <v>-0.21409672975923064</v>
      </c>
      <c r="YM88">
        <f t="shared" si="1298"/>
        <v>-0.21411926724440752</v>
      </c>
      <c r="YN88">
        <f t="shared" si="1298"/>
        <v>-0.21414003286923214</v>
      </c>
      <c r="YO88">
        <f t="shared" si="1298"/>
        <v>-0.21416230269879483</v>
      </c>
      <c r="YP88">
        <f t="shared" si="1298"/>
        <v>-0.21418282666654523</v>
      </c>
      <c r="YQ88">
        <f t="shared" si="1298"/>
        <v>-0.21420483202700805</v>
      </c>
      <c r="YR88">
        <f t="shared" si="1298"/>
        <v>-0.21422511714155176</v>
      </c>
      <c r="YS88">
        <f t="shared" si="1298"/>
        <v>-0.21424686118137704</v>
      </c>
      <c r="YT88">
        <f t="shared" si="1298"/>
        <v>-0.21426691021417543</v>
      </c>
      <c r="YU88">
        <f t="shared" ref="YU88:AAB88" si="1299">(-$L88*YT89-$M88*YT87-$O88*(YT98+YT78))/$N88</f>
        <v>-0.21428839604422983</v>
      </c>
      <c r="YV88">
        <f t="shared" si="1299"/>
        <v>-0.21430821173471065</v>
      </c>
      <c r="YW88">
        <f t="shared" si="1299"/>
        <v>-0.21432944242871552</v>
      </c>
      <c r="YX88">
        <f t="shared" si="1299"/>
        <v>-0.21434902748464141</v>
      </c>
      <c r="YY88">
        <f t="shared" si="1299"/>
        <v>-0.21437000607961806</v>
      </c>
      <c r="YZ88">
        <f t="shared" si="1299"/>
        <v>-0.21438936317745053</v>
      </c>
      <c r="ZA88">
        <f t="shared" si="1299"/>
        <v>-0.21441009267416014</v>
      </c>
      <c r="ZB88">
        <f t="shared" si="1299"/>
        <v>-0.21442922445941981</v>
      </c>
      <c r="ZC88">
        <f t="shared" si="1299"/>
        <v>-0.21444970782279776</v>
      </c>
      <c r="ZD88">
        <f t="shared" si="1299"/>
        <v>-0.21446861691042018</v>
      </c>
      <c r="ZE88">
        <f t="shared" si="1299"/>
        <v>-0.21448885707000551</v>
      </c>
      <c r="ZF88">
        <f t="shared" si="1299"/>
        <v>-0.21450754604469291</v>
      </c>
      <c r="ZG88">
        <f t="shared" si="1299"/>
        <v>-0.21452754589505246</v>
      </c>
      <c r="ZH88">
        <f t="shared" si="1299"/>
        <v>-0.21454601731162168</v>
      </c>
      <c r="ZI88">
        <f t="shared" si="1299"/>
        <v>-0.21456577971276899</v>
      </c>
      <c r="ZJ88">
        <f t="shared" si="1299"/>
        <v>-0.21458403609649529</v>
      </c>
      <c r="ZK88">
        <f t="shared" si="1299"/>
        <v>-0.21460356387430468</v>
      </c>
      <c r="ZL88">
        <f t="shared" si="1299"/>
        <v>-0.21462160772126157</v>
      </c>
      <c r="ZM88">
        <f t="shared" si="1299"/>
        <v>-0.21464090366787716</v>
      </c>
      <c r="ZN88">
        <f t="shared" si="1299"/>
        <v>-0.21465873744527258</v>
      </c>
      <c r="ZO88">
        <f t="shared" si="1299"/>
        <v>-0.21467780431951233</v>
      </c>
      <c r="ZP88">
        <f t="shared" si="1299"/>
        <v>-0.21469543046602055</v>
      </c>
      <c r="ZQ88">
        <f t="shared" si="1299"/>
        <v>-0.21471427099377544</v>
      </c>
      <c r="ZR88">
        <f t="shared" si="1299"/>
        <v>-0.2147316919198658</v>
      </c>
      <c r="ZS88">
        <f t="shared" si="1299"/>
        <v>-0.21475030879449433</v>
      </c>
      <c r="ZT88">
        <f t="shared" si="1299"/>
        <v>-0.21476752688275566</v>
      </c>
      <c r="ZU88">
        <f t="shared" si="1299"/>
        <v>-0.21478592276547348</v>
      </c>
      <c r="ZV88">
        <f t="shared" si="1299"/>
        <v>-0.21480294037093492</v>
      </c>
      <c r="ZW88">
        <f t="shared" si="1299"/>
        <v>-0.21482111789119981</v>
      </c>
      <c r="ZX88">
        <f t="shared" si="1299"/>
        <v>-0.21483793734164838</v>
      </c>
      <c r="ZY88">
        <f t="shared" si="1299"/>
        <v>-0.21485589909754044</v>
      </c>
      <c r="ZZ88">
        <f t="shared" si="1299"/>
        <v>-0.21487252269383436</v>
      </c>
      <c r="AAA88">
        <f t="shared" si="1299"/>
        <v>-0.21489027125243212</v>
      </c>
      <c r="AAB88">
        <f t="shared" si="1299"/>
        <v>-0.21490670126881084</v>
      </c>
    </row>
    <row r="89" spans="7:704" x14ac:dyDescent="0.3">
      <c r="G89">
        <f t="shared" si="988"/>
        <v>88</v>
      </c>
      <c r="H89">
        <f t="shared" si="964"/>
        <v>8</v>
      </c>
      <c r="I89">
        <f t="shared" si="965"/>
        <v>9</v>
      </c>
      <c r="J89">
        <f t="shared" si="966"/>
        <v>0.8</v>
      </c>
      <c r="K89">
        <f t="shared" si="989"/>
        <v>1.3962634015954636</v>
      </c>
      <c r="L89">
        <f t="shared" si="967"/>
        <v>3.2365600852337781</v>
      </c>
      <c r="M89">
        <f t="shared" si="968"/>
        <v>2.8557883105003925</v>
      </c>
      <c r="N89">
        <f t="shared" si="969"/>
        <v>-9.2173483957341702</v>
      </c>
      <c r="O89">
        <f t="shared" si="970"/>
        <v>1.5624999999999998</v>
      </c>
      <c r="P89">
        <f t="shared" si="971"/>
        <v>-0.27925268031909273</v>
      </c>
      <c r="Q89">
        <f t="shared" si="1107"/>
        <v>0.50000000000000044</v>
      </c>
      <c r="R89">
        <f t="shared" si="972"/>
        <v>-0.83775804095727824</v>
      </c>
      <c r="S89">
        <v>0</v>
      </c>
      <c r="T89">
        <f t="shared" si="1209"/>
        <v>0</v>
      </c>
      <c r="U89">
        <f t="shared" si="1209"/>
        <v>-2.2985805272273868E-2</v>
      </c>
      <c r="V89">
        <f t="shared" ref="V89:Y89" si="1300">(-$L89*U90-$M89*U88-$O89*(U99+U79))/$N89</f>
        <v>1.3238855073609442E-2</v>
      </c>
      <c r="W89">
        <f t="shared" si="1300"/>
        <v>2.5629127635468204E-2</v>
      </c>
      <c r="X89">
        <f t="shared" si="1300"/>
        <v>4.1226144549203952E-2</v>
      </c>
      <c r="Y89">
        <f t="shared" si="1300"/>
        <v>4.8409805483470465E-2</v>
      </c>
      <c r="Z89">
        <f t="shared" ref="Z89:AD89" si="1301">(-$L89*Y90-$M89*Y88-$O89*(Y99+Y79))/$N89</f>
        <v>5.7822754613086294E-2</v>
      </c>
      <c r="AA89">
        <f t="shared" si="1301"/>
        <v>6.2436105732554599E-2</v>
      </c>
      <c r="AB89">
        <f t="shared" si="1301"/>
        <v>6.8600466158101697E-2</v>
      </c>
      <c r="AC89">
        <f t="shared" si="1301"/>
        <v>7.1758812385637458E-2</v>
      </c>
      <c r="AD89">
        <f t="shared" si="1301"/>
        <v>7.5977467684087072E-2</v>
      </c>
      <c r="AE89">
        <f t="shared" ref="AE89:AF89" si="1302">(-$L89*AD90-$M89*AD88-$O89*(AD99+AD79))/$N89</f>
        <v>7.8182820785464111E-2</v>
      </c>
      <c r="AF89">
        <f t="shared" si="1302"/>
        <v>8.1134986826609093E-2</v>
      </c>
      <c r="AG89">
        <f t="shared" ref="AG89:BX89" si="1303">(-$L89*AF90-$M89*AF88-$O89*(AF99+AF79))/$N89</f>
        <v>8.2668075609296468E-2</v>
      </c>
      <c r="AH89">
        <f t="shared" si="1303"/>
        <v>8.4746391658185968E-2</v>
      </c>
      <c r="AI89">
        <f t="shared" si="1303"/>
        <v>8.578342422612506E-2</v>
      </c>
      <c r="AJ89">
        <f t="shared" si="1303"/>
        <v>8.7234092862105733E-2</v>
      </c>
      <c r="AK89">
        <f t="shared" si="1303"/>
        <v>8.7894479459487931E-2</v>
      </c>
      <c r="AL89">
        <f t="shared" si="1303"/>
        <v>8.8881425069847586E-2</v>
      </c>
      <c r="AM89">
        <f t="shared" si="1303"/>
        <v>8.9250787997007516E-2</v>
      </c>
      <c r="AN89">
        <f t="shared" si="1303"/>
        <v>8.9888096177567683E-2</v>
      </c>
      <c r="AO89">
        <f t="shared" si="1303"/>
        <v>9.0030420283298274E-2</v>
      </c>
      <c r="AP89">
        <f t="shared" si="1303"/>
        <v>9.040022027057934E-2</v>
      </c>
      <c r="AQ89">
        <f t="shared" si="1303"/>
        <v>9.0364737633920514E-2</v>
      </c>
      <c r="AR89">
        <f t="shared" si="1303"/>
        <v>9.0527746514104418E-2</v>
      </c>
      <c r="AS89">
        <f t="shared" si="1303"/>
        <v>9.0353094902209066E-2</v>
      </c>
      <c r="AT89">
        <f t="shared" si="1303"/>
        <v>9.035516220629139E-2</v>
      </c>
      <c r="AU89">
        <f t="shared" si="1303"/>
        <v>9.007205382983717E-2</v>
      </c>
      <c r="AV89">
        <f t="shared" si="1303"/>
        <v>8.9948392216876588E-2</v>
      </c>
      <c r="AW89">
        <f t="shared" si="1303"/>
        <v>8.9581426444221651E-2</v>
      </c>
      <c r="AX89">
        <f t="shared" si="1303"/>
        <v>8.9359441782693852E-2</v>
      </c>
      <c r="AY89">
        <f t="shared" si="1303"/>
        <v>8.8928400156199017E-2</v>
      </c>
      <c r="AZ89">
        <f t="shared" si="1303"/>
        <v>8.8629642771464484E-2</v>
      </c>
      <c r="BA89">
        <f t="shared" si="1303"/>
        <v>8.8150453851972191E-2</v>
      </c>
      <c r="BB89">
        <f t="shared" si="1303"/>
        <v>8.7792001148561699E-2</v>
      </c>
      <c r="BC89">
        <f t="shared" si="1303"/>
        <v>8.7277483216355936E-2</v>
      </c>
      <c r="BD89">
        <f t="shared" si="1303"/>
        <v>8.6872943999055888E-2</v>
      </c>
      <c r="BE89">
        <f t="shared" si="1303"/>
        <v>8.6333390573369195E-2</v>
      </c>
      <c r="BF89">
        <f t="shared" si="1303"/>
        <v>8.58936509840314E-2</v>
      </c>
      <c r="BG89">
        <f t="shared" si="1303"/>
        <v>8.5337300137255712E-2</v>
      </c>
      <c r="BH89">
        <f t="shared" si="1303"/>
        <v>8.4871088604031739E-2</v>
      </c>
      <c r="BI89">
        <f t="shared" si="1303"/>
        <v>8.4304503264297156E-2</v>
      </c>
      <c r="BJ89">
        <f t="shared" si="1303"/>
        <v>8.3818825581850415E-2</v>
      </c>
      <c r="BK89">
        <f t="shared" si="1303"/>
        <v>8.3247203803720887E-2</v>
      </c>
      <c r="BL89">
        <f t="shared" si="1303"/>
        <v>8.2747682889694488E-2</v>
      </c>
      <c r="BM89">
        <f t="shared" si="1303"/>
        <v>8.2175111965730477E-2</v>
      </c>
      <c r="BN89">
        <f t="shared" si="1303"/>
        <v>8.1666256185145947E-2</v>
      </c>
      <c r="BO89">
        <f t="shared" si="1303"/>
        <v>8.1095921141934521E-2</v>
      </c>
      <c r="BP89">
        <f t="shared" si="1303"/>
        <v>8.0581338111651121E-2</v>
      </c>
      <c r="BQ89">
        <f t="shared" si="1303"/>
        <v>8.0015692852851761E-2</v>
      </c>
      <c r="BR89">
        <f t="shared" si="1303"/>
        <v>7.9498260974529111E-2</v>
      </c>
      <c r="BS89">
        <f t="shared" si="1303"/>
        <v>7.8939168692712794E-2</v>
      </c>
      <c r="BT89">
        <f t="shared" si="1303"/>
        <v>7.8421175480562405E-2</v>
      </c>
      <c r="BU89">
        <f t="shared" si="1303"/>
        <v>7.7870023726822196E-2</v>
      </c>
      <c r="BV89">
        <f t="shared" si="1303"/>
        <v>7.7353277776629162E-2</v>
      </c>
      <c r="BW89">
        <f t="shared" si="1303"/>
        <v>7.6811072616854659E-2</v>
      </c>
      <c r="BX89">
        <f t="shared" si="1303"/>
        <v>7.629699447853501E-2</v>
      </c>
      <c r="BY89">
        <f t="shared" ref="BY89:EJ89" si="1304">(-$L89*BX90-$M89*BX88-$O89*(BX99+BX79))/$N89</f>
        <v>7.5764437396962939E-2</v>
      </c>
      <c r="BZ89">
        <f t="shared" si="1304"/>
        <v>7.5254133456346017E-2</v>
      </c>
      <c r="CA89">
        <f t="shared" si="1304"/>
        <v>7.4731684040445681E-2</v>
      </c>
      <c r="CB89">
        <f t="shared" si="1304"/>
        <v>7.4226006653132018E-2</v>
      </c>
      <c r="CC89">
        <f t="shared" si="1304"/>
        <v>7.3713933576663226E-2</v>
      </c>
      <c r="CD89">
        <f t="shared" si="1304"/>
        <v>7.3213530040308228E-2</v>
      </c>
      <c r="CE89">
        <f t="shared" si="1304"/>
        <v>7.2711952431437535E-2</v>
      </c>
      <c r="CF89">
        <f t="shared" si="1304"/>
        <v>7.2217304874680838E-2</v>
      </c>
      <c r="CG89">
        <f t="shared" si="1304"/>
        <v>7.1726225797451193E-2</v>
      </c>
      <c r="CH89">
        <f t="shared" si="1304"/>
        <v>7.1237683664772733E-2</v>
      </c>
      <c r="CI89">
        <f t="shared" si="1304"/>
        <v>7.0757017142904971E-2</v>
      </c>
      <c r="CJ89">
        <f t="shared" si="1304"/>
        <v>7.0274823637873809E-2</v>
      </c>
      <c r="CK89">
        <f t="shared" si="1304"/>
        <v>6.9804416400224417E-2</v>
      </c>
      <c r="CL89">
        <f t="shared" si="1304"/>
        <v>6.932872999577791E-2</v>
      </c>
      <c r="CM89">
        <f t="shared" si="1304"/>
        <v>6.8868378914897097E-2</v>
      </c>
      <c r="CN89">
        <f t="shared" si="1304"/>
        <v>6.8399290834569332E-2</v>
      </c>
      <c r="CO89">
        <f t="shared" si="1304"/>
        <v>6.7948756857084611E-2</v>
      </c>
      <c r="CP89">
        <f t="shared" si="1304"/>
        <v>6.7486305265192253E-2</v>
      </c>
      <c r="CQ89">
        <f t="shared" si="1304"/>
        <v>6.7045324489579131E-2</v>
      </c>
      <c r="CR89">
        <f t="shared" si="1304"/>
        <v>6.6589505993453507E-2</v>
      </c>
      <c r="CS89">
        <f t="shared" si="1304"/>
        <v>6.6157798432371615E-2</v>
      </c>
      <c r="CT89">
        <f t="shared" si="1304"/>
        <v>6.5708577389749542E-2</v>
      </c>
      <c r="CU89">
        <f t="shared" si="1304"/>
        <v>6.5285853856456036E-2</v>
      </c>
      <c r="CV89">
        <f t="shared" si="1304"/>
        <v>6.4843169891351832E-2</v>
      </c>
      <c r="CW89">
        <f t="shared" si="1304"/>
        <v>6.4429137369297548E-2</v>
      </c>
      <c r="CX89">
        <f t="shared" si="1304"/>
        <v>6.3992911426298205E-2</v>
      </c>
      <c r="CY89">
        <f t="shared" si="1304"/>
        <v>6.3587277214940022E-2</v>
      </c>
      <c r="CZ89">
        <f t="shared" si="1304"/>
        <v>6.3157416421850701E-2</v>
      </c>
      <c r="DA89">
        <f t="shared" si="1304"/>
        <v>6.2759891297515816E-2</v>
      </c>
      <c r="DB89">
        <f t="shared" si="1304"/>
        <v>6.2336292857182347E-2</v>
      </c>
      <c r="DC89">
        <f t="shared" si="1304"/>
        <v>6.1946593443421294E-2</v>
      </c>
      <c r="DD89">
        <f t="shared" si="1304"/>
        <v>6.152914773537372E-2</v>
      </c>
      <c r="DE89">
        <f t="shared" si="1304"/>
        <v>6.1146998240919542E-2</v>
      </c>
      <c r="DF89">
        <f t="shared" si="1304"/>
        <v>6.0735591280588572E-2</v>
      </c>
      <c r="DG89">
        <f t="shared" si="1304"/>
        <v>6.0360724733355645E-2</v>
      </c>
      <c r="DH89">
        <f t="shared" si="1304"/>
        <v>5.9955240109690125E-2</v>
      </c>
      <c r="DI89">
        <f t="shared" si="1304"/>
        <v>5.9587399191011275E-2</v>
      </c>
      <c r="DJ89">
        <f t="shared" si="1304"/>
        <v>5.9187719581280156E-2</v>
      </c>
      <c r="DK89">
        <f t="shared" si="1304"/>
        <v>5.8826657144806831E-2</v>
      </c>
      <c r="DL89">
        <f t="shared" si="1304"/>
        <v>5.8432665487320325E-2</v>
      </c>
      <c r="DM89">
        <f t="shared" si="1304"/>
        <v>5.8078144830891069E-2</v>
      </c>
      <c r="DN89">
        <f t="shared" si="1304"/>
        <v>5.7689725221595864E-2</v>
      </c>
      <c r="DO89">
        <f t="shared" si="1304"/>
        <v>5.7341520167241179E-2</v>
      </c>
      <c r="DP89">
        <f t="shared" si="1304"/>
        <v>5.6958558534042365E-2</v>
      </c>
      <c r="DQ89">
        <f t="shared" si="1304"/>
        <v>5.6616453360597875E-2</v>
      </c>
      <c r="DR89">
        <f t="shared" si="1304"/>
        <v>5.6238837959346949E-2</v>
      </c>
      <c r="DS89">
        <f t="shared" si="1304"/>
        <v>5.5902627223440145E-2</v>
      </c>
      <c r="DT89">
        <f t="shared" si="1304"/>
        <v>5.5530248991411499E-2</v>
      </c>
      <c r="DU89">
        <f t="shared" si="1304"/>
        <v>5.5199737265505186E-2</v>
      </c>
      <c r="DV89">
        <f t="shared" si="1304"/>
        <v>5.4832490061534761E-2</v>
      </c>
      <c r="DW89">
        <f t="shared" si="1304"/>
        <v>5.4507491611953972E-2</v>
      </c>
      <c r="DX89">
        <f t="shared" si="1304"/>
        <v>5.4145272366968554E-2</v>
      </c>
      <c r="DY89">
        <f t="shared" si="1304"/>
        <v>5.382561079016146E-2</v>
      </c>
      <c r="DZ89">
        <f t="shared" si="1304"/>
        <v>5.3468319587369827E-2</v>
      </c>
      <c r="EA89">
        <f t="shared" si="1304"/>
        <v>5.3153827418858463E-2</v>
      </c>
      <c r="EB89">
        <f t="shared" si="1304"/>
        <v>5.280136751922504E-2</v>
      </c>
      <c r="EC89">
        <f t="shared" si="1304"/>
        <v>5.249188582662645E-2</v>
      </c>
      <c r="ED89">
        <f t="shared" si="1304"/>
        <v>5.2144163652261821E-2</v>
      </c>
      <c r="EE89">
        <f t="shared" si="1304"/>
        <v>5.18395416212694E-2</v>
      </c>
      <c r="EF89">
        <f t="shared" si="1304"/>
        <v>5.1496466706928798E-2</v>
      </c>
      <c r="EG89">
        <f t="shared" si="1304"/>
        <v>5.119656122713221E-2</v>
      </c>
      <c r="EH89">
        <f t="shared" si="1304"/>
        <v>5.0858046148016228E-2</v>
      </c>
      <c r="EI89">
        <f t="shared" si="1304"/>
        <v>5.0562721403814632E-2</v>
      </c>
      <c r="EJ89">
        <f t="shared" si="1304"/>
        <v>5.022868168623483E-2</v>
      </c>
      <c r="EK89">
        <f t="shared" ref="EK89:FB89" si="1305">(-$L89*EJ90-$M89*EJ88-$O89*(EJ99+EJ79))/$N89</f>
        <v>4.9937808756793385E-2</v>
      </c>
      <c r="EL89">
        <f t="shared" si="1305"/>
        <v>4.9608162776934799E-2</v>
      </c>
      <c r="EM89">
        <f t="shared" si="1305"/>
        <v>4.9321619248086132E-2</v>
      </c>
      <c r="EN89">
        <f t="shared" si="1305"/>
        <v>4.8996288123013848E-2</v>
      </c>
      <c r="EO89">
        <f t="shared" si="1305"/>
        <v>4.8713957713170476E-2</v>
      </c>
      <c r="EP89">
        <f t="shared" si="1305"/>
        <v>4.8392865187345181E-2</v>
      </c>
      <c r="EQ89">
        <f t="shared" si="1305"/>
        <v>4.8114637388822386E-2</v>
      </c>
      <c r="ER89">
        <f t="shared" si="1305"/>
        <v>4.7797709718672046E-2</v>
      </c>
      <c r="ES89">
        <f t="shared" si="1305"/>
        <v>4.7523479455294712E-2</v>
      </c>
      <c r="ET89">
        <f t="shared" si="1305"/>
        <v>4.7210645293810777E-2</v>
      </c>
      <c r="EU89">
        <f t="shared" si="1305"/>
        <v>4.6940312595263343E-2</v>
      </c>
      <c r="EV89">
        <f t="shared" si="1305"/>
        <v>4.6631502878118007E-2</v>
      </c>
      <c r="EW89">
        <f t="shared" si="1305"/>
        <v>4.6364972571175993E-2</v>
      </c>
      <c r="EX89">
        <f t="shared" si="1305"/>
        <v>4.6060120405480756E-2</v>
      </c>
      <c r="EY89">
        <f t="shared" si="1305"/>
        <v>4.5797301822012269E-2</v>
      </c>
      <c r="EZ89">
        <f t="shared" si="1305"/>
        <v>4.5496342378534053E-2</v>
      </c>
      <c r="FA89">
        <f t="shared" si="1305"/>
        <v>4.5237149079973879E-2</v>
      </c>
      <c r="FB89">
        <f t="shared" si="1305"/>
        <v>4.4940019489382366E-2</v>
      </c>
      <c r="FC89">
        <f t="shared" ref="FC89:HN89" si="1306">(-$L89*FB90-$M89*FB88-$O89*(FB99+FB79))/$N89</f>
        <v>4.4684369007239169E-2</v>
      </c>
      <c r="FD89">
        <f t="shared" si="1306"/>
        <v>4.4391008260766744E-2</v>
      </c>
      <c r="FE89">
        <f t="shared" si="1306"/>
        <v>4.4138821852623016E-2</v>
      </c>
      <c r="FF89">
        <f t="shared" si="1306"/>
        <v>4.3849170707367324E-2</v>
      </c>
      <c r="FG89">
        <f t="shared" si="1306"/>
        <v>4.3600373127761896E-2</v>
      </c>
      <c r="FH89">
        <f t="shared" si="1306"/>
        <v>4.3314374016741194E-2</v>
      </c>
      <c r="FI89">
        <f t="shared" si="1306"/>
        <v>4.3068893302276305E-2</v>
      </c>
      <c r="FJ89">
        <f t="shared" si="1306"/>
        <v>4.2786490249256903E-2</v>
      </c>
      <c r="FK89">
        <f t="shared" si="1306"/>
        <v>4.2544257517246706E-2</v>
      </c>
      <c r="FL89">
        <f t="shared" si="1306"/>
        <v>4.2265396056290698E-2</v>
      </c>
      <c r="FM89">
        <f t="shared" si="1306"/>
        <v>4.202634531625489E-2</v>
      </c>
      <c r="FN89">
        <f t="shared" si="1306"/>
        <v>4.1750972415884532E-2</v>
      </c>
      <c r="FO89">
        <f t="shared" si="1306"/>
        <v>4.1515040393191538E-2</v>
      </c>
      <c r="FP89">
        <f t="shared" si="1306"/>
        <v>4.1243104385027159E-2</v>
      </c>
      <c r="FQ89">
        <f t="shared" si="1306"/>
        <v>4.1010230356000786E-2</v>
      </c>
      <c r="FR89">
        <f t="shared" si="1306"/>
        <v>4.0741680867702204E-2</v>
      </c>
      <c r="FS89">
        <f t="shared" si="1306"/>
        <v>4.0511806505519929E-2</v>
      </c>
      <c r="FT89">
        <f t="shared" si="1306"/>
        <v>4.0246594397843151E-2</v>
      </c>
      <c r="FU89">
        <f t="shared" si="1306"/>
        <v>4.0019663628576639E-2</v>
      </c>
      <c r="FV89">
        <f t="shared" si="1306"/>
        <v>3.9757740936345647E-2</v>
      </c>
      <c r="FW89">
        <f t="shared" si="1306"/>
        <v>3.9533699804517333E-2</v>
      </c>
      <c r="FX89">
        <f t="shared" si="1306"/>
        <v>3.9275019681305638E-2</v>
      </c>
      <c r="FY89">
        <f t="shared" si="1306"/>
        <v>3.9053816224361979E-2</v>
      </c>
      <c r="FZ89">
        <f t="shared" si="1306"/>
        <v>3.8798332890676773E-2</v>
      </c>
      <c r="GA89">
        <f t="shared" si="1306"/>
        <v>3.8579917021807179E-2</v>
      </c>
      <c r="GB89">
        <f t="shared" si="1306"/>
        <v>3.8327585716571029E-2</v>
      </c>
      <c r="GC89">
        <f t="shared" si="1306"/>
        <v>3.8111909115330009E-2</v>
      </c>
      <c r="GD89">
        <f t="shared" si="1306"/>
        <v>3.7862686050458935E-2</v>
      </c>
      <c r="GE89">
        <f t="shared" si="1306"/>
        <v>3.7649702060678678E-2</v>
      </c>
      <c r="GF89">
        <f t="shared" si="1306"/>
        <v>3.7403544378561818E-2</v>
      </c>
      <c r="GG89">
        <f t="shared" si="1306"/>
        <v>3.7193207913070327E-2</v>
      </c>
      <c r="GH89">
        <f t="shared" si="1306"/>
        <v>3.6950073646764017E-2</v>
      </c>
      <c r="GI89">
        <f t="shared" si="1306"/>
        <v>3.6742341098453445E-2</v>
      </c>
      <c r="GJ89">
        <f t="shared" si="1306"/>
        <v>3.6502189134410362E-2</v>
      </c>
      <c r="GK89">
        <f t="shared" si="1306"/>
        <v>3.6297018293226388E-2</v>
      </c>
      <c r="GL89">
        <f t="shared" si="1306"/>
        <v>3.6059808336389484E-2</v>
      </c>
      <c r="GM89">
        <f t="shared" si="1306"/>
        <v>3.585715831184056E-2</v>
      </c>
      <c r="GN89">
        <f t="shared" si="1306"/>
        <v>3.5622850852940813E-2</v>
      </c>
      <c r="GO89">
        <f t="shared" si="1306"/>
        <v>3.5422682001750201E-2</v>
      </c>
      <c r="GP89">
        <f t="shared" si="1306"/>
        <v>3.5191238286656053E-2</v>
      </c>
      <c r="GQ89">
        <f t="shared" si="1306"/>
        <v>3.4993512145205012E-2</v>
      </c>
      <c r="GR89">
        <f t="shared" si="1306"/>
        <v>3.4764894146180642E-2</v>
      </c>
      <c r="GS89">
        <f t="shared" si="1306"/>
        <v>3.4569573367413613E-2</v>
      </c>
      <c r="GT89">
        <f t="shared" si="1306"/>
        <v>3.4343743756152491E-2</v>
      </c>
      <c r="GU89">
        <f t="shared" si="1306"/>
        <v>3.4150792050637001E-2</v>
      </c>
      <c r="GV89">
        <f t="shared" si="1306"/>
        <v>3.3927714172944927E-2</v>
      </c>
      <c r="GW89">
        <f t="shared" si="1306"/>
        <v>3.3737096253800197E-2</v>
      </c>
      <c r="GX89">
        <f t="shared" si="1306"/>
        <v>3.351673410581172E-2</v>
      </c>
      <c r="GY89">
        <f t="shared" si="1306"/>
        <v>3.3328415637238352E-2</v>
      </c>
      <c r="GZ89">
        <f t="shared" si="1306"/>
        <v>3.3110733843057259E-2</v>
      </c>
      <c r="HA89">
        <f t="shared" si="1306"/>
        <v>3.2924681392219858E-2</v>
      </c>
      <c r="HB89">
        <f t="shared" si="1306"/>
        <v>3.2709645182882448E-2</v>
      </c>
      <c r="HC89">
        <f t="shared" si="1306"/>
        <v>3.2525826174913175E-2</v>
      </c>
      <c r="HD89">
        <f t="shared" si="1306"/>
        <v>3.2313401368580498E-2</v>
      </c>
      <c r="HE89">
        <f t="shared" si="1306"/>
        <v>3.213178404448809E-2</v>
      </c>
      <c r="HF89">
        <f t="shared" si="1306"/>
        <v>3.1921937027779498E-2</v>
      </c>
      <c r="HG89">
        <f t="shared" si="1306"/>
        <v>3.1742490405063536E-2</v>
      </c>
      <c r="HH89">
        <f t="shared" si="1306"/>
        <v>3.1535188115450523E-2</v>
      </c>
      <c r="HI89">
        <f t="shared" si="1306"/>
        <v>3.1357881951233929E-2</v>
      </c>
      <c r="HJ89">
        <f t="shared" si="1306"/>
        <v>3.1153091860419521E-2</v>
      </c>
      <c r="HK89">
        <f t="shared" si="1306"/>
        <v>3.0977896616926001E-2</v>
      </c>
      <c r="HL89">
        <f t="shared" si="1306"/>
        <v>3.0775586715139816E-2</v>
      </c>
      <c r="HM89">
        <f t="shared" si="1306"/>
        <v>3.0602473527355071E-2</v>
      </c>
      <c r="HN89">
        <f t="shared" si="1306"/>
        <v>3.04026123084996E-2</v>
      </c>
      <c r="HO89">
        <f t="shared" ref="HO89:JZ89" si="1307">(-$L89*HN90-$M89*HN88-$O89*(HN99+HN79))/$N89</f>
        <v>3.0231552953866092E-2</v>
      </c>
      <c r="HP89">
        <f t="shared" si="1307"/>
        <v>3.003410940145488E-2</v>
      </c>
      <c r="HQ89">
        <f t="shared" si="1307"/>
        <v>2.9865076271461226E-2</v>
      </c>
      <c r="HR89">
        <f t="shared" si="1307"/>
        <v>2.9670019845293563E-2</v>
      </c>
      <c r="HS89">
        <f t="shared" si="1307"/>
        <v>2.9502985918828283E-2</v>
      </c>
      <c r="HT89">
        <f t="shared" si="1307"/>
        <v>2.9310286542349625E-2</v>
      </c>
      <c r="HU89">
        <f t="shared" si="1307"/>
        <v>2.9145225360699294E-2</v>
      </c>
      <c r="HV89">
        <f t="shared" si="1307"/>
        <v>2.8954853409000125E-2</v>
      </c>
      <c r="HW89">
        <f t="shared" si="1307"/>
        <v>2.8791739052380031E-2</v>
      </c>
      <c r="HX89">
        <f t="shared" si="1307"/>
        <v>2.8603665340789206E-2</v>
      </c>
      <c r="HY89">
        <f t="shared" si="1307"/>
        <v>2.8442472406301999E-2</v>
      </c>
      <c r="HZ89">
        <f t="shared" si="1307"/>
        <v>2.8256668179534952E-2</v>
      </c>
      <c r="IA89">
        <f t="shared" si="1307"/>
        <v>2.8097371760460701E-2</v>
      </c>
      <c r="IB89">
        <f t="shared" si="1307"/>
        <v>2.791380868228454E-2</v>
      </c>
      <c r="IC89">
        <f t="shared" si="1307"/>
        <v>2.7756384348612596E-2</v>
      </c>
      <c r="ID89">
        <f t="shared" si="1307"/>
        <v>2.7575034491993666E-2</v>
      </c>
      <c r="IE89">
        <f t="shared" si="1307"/>
        <v>2.7419458272112056E-2</v>
      </c>
      <c r="IF89">
        <f t="shared" si="1307"/>
        <v>2.7240294109814329E-2</v>
      </c>
      <c r="IG89">
        <f t="shared" si="1307"/>
        <v>2.7086542473279487E-2</v>
      </c>
      <c r="IH89">
        <f t="shared" si="1307"/>
        <v>2.69095368688838E-2</v>
      </c>
      <c r="II89">
        <f t="shared" si="1307"/>
        <v>2.6757586710197703E-2</v>
      </c>
      <c r="IJ89">
        <f t="shared" si="1307"/>
        <v>2.6582712909514822E-2</v>
      </c>
      <c r="IK89">
        <f t="shared" si="1307"/>
        <v>2.6432541532842888E-2</v>
      </c>
      <c r="IL89">
        <f t="shared" si="1307"/>
        <v>2.6259773155694749E-2</v>
      </c>
      <c r="IM89">
        <f t="shared" si="1307"/>
        <v>2.6111358260461424E-2</v>
      </c>
      <c r="IN89">
        <f t="shared" si="1307"/>
        <v>2.5940669292807233E-2</v>
      </c>
      <c r="IO89">
        <f t="shared" si="1307"/>
        <v>2.5793988960111199E-2</v>
      </c>
      <c r="IP89">
        <f t="shared" si="1307"/>
        <v>2.5625353746496604E-2</v>
      </c>
      <c r="IQ89">
        <f t="shared" si="1307"/>
        <v>2.5480386426291534E-2</v>
      </c>
      <c r="IR89">
        <f t="shared" si="1307"/>
        <v>2.5313779662600754E-2</v>
      </c>
      <c r="IS89">
        <f t="shared" si="1307"/>
        <v>2.5170504161590921E-2</v>
      </c>
      <c r="IT89">
        <f t="shared" si="1307"/>
        <v>2.5005900888082987E-2</v>
      </c>
      <c r="IU89">
        <f t="shared" si="1307"/>
        <v>2.4864296358286915E-2</v>
      </c>
      <c r="IV89">
        <f t="shared" si="1307"/>
        <v>2.4701671952898942E-2</v>
      </c>
      <c r="IW89">
        <f t="shared" si="1307"/>
        <v>2.456171788083758E-2</v>
      </c>
      <c r="IX89">
        <f t="shared" si="1307"/>
        <v>2.4401048052738555E-2</v>
      </c>
      <c r="IY89">
        <f t="shared" si="1307"/>
        <v>2.4262724249206894E-2</v>
      </c>
      <c r="IZ89">
        <f t="shared" si="1307"/>
        <v>2.4103985032587608E-2</v>
      </c>
      <c r="JA89">
        <f t="shared" si="1307"/>
        <v>2.3967271622972131E-2</v>
      </c>
      <c r="JB89">
        <f t="shared" si="1307"/>
        <v>2.381043937105665E-2</v>
      </c>
      <c r="JC89">
        <f t="shared" si="1307"/>
        <v>2.3675316786163251E-2</v>
      </c>
      <c r="JD89">
        <f t="shared" si="1307"/>
        <v>2.3520368165429819E-2</v>
      </c>
      <c r="JE89">
        <f t="shared" si="1307"/>
        <v>2.3386817132789284E-2</v>
      </c>
      <c r="JF89">
        <f t="shared" si="1307"/>
        <v>2.3233729117387969E-2</v>
      </c>
      <c r="JG89">
        <f t="shared" si="1307"/>
        <v>2.3101730653008308E-2</v>
      </c>
      <c r="JH89">
        <f t="shared" si="1307"/>
        <v>2.2950480519364696E-2</v>
      </c>
      <c r="JI89">
        <f t="shared" si="1307"/>
        <v>2.2820015919901897E-2</v>
      </c>
      <c r="JJ89">
        <f t="shared" si="1307"/>
        <v>2.2670581241496218E-2</v>
      </c>
      <c r="JK89">
        <f t="shared" si="1307"/>
        <v>2.2541632076816698E-2</v>
      </c>
      <c r="JL89">
        <f t="shared" si="1307"/>
        <v>2.2393990719128704E-2</v>
      </c>
      <c r="JM89">
        <f t="shared" si="1307"/>
        <v>2.2266538825238717E-2</v>
      </c>
      <c r="JN89">
        <f t="shared" si="1307"/>
        <v>2.2120668940849554E-2</v>
      </c>
      <c r="JO89">
        <f t="shared" si="1307"/>
        <v>2.1994696413168341E-2</v>
      </c>
      <c r="JP89">
        <f t="shared" si="1307"/>
        <v>2.185057643701073E-2</v>
      </c>
      <c r="JQ89">
        <f t="shared" si="1307"/>
        <v>2.1726065623965864E-2</v>
      </c>
      <c r="JR89">
        <f t="shared" si="1307"/>
        <v>2.1583674268714815E-2</v>
      </c>
      <c r="JS89">
        <f t="shared" si="1307"/>
        <v>2.146060776563961E-2</v>
      </c>
      <c r="JT89">
        <f t="shared" si="1307"/>
        <v>2.131992401723648E-2</v>
      </c>
      <c r="JU89">
        <f t="shared" si="1307"/>
        <v>2.1198284660550903E-2</v>
      </c>
      <c r="JV89">
        <f t="shared" si="1307"/>
        <v>2.1059287773853935E-2</v>
      </c>
      <c r="JW89">
        <f t="shared" si="1307"/>
        <v>2.0939058635510783E-2</v>
      </c>
      <c r="JX89">
        <f t="shared" si="1307"/>
        <v>2.0801728130065752E-2</v>
      </c>
      <c r="JY89">
        <f t="shared" si="1307"/>
        <v>2.0682892512246861E-2</v>
      </c>
      <c r="JZ89">
        <f t="shared" si="1307"/>
        <v>2.0547208168171745E-2</v>
      </c>
      <c r="KA89">
        <f t="shared" ref="KA89:ML89" si="1308">(-$L89*JZ90-$M89*JZ88-$O89*(JZ99+JZ79))/$N89</f>
        <v>2.042974959821782E-2</v>
      </c>
      <c r="KB89">
        <f t="shared" si="1308"/>
        <v>2.0295691452196049E-2</v>
      </c>
      <c r="KC89">
        <f t="shared" si="1308"/>
        <v>2.0179593677756891E-2</v>
      </c>
      <c r="KD89">
        <f t="shared" si="1308"/>
        <v>2.0047142019133997E-2</v>
      </c>
      <c r="KE89">
        <f t="shared" si="1308"/>
        <v>1.9932389003524887E-2</v>
      </c>
      <c r="KF89">
        <f t="shared" si="1308"/>
        <v>1.9801524370503712E-2</v>
      </c>
      <c r="KG89">
        <f t="shared" si="1308"/>
        <v>1.96881002882562E-2</v>
      </c>
      <c r="KH89">
        <f t="shared" si="1308"/>
        <v>1.9558803464185814E-2</v>
      </c>
      <c r="KI89">
        <f t="shared" si="1308"/>
        <v>1.9446692696781141E-2</v>
      </c>
      <c r="KJ89">
        <f t="shared" si="1308"/>
        <v>1.9318944706535474E-2</v>
      </c>
      <c r="KK89">
        <f t="shared" si="1308"/>
        <v>1.9208131838309501E-2</v>
      </c>
      <c r="KL89">
        <f t="shared" si="1308"/>
        <v>1.9081913944751665E-2</v>
      </c>
      <c r="KM89">
        <f t="shared" si="1308"/>
        <v>1.8972383758961688E-2</v>
      </c>
      <c r="KN89">
        <f t="shared" si="1308"/>
        <v>1.8847677459489971E-2</v>
      </c>
      <c r="KO89">
        <f t="shared" si="1308"/>
        <v>1.8739414934533422E-2</v>
      </c>
      <c r="KP89">
        <f t="shared" si="1308"/>
        <v>1.8616201957705789E-2</v>
      </c>
      <c r="KQ89">
        <f t="shared" si="1308"/>
        <v>1.8509192263482403E-2</v>
      </c>
      <c r="KR89">
        <f t="shared" si="1308"/>
        <v>1.8387454565715743E-2</v>
      </c>
      <c r="KS89">
        <f t="shared" si="1308"/>
        <v>1.8281683060124673E-2</v>
      </c>
      <c r="KT89">
        <f t="shared" si="1308"/>
        <v>1.8161402822466248E-2</v>
      </c>
      <c r="KU89">
        <f t="shared" si="1308"/>
        <v>1.8056855048030326E-2</v>
      </c>
      <c r="KV89">
        <f t="shared" si="1308"/>
        <v>1.7938014672997837E-2</v>
      </c>
      <c r="KW89">
        <f t="shared" si="1308"/>
        <v>1.7834676353608244E-2</v>
      </c>
      <c r="KX89">
        <f t="shared" si="1308"/>
        <v>1.7717258462096215E-2</v>
      </c>
      <c r="KY89">
        <f t="shared" si="1308"/>
        <v>1.7615115499870139E-2</v>
      </c>
      <c r="KZ89">
        <f t="shared" si="1308"/>
        <v>1.7499102928119813E-2</v>
      </c>
      <c r="LA89">
        <f t="shared" si="1308"/>
        <v>1.7398141400365202E-2</v>
      </c>
      <c r="LB89">
        <f t="shared" si="1308"/>
        <v>1.7283517196995741E-2</v>
      </c>
      <c r="LC89">
        <f t="shared" si="1308"/>
        <v>1.7183723353276965E-2</v>
      </c>
      <c r="LD89">
        <f t="shared" si="1308"/>
        <v>1.7070470776375239E-2</v>
      </c>
      <c r="LE89">
        <f t="shared" si="1308"/>
        <v>1.6971831035674477E-2</v>
      </c>
      <c r="LF89">
        <f t="shared" si="1308"/>
        <v>1.6859933549941659E-2</v>
      </c>
      <c r="LG89">
        <f t="shared" si="1308"/>
        <v>1.6762434497910428E-2</v>
      </c>
      <c r="LH89">
        <f t="shared" si="1308"/>
        <v>1.665187577186307E-2</v>
      </c>
      <c r="LI89">
        <f t="shared" si="1308"/>
        <v>1.6555504158159286E-2</v>
      </c>
      <c r="LJ89">
        <f t="shared" si="1308"/>
        <v>1.6446268061383176E-2</v>
      </c>
      <c r="LK89">
        <f t="shared" si="1308"/>
        <v>1.635101079708905E-2</v>
      </c>
      <c r="LL89">
        <f t="shared" si="1308"/>
        <v>1.6243081397543779E-2</v>
      </c>
      <c r="LM89">
        <f t="shared" si="1308"/>
        <v>1.6148925552660513E-2</v>
      </c>
      <c r="LN89">
        <f t="shared" si="1308"/>
        <v>1.6042287114033233E-2</v>
      </c>
      <c r="LO89">
        <f t="shared" si="1308"/>
        <v>1.5949219915048215E-2</v>
      </c>
      <c r="LP89">
        <f t="shared" si="1308"/>
        <v>1.5843856894154761E-2</v>
      </c>
      <c r="LQ89">
        <f t="shared" si="1308"/>
        <v>1.5751865721677898E-2</v>
      </c>
      <c r="LR89">
        <f t="shared" si="1308"/>
        <v>1.5647762765909869E-2</v>
      </c>
      <c r="LS89">
        <f t="shared" si="1308"/>
        <v>1.5556835152375142E-2</v>
      </c>
      <c r="LT89">
        <f t="shared" si="1308"/>
        <v>1.5453977097191419E-2</v>
      </c>
      <c r="LU89">
        <f t="shared" si="1308"/>
        <v>1.5364100724620694E-2</v>
      </c>
      <c r="LV89">
        <f t="shared" si="1308"/>
        <v>1.5262472591082045E-2</v>
      </c>
      <c r="LW89">
        <f t="shared" si="1308"/>
        <v>1.5173635288907911E-2</v>
      </c>
      <c r="LX89">
        <f t="shared" si="1308"/>
        <v>1.5073222281253192E-2</v>
      </c>
      <c r="LY89">
        <f t="shared" si="1308"/>
        <v>1.4985412024197993E-2</v>
      </c>
      <c r="LZ89">
        <f t="shared" si="1308"/>
        <v>1.4886199527461078E-2</v>
      </c>
      <c r="MA89">
        <f t="shared" si="1308"/>
        <v>1.4799404433469394E-2</v>
      </c>
      <c r="MB89">
        <f t="shared" si="1308"/>
        <v>1.470137801113509E-2</v>
      </c>
      <c r="MC89">
        <f t="shared" si="1308"/>
        <v>1.4615586339357268E-2</v>
      </c>
      <c r="MD89">
        <f t="shared" si="1308"/>
        <v>1.4518731731055523E-2</v>
      </c>
      <c r="ME89">
        <f t="shared" si="1308"/>
        <v>1.4433931879879515E-2</v>
      </c>
      <c r="MF89">
        <f t="shared" si="1308"/>
        <v>1.4338234999116873E-2</v>
      </c>
      <c r="MG89">
        <f t="shared" si="1308"/>
        <v>1.4254415504246646E-2</v>
      </c>
      <c r="MH89">
        <f t="shared" si="1308"/>
        <v>1.415986243617352E-2</v>
      </c>
      <c r="MI89">
        <f t="shared" si="1308"/>
        <v>1.4077011968751437E-2</v>
      </c>
      <c r="MJ89">
        <f t="shared" si="1308"/>
        <v>1.3983588967964547E-2</v>
      </c>
      <c r="MK89">
        <f t="shared" si="1308"/>
        <v>1.3901696332736116E-2</v>
      </c>
      <c r="ML89">
        <f t="shared" si="1308"/>
        <v>1.3809389821115178E-2</v>
      </c>
      <c r="MM89">
        <f t="shared" ref="MM89:OX89" si="1309">(-$L89*ML90-$M89*ML88-$O89*(ML99+ML79))/$N89</f>
        <v>1.3728443954634179E-2</v>
      </c>
      <c r="MN89">
        <f t="shared" si="1309"/>
        <v>1.3637240519211811E-2</v>
      </c>
      <c r="MO89">
        <f t="shared" si="1309"/>
        <v>1.3557230488083943E-2</v>
      </c>
      <c r="MP89">
        <f t="shared" si="1309"/>
        <v>1.3467116878948035E-2</v>
      </c>
      <c r="MQ89">
        <f t="shared" si="1309"/>
        <v>1.338803187811158E-2</v>
      </c>
      <c r="MR89">
        <f t="shared" si="1309"/>
        <v>1.3298995006339135E-2</v>
      </c>
      <c r="MS89">
        <f t="shared" si="1309"/>
        <v>1.3220824357381306E-2</v>
      </c>
      <c r="MT89">
        <f t="shared" si="1309"/>
        <v>1.3132851293003381E-2</v>
      </c>
      <c r="MU89">
        <f t="shared" si="1309"/>
        <v>1.3055584442510218E-2</v>
      </c>
      <c r="MV89">
        <f t="shared" si="1309"/>
        <v>1.2968662412506977E-2</v>
      </c>
      <c r="MW89">
        <f t="shared" si="1309"/>
        <v>1.2892288930446255E-2</v>
      </c>
      <c r="MX89">
        <f t="shared" si="1309"/>
        <v>1.2806405316771222E-2</v>
      </c>
      <c r="MY89">
        <f t="shared" si="1309"/>
        <v>1.2730914894906438E-2</v>
      </c>
      <c r="MZ89">
        <f t="shared" si="1309"/>
        <v>1.2646057232539679E-2</v>
      </c>
      <c r="NA89">
        <f t="shared" si="1309"/>
        <v>1.2571439682874453E-2</v>
      </c>
      <c r="NB89">
        <f t="shared" si="1309"/>
        <v>1.2487595657903854E-2</v>
      </c>
      <c r="NC89">
        <f t="shared" si="1309"/>
        <v>1.2413840911154935E-2</v>
      </c>
      <c r="ND89">
        <f t="shared" si="1309"/>
        <v>1.233099835888489E-2</v>
      </c>
      <c r="NE89">
        <f t="shared" si="1309"/>
        <v>1.2258096462983568E-2</v>
      </c>
      <c r="NF89">
        <f t="shared" si="1309"/>
        <v>1.2176243366070543E-2</v>
      </c>
      <c r="NG89">
        <f t="shared" si="1309"/>
        <v>1.2104184484690431E-2</v>
      </c>
      <c r="NH89">
        <f t="shared" si="1309"/>
        <v>1.2023308971305031E-2</v>
      </c>
      <c r="NI89">
        <f t="shared" si="1309"/>
        <v>1.195208338241615E-2</v>
      </c>
      <c r="NJ89">
        <f t="shared" si="1309"/>
        <v>1.1872173724430689E-2</v>
      </c>
      <c r="NK89">
        <f t="shared" si="1309"/>
        <v>1.1801771818878466E-2</v>
      </c>
      <c r="NL89">
        <f t="shared" si="1309"/>
        <v>1.1722816430079962E-2</v>
      </c>
      <c r="NM89">
        <f t="shared" si="1309"/>
        <v>1.165322871018842E-2</v>
      </c>
      <c r="NN89">
        <f t="shared" si="1309"/>
        <v>1.1575216144516306E-2</v>
      </c>
      <c r="NO89">
        <f t="shared" si="1309"/>
        <v>1.1506433222714567E-2</v>
      </c>
      <c r="NP89">
        <f t="shared" si="1309"/>
        <v>1.1429352172522578E-2</v>
      </c>
      <c r="NQ89">
        <f t="shared" si="1309"/>
        <v>1.1361364769994036E-2</v>
      </c>
      <c r="NR89">
        <f t="shared" si="1309"/>
        <v>1.1285204064335919E-2</v>
      </c>
      <c r="NS89">
        <f t="shared" si="1309"/>
        <v>1.1218003009689398E-2</v>
      </c>
      <c r="NT89">
        <f t="shared" si="1309"/>
        <v>1.1142751612627903E-2</v>
      </c>
      <c r="NU89">
        <f t="shared" si="1309"/>
        <v>1.1076327840589817E-2</v>
      </c>
      <c r="NV89">
        <f t="shared" si="1309"/>
        <v>1.100197484952861E-2</v>
      </c>
      <c r="NW89">
        <f t="shared" si="1309"/>
        <v>1.0936319399655873E-2</v>
      </c>
      <c r="NX89">
        <f t="shared" si="1309"/>
        <v>1.0862854043693899E-2</v>
      </c>
      <c r="NY89">
        <f t="shared" si="1309"/>
        <v>1.0797958059106601E-2</v>
      </c>
      <c r="NZ89">
        <f t="shared" si="1309"/>
        <v>1.0725369697414517E-2</v>
      </c>
      <c r="OA89">
        <f t="shared" si="1309"/>
        <v>1.0661224423548124E-2</v>
      </c>
      <c r="OB89">
        <f t="shared" si="1309"/>
        <v>1.0589502543766225E-2</v>
      </c>
      <c r="OC89">
        <f t="shared" si="1309"/>
        <v>1.0526099327142586E-2</v>
      </c>
      <c r="OD89">
        <f t="shared" si="1309"/>
        <v>1.0455233543800299E-2</v>
      </c>
      <c r="OE89">
        <f t="shared" si="1309"/>
        <v>1.039256383081678E-2</v>
      </c>
      <c r="OF89">
        <f t="shared" si="1309"/>
        <v>1.0322543883772737E-2</v>
      </c>
      <c r="OG89">
        <f t="shared" si="1309"/>
        <v>1.0260599219509382E-2</v>
      </c>
      <c r="OH89">
        <f t="shared" si="1309"/>
        <v>1.0191414972412259E-2</v>
      </c>
      <c r="OI89">
        <f t="shared" si="1309"/>
        <v>1.0130186999456104E-2</v>
      </c>
      <c r="OJ89">
        <f t="shared" si="1309"/>
        <v>1.0061828438225513E-2</v>
      </c>
      <c r="OK89">
        <f t="shared" si="1309"/>
        <v>1.0001308895511813E-2</v>
      </c>
      <c r="OL89">
        <f t="shared" si="1309"/>
        <v>9.933766126839199E-3</v>
      </c>
      <c r="OM89">
        <f t="shared" si="1309"/>
        <v>9.873946848509221E-3</v>
      </c>
      <c r="ON89">
        <f t="shared" si="1309"/>
        <v>9.8072100983779553E-3</v>
      </c>
      <c r="OO89">
        <f t="shared" si="1309"/>
        <v>9.7480830126525728E-3</v>
      </c>
      <c r="OP89">
        <f t="shared" si="1309"/>
        <v>9.6821426248777358E-3</v>
      </c>
      <c r="OQ89">
        <f t="shared" si="1309"/>
        <v>9.6236997529469629E-3</v>
      </c>
      <c r="OR89">
        <f t="shared" si="1309"/>
        <v>9.5585461877336145E-3</v>
      </c>
      <c r="OS89">
        <f t="shared" si="1309"/>
        <v>9.500779642661163E-3</v>
      </c>
      <c r="OT89">
        <f t="shared" si="1309"/>
        <v>9.4364034751814128E-3</v>
      </c>
      <c r="OU89">
        <f t="shared" si="1309"/>
        <v>9.3793054608243207E-3</v>
      </c>
      <c r="OV89">
        <f t="shared" si="1309"/>
        <v>9.315697379812542E-3</v>
      </c>
      <c r="OW89">
        <f t="shared" si="1309"/>
        <v>9.2592601897554701E-3</v>
      </c>
      <c r="OX89">
        <f t="shared" si="1309"/>
        <v>9.1964109961216803E-3</v>
      </c>
      <c r="OY89">
        <f t="shared" ref="OY89:RJ89" si="1310">(-$L89*OX90-$M89*OX88-$O89*(OX99+OX79))/$N89</f>
        <v>9.1406270126252586E-3</v>
      </c>
      <c r="OZ89">
        <f t="shared" si="1310"/>
        <v>9.0785276180861841E-3</v>
      </c>
      <c r="PA89">
        <f t="shared" si="1310"/>
        <v>9.0233893110495088E-3</v>
      </c>
      <c r="PB89">
        <f t="shared" si="1310"/>
        <v>8.9620307367769755E-3</v>
      </c>
      <c r="PC89">
        <f t="shared" si="1310"/>
        <v>8.9075306627137297E-3</v>
      </c>
      <c r="PD89">
        <f t="shared" si="1310"/>
        <v>8.8469040380005706E-3</v>
      </c>
      <c r="PE89">
        <f t="shared" si="1310"/>
        <v>8.7930348390284456E-3</v>
      </c>
      <c r="PF89">
        <f t="shared" si="1310"/>
        <v>8.7331313999709625E-3</v>
      </c>
      <c r="PG89">
        <f t="shared" si="1310"/>
        <v>8.6798858028142856E-3</v>
      </c>
      <c r="PH89">
        <f t="shared" si="1310"/>
        <v>8.6206968910116626E-3</v>
      </c>
      <c r="PI89">
        <f t="shared" si="1310"/>
        <v>8.5680677060169536E-3</v>
      </c>
      <c r="PJ89">
        <f t="shared" si="1310"/>
        <v>8.5095847672870123E-3</v>
      </c>
      <c r="PK89">
        <f t="shared" si="1310"/>
        <v>8.4575648874508635E-3</v>
      </c>
      <c r="PL89">
        <f t="shared" si="1310"/>
        <v>8.399779470562075E-3</v>
      </c>
      <c r="PM89">
        <f t="shared" si="1310"/>
        <v>8.3483618705717227E-3</v>
      </c>
      <c r="PN89">
        <f t="shared" si="1310"/>
        <v>8.2912656259911521E-3</v>
      </c>
      <c r="PO89">
        <f t="shared" si="1310"/>
        <v>8.2404433612768314E-3</v>
      </c>
      <c r="PP89">
        <f t="shared" si="1310"/>
        <v>8.1840280399338178E-3</v>
      </c>
      <c r="PQ89">
        <f t="shared" si="1310"/>
        <v>8.1337942457334767E-3</v>
      </c>
      <c r="PR89">
        <f t="shared" si="1310"/>
        <v>8.0780516977987053E-3</v>
      </c>
      <c r="PS89">
        <f t="shared" si="1310"/>
        <v>8.0283995882341058E-3</v>
      </c>
      <c r="PT89">
        <f t="shared" si="1310"/>
        <v>7.9733217619142333E-3</v>
      </c>
      <c r="PU89">
        <f t="shared" si="1310"/>
        <v>7.9242446290784356E-3</v>
      </c>
      <c r="PV89">
        <f t="shared" si="1310"/>
        <v>7.8698235694256175E-3</v>
      </c>
      <c r="PW89">
        <f t="shared" si="1310"/>
        <v>7.8213147824821531E-3</v>
      </c>
      <c r="PX89">
        <f t="shared" si="1310"/>
        <v>7.7675426302184084E-3</v>
      </c>
      <c r="PY89">
        <f t="shared" si="1310"/>
        <v>7.7195956345111052E-3</v>
      </c>
      <c r="PZ89">
        <f t="shared" si="1310"/>
        <v>7.6664646248674265E-3</v>
      </c>
      <c r="QA89">
        <f t="shared" si="1310"/>
        <v>7.6190729410415721E-3</v>
      </c>
      <c r="QB89">
        <f t="shared" si="1310"/>
        <v>7.5665754026114458E-3</v>
      </c>
      <c r="QC89">
        <f t="shared" si="1310"/>
        <v>7.519732625745369E-3</v>
      </c>
      <c r="QD89">
        <f t="shared" si="1310"/>
        <v>7.4678609793526239E-3</v>
      </c>
      <c r="QE89">
        <f t="shared" si="1310"/>
        <v>7.4215607780998491E-3</v>
      </c>
      <c r="QF89">
        <f t="shared" si="1310"/>
        <v>7.3703075356804015E-3</v>
      </c>
      <c r="QG89">
        <f t="shared" si="1310"/>
        <v>7.3245436514225402E-3</v>
      </c>
      <c r="QH89">
        <f t="shared" si="1310"/>
        <v>7.2739014149202355E-3</v>
      </c>
      <c r="QI89">
        <f t="shared" si="1310"/>
        <v>7.2286676609295119E-3</v>
      </c>
      <c r="QJ89">
        <f t="shared" si="1310"/>
        <v>7.1786291212054144E-3</v>
      </c>
      <c r="QK89">
        <f t="shared" si="1310"/>
        <v>7.1339193818179287E-3</v>
      </c>
      <c r="QL89">
        <f t="shared" si="1310"/>
        <v>7.0844773175732382E-3</v>
      </c>
      <c r="QM89">
        <f t="shared" si="1310"/>
        <v>7.0402855473716518E-3</v>
      </c>
      <c r="QN89">
        <f t="shared" si="1310"/>
        <v>6.9914328240840333E-3</v>
      </c>
      <c r="QO89">
        <f t="shared" si="1310"/>
        <v>6.9477530470900889E-3</v>
      </c>
      <c r="QP89">
        <f t="shared" si="1310"/>
        <v>6.8994826159629059E-3</v>
      </c>
      <c r="QQ89">
        <f t="shared" si="1310"/>
        <v>6.8563089248399184E-3</v>
      </c>
      <c r="QR89">
        <f t="shared" si="1310"/>
        <v>6.8086138217645096E-3</v>
      </c>
      <c r="QS89">
        <f t="shared" si="1310"/>
        <v>6.7659403770288958E-3</v>
      </c>
      <c r="QT89">
        <f t="shared" si="1310"/>
        <v>6.7188137215598662E-3</v>
      </c>
      <c r="QU89">
        <f t="shared" si="1310"/>
        <v>6.676634750802153E-3</v>
      </c>
      <c r="QV89">
        <f t="shared" si="1310"/>
        <v>6.6300697451449567E-3</v>
      </c>
      <c r="QW89">
        <f t="shared" si="1310"/>
        <v>6.5883795422602143E-3</v>
      </c>
      <c r="QX89">
        <f t="shared" si="1310"/>
        <v>6.5423694702714591E-3</v>
      </c>
      <c r="QY89">
        <f t="shared" si="1310"/>
        <v>6.5011623946985564E-3</v>
      </c>
      <c r="QZ89">
        <f t="shared" si="1310"/>
        <v>6.4557006208983301E-3</v>
      </c>
      <c r="RA89">
        <f t="shared" si="1310"/>
        <v>6.4149710968681986E-3</v>
      </c>
      <c r="RB89">
        <f t="shared" si="1310"/>
        <v>6.3700510654648808E-3</v>
      </c>
      <c r="RC89">
        <f t="shared" si="1310"/>
        <v>6.3297935812576638E-3</v>
      </c>
      <c r="RD89">
        <f t="shared" si="1310"/>
        <v>6.2854088151844947E-3</v>
      </c>
      <c r="RE89">
        <f t="shared" si="1310"/>
        <v>6.2456179223953582E-3</v>
      </c>
      <c r="RF89">
        <f t="shared" si="1310"/>
        <v>6.2017620223587915E-3</v>
      </c>
      <c r="RG89">
        <f t="shared" si="1310"/>
        <v>6.1624323351722526E-3</v>
      </c>
      <c r="RH89">
        <f t="shared" si="1310"/>
        <v>6.1190989787121399E-3</v>
      </c>
      <c r="RI89">
        <f t="shared" si="1310"/>
        <v>6.0802251731851545E-3</v>
      </c>
      <c r="RJ89">
        <f t="shared" si="1310"/>
        <v>6.0374081137462218E-3</v>
      </c>
      <c r="RK89">
        <f t="shared" ref="RK89:TV89" si="1311">(-$L89*RJ90-$M89*RJ88-$O89*(RJ99+RJ79))/$N89</f>
        <v>5.9989849270991862E-3</v>
      </c>
      <c r="RL89">
        <f t="shared" si="1311"/>
        <v>5.9566779931142224E-3</v>
      </c>
      <c r="RM89">
        <f t="shared" si="1311"/>
        <v>5.9187002230305713E-3</v>
      </c>
      <c r="RN89">
        <f t="shared" si="1311"/>
        <v>5.8768973170144831E-3</v>
      </c>
      <c r="RO89">
        <f t="shared" si="1311"/>
        <v>5.839359820948407E-3</v>
      </c>
      <c r="RP89">
        <f t="shared" si="1311"/>
        <v>5.7980549186035383E-3</v>
      </c>
      <c r="RQ89">
        <f t="shared" si="1311"/>
        <v>5.7609526130954188E-3</v>
      </c>
      <c r="RR89">
        <f t="shared" si="1311"/>
        <v>5.720139762427876E-3</v>
      </c>
      <c r="RS89">
        <f t="shared" si="1311"/>
        <v>5.6834676224280425E-3</v>
      </c>
      <c r="RT89">
        <f t="shared" si="1311"/>
        <v>5.6431409428746183E-3</v>
      </c>
      <c r="RU89">
        <f t="shared" si="1311"/>
        <v>5.6068940010747248E-3</v>
      </c>
      <c r="RV89">
        <f t="shared" si="1311"/>
        <v>5.5670476826406518E-3</v>
      </c>
      <c r="RW89">
        <f t="shared" si="1311"/>
        <v>5.5312210288127727E-3</v>
      </c>
      <c r="RX89">
        <f t="shared" si="1311"/>
        <v>5.4918493312199959E-3</v>
      </c>
      <c r="RY89">
        <f t="shared" si="1311"/>
        <v>5.4564381115634339E-3</v>
      </c>
      <c r="RZ89">
        <f t="shared" si="1311"/>
        <v>5.417535363409191E-3</v>
      </c>
      <c r="SA89">
        <f t="shared" si="1311"/>
        <v>5.3825347799048408E-3</v>
      </c>
      <c r="SB89">
        <f t="shared" si="1311"/>
        <v>5.3440953778305022E-3</v>
      </c>
      <c r="SC89">
        <f t="shared" si="1311"/>
        <v>5.3095006876024949E-3</v>
      </c>
      <c r="SD89">
        <f t="shared" si="1311"/>
        <v>5.2715190954726486E-3</v>
      </c>
      <c r="SE89">
        <f t="shared" si="1311"/>
        <v>5.2373256101575314E-3</v>
      </c>
      <c r="SF89">
        <f t="shared" si="1311"/>
        <v>5.1997963582490515E-3</v>
      </c>
      <c r="SG89">
        <f t="shared" si="1311"/>
        <v>5.1659994433720267E-3</v>
      </c>
      <c r="SH89">
        <f t="shared" si="1311"/>
        <v>5.1289171275729784E-3</v>
      </c>
      <c r="SI89">
        <f t="shared" si="1311"/>
        <v>5.0955122019315183E-3</v>
      </c>
      <c r="SJ89">
        <f t="shared" si="1311"/>
        <v>5.0588714829497656E-3</v>
      </c>
      <c r="SK89">
        <f t="shared" si="1311"/>
        <v>5.0258540180042003E-3</v>
      </c>
      <c r="SL89">
        <f t="shared" si="1311"/>
        <v>4.9896496205857456E-3</v>
      </c>
      <c r="SM89">
        <f t="shared" si="1311"/>
        <v>4.9570151398568452E-3</v>
      </c>
      <c r="SN89">
        <f t="shared" si="1311"/>
        <v>4.9212418520137319E-3</v>
      </c>
      <c r="SO89">
        <f t="shared" si="1311"/>
        <v>4.8889859304871624E-3</v>
      </c>
      <c r="SP89">
        <f t="shared" si="1311"/>
        <v>4.8536386027345883E-3</v>
      </c>
      <c r="SQ89">
        <f t="shared" si="1311"/>
        <v>4.8217568662723203E-3</v>
      </c>
      <c r="SR89">
        <f t="shared" si="1311"/>
        <v>4.7868304108751418E-3</v>
      </c>
      <c r="SS89">
        <f t="shared" si="1311"/>
        <v>4.7553185356334028E-3</v>
      </c>
      <c r="ST89">
        <f t="shared" si="1311"/>
        <v>4.7208079258619614E-3</v>
      </c>
      <c r="SU89">
        <f t="shared" si="1311"/>
        <v>4.6896616377160852E-3</v>
      </c>
      <c r="SV89">
        <f t="shared" si="1311"/>
        <v>4.6555619071107449E-3</v>
      </c>
      <c r="SW89">
        <f t="shared" si="1311"/>
        <v>4.6247769810863438E-3</v>
      </c>
      <c r="SX89">
        <f t="shared" si="1311"/>
        <v>4.5910832227311783E-3</v>
      </c>
      <c r="SY89">
        <f t="shared" si="1311"/>
        <v>4.5606554824421074E-3</v>
      </c>
      <c r="SZ89">
        <f t="shared" si="1311"/>
        <v>4.5273628482475001E-3</v>
      </c>
      <c r="TA89">
        <f t="shared" si="1311"/>
        <v>4.4972881653399348E-3</v>
      </c>
      <c r="TB89">
        <f t="shared" si="1311"/>
        <v>4.4643918653336284E-3</v>
      </c>
      <c r="TC89">
        <f t="shared" si="1311"/>
        <v>4.4346661589368492E-3</v>
      </c>
      <c r="TD89">
        <f t="shared" si="1311"/>
        <v>4.4021614605637954E-3</v>
      </c>
      <c r="TE89">
        <f t="shared" si="1311"/>
        <v>4.3727806967468206E-3</v>
      </c>
      <c r="TF89">
        <f t="shared" si="1311"/>
        <v>4.3406629241775707E-3</v>
      </c>
      <c r="TG89">
        <f t="shared" si="1311"/>
        <v>4.3116231154124093E-3</v>
      </c>
      <c r="TH89">
        <f t="shared" si="1311"/>
        <v>4.2798876488596904E-3</v>
      </c>
      <c r="TI89">
        <f t="shared" si="1311"/>
        <v>4.2511848534904587E-3</v>
      </c>
      <c r="TJ89">
        <f t="shared" si="1311"/>
        <v>4.2198271285342924E-3</v>
      </c>
      <c r="TK89">
        <f t="shared" si="1311"/>
        <v>4.1914574502524672E-3</v>
      </c>
      <c r="TL89">
        <f t="shared" si="1311"/>
        <v>4.160472957173228E-3</v>
      </c>
      <c r="TM89">
        <f t="shared" si="1311"/>
        <v>4.1324325444988801E-3</v>
      </c>
      <c r="TN89">
        <f t="shared" si="1311"/>
        <v>4.1018168276187213E-3</v>
      </c>
      <c r="TO89">
        <f t="shared" si="1311"/>
        <v>4.0741018733876809E-3</v>
      </c>
      <c r="TP89">
        <f t="shared" si="1311"/>
        <v>4.0438505304197046E-3</v>
      </c>
      <c r="TQ89">
        <f t="shared" si="1311"/>
        <v>4.0164572712764962E-3</v>
      </c>
      <c r="TR89">
        <f t="shared" si="1311"/>
        <v>3.9865659526819777E-3</v>
      </c>
      <c r="TS89">
        <f t="shared" si="1311"/>
        <v>3.9594906685786911E-3</v>
      </c>
      <c r="TT89">
        <f t="shared" si="1311"/>
        <v>3.9299550769319926E-3</v>
      </c>
      <c r="TU89">
        <f t="shared" si="1311"/>
        <v>3.9031940906327708E-3</v>
      </c>
      <c r="TV89">
        <f t="shared" si="1311"/>
        <v>3.8740099799939218E-3</v>
      </c>
      <c r="TW89">
        <f t="shared" ref="TW89:WH89" si="1312">(-$L89*TV90-$M89*TV88-$O89*(TV99+TV79))/$N89</f>
        <v>3.8475596565849951E-3</v>
      </c>
      <c r="TX89">
        <f t="shared" si="1312"/>
        <v>3.818722831880202E-3</v>
      </c>
      <c r="TY89">
        <f t="shared" si="1312"/>
        <v>3.7925795782856693E-3</v>
      </c>
      <c r="TZ89">
        <f t="shared" si="1312"/>
        <v>3.7640858946947921E-3</v>
      </c>
      <c r="UA89">
        <f t="shared" si="1312"/>
        <v>3.7382461591979502E-3</v>
      </c>
      <c r="UB89">
        <f t="shared" si="1312"/>
        <v>3.7100915215497921E-3</v>
      </c>
      <c r="UC89">
        <f t="shared" si="1312"/>
        <v>3.6845517933196317E-3</v>
      </c>
      <c r="UD89">
        <f t="shared" si="1312"/>
        <v>3.6567321554945367E-3</v>
      </c>
      <c r="UE89">
        <f t="shared" si="1312"/>
        <v>3.6314889641179595E-3</v>
      </c>
      <c r="UF89">
        <f t="shared" si="1312"/>
        <v>3.6040003284575025E-3</v>
      </c>
      <c r="UG89">
        <f t="shared" si="1312"/>
        <v>3.5790502434766454E-3</v>
      </c>
      <c r="UH89">
        <f t="shared" si="1312"/>
        <v>3.5518886602005318E-3</v>
      </c>
      <c r="UI89">
        <f t="shared" si="1312"/>
        <v>3.5272282906555169E-3</v>
      </c>
      <c r="UJ89">
        <f t="shared" si="1312"/>
        <v>3.5003898572855117E-3</v>
      </c>
      <c r="UK89">
        <f t="shared" si="1312"/>
        <v>3.4760158512621387E-3</v>
      </c>
      <c r="UL89">
        <f t="shared" si="1312"/>
        <v>3.4494967120531415E-3</v>
      </c>
      <c r="UM89">
        <f t="shared" si="1312"/>
        <v>3.425405756236153E-3</v>
      </c>
      <c r="UN89">
        <f t="shared" si="1312"/>
        <v>3.3992021016138112E-3</v>
      </c>
      <c r="UO89">
        <f t="shared" si="1312"/>
        <v>3.3753909208448802E-3</v>
      </c>
      <c r="UP89">
        <f t="shared" si="1312"/>
        <v>3.3494989868503716E-3</v>
      </c>
      <c r="UQ89">
        <f t="shared" si="1312"/>
        <v>3.3259643436912923E-3</v>
      </c>
      <c r="UR89">
        <f t="shared" si="1312"/>
        <v>3.300380411432581E-3</v>
      </c>
      <c r="US89">
        <f t="shared" si="1312"/>
        <v>3.2771191057332943E-3</v>
      </c>
      <c r="UT89">
        <f t="shared" si="1312"/>
        <v>3.2518395008432175E-3</v>
      </c>
      <c r="UU89">
        <f t="shared" si="1312"/>
        <v>3.2288483693148832E-3</v>
      </c>
      <c r="UV89">
        <f t="shared" si="1312"/>
        <v>3.2038694614156676E-3</v>
      </c>
      <c r="UW89">
        <f t="shared" si="1312"/>
        <v>3.1811453772085494E-3</v>
      </c>
      <c r="UX89">
        <f t="shared" si="1312"/>
        <v>3.1564635793827961E-3</v>
      </c>
      <c r="UY89">
        <f t="shared" si="1312"/>
        <v>3.1340034516690305E-3</v>
      </c>
      <c r="UZ89">
        <f t="shared" si="1312"/>
        <v>3.1096152199371384E-3</v>
      </c>
      <c r="VA89">
        <f t="shared" si="1312"/>
        <v>3.0874159934980616E-3</v>
      </c>
      <c r="VB89">
        <f t="shared" si="1312"/>
        <v>3.0633178263020176E-3</v>
      </c>
      <c r="VC89">
        <f t="shared" si="1312"/>
        <v>3.0413764811203494E-3</v>
      </c>
      <c r="VD89">
        <f t="shared" si="1312"/>
        <v>3.0175649188137034E-3</v>
      </c>
      <c r="VE89">
        <f t="shared" si="1312"/>
        <v>2.9958784696703196E-3</v>
      </c>
      <c r="VF89">
        <f t="shared" si="1312"/>
        <v>2.9723500940142824E-3</v>
      </c>
      <c r="VG89">
        <f t="shared" si="1312"/>
        <v>2.9509155900895919E-3</v>
      </c>
      <c r="VH89">
        <f t="shared" si="1312"/>
        <v>2.9276670237553359E-3</v>
      </c>
      <c r="VI89">
        <f t="shared" si="1312"/>
        <v>2.9064815482352483E-3</v>
      </c>
      <c r="VJ89">
        <f t="shared" si="1312"/>
        <v>2.8835094543121997E-3</v>
      </c>
      <c r="VK89">
        <f t="shared" si="1312"/>
        <v>2.8625701239982895E-3</v>
      </c>
      <c r="VL89">
        <f t="shared" si="1312"/>
        <v>2.8398712055082904E-3</v>
      </c>
      <c r="VM89">
        <f t="shared" si="1312"/>
        <v>2.8191751704328537E-3</v>
      </c>
      <c r="VN89">
        <f t="shared" si="1312"/>
        <v>2.7967461698502269E-3</v>
      </c>
      <c r="VO89">
        <f t="shared" si="1312"/>
        <v>2.7762906128954244E-3</v>
      </c>
      <c r="VP89">
        <f t="shared" si="1312"/>
        <v>2.7541283116729672E-3</v>
      </c>
      <c r="VQ89">
        <f t="shared" si="1312"/>
        <v>2.7339104481942894E-3</v>
      </c>
      <c r="VR89">
        <f t="shared" si="1312"/>
        <v>2.712011666294646E-3</v>
      </c>
      <c r="VS89">
        <f t="shared" si="1312"/>
        <v>2.6920287437488533E-3</v>
      </c>
      <c r="VT89">
        <f t="shared" si="1312"/>
        <v>2.6703903391820201E-3</v>
      </c>
      <c r="VU89">
        <f t="shared" si="1312"/>
        <v>2.6506396367591101E-3</v>
      </c>
      <c r="VV89">
        <f t="shared" si="1312"/>
        <v>2.629258505125191E-3</v>
      </c>
      <c r="VW89">
        <f t="shared" si="1312"/>
        <v>2.6097373333847053E-3</v>
      </c>
      <c r="VX89">
        <f t="shared" si="1312"/>
        <v>2.5886104074222937E-3</v>
      </c>
      <c r="VY89">
        <f t="shared" si="1312"/>
        <v>2.5693161079337226E-3</v>
      </c>
      <c r="VZ89">
        <f t="shared" si="1312"/>
        <v>2.5484403570737294E-3</v>
      </c>
      <c r="WA89">
        <f t="shared" si="1312"/>
        <v>2.5293703020608728E-3</v>
      </c>
      <c r="WB89">
        <f t="shared" si="1312"/>
        <v>2.5087427319857836E-3</v>
      </c>
      <c r="WC89">
        <f t="shared" si="1312"/>
        <v>2.4898943239755273E-3</v>
      </c>
      <c r="WD89">
        <f t="shared" si="1312"/>
        <v>2.4695119761839242E-3</v>
      </c>
      <c r="WE89">
        <f t="shared" si="1312"/>
        <v>2.4508826476585029E-3</v>
      </c>
      <c r="WF89">
        <f t="shared" si="1312"/>
        <v>2.4307425990349211E-3</v>
      </c>
      <c r="WG89">
        <f t="shared" si="1312"/>
        <v>2.4123298120886281E-3</v>
      </c>
      <c r="WH89">
        <f t="shared" si="1312"/>
        <v>2.3924291744784319E-3</v>
      </c>
      <c r="WI89">
        <f t="shared" ref="WI89:YT89" si="1313">(-$L89*WH90-$M89*WH88-$O89*(WH99+WH79))/$N89</f>
        <v>2.3742304204778571E-3</v>
      </c>
      <c r="WJ89">
        <f t="shared" si="1313"/>
        <v>2.3545663402675769E-3</v>
      </c>
      <c r="WK89">
        <f t="shared" si="1313"/>
        <v>2.3365791395159683E-3</v>
      </c>
      <c r="WL89">
        <f t="shared" si="1313"/>
        <v>2.3171487972182994E-3</v>
      </c>
      <c r="WM89">
        <f t="shared" si="1313"/>
        <v>2.2993706986236223E-3</v>
      </c>
      <c r="WN89">
        <f t="shared" si="1313"/>
        <v>2.2801713084677545E-3</v>
      </c>
      <c r="WO89">
        <f t="shared" si="1313"/>
        <v>2.2625998892146513E-3</v>
      </c>
      <c r="WP89">
        <f t="shared" si="1313"/>
        <v>2.2436286987414064E-3</v>
      </c>
      <c r="WQ89">
        <f t="shared" si="1313"/>
        <v>2.2262615639666678E-3</v>
      </c>
      <c r="WR89">
        <f t="shared" si="1313"/>
        <v>2.2075158536284424E-3</v>
      </c>
      <c r="WS89">
        <f t="shared" si="1313"/>
        <v>2.1903506361004967E-3</v>
      </c>
      <c r="WT89">
        <f t="shared" si="1313"/>
        <v>2.1718277188662212E-3</v>
      </c>
      <c r="WU89">
        <f t="shared" si="1313"/>
        <v>2.1548620786679112E-3</v>
      </c>
      <c r="WV89">
        <f t="shared" si="1313"/>
        <v>2.1365592996327263E-3</v>
      </c>
      <c r="WW89">
        <f t="shared" si="1313"/>
        <v>2.1197909238479798E-3</v>
      </c>
      <c r="WX89">
        <f t="shared" si="1313"/>
        <v>2.1017056598474863E-3</v>
      </c>
      <c r="WY89">
        <f t="shared" si="1313"/>
        <v>2.0851322622514774E-3</v>
      </c>
      <c r="WZ89">
        <f t="shared" si="1313"/>
        <v>2.0672619214807358E-3</v>
      </c>
      <c r="XA89">
        <f t="shared" si="1313"/>
        <v>2.0508812422335028E-3</v>
      </c>
      <c r="XB89">
        <f t="shared" si="1313"/>
        <v>2.033223263870771E-3</v>
      </c>
      <c r="XC89">
        <f t="shared" si="1313"/>
        <v>2.0170330692144169E-3</v>
      </c>
      <c r="XD89">
        <f t="shared" si="1313"/>
        <v>1.9995849230490682E-3</v>
      </c>
      <c r="XE89">
        <f t="shared" si="1313"/>
        <v>1.9835830050083732E-3</v>
      </c>
      <c r="XF89">
        <f t="shared" si="1313"/>
        <v>1.9663421910737248E-3</v>
      </c>
      <c r="XG89">
        <f t="shared" si="1313"/>
        <v>1.9505263671601802E-3</v>
      </c>
      <c r="XH89">
        <f t="shared" si="1313"/>
        <v>1.9334904153703834E-3</v>
      </c>
      <c r="XI89">
        <f t="shared" si="1313"/>
        <v>1.9178585282896201E-3</v>
      </c>
      <c r="XJ89">
        <f t="shared" si="1313"/>
        <v>1.9010249980811788E-3</v>
      </c>
      <c r="XK89">
        <f t="shared" si="1313"/>
        <v>1.8855749154436797E-3</v>
      </c>
      <c r="XL89">
        <f t="shared" si="1313"/>
        <v>1.8689413954211932E-3</v>
      </c>
      <c r="XM89">
        <f t="shared" si="1313"/>
        <v>1.8536710094562729E-3</v>
      </c>
      <c r="XN89">
        <f t="shared" si="1313"/>
        <v>1.8372351170424608E-3</v>
      </c>
      <c r="XO89">
        <f t="shared" si="1313"/>
        <v>1.8221423443157E-3</v>
      </c>
      <c r="XP89">
        <f t="shared" si="1313"/>
        <v>1.805901725405593E-3</v>
      </c>
      <c r="XQ89">
        <f t="shared" si="1313"/>
        <v>1.7909845065393207E-3</v>
      </c>
      <c r="XR89">
        <f t="shared" si="1313"/>
        <v>1.7749368351587232E-3</v>
      </c>
      <c r="XS89">
        <f t="shared" si="1313"/>
        <v>1.7601931345556314E-3</v>
      </c>
      <c r="XT89">
        <f t="shared" si="1313"/>
        <v>1.7443361125236564E-3</v>
      </c>
      <c r="XU89">
        <f t="shared" si="1313"/>
        <v>1.7297639180937677E-3</v>
      </c>
      <c r="XV89">
        <f t="shared" si="1313"/>
        <v>1.7140952746894057E-3</v>
      </c>
      <c r="XW89">
        <f t="shared" si="1313"/>
        <v>1.6996925975800298E-3</v>
      </c>
      <c r="XX89">
        <f t="shared" si="1313"/>
        <v>1.6842100892128069E-3</v>
      </c>
      <c r="XY89">
        <f t="shared" si="1313"/>
        <v>1.6699749635415075E-3</v>
      </c>
      <c r="XZ89">
        <f t="shared" si="1313"/>
        <v>1.6546763734261161E-3</v>
      </c>
      <c r="YA89">
        <f t="shared" si="1313"/>
        <v>1.6406068560169268E-3</v>
      </c>
      <c r="YB89">
        <f t="shared" si="1313"/>
        <v>1.6254899938515932E-3</v>
      </c>
      <c r="YC89">
        <f t="shared" si="1313"/>
        <v>1.6115841639740907E-3</v>
      </c>
      <c r="YD89">
        <f t="shared" si="1313"/>
        <v>1.5966468656230493E-3</v>
      </c>
      <c r="YE89">
        <f t="shared" si="1313"/>
        <v>1.5829028247344933E-3</v>
      </c>
      <c r="YF89">
        <f t="shared" si="1313"/>
        <v>1.5681429519142013E-3</v>
      </c>
      <c r="YG89">
        <f t="shared" si="1313"/>
        <v>1.5545588234044865E-3</v>
      </c>
      <c r="YH89">
        <f t="shared" si="1313"/>
        <v>1.5399742633736054E-3</v>
      </c>
      <c r="YI89">
        <f t="shared" si="1313"/>
        <v>1.526548192313217E-3</v>
      </c>
      <c r="YJ89">
        <f t="shared" si="1313"/>
        <v>1.5121368575663255E-3</v>
      </c>
      <c r="YK89">
        <f t="shared" si="1313"/>
        <v>1.4988670104572781E-3</v>
      </c>
      <c r="YL89">
        <f t="shared" si="1313"/>
        <v>1.4846268384222545E-3</v>
      </c>
      <c r="YM89">
        <f t="shared" si="1313"/>
        <v>1.4715114029516078E-3</v>
      </c>
      <c r="YN89">
        <f t="shared" si="1313"/>
        <v>1.4574403556907932E-3</v>
      </c>
      <c r="YO89">
        <f t="shared" si="1313"/>
        <v>1.4444775404872266E-3</v>
      </c>
      <c r="YP89">
        <f t="shared" si="1313"/>
        <v>1.4305736044020107E-3</v>
      </c>
      <c r="YQ89">
        <f t="shared" si="1313"/>
        <v>1.4177616387949761E-3</v>
      </c>
      <c r="YR89">
        <f t="shared" si="1313"/>
        <v>1.4040228243340236E-3</v>
      </c>
      <c r="YS89">
        <f t="shared" si="1313"/>
        <v>1.3913599581159423E-3</v>
      </c>
      <c r="YT89">
        <f t="shared" si="1313"/>
        <v>1.3777842994869851E-3</v>
      </c>
      <c r="YU89">
        <f t="shared" ref="YU89:AAB89" si="1314">(-$L89*YT90-$M89*YT88-$O89*(YT99+YT79))/$N89</f>
        <v>1.3652688026777693E-3</v>
      </c>
      <c r="YV89">
        <f t="shared" si="1314"/>
        <v>1.3518543575627136E-3</v>
      </c>
      <c r="YW89">
        <f t="shared" si="1314"/>
        <v>1.3394845201773061E-3</v>
      </c>
      <c r="YX89">
        <f t="shared" si="1314"/>
        <v>1.3262293694509778E-3</v>
      </c>
      <c r="YY89">
        <f t="shared" si="1314"/>
        <v>1.3140035012693591E-3</v>
      </c>
      <c r="YZ89">
        <f t="shared" si="1314"/>
        <v>1.3009057487214099E-3</v>
      </c>
      <c r="ZA89">
        <f t="shared" si="1314"/>
        <v>1.2888221790613497E-3</v>
      </c>
      <c r="ZB89">
        <f t="shared" si="1314"/>
        <v>1.2758799511216994E-3</v>
      </c>
      <c r="ZC89">
        <f t="shared" si="1314"/>
        <v>1.2639370286140713E-3</v>
      </c>
      <c r="ZD89">
        <f t="shared" si="1314"/>
        <v>1.2511484740815714E-3</v>
      </c>
      <c r="ZE89">
        <f t="shared" si="1314"/>
        <v>1.2393445664480116E-3</v>
      </c>
      <c r="ZF89">
        <f t="shared" si="1314"/>
        <v>1.2267078562224639E-3</v>
      </c>
      <c r="ZG89">
        <f t="shared" si="1314"/>
        <v>1.2150413500560428E-3</v>
      </c>
      <c r="ZH89">
        <f t="shared" si="1314"/>
        <v>1.202554676873223E-3</v>
      </c>
      <c r="ZI89">
        <f t="shared" si="1314"/>
        <v>1.1910239774211811E-3</v>
      </c>
      <c r="ZJ89">
        <f t="shared" si="1314"/>
        <v>1.1786855555912831E-3</v>
      </c>
      <c r="ZK89">
        <f t="shared" si="1314"/>
        <v>1.1672890865404638E-3</v>
      </c>
      <c r="ZL89">
        <f t="shared" si="1314"/>
        <v>1.1550971516896516E-3</v>
      </c>
      <c r="ZM89">
        <f t="shared" si="1314"/>
        <v>1.1438333549544182E-3</v>
      </c>
      <c r="ZN89">
        <f t="shared" si="1314"/>
        <v>1.1317861637692721E-3</v>
      </c>
      <c r="ZO89">
        <f t="shared" si="1314"/>
        <v>1.1206534992815969E-3</v>
      </c>
      <c r="ZP89">
        <f t="shared" si="1314"/>
        <v>1.1087493292570184E-3</v>
      </c>
      <c r="ZQ89">
        <f t="shared" si="1314"/>
        <v>1.0977462747593237E-3</v>
      </c>
      <c r="ZR89">
        <f t="shared" si="1314"/>
        <v>1.085983423949146E-3</v>
      </c>
      <c r="ZS89">
        <f t="shared" si="1314"/>
        <v>1.0751084747892938E-3</v>
      </c>
      <c r="ZT89">
        <f t="shared" si="1314"/>
        <v>1.0634852615599745E-3</v>
      </c>
      <c r="ZU89">
        <f t="shared" si="1314"/>
        <v>1.0527369304885775E-3</v>
      </c>
      <c r="ZV89">
        <f t="shared" si="1314"/>
        <v>1.0412516932759911E-3</v>
      </c>
      <c r="ZW89">
        <f t="shared" si="1314"/>
        <v>1.0306285102461652E-3</v>
      </c>
      <c r="ZX89">
        <f t="shared" si="1314"/>
        <v>1.0192796073151703E-3</v>
      </c>
      <c r="ZY89">
        <f t="shared" si="1314"/>
        <v>1.0087801192845262E-3</v>
      </c>
      <c r="ZZ89">
        <f t="shared" si="1314"/>
        <v>9.9756592849148244E-4</v>
      </c>
      <c r="AAA89">
        <f t="shared" si="1314"/>
        <v>9.8718869922634019E-4</v>
      </c>
      <c r="AAB89">
        <f t="shared" si="1314"/>
        <v>9.7610761778443378E-4</v>
      </c>
    </row>
    <row r="90" spans="7:704" x14ac:dyDescent="0.3">
      <c r="G90">
        <f t="shared" si="988"/>
        <v>89</v>
      </c>
      <c r="H90">
        <f t="shared" si="964"/>
        <v>9</v>
      </c>
      <c r="I90">
        <f t="shared" si="965"/>
        <v>9</v>
      </c>
      <c r="J90">
        <f t="shared" si="966"/>
        <v>0.9</v>
      </c>
      <c r="K90">
        <f t="shared" si="989"/>
        <v>1.3962634015954636</v>
      </c>
      <c r="L90">
        <f t="shared" si="967"/>
        <v>3.2154060977485899</v>
      </c>
      <c r="M90">
        <f t="shared" si="968"/>
        <v>2.8769422979855803</v>
      </c>
      <c r="N90">
        <f t="shared" si="969"/>
        <v>-8.5614841982033063</v>
      </c>
      <c r="O90">
        <f t="shared" si="970"/>
        <v>1.2345679012345678</v>
      </c>
      <c r="P90">
        <f t="shared" si="971"/>
        <v>-0.31415926535897931</v>
      </c>
      <c r="Q90">
        <f t="shared" si="1107"/>
        <v>0.50000000000000044</v>
      </c>
      <c r="R90">
        <f t="shared" si="972"/>
        <v>-0.94247779607693793</v>
      </c>
      <c r="S90">
        <v>0</v>
      </c>
      <c r="T90">
        <f t="shared" si="1209"/>
        <v>0</v>
      </c>
      <c r="U90">
        <f t="shared" si="1209"/>
        <v>0.16903494491686516</v>
      </c>
      <c r="V90">
        <f t="shared" ref="V90:Y90" si="1315">(-$L90*U91-$M90*U89-$O90*(U100+U80))/$N90</f>
        <v>0.20192640877744578</v>
      </c>
      <c r="W90">
        <f t="shared" si="1315"/>
        <v>0.22820558855895967</v>
      </c>
      <c r="X90">
        <f t="shared" si="1315"/>
        <v>0.23954769857393066</v>
      </c>
      <c r="Y90">
        <f t="shared" si="1315"/>
        <v>0.25049793739955112</v>
      </c>
      <c r="Z90">
        <f t="shared" ref="Z90:AD90" si="1316">(-$L90*Y91-$M90*Y89-$O90*(Y100+Y80))/$N90</f>
        <v>0.2560177613473173</v>
      </c>
      <c r="AA90">
        <f t="shared" si="1316"/>
        <v>0.26203188441586145</v>
      </c>
      <c r="AB90">
        <f t="shared" si="1316"/>
        <v>0.26527646191562027</v>
      </c>
      <c r="AC90">
        <f t="shared" si="1316"/>
        <v>0.26899793405781647</v>
      </c>
      <c r="AD90">
        <f t="shared" si="1316"/>
        <v>0.2710822795231993</v>
      </c>
      <c r="AE90">
        <f t="shared" ref="AE90:AF90" si="1317">(-$L90*AD91-$M90*AD89-$O90*(AD100+AD80))/$N90</f>
        <v>0.27353969963960562</v>
      </c>
      <c r="AF90">
        <f t="shared" si="1317"/>
        <v>0.27493503458066204</v>
      </c>
      <c r="AG90">
        <f t="shared" ref="AG90:BX90" si="1318">(-$L90*AF91-$M90*AF89-$O90*(AF100+AF80))/$N90</f>
        <v>0.27661457344196422</v>
      </c>
      <c r="AH90">
        <f t="shared" si="1318"/>
        <v>0.27756095851724921</v>
      </c>
      <c r="AI90">
        <f t="shared" si="1318"/>
        <v>0.27872565192681753</v>
      </c>
      <c r="AJ90">
        <f t="shared" si="1318"/>
        <v>0.27936071412376023</v>
      </c>
      <c r="AK90">
        <f t="shared" si="1318"/>
        <v>0.28016735751934502</v>
      </c>
      <c r="AL90">
        <f t="shared" si="1318"/>
        <v>0.28057713170053206</v>
      </c>
      <c r="AM90">
        <f t="shared" si="1318"/>
        <v>0.28112595457872896</v>
      </c>
      <c r="AN90">
        <f t="shared" si="1318"/>
        <v>0.28136797678399955</v>
      </c>
      <c r="AO90">
        <f t="shared" si="1318"/>
        <v>0.28172643001414527</v>
      </c>
      <c r="AP90">
        <f t="shared" si="1318"/>
        <v>0.28184124579845482</v>
      </c>
      <c r="AQ90">
        <f t="shared" si="1318"/>
        <v>0.28205653177895901</v>
      </c>
      <c r="AR90">
        <f t="shared" si="1318"/>
        <v>0.28207386757379127</v>
      </c>
      <c r="AS90">
        <f t="shared" si="1318"/>
        <v>0.28218004781969019</v>
      </c>
      <c r="AT90">
        <f t="shared" si="1318"/>
        <v>0.282122339075975</v>
      </c>
      <c r="AU90">
        <f t="shared" si="1318"/>
        <v>0.28214460251893603</v>
      </c>
      <c r="AV90">
        <f t="shared" si="1318"/>
        <v>0.28202913280888403</v>
      </c>
      <c r="AW90">
        <f t="shared" si="1318"/>
        <v>0.28198647726316084</v>
      </c>
      <c r="AX90">
        <f t="shared" si="1318"/>
        <v>0.28182674836949784</v>
      </c>
      <c r="AY90">
        <f t="shared" si="1318"/>
        <v>0.28173372923460605</v>
      </c>
      <c r="AZ90">
        <f t="shared" si="1318"/>
        <v>0.28154038410398013</v>
      </c>
      <c r="BA90">
        <f t="shared" si="1318"/>
        <v>0.28140829227200082</v>
      </c>
      <c r="BB90">
        <f t="shared" si="1318"/>
        <v>0.28118976512991772</v>
      </c>
      <c r="BC90">
        <f t="shared" si="1318"/>
        <v>0.28102744361107374</v>
      </c>
      <c r="BD90">
        <f t="shared" si="1318"/>
        <v>0.28079043542539439</v>
      </c>
      <c r="BE90">
        <f t="shared" si="1318"/>
        <v>0.28060486038169308</v>
      </c>
      <c r="BF90">
        <f t="shared" si="1318"/>
        <v>0.28035469722741391</v>
      </c>
      <c r="BG90">
        <f t="shared" si="1318"/>
        <v>0.28015140111267034</v>
      </c>
      <c r="BH90">
        <f t="shared" si="1318"/>
        <v>0.27989231059420683</v>
      </c>
      <c r="BI90">
        <f t="shared" si="1318"/>
        <v>0.27967569672105047</v>
      </c>
      <c r="BJ90">
        <f t="shared" si="1318"/>
        <v>0.27941102486464164</v>
      </c>
      <c r="BK90">
        <f t="shared" si="1318"/>
        <v>0.27918460548269008</v>
      </c>
      <c r="BL90">
        <f t="shared" si="1318"/>
        <v>0.27891698901371803</v>
      </c>
      <c r="BM90">
        <f t="shared" si="1318"/>
        <v>0.27868356826625729</v>
      </c>
      <c r="BN90">
        <f t="shared" si="1318"/>
        <v>0.27841507261400344</v>
      </c>
      <c r="BO90">
        <f t="shared" si="1318"/>
        <v>0.27817688893365966</v>
      </c>
      <c r="BP90">
        <f t="shared" si="1318"/>
        <v>0.27790911940950608</v>
      </c>
      <c r="BQ90">
        <f t="shared" si="1318"/>
        <v>0.27766795750117507</v>
      </c>
      <c r="BR90">
        <f t="shared" si="1318"/>
        <v>0.27740214918733458</v>
      </c>
      <c r="BS90">
        <f t="shared" si="1318"/>
        <v>0.27715942882849426</v>
      </c>
      <c r="BT90">
        <f t="shared" si="1318"/>
        <v>0.27689651940562487</v>
      </c>
      <c r="BU90">
        <f t="shared" si="1318"/>
        <v>0.27665336632439702</v>
      </c>
      <c r="BV90">
        <f t="shared" si="1318"/>
        <v>0.27639405513488885</v>
      </c>
      <c r="BW90">
        <f t="shared" si="1318"/>
        <v>0.27615135786863848</v>
      </c>
      <c r="BX90">
        <f t="shared" si="1318"/>
        <v>0.27589615382643368</v>
      </c>
      <c r="BY90">
        <f t="shared" ref="BY90:EJ90" si="1319">(-$L90*BX91-$M90*BX89-$O90*(BX100+BX80))/$N90</f>
        <v>0.27565460950808501</v>
      </c>
      <c r="BZ90">
        <f t="shared" si="1319"/>
        <v>0.27540386994607408</v>
      </c>
      <c r="CA90">
        <f t="shared" si="1319"/>
        <v>0.27516402127843193</v>
      </c>
      <c r="CB90">
        <f t="shared" si="1319"/>
        <v>0.27491798342124818</v>
      </c>
      <c r="CC90">
        <f t="shared" si="1319"/>
        <v>0.27468024859582174</v>
      </c>
      <c r="CD90">
        <f t="shared" si="1319"/>
        <v>0.27443905502744809</v>
      </c>
      <c r="CE90">
        <f t="shared" si="1319"/>
        <v>0.27420375196776564</v>
      </c>
      <c r="CF90">
        <f t="shared" si="1319"/>
        <v>0.27396747120862108</v>
      </c>
      <c r="CG90">
        <f t="shared" si="1319"/>
        <v>0.27373483723185538</v>
      </c>
      <c r="CH90">
        <f t="shared" si="1319"/>
        <v>0.27350348033434946</v>
      </c>
      <c r="CI90">
        <f t="shared" si="1319"/>
        <v>0.27327368810434877</v>
      </c>
      <c r="CJ90">
        <f t="shared" si="1319"/>
        <v>0.27304722200882331</v>
      </c>
      <c r="CK90">
        <f t="shared" si="1319"/>
        <v>0.27282039248129136</v>
      </c>
      <c r="CL90">
        <f t="shared" si="1319"/>
        <v>0.27259875073805212</v>
      </c>
      <c r="CM90">
        <f t="shared" si="1319"/>
        <v>0.27237496366266345</v>
      </c>
      <c r="CN90">
        <f t="shared" si="1319"/>
        <v>0.2721580550145114</v>
      </c>
      <c r="CO90">
        <f t="shared" si="1319"/>
        <v>0.27193735745064351</v>
      </c>
      <c r="CP90">
        <f t="shared" si="1319"/>
        <v>0.27172507267929541</v>
      </c>
      <c r="CQ90">
        <f t="shared" si="1319"/>
        <v>0.27150748589554402</v>
      </c>
      <c r="CR90">
        <f t="shared" si="1319"/>
        <v>0.27129970326087888</v>
      </c>
      <c r="CS90">
        <f t="shared" si="1319"/>
        <v>0.27108522831895676</v>
      </c>
      <c r="CT90">
        <f t="shared" si="1319"/>
        <v>0.27088181785914023</v>
      </c>
      <c r="CU90">
        <f t="shared" si="1319"/>
        <v>0.27067044012660463</v>
      </c>
      <c r="CV90">
        <f t="shared" si="1319"/>
        <v>0.27047126703737578</v>
      </c>
      <c r="CW90">
        <f t="shared" si="1319"/>
        <v>0.27026295982818016</v>
      </c>
      <c r="CX90">
        <f t="shared" si="1319"/>
        <v>0.27006788709893997</v>
      </c>
      <c r="CY90">
        <f t="shared" si="1319"/>
        <v>0.26986261460393263</v>
      </c>
      <c r="CZ90">
        <f t="shared" si="1319"/>
        <v>0.26967150505509541</v>
      </c>
      <c r="DA90">
        <f t="shared" si="1319"/>
        <v>0.26946922469463264</v>
      </c>
      <c r="DB90">
        <f t="shared" si="1319"/>
        <v>0.2692819425336393</v>
      </c>
      <c r="DC90">
        <f t="shared" si="1319"/>
        <v>0.26908260684010693</v>
      </c>
      <c r="DD90">
        <f t="shared" si="1319"/>
        <v>0.26889901883144174</v>
      </c>
      <c r="DE90">
        <f t="shared" si="1319"/>
        <v>0.26870257694963168</v>
      </c>
      <c r="DF90">
        <f t="shared" si="1319"/>
        <v>0.26852255327621183</v>
      </c>
      <c r="DG90">
        <f t="shared" si="1319"/>
        <v>0.2683289521533237</v>
      </c>
      <c r="DH90">
        <f t="shared" si="1319"/>
        <v>0.2681523670319968</v>
      </c>
      <c r="DI90">
        <f t="shared" si="1319"/>
        <v>0.26796155235584018</v>
      </c>
      <c r="DJ90">
        <f t="shared" si="1319"/>
        <v>0.26778828445781361</v>
      </c>
      <c r="DK90">
        <f t="shared" si="1319"/>
        <v>0.26760020139102131</v>
      </c>
      <c r="DL90">
        <f t="shared" si="1319"/>
        <v>0.26743013410835359</v>
      </c>
      <c r="DM90">
        <f t="shared" si="1319"/>
        <v>0.26724472785762216</v>
      </c>
      <c r="DN90">
        <f t="shared" si="1319"/>
        <v>0.26707774944902279</v>
      </c>
      <c r="DO90">
        <f t="shared" si="1319"/>
        <v>0.26689496570121901</v>
      </c>
      <c r="DP90">
        <f t="shared" si="1319"/>
        <v>0.26673096934399004</v>
      </c>
      <c r="DQ90">
        <f t="shared" si="1319"/>
        <v>0.26655075459509053</v>
      </c>
      <c r="DR90">
        <f t="shared" si="1319"/>
        <v>0.26638963836483087</v>
      </c>
      <c r="DS90">
        <f t="shared" si="1319"/>
        <v>0.26621194016286692</v>
      </c>
      <c r="DT90">
        <f t="shared" si="1319"/>
        <v>0.26605360695832209</v>
      </c>
      <c r="DU90">
        <f t="shared" si="1319"/>
        <v>0.26587837407757808</v>
      </c>
      <c r="DV90">
        <f t="shared" si="1319"/>
        <v>0.26572273150457704</v>
      </c>
      <c r="DW90">
        <f t="shared" si="1319"/>
        <v>0.26554991406508233</v>
      </c>
      <c r="DX90">
        <f t="shared" si="1319"/>
        <v>0.26539687429070569</v>
      </c>
      <c r="DY90">
        <f t="shared" si="1319"/>
        <v>0.26522642383443706</v>
      </c>
      <c r="DZ90">
        <f t="shared" si="1319"/>
        <v>0.26507590342029275</v>
      </c>
      <c r="EA90">
        <f t="shared" si="1319"/>
        <v>0.26490777295335571</v>
      </c>
      <c r="EB90">
        <f t="shared" si="1319"/>
        <v>0.26475969267499777</v>
      </c>
      <c r="EC90">
        <f t="shared" si="1319"/>
        <v>0.2645938366833005</v>
      </c>
      <c r="ED90">
        <f t="shared" si="1319"/>
        <v>0.264448121341335</v>
      </c>
      <c r="EE90">
        <f t="shared" si="1319"/>
        <v>0.26428449578583191</v>
      </c>
      <c r="EF90">
        <f t="shared" si="1319"/>
        <v>0.26414107401304804</v>
      </c>
      <c r="EG90">
        <f t="shared" si="1319"/>
        <v>0.2639796363094567</v>
      </c>
      <c r="EH90">
        <f t="shared" si="1319"/>
        <v>0.26383844037734433</v>
      </c>
      <c r="EI90">
        <f t="shared" si="1319"/>
        <v>0.26367914936427916</v>
      </c>
      <c r="EJ90">
        <f t="shared" si="1319"/>
        <v>0.26354011499150948</v>
      </c>
      <c r="EK90">
        <f t="shared" ref="EK90:FB90" si="1320">(-$L90*EJ91-$M90*EJ89-$O90*(EJ100+EJ80))/$N90</f>
        <v>0.26338293089019355</v>
      </c>
      <c r="EL90">
        <f t="shared" si="1320"/>
        <v>0.26324599705500457</v>
      </c>
      <c r="EM90">
        <f t="shared" si="1320"/>
        <v>0.2630908814230804</v>
      </c>
      <c r="EN90">
        <f t="shared" si="1320"/>
        <v>0.26295599018100263</v>
      </c>
      <c r="EO90">
        <f t="shared" si="1320"/>
        <v>0.26280290586244387</v>
      </c>
      <c r="EP90">
        <f t="shared" si="1320"/>
        <v>0.26267000217039443</v>
      </c>
      <c r="EQ90">
        <f t="shared" si="1320"/>
        <v>0.26251891324309412</v>
      </c>
      <c r="ER90">
        <f t="shared" si="1320"/>
        <v>0.26238794479054472</v>
      </c>
      <c r="ES90">
        <f t="shared" si="1320"/>
        <v>0.26223881651281544</v>
      </c>
      <c r="ET90">
        <f t="shared" si="1320"/>
        <v>0.26210973356048245</v>
      </c>
      <c r="EU90">
        <f t="shared" si="1320"/>
        <v>0.26196253231741995</v>
      </c>
      <c r="EV90">
        <f t="shared" si="1320"/>
        <v>0.26183528754372543</v>
      </c>
      <c r="EW90">
        <f t="shared" si="1320"/>
        <v>0.26168998079416633</v>
      </c>
      <c r="EX90">
        <f t="shared" si="1320"/>
        <v>0.26156452914955908</v>
      </c>
      <c r="EY90">
        <f t="shared" si="1320"/>
        <v>0.26142108537417802</v>
      </c>
      <c r="EZ90">
        <f t="shared" si="1320"/>
        <v>0.26129738394328489</v>
      </c>
      <c r="FA90">
        <f t="shared" si="1320"/>
        <v>0.26115577259423262</v>
      </c>
      <c r="FB90">
        <f t="shared" si="1320"/>
        <v>0.26103378046571596</v>
      </c>
      <c r="FC90">
        <f t="shared" ref="FC90:HN90" si="1321">(-$L90*FB91-$M90*FB89-$O90*(FB100+FB80))/$N90</f>
        <v>0.26089397191808211</v>
      </c>
      <c r="FD90">
        <f t="shared" si="1321"/>
        <v>0.26077365006201064</v>
      </c>
      <c r="FE90">
        <f t="shared" si="1321"/>
        <v>0.26063561556730275</v>
      </c>
      <c r="FF90">
        <f t="shared" si="1321"/>
        <v>0.26051692671979415</v>
      </c>
      <c r="FG90">
        <f t="shared" si="1321"/>
        <v>0.26038063836155062</v>
      </c>
      <c r="FH90">
        <f t="shared" si="1321"/>
        <v>0.2602635469164058</v>
      </c>
      <c r="FI90">
        <f t="shared" si="1321"/>
        <v>0.26012897756800313</v>
      </c>
      <c r="FJ90">
        <f t="shared" si="1321"/>
        <v>0.26001344947503235</v>
      </c>
      <c r="FK90">
        <f t="shared" si="1321"/>
        <v>0.25988057275970317</v>
      </c>
      <c r="FL90">
        <f t="shared" si="1321"/>
        <v>0.25976657542942577</v>
      </c>
      <c r="FM90">
        <f t="shared" si="1321"/>
        <v>0.25963536568246876</v>
      </c>
      <c r="FN90">
        <f t="shared" si="1321"/>
        <v>0.25952286789686563</v>
      </c>
      <c r="FO90">
        <f t="shared" si="1321"/>
        <v>0.25939330013000395</v>
      </c>
      <c r="FP90">
        <f t="shared" si="1321"/>
        <v>0.25928227195899811</v>
      </c>
      <c r="FQ90">
        <f t="shared" si="1321"/>
        <v>0.25915432182682269</v>
      </c>
      <c r="FR90">
        <f t="shared" si="1321"/>
        <v>0.25904473455016752</v>
      </c>
      <c r="FS90">
        <f t="shared" si="1321"/>
        <v>0.25891837831858988</v>
      </c>
      <c r="FT90">
        <f t="shared" si="1321"/>
        <v>0.25881020435285162</v>
      </c>
      <c r="FU90">
        <f t="shared" si="1321"/>
        <v>0.25868541886947927</v>
      </c>
      <c r="FV90">
        <f t="shared" si="1321"/>
        <v>0.25857863169980971</v>
      </c>
      <c r="FW90">
        <f t="shared" si="1321"/>
        <v>0.25845539436615322</v>
      </c>
      <c r="FX90">
        <f t="shared" si="1321"/>
        <v>0.25834996848255826</v>
      </c>
      <c r="FY90">
        <f t="shared" si="1321"/>
        <v>0.25822825722797582</v>
      </c>
      <c r="FZ90">
        <f t="shared" si="1321"/>
        <v>0.25812416806579908</v>
      </c>
      <c r="GA90">
        <f t="shared" si="1321"/>
        <v>0.25800396132308234</v>
      </c>
      <c r="GB90">
        <f t="shared" si="1321"/>
        <v>0.25790118520743516</v>
      </c>
      <c r="GC90">
        <f t="shared" si="1321"/>
        <v>0.25778246188994158</v>
      </c>
      <c r="GD90">
        <f t="shared" si="1321"/>
        <v>0.25768097598382472</v>
      </c>
      <c r="GE90">
        <f t="shared" si="1321"/>
        <v>0.25756371546406265</v>
      </c>
      <c r="GF90">
        <f t="shared" si="1321"/>
        <v>0.25746349771993765</v>
      </c>
      <c r="GG90">
        <f t="shared" si="1321"/>
        <v>0.2573476798095144</v>
      </c>
      <c r="GH90">
        <f t="shared" si="1321"/>
        <v>0.25724870892409663</v>
      </c>
      <c r="GI90">
        <f t="shared" si="1321"/>
        <v>0.25713431385494162</v>
      </c>
      <c r="GJ90">
        <f t="shared" si="1321"/>
        <v>0.25703656922699986</v>
      </c>
      <c r="GK90">
        <f t="shared" si="1321"/>
        <v>0.25692357763377927</v>
      </c>
      <c r="GL90">
        <f t="shared" si="1321"/>
        <v>0.25682703932474032</v>
      </c>
      <c r="GM90">
        <f t="shared" si="1321"/>
        <v>0.256715432228384</v>
      </c>
      <c r="GN90">
        <f t="shared" si="1321"/>
        <v>0.256620080925552</v>
      </c>
      <c r="GO90">
        <f t="shared" si="1321"/>
        <v>0.2565098397178171</v>
      </c>
      <c r="GP90">
        <f t="shared" si="1321"/>
        <v>0.2564156567000298</v>
      </c>
      <c r="GQ90">
        <f t="shared" si="1321"/>
        <v>0.25630676312903028</v>
      </c>
      <c r="GR90">
        <f t="shared" si="1321"/>
        <v>0.25621373023458671</v>
      </c>
      <c r="GS90">
        <f t="shared" si="1321"/>
        <v>0.25610616639122163</v>
      </c>
      <c r="GT90">
        <f t="shared" si="1321"/>
        <v>0.25601426598792459</v>
      </c>
      <c r="GU90">
        <f t="shared" si="1321"/>
        <v>0.25590801429314214</v>
      </c>
      <c r="GV90">
        <f t="shared" si="1321"/>
        <v>0.25581722925031158</v>
      </c>
      <c r="GW90">
        <f t="shared" si="1321"/>
        <v>0.25571227244315103</v>
      </c>
      <c r="GX90">
        <f t="shared" si="1321"/>
        <v>0.25562258610547139</v>
      </c>
      <c r="GY90">
        <f t="shared" si="1321"/>
        <v>0.25551890723182735</v>
      </c>
      <c r="GZ90">
        <f t="shared" si="1321"/>
        <v>0.25543030339490408</v>
      </c>
      <c r="HA90">
        <f t="shared" si="1321"/>
        <v>0.25532788579696236</v>
      </c>
      <c r="HB90">
        <f t="shared" si="1321"/>
        <v>0.25524034868446843</v>
      </c>
      <c r="HC90">
        <f t="shared" si="1321"/>
        <v>0.25513917599076569</v>
      </c>
      <c r="HD90">
        <f t="shared" si="1321"/>
        <v>0.25505269023306965</v>
      </c>
      <c r="HE90">
        <f t="shared" si="1321"/>
        <v>0.25495274634913273</v>
      </c>
      <c r="HF90">
        <f t="shared" si="1321"/>
        <v>0.25486729696330562</v>
      </c>
      <c r="HG90">
        <f t="shared" si="1321"/>
        <v>0.25476856606282977</v>
      </c>
      <c r="HH90">
        <f t="shared" si="1321"/>
        <v>0.25468413843393611</v>
      </c>
      <c r="HI90">
        <f t="shared" si="1321"/>
        <v>0.25458660495046337</v>
      </c>
      <c r="HJ90">
        <f t="shared" si="1321"/>
        <v>0.25450318481404766</v>
      </c>
      <c r="HK90">
        <f t="shared" si="1321"/>
        <v>0.25440683343311077</v>
      </c>
      <c r="HL90">
        <f t="shared" si="1321"/>
        <v>0.25432440685879742</v>
      </c>
      <c r="HM90">
        <f t="shared" si="1321"/>
        <v>0.25422922251049596</v>
      </c>
      <c r="HN90">
        <f t="shared" si="1321"/>
        <v>0.25414777588662618</v>
      </c>
      <c r="HO90">
        <f t="shared" ref="HO90:JZ90" si="1322">(-$L90*HN91-$M90*HN89-$O90*(HN100+HN80))/$N90</f>
        <v>0.25405374373860501</v>
      </c>
      <c r="HP90">
        <f t="shared" si="1322"/>
        <v>0.25397326375783991</v>
      </c>
      <c r="HQ90">
        <f t="shared" si="1322"/>
        <v>0.25388036920864138</v>
      </c>
      <c r="HR90">
        <f t="shared" si="1322"/>
        <v>0.25380084285446447</v>
      </c>
      <c r="HS90">
        <f t="shared" si="1322"/>
        <v>0.2537090715272291</v>
      </c>
      <c r="HT90">
        <f t="shared" si="1322"/>
        <v>0.25363048606128702</v>
      </c>
      <c r="HU90">
        <f t="shared" si="1322"/>
        <v>0.25353982379777812</v>
      </c>
      <c r="HV90">
        <f t="shared" si="1322"/>
        <v>0.25346216674800315</v>
      </c>
      <c r="HW90">
        <f t="shared" si="1322"/>
        <v>0.2533725996029329</v>
      </c>
      <c r="HX90">
        <f t="shared" si="1322"/>
        <v>0.25329585875239297</v>
      </c>
      <c r="HY90">
        <f t="shared" si="1322"/>
        <v>0.25320737298803014</v>
      </c>
      <c r="HZ90">
        <f t="shared" si="1322"/>
        <v>0.25313153636445751</v>
      </c>
      <c r="IA90">
        <f t="shared" si="1322"/>
        <v>0.25304411844549735</v>
      </c>
      <c r="IB90">
        <f t="shared" si="1322"/>
        <v>0.25296917431145055</v>
      </c>
      <c r="IC90">
        <f t="shared" si="1322"/>
        <v>0.25288281090012893</v>
      </c>
      <c r="ID90">
        <f t="shared" si="1322"/>
        <v>0.25280874774374407</v>
      </c>
      <c r="IE90">
        <f t="shared" si="1322"/>
        <v>0.25272342569518008</v>
      </c>
      <c r="IF90">
        <f t="shared" si="1322"/>
        <v>0.25265023222147326</v>
      </c>
      <c r="IG90">
        <f t="shared" si="1322"/>
        <v>0.25256593857922499</v>
      </c>
      <c r="IH90">
        <f t="shared" si="1322"/>
        <v>0.25249360370190721</v>
      </c>
      <c r="II90">
        <f t="shared" si="1322"/>
        <v>0.25241032569372684</v>
      </c>
      <c r="IJ90">
        <f t="shared" si="1322"/>
        <v>0.25233883852749855</v>
      </c>
      <c r="IK90">
        <f t="shared" si="1322"/>
        <v>0.25225656356127363</v>
      </c>
      <c r="IL90">
        <f t="shared" si="1322"/>
        <v>0.25218591341456631</v>
      </c>
      <c r="IM90">
        <f t="shared" si="1322"/>
        <v>0.25210462907443515</v>
      </c>
      <c r="IN90">
        <f t="shared" si="1322"/>
        <v>0.25203480544257006</v>
      </c>
      <c r="IO90">
        <f t="shared" si="1322"/>
        <v>0.25195449948520077</v>
      </c>
      <c r="IP90">
        <f t="shared" si="1322"/>
        <v>0.2518854920439374</v>
      </c>
      <c r="IQ90">
        <f t="shared" si="1322"/>
        <v>0.25180615239495946</v>
      </c>
      <c r="IR90">
        <f t="shared" si="1322"/>
        <v>0.25173795099440832</v>
      </c>
      <c r="IS90">
        <f t="shared" si="1322"/>
        <v>0.25165956574498755</v>
      </c>
      <c r="IT90">
        <f t="shared" si="1322"/>
        <v>0.25159216040386218</v>
      </c>
      <c r="IU90">
        <f t="shared" si="1322"/>
        <v>0.25151471780741086</v>
      </c>
      <c r="IV90">
        <f t="shared" si="1322"/>
        <v>0.25144809870759804</v>
      </c>
      <c r="IW90">
        <f t="shared" si="1322"/>
        <v>0.25137158717661051</v>
      </c>
      <c r="IX90">
        <f t="shared" si="1322"/>
        <v>0.25130574465803751</v>
      </c>
      <c r="IY90">
        <f t="shared" si="1322"/>
        <v>0.25123015276104521</v>
      </c>
      <c r="IZ90">
        <f t="shared" si="1322"/>
        <v>0.25116507731682386</v>
      </c>
      <c r="JA90">
        <f t="shared" si="1322"/>
        <v>0.25109039377546155</v>
      </c>
      <c r="JB90">
        <f t="shared" si="1322"/>
        <v>0.25102607604729271</v>
      </c>
      <c r="JC90">
        <f t="shared" si="1322"/>
        <v>0.25095228973347006</v>
      </c>
      <c r="JD90">
        <f t="shared" si="1322"/>
        <v>0.25088872050729027</v>
      </c>
      <c r="JE90">
        <f t="shared" si="1322"/>
        <v>0.25081582044046247</v>
      </c>
      <c r="JF90">
        <f t="shared" si="1322"/>
        <v>0.25075299064231771</v>
      </c>
      <c r="JG90">
        <f t="shared" si="1322"/>
        <v>0.25068096598684919</v>
      </c>
      <c r="JH90">
        <f t="shared" si="1322"/>
        <v>0.25061886667898159</v>
      </c>
      <c r="JI90">
        <f t="shared" si="1322"/>
        <v>0.25054770674159788</v>
      </c>
      <c r="JJ90">
        <f t="shared" si="1322"/>
        <v>0.25048632911873103</v>
      </c>
      <c r="JK90">
        <f t="shared" si="1322"/>
        <v>0.25041602334605356</v>
      </c>
      <c r="JL90">
        <f t="shared" si="1322"/>
        <v>0.25035535873186426</v>
      </c>
      <c r="JM90">
        <f t="shared" si="1322"/>
        <v>0.25028589670802404</v>
      </c>
      <c r="JN90">
        <f t="shared" si="1322"/>
        <v>0.2502259365517886</v>
      </c>
      <c r="JO90">
        <f t="shared" si="1322"/>
        <v>0.25015730799611396</v>
      </c>
      <c r="JP90">
        <f t="shared" si="1322"/>
        <v>0.25009804386951762</v>
      </c>
      <c r="JQ90">
        <f t="shared" si="1322"/>
        <v>0.25003023863429219</v>
      </c>
      <c r="JR90">
        <f t="shared" si="1322"/>
        <v>0.24997166222839223</v>
      </c>
      <c r="JS90">
        <f t="shared" si="1322"/>
        <v>0.24990467029667943</v>
      </c>
      <c r="JT90">
        <f t="shared" si="1322"/>
        <v>0.24984677341901201</v>
      </c>
      <c r="JU90">
        <f t="shared" si="1322"/>
        <v>0.24978058490254282</v>
      </c>
      <c r="JV90">
        <f t="shared" si="1322"/>
        <v>0.24972335947436397</v>
      </c>
      <c r="JW90">
        <f t="shared" si="1322"/>
        <v>0.24965796461148454</v>
      </c>
      <c r="JX90">
        <f t="shared" si="1322"/>
        <v>0.249601402665138</v>
      </c>
      <c r="JY90">
        <f t="shared" si="1322"/>
        <v>0.24953679181881419</v>
      </c>
      <c r="JZ90">
        <f t="shared" si="1322"/>
        <v>0.24948088549521752</v>
      </c>
      <c r="KA90">
        <f t="shared" ref="KA90:ML90" si="1323">(-$L90*JZ91-$M90*JZ89-$O90*(JZ100+JZ80))/$N90</f>
        <v>0.24941704915109317</v>
      </c>
      <c r="KB90">
        <f t="shared" si="1323"/>
        <v>0.24936179069733583</v>
      </c>
      <c r="KC90">
        <f t="shared" si="1323"/>
        <v>0.2492987194618427</v>
      </c>
      <c r="KD90">
        <f t="shared" si="1323"/>
        <v>0.24924410122888793</v>
      </c>
      <c r="KE90">
        <f t="shared" si="1323"/>
        <v>0.24918178582740458</v>
      </c>
      <c r="KF90">
        <f t="shared" si="1323"/>
        <v>0.24912780026788989</v>
      </c>
      <c r="KG90">
        <f t="shared" si="1323"/>
        <v>0.24906623154294713</v>
      </c>
      <c r="KH90">
        <f t="shared" si="1323"/>
        <v>0.24901287120907709</v>
      </c>
      <c r="KI90">
        <f t="shared" si="1323"/>
        <v>0.24895204011860758</v>
      </c>
      <c r="KJ90">
        <f t="shared" si="1323"/>
        <v>0.24889929766013355</v>
      </c>
      <c r="KK90">
        <f t="shared" si="1323"/>
        <v>0.2488391952757644</v>
      </c>
      <c r="KL90">
        <f t="shared" si="1323"/>
        <v>0.24878706343804552</v>
      </c>
      <c r="KM90">
        <f t="shared" si="1323"/>
        <v>0.24872768094343084</v>
      </c>
      <c r="KN90">
        <f t="shared" si="1323"/>
        <v>0.24867615256557235</v>
      </c>
      <c r="KO90">
        <f t="shared" si="1323"/>
        <v>0.24861748125476488</v>
      </c>
      <c r="KP90">
        <f t="shared" si="1323"/>
        <v>0.24856654926782829</v>
      </c>
      <c r="KQ90">
        <f t="shared" si="1323"/>
        <v>0.24850858054368793</v>
      </c>
      <c r="KR90">
        <f t="shared" si="1323"/>
        <v>0.24845823796896957</v>
      </c>
      <c r="KS90">
        <f t="shared" si="1323"/>
        <v>0.24840096334160752</v>
      </c>
      <c r="KT90">
        <f t="shared" si="1323"/>
        <v>0.24835120328898105</v>
      </c>
      <c r="KU90">
        <f t="shared" si="1323"/>
        <v>0.24829461437423775</v>
      </c>
      <c r="KV90">
        <f t="shared" si="1323"/>
        <v>0.24824543004055763</v>
      </c>
      <c r="KW90">
        <f t="shared" si="1323"/>
        <v>0.24818951855851343</v>
      </c>
      <c r="KX90">
        <f t="shared" si="1323"/>
        <v>0.24814090322607482</v>
      </c>
      <c r="KY90">
        <f t="shared" si="1323"/>
        <v>0.24808566099959192</v>
      </c>
      <c r="KZ90">
        <f t="shared" si="1323"/>
        <v>0.24803760803464489</v>
      </c>
      <c r="LA90">
        <f t="shared" si="1323"/>
        <v>0.24798302698793948</v>
      </c>
      <c r="LB90">
        <f t="shared" si="1323"/>
        <v>0.24793552983925363</v>
      </c>
      <c r="LC90">
        <f t="shared" si="1323"/>
        <v>0.2478816019964967</v>
      </c>
      <c r="LD90">
        <f t="shared" si="1323"/>
        <v>0.24783465419397435</v>
      </c>
      <c r="LE90">
        <f t="shared" si="1323"/>
        <v>0.2477813716779205</v>
      </c>
      <c r="LF90">
        <f t="shared" si="1323"/>
        <v>0.24773496683125465</v>
      </c>
      <c r="LG90">
        <f t="shared" si="1323"/>
        <v>0.24768232186189745</v>
      </c>
      <c r="LH90">
        <f t="shared" si="1323"/>
        <v>0.24763645365927298</v>
      </c>
      <c r="LI90">
        <f t="shared" si="1323"/>
        <v>0.24758443855252646</v>
      </c>
      <c r="LJ90">
        <f t="shared" si="1323"/>
        <v>0.24753910075936192</v>
      </c>
      <c r="LK90">
        <f t="shared" si="1323"/>
        <v>0.24748770792576669</v>
      </c>
      <c r="LL90">
        <f t="shared" si="1323"/>
        <v>0.24744289438349432</v>
      </c>
      <c r="LM90">
        <f t="shared" si="1323"/>
        <v>0.24739211632694791</v>
      </c>
      <c r="LN90">
        <f t="shared" si="1323"/>
        <v>0.24734782095183019</v>
      </c>
      <c r="LO90">
        <f t="shared" si="1323"/>
        <v>0.24729765026834022</v>
      </c>
      <c r="LP90">
        <f t="shared" si="1323"/>
        <v>0.24725386705032107</v>
      </c>
      <c r="LQ90">
        <f t="shared" si="1323"/>
        <v>0.24720429642678135</v>
      </c>
      <c r="LR90">
        <f t="shared" si="1323"/>
        <v>0.24716101942836963</v>
      </c>
      <c r="LS90">
        <f t="shared" si="1323"/>
        <v>0.24711204164135761</v>
      </c>
      <c r="LT90">
        <f t="shared" si="1323"/>
        <v>0.24706926499654211</v>
      </c>
      <c r="LU90">
        <f t="shared" si="1323"/>
        <v>0.24702087291113731</v>
      </c>
      <c r="LV90">
        <f t="shared" si="1323"/>
        <v>0.24697859082433102</v>
      </c>
      <c r="LW90">
        <f t="shared" si="1323"/>
        <v>0.24693077739295399</v>
      </c>
      <c r="LX90">
        <f t="shared" si="1323"/>
        <v>0.24688898413796642</v>
      </c>
      <c r="LY90">
        <f t="shared" si="1323"/>
        <v>0.24684174239923731</v>
      </c>
      <c r="LZ90">
        <f t="shared" si="1323"/>
        <v>0.24680043231827342</v>
      </c>
      <c r="MA90">
        <f t="shared" si="1323"/>
        <v>0.24675375539588956</v>
      </c>
      <c r="MB90">
        <f t="shared" si="1323"/>
        <v>0.24671292289857424</v>
      </c>
      <c r="MC90">
        <f t="shared" si="1323"/>
        <v>0.24666680400020646</v>
      </c>
      <c r="MD90">
        <f t="shared" si="1323"/>
        <v>0.2466264435626328</v>
      </c>
      <c r="ME90">
        <f t="shared" si="1323"/>
        <v>0.24658087597883957</v>
      </c>
      <c r="MF90">
        <f t="shared" si="1323"/>
        <v>0.24654098214264078</v>
      </c>
      <c r="MG90">
        <f t="shared" si="1323"/>
        <v>0.24649595924580009</v>
      </c>
      <c r="MH90">
        <f t="shared" si="1323"/>
        <v>0.2464565266172426</v>
      </c>
      <c r="MI90">
        <f t="shared" si="1323"/>
        <v>0.24641204186050047</v>
      </c>
      <c r="MJ90">
        <f t="shared" si="1323"/>
        <v>0.24637306510959853</v>
      </c>
      <c r="MK90">
        <f t="shared" si="1323"/>
        <v>0.24632911202583471</v>
      </c>
      <c r="ML90">
        <f t="shared" si="1323"/>
        <v>0.24629058588548491</v>
      </c>
      <c r="MM90">
        <f t="shared" ref="MM90:OX90" si="1324">(-$L90*ML91-$M90*ML89-$O90*(ML100+ML80))/$N90</f>
        <v>0.24624715808629391</v>
      </c>
      <c r="MN90">
        <f t="shared" si="1324"/>
        <v>0.24620907735142869</v>
      </c>
      <c r="MO90">
        <f t="shared" si="1324"/>
        <v>0.24616616852611725</v>
      </c>
      <c r="MP90">
        <f t="shared" si="1324"/>
        <v>0.24612852805287672</v>
      </c>
      <c r="MQ90">
        <f t="shared" si="1324"/>
        <v>0.24608613196747608</v>
      </c>
      <c r="MR90">
        <f t="shared" si="1324"/>
        <v>0.24604892667239761</v>
      </c>
      <c r="MS90">
        <f t="shared" si="1324"/>
        <v>0.24600703716869096</v>
      </c>
      <c r="MT90">
        <f t="shared" si="1324"/>
        <v>0.24597026202791519</v>
      </c>
      <c r="MU90">
        <f t="shared" si="1324"/>
        <v>0.24592887302247957</v>
      </c>
      <c r="MV90">
        <f t="shared" si="1324"/>
        <v>0.24589252307097301</v>
      </c>
      <c r="MW90">
        <f t="shared" si="1324"/>
        <v>0.24585162855423545</v>
      </c>
      <c r="MX90">
        <f t="shared" si="1324"/>
        <v>0.24581569888502783</v>
      </c>
      <c r="MY90">
        <f t="shared" si="1324"/>
        <v>0.24577529292033531</v>
      </c>
      <c r="MZ90">
        <f t="shared" si="1324"/>
        <v>0.24573977868377256</v>
      </c>
      <c r="NA90">
        <f t="shared" si="1324"/>
        <v>0.24569985540647568</v>
      </c>
      <c r="NB90">
        <f t="shared" si="1324"/>
        <v>0.24566475180948646</v>
      </c>
      <c r="NC90">
        <f t="shared" si="1324"/>
        <v>0.24562530542603622</v>
      </c>
      <c r="ND90">
        <f t="shared" si="1324"/>
        <v>0.24559060773141281</v>
      </c>
      <c r="NE90">
        <f t="shared" si="1324"/>
        <v>0.24555163251847026</v>
      </c>
      <c r="NF90">
        <f t="shared" si="1324"/>
        <v>0.24551733604416212</v>
      </c>
      <c r="NG90">
        <f t="shared" si="1324"/>
        <v>0.24547882634772092</v>
      </c>
      <c r="NH90">
        <f t="shared" si="1324"/>
        <v>0.24544492646614124</v>
      </c>
      <c r="NI90">
        <f t="shared" si="1324"/>
        <v>0.24540687670066264</v>
      </c>
      <c r="NJ90">
        <f t="shared" si="1324"/>
        <v>0.24537336883800717</v>
      </c>
      <c r="NK90">
        <f t="shared" si="1324"/>
        <v>0.24533577348556673</v>
      </c>
      <c r="NL90">
        <f t="shared" si="1324"/>
        <v>0.24530265312114438</v>
      </c>
      <c r="NM90">
        <f t="shared" si="1324"/>
        <v>0.24526550673059105</v>
      </c>
      <c r="NN90">
        <f t="shared" si="1324"/>
        <v>0.24523276939616598</v>
      </c>
      <c r="NO90">
        <f t="shared" si="1324"/>
        <v>0.2451960665822927</v>
      </c>
      <c r="NP90">
        <f t="shared" si="1324"/>
        <v>0.24516370786143721</v>
      </c>
      <c r="NQ90">
        <f t="shared" si="1324"/>
        <v>0.24512744330416272</v>
      </c>
      <c r="NR90">
        <f t="shared" si="1324"/>
        <v>0.24509545883162137</v>
      </c>
      <c r="NS90">
        <f t="shared" si="1324"/>
        <v>0.24505962727518363</v>
      </c>
      <c r="NT90">
        <f t="shared" si="1324"/>
        <v>0.24502801273624705</v>
      </c>
      <c r="NU90">
        <f t="shared" si="1324"/>
        <v>0.24499260898840702</v>
      </c>
      <c r="NV90">
        <f t="shared" si="1324"/>
        <v>0.24496136011829642</v>
      </c>
      <c r="NW90">
        <f t="shared" si="1324"/>
        <v>0.2449263790495535</v>
      </c>
      <c r="NX90">
        <f t="shared" si="1324"/>
        <v>0.24489549163281421</v>
      </c>
      <c r="NY90">
        <f t="shared" si="1324"/>
        <v>0.24486092817563132</v>
      </c>
      <c r="NZ90">
        <f t="shared" si="1324"/>
        <v>0.24483039804553633</v>
      </c>
      <c r="OA90">
        <f t="shared" si="1324"/>
        <v>0.24479624719357618</v>
      </c>
      <c r="OB90">
        <f t="shared" si="1324"/>
        <v>0.24476607023153843</v>
      </c>
      <c r="OC90">
        <f t="shared" si="1324"/>
        <v>0.24473232703890943</v>
      </c>
      <c r="OD90">
        <f t="shared" si="1324"/>
        <v>0.24470249917390313</v>
      </c>
      <c r="OE90">
        <f t="shared" si="1324"/>
        <v>0.24466915875441553</v>
      </c>
      <c r="OF90">
        <f t="shared" si="1324"/>
        <v>0.24463967596240638</v>
      </c>
      <c r="OG90">
        <f t="shared" si="1324"/>
        <v>0.24460673348883832</v>
      </c>
      <c r="OH90">
        <f t="shared" si="1324"/>
        <v>0.24457759179222158</v>
      </c>
      <c r="OI90">
        <f t="shared" si="1324"/>
        <v>0.24454504249559475</v>
      </c>
      <c r="OJ90">
        <f t="shared" si="1324"/>
        <v>0.24451623796264182</v>
      </c>
      <c r="OK90">
        <f t="shared" si="1324"/>
        <v>0.24448407713150661</v>
      </c>
      <c r="OL90">
        <f t="shared" si="1324"/>
        <v>0.24445560587581977</v>
      </c>
      <c r="OM90">
        <f t="shared" si="1324"/>
        <v>0.24442382885554961</v>
      </c>
      <c r="ON90">
        <f t="shared" si="1324"/>
        <v>0.24439568703552414</v>
      </c>
      <c r="OO90">
        <f t="shared" si="1324"/>
        <v>0.24436428922761938</v>
      </c>
      <c r="OP90">
        <f t="shared" si="1324"/>
        <v>0.24433647304591333</v>
      </c>
      <c r="OQ90">
        <f t="shared" si="1324"/>
        <v>0.24430544990731407</v>
      </c>
      <c r="OR90">
        <f t="shared" si="1324"/>
        <v>0.24427795561032564</v>
      </c>
      <c r="OS90">
        <f t="shared" si="1324"/>
        <v>0.24424730265273309</v>
      </c>
      <c r="OT90">
        <f t="shared" si="1324"/>
        <v>0.24422012653008499</v>
      </c>
      <c r="OU90">
        <f t="shared" si="1324"/>
        <v>0.24418983931929197</v>
      </c>
      <c r="OV90">
        <f t="shared" si="1324"/>
        <v>0.24416297770332299</v>
      </c>
      <c r="OW90">
        <f t="shared" si="1324"/>
        <v>0.24413305185855314</v>
      </c>
      <c r="OX90">
        <f t="shared" si="1324"/>
        <v>0.24410650112381635</v>
      </c>
      <c r="OY90">
        <f t="shared" ref="OY90:RJ90" si="1325">(-$L90*OX91-$M90*OX89-$O90*(OX100+OX80))/$N90</f>
        <v>0.24407693231707134</v>
      </c>
      <c r="OZ90">
        <f t="shared" si="1325"/>
        <v>0.24405068887983927</v>
      </c>
      <c r="PA90">
        <f t="shared" si="1325"/>
        <v>0.24402147283525477</v>
      </c>
      <c r="PB90">
        <f t="shared" si="1325"/>
        <v>0.24399553315303124</v>
      </c>
      <c r="PC90">
        <f t="shared" si="1325"/>
        <v>0.24396666564624098</v>
      </c>
      <c r="PD90">
        <f t="shared" si="1325"/>
        <v>0.24394102621727895</v>
      </c>
      <c r="PE90">
        <f t="shared" si="1325"/>
        <v>0.24391250307478687</v>
      </c>
      <c r="PF90">
        <f t="shared" si="1325"/>
        <v>0.2438871604376131</v>
      </c>
      <c r="PG90">
        <f t="shared" si="1325"/>
        <v>0.24385897753617336</v>
      </c>
      <c r="PH90">
        <f t="shared" si="1325"/>
        <v>0.24383392826911901</v>
      </c>
      <c r="PI90">
        <f t="shared" si="1325"/>
        <v>0.24380608153512412</v>
      </c>
      <c r="PJ90">
        <f t="shared" si="1325"/>
        <v>0.24378132225586127</v>
      </c>
      <c r="PK90">
        <f t="shared" si="1325"/>
        <v>0.24375380766473784</v>
      </c>
      <c r="PL90">
        <f t="shared" si="1325"/>
        <v>0.24372933502982219</v>
      </c>
      <c r="PM90">
        <f t="shared" si="1325"/>
        <v>0.24370214860543418</v>
      </c>
      <c r="PN90">
        <f t="shared" si="1325"/>
        <v>0.24367795930985342</v>
      </c>
      <c r="PO90">
        <f t="shared" si="1325"/>
        <v>0.24365109712391314</v>
      </c>
      <c r="PP90">
        <f t="shared" si="1325"/>
        <v>0.24362718790064128</v>
      </c>
      <c r="PQ90">
        <f t="shared" si="1325"/>
        <v>0.24360064607212742</v>
      </c>
      <c r="PR90">
        <f t="shared" si="1325"/>
        <v>0.24357701369168452</v>
      </c>
      <c r="PS90">
        <f t="shared" si="1325"/>
        <v>0.24355078838626787</v>
      </c>
      <c r="PT90">
        <f t="shared" si="1325"/>
        <v>0.24352742965628515</v>
      </c>
      <c r="PU90">
        <f t="shared" si="1325"/>
        <v>0.24350151708576151</v>
      </c>
      <c r="PV90">
        <f t="shared" si="1325"/>
        <v>0.24347842885055229</v>
      </c>
      <c r="PW90">
        <f t="shared" si="1325"/>
        <v>0.24345282527228213</v>
      </c>
      <c r="PX90">
        <f t="shared" si="1325"/>
        <v>0.24343000441241752</v>
      </c>
      <c r="PY90">
        <f t="shared" si="1325"/>
        <v>0.24340470612877288</v>
      </c>
      <c r="PZ90">
        <f t="shared" si="1325"/>
        <v>0.24338214956066345</v>
      </c>
      <c r="QA90">
        <f t="shared" si="1325"/>
        <v>0.24335715291848178</v>
      </c>
      <c r="QB90">
        <f t="shared" si="1325"/>
        <v>0.24333485759396356</v>
      </c>
      <c r="QC90">
        <f t="shared" si="1325"/>
        <v>0.24331015898400829</v>
      </c>
      <c r="QD90">
        <f t="shared" si="1325"/>
        <v>0.24328812188993437</v>
      </c>
      <c r="QE90">
        <f t="shared" si="1325"/>
        <v>0.2432637177463621</v>
      </c>
      <c r="QF90">
        <f t="shared" si="1325"/>
        <v>0.24324193590419904</v>
      </c>
      <c r="QG90">
        <f t="shared" si="1325"/>
        <v>0.24321782270403353</v>
      </c>
      <c r="QH90">
        <f t="shared" si="1325"/>
        <v>0.24319629316946265</v>
      </c>
      <c r="QI90">
        <f t="shared" si="1325"/>
        <v>0.24317246743207507</v>
      </c>
      <c r="QJ90">
        <f t="shared" si="1325"/>
        <v>0.24315118729459859</v>
      </c>
      <c r="QK90">
        <f t="shared" si="1325"/>
        <v>0.24312764558119462</v>
      </c>
      <c r="QL90">
        <f t="shared" si="1325"/>
        <v>0.24310661196374647</v>
      </c>
      <c r="QM90">
        <f t="shared" si="1325"/>
        <v>0.24308335087685937</v>
      </c>
      <c r="QN90">
        <f t="shared" si="1325"/>
        <v>0.24306256093542075</v>
      </c>
      <c r="QO90">
        <f t="shared" si="1325"/>
        <v>0.24303957711841082</v>
      </c>
      <c r="QP90">
        <f t="shared" si="1325"/>
        <v>0.24301902804163034</v>
      </c>
      <c r="QQ90">
        <f t="shared" si="1325"/>
        <v>0.24299631817819062</v>
      </c>
      <c r="QR90">
        <f t="shared" si="1325"/>
        <v>0.2429760071870089</v>
      </c>
      <c r="QS90">
        <f t="shared" si="1325"/>
        <v>0.24295356800067702</v>
      </c>
      <c r="QT90">
        <f t="shared" si="1325"/>
        <v>0.2429334923479558</v>
      </c>
      <c r="QU90">
        <f t="shared" si="1325"/>
        <v>0.24291132060163162</v>
      </c>
      <c r="QV90">
        <f t="shared" si="1325"/>
        <v>0.24289147757178745</v>
      </c>
      <c r="QW90">
        <f t="shared" si="1325"/>
        <v>0.24286957006725682</v>
      </c>
      <c r="QX90">
        <f t="shared" si="1325"/>
        <v>0.24284995697589878</v>
      </c>
      <c r="QY90">
        <f t="shared" si="1325"/>
        <v>0.24282831055336315</v>
      </c>
      <c r="QZ90">
        <f t="shared" si="1325"/>
        <v>0.24280892474693483</v>
      </c>
      <c r="RA90">
        <f t="shared" si="1325"/>
        <v>0.24278753628454672</v>
      </c>
      <c r="RB90">
        <f t="shared" si="1325"/>
        <v>0.24276837513997282</v>
      </c>
      <c r="RC90">
        <f t="shared" si="1325"/>
        <v>0.24274724155337668</v>
      </c>
      <c r="RD90">
        <f t="shared" si="1325"/>
        <v>0.24272830247771335</v>
      </c>
      <c r="RE90">
        <f t="shared" si="1325"/>
        <v>0.24270742071959259</v>
      </c>
      <c r="RF90">
        <f t="shared" si="1325"/>
        <v>0.24268870114968202</v>
      </c>
      <c r="RG90">
        <f t="shared" si="1325"/>
        <v>0.24266806820931108</v>
      </c>
      <c r="RH90">
        <f t="shared" si="1325"/>
        <v>0.2426495656114401</v>
      </c>
      <c r="RI90">
        <f t="shared" si="1325"/>
        <v>0.24262917851424221</v>
      </c>
      <c r="RJ90">
        <f t="shared" si="1325"/>
        <v>0.24261089038380512</v>
      </c>
      <c r="RK90">
        <f t="shared" ref="RK90:TV90" si="1326">(-$L90*RJ91-$M90*RJ89-$O90*(RJ100+RJ80))/$N90</f>
        <v>0.24259074619091558</v>
      </c>
      <c r="RL90">
        <f t="shared" si="1326"/>
        <v>0.24257267005208039</v>
      </c>
      <c r="RM90">
        <f t="shared" si="1326"/>
        <v>0.24255276585991509</v>
      </c>
      <c r="RN90">
        <f t="shared" si="1326"/>
        <v>0.24253489926529428</v>
      </c>
      <c r="RO90">
        <f t="shared" si="1326"/>
        <v>0.2425152322051235</v>
      </c>
      <c r="RP90">
        <f t="shared" si="1326"/>
        <v>0.242497572735448</v>
      </c>
      <c r="RQ90">
        <f t="shared" si="1326"/>
        <v>0.24247813997297557</v>
      </c>
      <c r="RR90">
        <f t="shared" si="1326"/>
        <v>0.24246068523677289</v>
      </c>
      <c r="RS90">
        <f t="shared" si="1326"/>
        <v>0.24244148397172022</v>
      </c>
      <c r="RT90">
        <f t="shared" si="1326"/>
        <v>0.24242423160499638</v>
      </c>
      <c r="RU90">
        <f t="shared" si="1326"/>
        <v>0.24240525907069185</v>
      </c>
      <c r="RV90">
        <f t="shared" si="1326"/>
        <v>0.24238820673661654</v>
      </c>
      <c r="RW90">
        <f t="shared" si="1326"/>
        <v>0.2423694601995898</v>
      </c>
      <c r="RX90">
        <f t="shared" si="1326"/>
        <v>0.24235260558818569</v>
      </c>
      <c r="RY90">
        <f t="shared" si="1326"/>
        <v>0.24233408234776679</v>
      </c>
      <c r="RZ90">
        <f t="shared" si="1326"/>
        <v>0.24231742317560231</v>
      </c>
      <c r="SA90">
        <f t="shared" si="1326"/>
        <v>0.24229912056352598</v>
      </c>
      <c r="SB90">
        <f t="shared" si="1326"/>
        <v>0.24228265457341125</v>
      </c>
      <c r="SC90">
        <f t="shared" si="1326"/>
        <v>0.24226456995342571</v>
      </c>
      <c r="SD90">
        <f t="shared" si="1326"/>
        <v>0.24224829491411257</v>
      </c>
      <c r="SE90">
        <f t="shared" si="1326"/>
        <v>0.24223042568159348</v>
      </c>
      <c r="SF90">
        <f t="shared" si="1326"/>
        <v>0.24221433938747841</v>
      </c>
      <c r="SG90">
        <f t="shared" si="1326"/>
        <v>0.24219668296904706</v>
      </c>
      <c r="SH90">
        <f t="shared" si="1326"/>
        <v>0.24218078323987807</v>
      </c>
      <c r="SI90">
        <f t="shared" si="1326"/>
        <v>0.24216333709302473</v>
      </c>
      <c r="SJ90">
        <f t="shared" si="1326"/>
        <v>0.24214762177361099</v>
      </c>
      <c r="SK90">
        <f t="shared" si="1326"/>
        <v>0.24213038338632245</v>
      </c>
      <c r="SL90">
        <f t="shared" si="1326"/>
        <v>0.24211485034624791</v>
      </c>
      <c r="SM90">
        <f t="shared" si="1326"/>
        <v>0.24209781723663976</v>
      </c>
      <c r="SN90">
        <f t="shared" si="1326"/>
        <v>0.24208246436997968</v>
      </c>
      <c r="SO90">
        <f t="shared" si="1326"/>
        <v>0.24206563408593287</v>
      </c>
      <c r="SP90">
        <f t="shared" si="1326"/>
        <v>0.24205045931097363</v>
      </c>
      <c r="SQ90">
        <f t="shared" si="1326"/>
        <v>0.2420338294297758</v>
      </c>
      <c r="SR90">
        <f t="shared" si="1326"/>
        <v>0.24201883068873775</v>
      </c>
      <c r="SS90">
        <f t="shared" si="1326"/>
        <v>0.24200239881672866</v>
      </c>
      <c r="ST90">
        <f t="shared" si="1326"/>
        <v>0.24198757407549279</v>
      </c>
      <c r="SU90">
        <f t="shared" si="1326"/>
        <v>0.24197133784771402</v>
      </c>
      <c r="SV90">
        <f t="shared" si="1326"/>
        <v>0.24195668509555093</v>
      </c>
      <c r="SW90">
        <f t="shared" si="1326"/>
        <v>0.2419406421753999</v>
      </c>
      <c r="SX90">
        <f t="shared" si="1326"/>
        <v>0.24192615942470255</v>
      </c>
      <c r="SY90">
        <f t="shared" si="1326"/>
        <v>0.2419103075035911</v>
      </c>
      <c r="SZ90">
        <f t="shared" si="1326"/>
        <v>0.24189599278961002</v>
      </c>
      <c r="TA90">
        <f t="shared" si="1326"/>
        <v>0.24188032958662647</v>
      </c>
      <c r="TB90">
        <f t="shared" si="1326"/>
        <v>0.24186618096720872</v>
      </c>
      <c r="TC90">
        <f t="shared" si="1326"/>
        <v>0.24185070422878446</v>
      </c>
      <c r="TD90">
        <f t="shared" si="1326"/>
        <v>0.24183671978411478</v>
      </c>
      <c r="TE90">
        <f t="shared" si="1326"/>
        <v>0.24182142728369502</v>
      </c>
      <c r="TF90">
        <f t="shared" si="1326"/>
        <v>0.24180760511604052</v>
      </c>
      <c r="TG90">
        <f t="shared" si="1326"/>
        <v>0.24179249465375866</v>
      </c>
      <c r="TH90">
        <f t="shared" si="1326"/>
        <v>0.24177883288721619</v>
      </c>
      <c r="TI90">
        <f t="shared" si="1326"/>
        <v>0.24176390228957248</v>
      </c>
      <c r="TJ90">
        <f t="shared" si="1326"/>
        <v>0.24175039906981888</v>
      </c>
      <c r="TK90">
        <f t="shared" si="1326"/>
        <v>0.24173564618936266</v>
      </c>
      <c r="TL90">
        <f t="shared" si="1326"/>
        <v>0.24172229968340797</v>
      </c>
      <c r="TM90">
        <f t="shared" si="1326"/>
        <v>0.24170772239842411</v>
      </c>
      <c r="TN90">
        <f t="shared" si="1326"/>
        <v>0.24169453079436748</v>
      </c>
      <c r="TO90">
        <f t="shared" si="1326"/>
        <v>0.24168012700856645</v>
      </c>
      <c r="TP90">
        <f t="shared" si="1326"/>
        <v>0.24166708851535471</v>
      </c>
      <c r="TQ90">
        <f t="shared" si="1326"/>
        <v>0.24165285615756643</v>
      </c>
      <c r="TR90">
        <f t="shared" si="1326"/>
        <v>0.24163996900475587</v>
      </c>
      <c r="TS90">
        <f t="shared" si="1326"/>
        <v>0.24162590602862705</v>
      </c>
      <c r="TT90">
        <f t="shared" si="1326"/>
        <v>0.24161316846614753</v>
      </c>
      <c r="TU90">
        <f t="shared" si="1326"/>
        <v>0.24159927284984306</v>
      </c>
      <c r="TV90">
        <f t="shared" si="1326"/>
        <v>0.24158668314776482</v>
      </c>
      <c r="TW90">
        <f t="shared" ref="TW90:WH90" si="1327">(-$L90*TV91-$M90*TV89-$O90*(TV100+TV80))/$N90</f>
        <v>0.24157295289367284</v>
      </c>
      <c r="TX90">
        <f t="shared" si="1327"/>
        <v>0.24156050934197598</v>
      </c>
      <c r="TY90">
        <f t="shared" si="1327"/>
        <v>0.24154694247641578</v>
      </c>
      <c r="TZ90">
        <f t="shared" si="1327"/>
        <v>0.2415346433847628</v>
      </c>
      <c r="UA90">
        <f t="shared" si="1327"/>
        <v>0.24152123795769717</v>
      </c>
      <c r="UB90">
        <f t="shared" si="1327"/>
        <v>0.24150908165520732</v>
      </c>
      <c r="UC90">
        <f t="shared" si="1327"/>
        <v>0.24149583573995792</v>
      </c>
      <c r="UD90">
        <f t="shared" si="1327"/>
        <v>0.24148382057498469</v>
      </c>
      <c r="UE90">
        <f t="shared" si="1327"/>
        <v>0.24147073226795085</v>
      </c>
      <c r="UF90">
        <f t="shared" si="1327"/>
        <v>0.24145885660786195</v>
      </c>
      <c r="UG90">
        <f t="shared" si="1327"/>
        <v>0.24144592402824303</v>
      </c>
      <c r="UH90">
        <f t="shared" si="1327"/>
        <v>0.24143418625920271</v>
      </c>
      <c r="UI90">
        <f t="shared" si="1327"/>
        <v>0.24142140754872377</v>
      </c>
      <c r="UJ90">
        <f t="shared" si="1327"/>
        <v>0.24140980607547746</v>
      </c>
      <c r="UK90">
        <f t="shared" si="1327"/>
        <v>0.24139717939811817</v>
      </c>
      <c r="UL90">
        <f t="shared" si="1327"/>
        <v>0.24138571264378017</v>
      </c>
      <c r="UM90">
        <f t="shared" si="1327"/>
        <v>0.24137323618550718</v>
      </c>
      <c r="UN90">
        <f t="shared" si="1327"/>
        <v>0.24136190259134996</v>
      </c>
      <c r="UO90">
        <f t="shared" si="1327"/>
        <v>0.24134957455985237</v>
      </c>
      <c r="UP90">
        <f t="shared" si="1327"/>
        <v>0.24133837258509916</v>
      </c>
      <c r="UQ90">
        <f t="shared" si="1327"/>
        <v>0.24132619120952714</v>
      </c>
      <c r="UR90">
        <f t="shared" si="1327"/>
        <v>0.24131511933114605</v>
      </c>
      <c r="US90">
        <f t="shared" si="1327"/>
        <v>0.24130308286185276</v>
      </c>
      <c r="UT90">
        <f t="shared" si="1327"/>
        <v>0.24129213957435372</v>
      </c>
      <c r="UU90">
        <f t="shared" si="1327"/>
        <v>0.24128024628264039</v>
      </c>
      <c r="UV90">
        <f t="shared" si="1327"/>
        <v>0.2412694300978743</v>
      </c>
      <c r="UW90">
        <f t="shared" si="1327"/>
        <v>0.24125767827573827</v>
      </c>
      <c r="UX90">
        <f t="shared" si="1327"/>
        <v>0.24124698772269834</v>
      </c>
      <c r="UY90">
        <f t="shared" si="1327"/>
        <v>0.24123537568258402</v>
      </c>
      <c r="UZ90">
        <f t="shared" si="1327"/>
        <v>0.24122480930720974</v>
      </c>
      <c r="VA90">
        <f t="shared" si="1327"/>
        <v>0.24121333538176296</v>
      </c>
      <c r="VB90">
        <f t="shared" si="1327"/>
        <v>0.24120289174674556</v>
      </c>
      <c r="VC90">
        <f t="shared" si="1327"/>
        <v>0.24119155428857064</v>
      </c>
      <c r="VD90">
        <f t="shared" si="1327"/>
        <v>0.24118123197316158</v>
      </c>
      <c r="VE90">
        <f t="shared" si="1327"/>
        <v>0.24117002935458129</v>
      </c>
      <c r="VF90">
        <f t="shared" si="1327"/>
        <v>0.24115982695440241</v>
      </c>
      <c r="VG90">
        <f t="shared" si="1327"/>
        <v>0.24114875756722087</v>
      </c>
      <c r="VH90">
        <f t="shared" si="1327"/>
        <v>0.24113867369407702</v>
      </c>
      <c r="VI90">
        <f t="shared" si="1327"/>
        <v>0.24112773594934581</v>
      </c>
      <c r="VJ90">
        <f t="shared" si="1327"/>
        <v>0.24111776923103917</v>
      </c>
      <c r="VK90">
        <f t="shared" si="1327"/>
        <v>0.24110696155882552</v>
      </c>
      <c r="VL90">
        <f t="shared" si="1327"/>
        <v>0.2410971106389726</v>
      </c>
      <c r="VM90">
        <f t="shared" si="1327"/>
        <v>0.24108643148813136</v>
      </c>
      <c r="VN90">
        <f t="shared" si="1327"/>
        <v>0.24107669502598159</v>
      </c>
      <c r="VO90">
        <f t="shared" si="1327"/>
        <v>0.24106614286392902</v>
      </c>
      <c r="VP90">
        <f t="shared" si="1327"/>
        <v>0.24105651953418572</v>
      </c>
      <c r="VQ90">
        <f t="shared" si="1327"/>
        <v>0.24104609284667652</v>
      </c>
      <c r="VR90">
        <f t="shared" si="1327"/>
        <v>0.24103658133931982</v>
      </c>
      <c r="VS90">
        <f t="shared" si="1327"/>
        <v>0.24102627863022694</v>
      </c>
      <c r="VT90">
        <f t="shared" si="1327"/>
        <v>0.24101687765033861</v>
      </c>
      <c r="VU90">
        <f t="shared" si="1327"/>
        <v>0.2410066974414353</v>
      </c>
      <c r="VV90">
        <f t="shared" si="1327"/>
        <v>0.2409974057090257</v>
      </c>
      <c r="VW90">
        <f t="shared" si="1327"/>
        <v>0.24098734653977061</v>
      </c>
      <c r="VX90">
        <f t="shared" si="1327"/>
        <v>0.2409781627896076</v>
      </c>
      <c r="VY90">
        <f t="shared" si="1327"/>
        <v>0.2409682232169322</v>
      </c>
      <c r="VZ90">
        <f t="shared" si="1327"/>
        <v>0.24095914619837194</v>
      </c>
      <c r="WA90">
        <f t="shared" si="1327"/>
        <v>0.24094932479647063</v>
      </c>
      <c r="WB90">
        <f t="shared" si="1327"/>
        <v>0.24094035327329036</v>
      </c>
      <c r="WC90">
        <f t="shared" si="1327"/>
        <v>0.2409306486334131</v>
      </c>
      <c r="WD90">
        <f t="shared" si="1327"/>
        <v>0.24092178138364576</v>
      </c>
      <c r="WE90">
        <f t="shared" si="1327"/>
        <v>0.24091219211389328</v>
      </c>
      <c r="WF90">
        <f t="shared" si="1327"/>
        <v>0.24090342792966402</v>
      </c>
      <c r="WG90">
        <f t="shared" si="1327"/>
        <v>0.24089395265478517</v>
      </c>
      <c r="WH90">
        <f t="shared" si="1327"/>
        <v>0.24088529034214987</v>
      </c>
      <c r="WI90">
        <f t="shared" ref="WI90:YT90" si="1328">(-$L90*WH91-$M90*WH89-$O90*(WH100+WH80))/$N90</f>
        <v>0.24087592770334204</v>
      </c>
      <c r="WJ90">
        <f t="shared" si="1328"/>
        <v>0.24086736608212739</v>
      </c>
      <c r="WK90">
        <f t="shared" si="1328"/>
        <v>0.24085811473683863</v>
      </c>
      <c r="WL90">
        <f t="shared" si="1328"/>
        <v>0.2408496526404843</v>
      </c>
      <c r="WM90">
        <f t="shared" si="1328"/>
        <v>0.24084051126221842</v>
      </c>
      <c r="WN90">
        <f t="shared" si="1328"/>
        <v>0.240832147537621</v>
      </c>
      <c r="WO90">
        <f t="shared" si="1328"/>
        <v>0.2408231148157445</v>
      </c>
      <c r="WP90">
        <f t="shared" si="1328"/>
        <v>0.24081484832310293</v>
      </c>
      <c r="WQ90">
        <f t="shared" si="1328"/>
        <v>0.24080592296265479</v>
      </c>
      <c r="WR90">
        <f t="shared" si="1328"/>
        <v>0.24079775257531788</v>
      </c>
      <c r="WS90">
        <f t="shared" si="1328"/>
        <v>0.24078893329682127</v>
      </c>
      <c r="WT90">
        <f t="shared" si="1328"/>
        <v>0.24078085790113687</v>
      </c>
      <c r="WU90">
        <f t="shared" si="1328"/>
        <v>0.2407721434404132</v>
      </c>
      <c r="WV90">
        <f t="shared" si="1328"/>
        <v>0.24076416193557898</v>
      </c>
      <c r="WW90">
        <f t="shared" si="1328"/>
        <v>0.24075555104356433</v>
      </c>
      <c r="WX90">
        <f t="shared" si="1328"/>
        <v>0.2407476623414804</v>
      </c>
      <c r="WY90">
        <f t="shared" si="1328"/>
        <v>0.24073915378404398</v>
      </c>
      <c r="WZ90">
        <f t="shared" si="1328"/>
        <v>0.24073135680916705</v>
      </c>
      <c r="XA90">
        <f t="shared" si="1328"/>
        <v>0.24072294936693203</v>
      </c>
      <c r="XB90">
        <f t="shared" si="1328"/>
        <v>0.24071524305613129</v>
      </c>
      <c r="XC90">
        <f t="shared" si="1328"/>
        <v>0.24070693552429781</v>
      </c>
      <c r="XD90">
        <f t="shared" si="1328"/>
        <v>0.24069931882671253</v>
      </c>
      <c r="XE90">
        <f t="shared" si="1328"/>
        <v>0.24069111001488247</v>
      </c>
      <c r="XF90">
        <f t="shared" si="1328"/>
        <v>0.24068358189178121</v>
      </c>
      <c r="XG90">
        <f t="shared" si="1328"/>
        <v>0.24067547062378561</v>
      </c>
      <c r="XH90">
        <f t="shared" si="1328"/>
        <v>0.24066803004842685</v>
      </c>
      <c r="XI90">
        <f t="shared" si="1328"/>
        <v>0.24066001516215482</v>
      </c>
      <c r="XJ90">
        <f t="shared" si="1328"/>
        <v>0.2406526611196495</v>
      </c>
      <c r="XK90">
        <f t="shared" si="1328"/>
        <v>0.24064474146687995</v>
      </c>
      <c r="XL90">
        <f t="shared" si="1328"/>
        <v>0.24063747295405513</v>
      </c>
      <c r="XM90">
        <f t="shared" si="1328"/>
        <v>0.24062964740028983</v>
      </c>
      <c r="XN90">
        <f t="shared" si="1328"/>
        <v>0.24062246342555438</v>
      </c>
      <c r="XO90">
        <f t="shared" si="1328"/>
        <v>0.2406147308498533</v>
      </c>
      <c r="XP90">
        <f t="shared" si="1328"/>
        <v>0.24060763043306491</v>
      </c>
      <c r="XQ90">
        <f t="shared" si="1328"/>
        <v>0.24059998972788366</v>
      </c>
      <c r="XR90">
        <f t="shared" si="1328"/>
        <v>0.24059297190021708</v>
      </c>
      <c r="XS90">
        <f t="shared" si="1328"/>
        <v>0.24058542197124613</v>
      </c>
      <c r="XT90">
        <f t="shared" si="1328"/>
        <v>0.24057848577506369</v>
      </c>
      <c r="XU90">
        <f t="shared" si="1328"/>
        <v>0.24057102554106957</v>
      </c>
      <c r="XV90">
        <f t="shared" si="1328"/>
        <v>0.24056417002979225</v>
      </c>
      <c r="XW90">
        <f t="shared" si="1328"/>
        <v>0.24055679842246078</v>
      </c>
      <c r="XX90">
        <f t="shared" si="1328"/>
        <v>0.24055002266044129</v>
      </c>
      <c r="XY90">
        <f t="shared" si="1328"/>
        <v>0.24054273862422265</v>
      </c>
      <c r="XZ90">
        <f t="shared" si="1328"/>
        <v>0.24053604168661993</v>
      </c>
      <c r="YA90">
        <f t="shared" si="1328"/>
        <v>0.24052884417857537</v>
      </c>
      <c r="YB90">
        <f t="shared" si="1328"/>
        <v>0.24052222515123042</v>
      </c>
      <c r="YC90">
        <f t="shared" si="1328"/>
        <v>0.24051511314088111</v>
      </c>
      <c r="YD90">
        <f t="shared" si="1328"/>
        <v>0.24050857112019428</v>
      </c>
      <c r="YE90">
        <f t="shared" si="1328"/>
        <v>0.24050154358937198</v>
      </c>
      <c r="YF90">
        <f t="shared" si="1328"/>
        <v>0.24049507768218162</v>
      </c>
      <c r="YG90">
        <f t="shared" si="1328"/>
        <v>0.24048813362488083</v>
      </c>
      <c r="YH90">
        <f t="shared" si="1328"/>
        <v>0.24048174294834321</v>
      </c>
      <c r="YI90">
        <f t="shared" si="1328"/>
        <v>0.24047488137057557</v>
      </c>
      <c r="YJ90">
        <f t="shared" si="1328"/>
        <v>0.24046856505204656</v>
      </c>
      <c r="YK90">
        <f t="shared" si="1328"/>
        <v>0.24046178497169646</v>
      </c>
      <c r="YL90">
        <f t="shared" si="1328"/>
        <v>0.24045554214861412</v>
      </c>
      <c r="YM90">
        <f t="shared" si="1328"/>
        <v>0.24044884259529659</v>
      </c>
      <c r="YN90">
        <f t="shared" si="1328"/>
        <v>0.24044267241506545</v>
      </c>
      <c r="YO90">
        <f t="shared" si="1328"/>
        <v>0.24043605242998542</v>
      </c>
      <c r="YP90">
        <f t="shared" si="1328"/>
        <v>0.24042995404986164</v>
      </c>
      <c r="YQ90">
        <f t="shared" si="1328"/>
        <v>0.24042341268567494</v>
      </c>
      <c r="YR90">
        <f t="shared" si="1328"/>
        <v>0.24041738527265338</v>
      </c>
      <c r="YS90">
        <f t="shared" si="1328"/>
        <v>0.24041092159332964</v>
      </c>
      <c r="YT90">
        <f t="shared" si="1328"/>
        <v>0.24040496432403163</v>
      </c>
      <c r="YU90">
        <f t="shared" ref="YU90:AAB90" si="1329">(-$L90*YT91-$M90*YT89-$O90*(YT100+YT80))/$N90</f>
        <v>0.2403985774047184</v>
      </c>
      <c r="YV90">
        <f t="shared" si="1329"/>
        <v>0.24039268946528122</v>
      </c>
      <c r="YW90">
        <f t="shared" si="1329"/>
        <v>0.24038637839217025</v>
      </c>
      <c r="YX90">
        <f t="shared" si="1329"/>
        <v>0.2403805589781377</v>
      </c>
      <c r="YY90">
        <f t="shared" si="1329"/>
        <v>0.24037432284833238</v>
      </c>
      <c r="YZ90">
        <f t="shared" si="1329"/>
        <v>0.24036857116454649</v>
      </c>
      <c r="ZA90">
        <f t="shared" si="1329"/>
        <v>0.24036240908593107</v>
      </c>
      <c r="ZB90">
        <f t="shared" si="1329"/>
        <v>0.24035672434642547</v>
      </c>
      <c r="ZC90">
        <f t="shared" si="1329"/>
        <v>0.24035063543753582</v>
      </c>
      <c r="ZD90">
        <f t="shared" si="1329"/>
        <v>0.24034501686542958</v>
      </c>
      <c r="ZE90">
        <f t="shared" si="1329"/>
        <v>0.24033900025532587</v>
      </c>
      <c r="ZF90">
        <f t="shared" si="1329"/>
        <v>0.24033344708271931</v>
      </c>
      <c r="ZG90">
        <f t="shared" si="1329"/>
        <v>0.24032750191085944</v>
      </c>
      <c r="ZH90">
        <f t="shared" si="1329"/>
        <v>0.2403220133787308</v>
      </c>
      <c r="ZI90">
        <f t="shared" si="1329"/>
        <v>0.24031613879484609</v>
      </c>
      <c r="ZJ90">
        <f t="shared" si="1329"/>
        <v>0.24031071415294925</v>
      </c>
      <c r="ZK90">
        <f t="shared" si="1329"/>
        <v>0.24030490931692128</v>
      </c>
      <c r="ZL90">
        <f t="shared" si="1329"/>
        <v>0.24029954782368504</v>
      </c>
      <c r="ZM90">
        <f t="shared" si="1329"/>
        <v>0.24029381190542387</v>
      </c>
      <c r="ZN90">
        <f t="shared" si="1329"/>
        <v>0.24028851282785194</v>
      </c>
      <c r="ZO90">
        <f t="shared" si="1329"/>
        <v>0.24028284500717623</v>
      </c>
      <c r="ZP90">
        <f t="shared" si="1329"/>
        <v>0.24027760762074851</v>
      </c>
      <c r="ZQ90">
        <f t="shared" si="1329"/>
        <v>0.24027200708726668</v>
      </c>
      <c r="ZR90">
        <f t="shared" si="1329"/>
        <v>0.24026683067584204</v>
      </c>
      <c r="ZS90">
        <f t="shared" si="1329"/>
        <v>0.24026129662883491</v>
      </c>
      <c r="ZT90">
        <f t="shared" si="1329"/>
        <v>0.24025618048455441</v>
      </c>
      <c r="ZU90">
        <f t="shared" si="1329"/>
        <v>0.24025071213285951</v>
      </c>
      <c r="ZV90">
        <f t="shared" si="1329"/>
        <v>0.24024565555605129</v>
      </c>
      <c r="ZW90">
        <f t="shared" si="1329"/>
        <v>0.24024025211794828</v>
      </c>
      <c r="ZX90">
        <f t="shared" si="1329"/>
        <v>0.24023525441703331</v>
      </c>
      <c r="ZY90">
        <f t="shared" si="1329"/>
        <v>0.24022991512013084</v>
      </c>
      <c r="ZZ90">
        <f t="shared" si="1329"/>
        <v>0.24022497561152961</v>
      </c>
      <c r="AAA90">
        <f t="shared" si="1329"/>
        <v>0.24021969969265378</v>
      </c>
      <c r="AAB90">
        <f t="shared" si="1329"/>
        <v>0.24021481770069439</v>
      </c>
    </row>
    <row r="91" spans="7:704" x14ac:dyDescent="0.3">
      <c r="G91">
        <f t="shared" si="988"/>
        <v>90</v>
      </c>
      <c r="H91">
        <f t="shared" si="964"/>
        <v>10</v>
      </c>
      <c r="I91">
        <f t="shared" si="965"/>
        <v>9</v>
      </c>
      <c r="J91">
        <f t="shared" si="966"/>
        <v>1</v>
      </c>
      <c r="K91">
        <f t="shared" si="989"/>
        <v>1.3962634015954636</v>
      </c>
      <c r="L91">
        <f t="shared" si="967"/>
        <v>3.1984829077604395</v>
      </c>
      <c r="M91">
        <f t="shared" si="968"/>
        <v>2.8938654879737311</v>
      </c>
      <c r="N91">
        <f t="shared" si="969"/>
        <v>-8.0923483957341702</v>
      </c>
      <c r="O91">
        <f t="shared" si="970"/>
        <v>1</v>
      </c>
      <c r="P91">
        <f t="shared" si="971"/>
        <v>-0.3490658503988659</v>
      </c>
      <c r="Q91">
        <f t="shared" si="1107"/>
        <v>0.50000000000000044</v>
      </c>
      <c r="R91">
        <f t="shared" si="972"/>
        <v>-1.0471975511965976</v>
      </c>
      <c r="S91">
        <v>0</v>
      </c>
      <c r="T91">
        <f>$Q91</f>
        <v>0.50000000000000044</v>
      </c>
      <c r="U91">
        <f>$Q91</f>
        <v>0.50000000000000044</v>
      </c>
      <c r="V91">
        <f>$Q91</f>
        <v>0.50000000000000044</v>
      </c>
      <c r="W91">
        <f>$Q91</f>
        <v>0.50000000000000044</v>
      </c>
      <c r="X91">
        <f t="shared" ref="X91:CI91" si="1330">$Q91</f>
        <v>0.50000000000000044</v>
      </c>
      <c r="Y91">
        <f t="shared" si="1330"/>
        <v>0.50000000000000044</v>
      </c>
      <c r="Z91">
        <f t="shared" si="1330"/>
        <v>0.50000000000000044</v>
      </c>
      <c r="AA91">
        <f t="shared" si="1330"/>
        <v>0.50000000000000044</v>
      </c>
      <c r="AB91">
        <f t="shared" si="1330"/>
        <v>0.50000000000000044</v>
      </c>
      <c r="AC91">
        <f t="shared" si="1330"/>
        <v>0.50000000000000044</v>
      </c>
      <c r="AD91">
        <f t="shared" si="1330"/>
        <v>0.50000000000000044</v>
      </c>
      <c r="AE91">
        <f t="shared" si="1330"/>
        <v>0.50000000000000044</v>
      </c>
      <c r="AF91">
        <f t="shared" si="1330"/>
        <v>0.50000000000000044</v>
      </c>
      <c r="AG91">
        <f t="shared" si="1330"/>
        <v>0.50000000000000044</v>
      </c>
      <c r="AH91">
        <f t="shared" si="1330"/>
        <v>0.50000000000000044</v>
      </c>
      <c r="AI91">
        <f t="shared" si="1330"/>
        <v>0.50000000000000044</v>
      </c>
      <c r="AJ91">
        <f t="shared" si="1330"/>
        <v>0.50000000000000044</v>
      </c>
      <c r="AK91">
        <f t="shared" si="1330"/>
        <v>0.50000000000000044</v>
      </c>
      <c r="AL91">
        <f t="shared" si="1330"/>
        <v>0.50000000000000044</v>
      </c>
      <c r="AM91">
        <f t="shared" si="1330"/>
        <v>0.50000000000000044</v>
      </c>
      <c r="AN91">
        <f t="shared" si="1330"/>
        <v>0.50000000000000044</v>
      </c>
      <c r="AO91">
        <f t="shared" si="1330"/>
        <v>0.50000000000000044</v>
      </c>
      <c r="AP91">
        <f t="shared" si="1330"/>
        <v>0.50000000000000044</v>
      </c>
      <c r="AQ91">
        <f t="shared" si="1330"/>
        <v>0.50000000000000044</v>
      </c>
      <c r="AR91">
        <f t="shared" si="1330"/>
        <v>0.50000000000000044</v>
      </c>
      <c r="AS91">
        <f t="shared" si="1330"/>
        <v>0.50000000000000044</v>
      </c>
      <c r="AT91">
        <f t="shared" si="1330"/>
        <v>0.50000000000000044</v>
      </c>
      <c r="AU91">
        <f t="shared" si="1330"/>
        <v>0.50000000000000044</v>
      </c>
      <c r="AV91">
        <f t="shared" si="1330"/>
        <v>0.50000000000000044</v>
      </c>
      <c r="AW91">
        <f t="shared" si="1330"/>
        <v>0.50000000000000044</v>
      </c>
      <c r="AX91">
        <f t="shared" si="1330"/>
        <v>0.50000000000000044</v>
      </c>
      <c r="AY91">
        <f t="shared" si="1330"/>
        <v>0.50000000000000044</v>
      </c>
      <c r="AZ91">
        <f t="shared" si="1330"/>
        <v>0.50000000000000044</v>
      </c>
      <c r="BA91">
        <f t="shared" si="1330"/>
        <v>0.50000000000000044</v>
      </c>
      <c r="BB91">
        <f t="shared" si="1330"/>
        <v>0.50000000000000044</v>
      </c>
      <c r="BC91">
        <f t="shared" si="1330"/>
        <v>0.50000000000000044</v>
      </c>
      <c r="BD91">
        <f t="shared" si="1330"/>
        <v>0.50000000000000044</v>
      </c>
      <c r="BE91">
        <f t="shared" si="1330"/>
        <v>0.50000000000000044</v>
      </c>
      <c r="BF91">
        <f t="shared" si="1330"/>
        <v>0.50000000000000044</v>
      </c>
      <c r="BG91">
        <f t="shared" si="1330"/>
        <v>0.50000000000000044</v>
      </c>
      <c r="BH91">
        <f t="shared" si="1330"/>
        <v>0.50000000000000044</v>
      </c>
      <c r="BI91">
        <f t="shared" si="1330"/>
        <v>0.50000000000000044</v>
      </c>
      <c r="BJ91">
        <f t="shared" si="1330"/>
        <v>0.50000000000000044</v>
      </c>
      <c r="BK91">
        <f t="shared" si="1330"/>
        <v>0.50000000000000044</v>
      </c>
      <c r="BL91">
        <f t="shared" si="1330"/>
        <v>0.50000000000000044</v>
      </c>
      <c r="BM91">
        <f t="shared" si="1330"/>
        <v>0.50000000000000044</v>
      </c>
      <c r="BN91">
        <f t="shared" si="1330"/>
        <v>0.50000000000000044</v>
      </c>
      <c r="BO91">
        <f t="shared" si="1330"/>
        <v>0.50000000000000044</v>
      </c>
      <c r="BP91">
        <f t="shared" si="1330"/>
        <v>0.50000000000000044</v>
      </c>
      <c r="BQ91">
        <f t="shared" si="1330"/>
        <v>0.50000000000000044</v>
      </c>
      <c r="BR91">
        <f t="shared" si="1330"/>
        <v>0.50000000000000044</v>
      </c>
      <c r="BS91">
        <f t="shared" si="1330"/>
        <v>0.50000000000000044</v>
      </c>
      <c r="BT91">
        <f t="shared" si="1330"/>
        <v>0.50000000000000044</v>
      </c>
      <c r="BU91">
        <f t="shared" si="1330"/>
        <v>0.50000000000000044</v>
      </c>
      <c r="BV91">
        <f t="shared" si="1330"/>
        <v>0.50000000000000044</v>
      </c>
      <c r="BW91">
        <f t="shared" si="1330"/>
        <v>0.50000000000000044</v>
      </c>
      <c r="BX91">
        <f t="shared" si="1330"/>
        <v>0.50000000000000044</v>
      </c>
      <c r="BY91">
        <f t="shared" si="1330"/>
        <v>0.50000000000000044</v>
      </c>
      <c r="BZ91">
        <f t="shared" si="1330"/>
        <v>0.50000000000000044</v>
      </c>
      <c r="CA91">
        <f t="shared" si="1330"/>
        <v>0.50000000000000044</v>
      </c>
      <c r="CB91">
        <f t="shared" si="1330"/>
        <v>0.50000000000000044</v>
      </c>
      <c r="CC91">
        <f t="shared" si="1330"/>
        <v>0.50000000000000044</v>
      </c>
      <c r="CD91">
        <f t="shared" si="1330"/>
        <v>0.50000000000000044</v>
      </c>
      <c r="CE91">
        <f t="shared" si="1330"/>
        <v>0.50000000000000044</v>
      </c>
      <c r="CF91">
        <f t="shared" si="1330"/>
        <v>0.50000000000000044</v>
      </c>
      <c r="CG91">
        <f t="shared" si="1330"/>
        <v>0.50000000000000044</v>
      </c>
      <c r="CH91">
        <f t="shared" si="1330"/>
        <v>0.50000000000000044</v>
      </c>
      <c r="CI91">
        <f t="shared" si="1330"/>
        <v>0.50000000000000044</v>
      </c>
      <c r="CJ91">
        <f t="shared" ref="CJ91:EU91" si="1331">$Q91</f>
        <v>0.50000000000000044</v>
      </c>
      <c r="CK91">
        <f t="shared" si="1331"/>
        <v>0.50000000000000044</v>
      </c>
      <c r="CL91">
        <f t="shared" si="1331"/>
        <v>0.50000000000000044</v>
      </c>
      <c r="CM91">
        <f t="shared" si="1331"/>
        <v>0.50000000000000044</v>
      </c>
      <c r="CN91">
        <f t="shared" si="1331"/>
        <v>0.50000000000000044</v>
      </c>
      <c r="CO91">
        <f t="shared" si="1331"/>
        <v>0.50000000000000044</v>
      </c>
      <c r="CP91">
        <f t="shared" si="1331"/>
        <v>0.50000000000000044</v>
      </c>
      <c r="CQ91">
        <f t="shared" si="1331"/>
        <v>0.50000000000000044</v>
      </c>
      <c r="CR91">
        <f t="shared" si="1331"/>
        <v>0.50000000000000044</v>
      </c>
      <c r="CS91">
        <f t="shared" si="1331"/>
        <v>0.50000000000000044</v>
      </c>
      <c r="CT91">
        <f t="shared" si="1331"/>
        <v>0.50000000000000044</v>
      </c>
      <c r="CU91">
        <f t="shared" si="1331"/>
        <v>0.50000000000000044</v>
      </c>
      <c r="CV91">
        <f t="shared" si="1331"/>
        <v>0.50000000000000044</v>
      </c>
      <c r="CW91">
        <f t="shared" si="1331"/>
        <v>0.50000000000000044</v>
      </c>
      <c r="CX91">
        <f t="shared" si="1331"/>
        <v>0.50000000000000044</v>
      </c>
      <c r="CY91">
        <f t="shared" si="1331"/>
        <v>0.50000000000000044</v>
      </c>
      <c r="CZ91">
        <f t="shared" si="1331"/>
        <v>0.50000000000000044</v>
      </c>
      <c r="DA91">
        <f t="shared" si="1331"/>
        <v>0.50000000000000044</v>
      </c>
      <c r="DB91">
        <f t="shared" si="1331"/>
        <v>0.50000000000000044</v>
      </c>
      <c r="DC91">
        <f t="shared" si="1331"/>
        <v>0.50000000000000044</v>
      </c>
      <c r="DD91">
        <f t="shared" si="1331"/>
        <v>0.50000000000000044</v>
      </c>
      <c r="DE91">
        <f t="shared" si="1331"/>
        <v>0.50000000000000044</v>
      </c>
      <c r="DF91">
        <f t="shared" si="1331"/>
        <v>0.50000000000000044</v>
      </c>
      <c r="DG91">
        <f t="shared" si="1331"/>
        <v>0.50000000000000044</v>
      </c>
      <c r="DH91">
        <f t="shared" si="1331"/>
        <v>0.50000000000000044</v>
      </c>
      <c r="DI91">
        <f t="shared" si="1331"/>
        <v>0.50000000000000044</v>
      </c>
      <c r="DJ91">
        <f t="shared" si="1331"/>
        <v>0.50000000000000044</v>
      </c>
      <c r="DK91">
        <f t="shared" si="1331"/>
        <v>0.50000000000000044</v>
      </c>
      <c r="DL91">
        <f t="shared" si="1331"/>
        <v>0.50000000000000044</v>
      </c>
      <c r="DM91">
        <f t="shared" si="1331"/>
        <v>0.50000000000000044</v>
      </c>
      <c r="DN91">
        <f t="shared" si="1331"/>
        <v>0.50000000000000044</v>
      </c>
      <c r="DO91">
        <f t="shared" si="1331"/>
        <v>0.50000000000000044</v>
      </c>
      <c r="DP91">
        <f t="shared" si="1331"/>
        <v>0.50000000000000044</v>
      </c>
      <c r="DQ91">
        <f t="shared" si="1331"/>
        <v>0.50000000000000044</v>
      </c>
      <c r="DR91">
        <f t="shared" si="1331"/>
        <v>0.50000000000000044</v>
      </c>
      <c r="DS91">
        <f t="shared" si="1331"/>
        <v>0.50000000000000044</v>
      </c>
      <c r="DT91">
        <f t="shared" si="1331"/>
        <v>0.50000000000000044</v>
      </c>
      <c r="DU91">
        <f t="shared" si="1331"/>
        <v>0.50000000000000044</v>
      </c>
      <c r="DV91">
        <f t="shared" si="1331"/>
        <v>0.50000000000000044</v>
      </c>
      <c r="DW91">
        <f t="shared" si="1331"/>
        <v>0.50000000000000044</v>
      </c>
      <c r="DX91">
        <f t="shared" si="1331"/>
        <v>0.50000000000000044</v>
      </c>
      <c r="DY91">
        <f t="shared" si="1331"/>
        <v>0.50000000000000044</v>
      </c>
      <c r="DZ91">
        <f t="shared" si="1331"/>
        <v>0.50000000000000044</v>
      </c>
      <c r="EA91">
        <f t="shared" si="1331"/>
        <v>0.50000000000000044</v>
      </c>
      <c r="EB91">
        <f t="shared" si="1331"/>
        <v>0.50000000000000044</v>
      </c>
      <c r="EC91">
        <f t="shared" si="1331"/>
        <v>0.50000000000000044</v>
      </c>
      <c r="ED91">
        <f t="shared" si="1331"/>
        <v>0.50000000000000044</v>
      </c>
      <c r="EE91">
        <f t="shared" si="1331"/>
        <v>0.50000000000000044</v>
      </c>
      <c r="EF91">
        <f t="shared" si="1331"/>
        <v>0.50000000000000044</v>
      </c>
      <c r="EG91">
        <f t="shared" si="1331"/>
        <v>0.50000000000000044</v>
      </c>
      <c r="EH91">
        <f t="shared" si="1331"/>
        <v>0.50000000000000044</v>
      </c>
      <c r="EI91">
        <f t="shared" si="1331"/>
        <v>0.50000000000000044</v>
      </c>
      <c r="EJ91">
        <f t="shared" si="1331"/>
        <v>0.50000000000000044</v>
      </c>
      <c r="EK91">
        <f t="shared" si="1331"/>
        <v>0.50000000000000044</v>
      </c>
      <c r="EL91">
        <f t="shared" si="1331"/>
        <v>0.50000000000000044</v>
      </c>
      <c r="EM91">
        <f t="shared" si="1331"/>
        <v>0.50000000000000044</v>
      </c>
      <c r="EN91">
        <f t="shared" si="1331"/>
        <v>0.50000000000000044</v>
      </c>
      <c r="EO91">
        <f t="shared" si="1331"/>
        <v>0.50000000000000044</v>
      </c>
      <c r="EP91">
        <f t="shared" si="1331"/>
        <v>0.50000000000000044</v>
      </c>
      <c r="EQ91">
        <f t="shared" si="1331"/>
        <v>0.50000000000000044</v>
      </c>
      <c r="ER91">
        <f t="shared" si="1331"/>
        <v>0.50000000000000044</v>
      </c>
      <c r="ES91">
        <f t="shared" si="1331"/>
        <v>0.50000000000000044</v>
      </c>
      <c r="ET91">
        <f t="shared" si="1331"/>
        <v>0.50000000000000044</v>
      </c>
      <c r="EU91">
        <f t="shared" si="1331"/>
        <v>0.50000000000000044</v>
      </c>
      <c r="EV91">
        <f t="shared" ref="EV91:HG91" si="1332">$Q91</f>
        <v>0.50000000000000044</v>
      </c>
      <c r="EW91">
        <f t="shared" si="1332"/>
        <v>0.50000000000000044</v>
      </c>
      <c r="EX91">
        <f t="shared" si="1332"/>
        <v>0.50000000000000044</v>
      </c>
      <c r="EY91">
        <f t="shared" si="1332"/>
        <v>0.50000000000000044</v>
      </c>
      <c r="EZ91">
        <f t="shared" si="1332"/>
        <v>0.50000000000000044</v>
      </c>
      <c r="FA91">
        <f t="shared" si="1332"/>
        <v>0.50000000000000044</v>
      </c>
      <c r="FB91">
        <f t="shared" si="1332"/>
        <v>0.50000000000000044</v>
      </c>
      <c r="FC91">
        <f t="shared" si="1332"/>
        <v>0.50000000000000044</v>
      </c>
      <c r="FD91">
        <f t="shared" si="1332"/>
        <v>0.50000000000000044</v>
      </c>
      <c r="FE91">
        <f t="shared" si="1332"/>
        <v>0.50000000000000044</v>
      </c>
      <c r="FF91">
        <f t="shared" si="1332"/>
        <v>0.50000000000000044</v>
      </c>
      <c r="FG91">
        <f t="shared" si="1332"/>
        <v>0.50000000000000044</v>
      </c>
      <c r="FH91">
        <f t="shared" si="1332"/>
        <v>0.50000000000000044</v>
      </c>
      <c r="FI91">
        <f t="shared" si="1332"/>
        <v>0.50000000000000044</v>
      </c>
      <c r="FJ91">
        <f t="shared" si="1332"/>
        <v>0.50000000000000044</v>
      </c>
      <c r="FK91">
        <f t="shared" si="1332"/>
        <v>0.50000000000000044</v>
      </c>
      <c r="FL91">
        <f t="shared" si="1332"/>
        <v>0.50000000000000044</v>
      </c>
      <c r="FM91">
        <f t="shared" si="1332"/>
        <v>0.50000000000000044</v>
      </c>
      <c r="FN91">
        <f t="shared" si="1332"/>
        <v>0.50000000000000044</v>
      </c>
      <c r="FO91">
        <f t="shared" si="1332"/>
        <v>0.50000000000000044</v>
      </c>
      <c r="FP91">
        <f t="shared" si="1332"/>
        <v>0.50000000000000044</v>
      </c>
      <c r="FQ91">
        <f t="shared" si="1332"/>
        <v>0.50000000000000044</v>
      </c>
      <c r="FR91">
        <f t="shared" si="1332"/>
        <v>0.50000000000000044</v>
      </c>
      <c r="FS91">
        <f t="shared" si="1332"/>
        <v>0.50000000000000044</v>
      </c>
      <c r="FT91">
        <f t="shared" si="1332"/>
        <v>0.50000000000000044</v>
      </c>
      <c r="FU91">
        <f t="shared" si="1332"/>
        <v>0.50000000000000044</v>
      </c>
      <c r="FV91">
        <f t="shared" si="1332"/>
        <v>0.50000000000000044</v>
      </c>
      <c r="FW91">
        <f t="shared" si="1332"/>
        <v>0.50000000000000044</v>
      </c>
      <c r="FX91">
        <f t="shared" si="1332"/>
        <v>0.50000000000000044</v>
      </c>
      <c r="FY91">
        <f t="shared" si="1332"/>
        <v>0.50000000000000044</v>
      </c>
      <c r="FZ91">
        <f t="shared" si="1332"/>
        <v>0.50000000000000044</v>
      </c>
      <c r="GA91">
        <f t="shared" si="1332"/>
        <v>0.50000000000000044</v>
      </c>
      <c r="GB91">
        <f t="shared" si="1332"/>
        <v>0.50000000000000044</v>
      </c>
      <c r="GC91">
        <f t="shared" si="1332"/>
        <v>0.50000000000000044</v>
      </c>
      <c r="GD91">
        <f t="shared" si="1332"/>
        <v>0.50000000000000044</v>
      </c>
      <c r="GE91">
        <f t="shared" si="1332"/>
        <v>0.50000000000000044</v>
      </c>
      <c r="GF91">
        <f t="shared" si="1332"/>
        <v>0.50000000000000044</v>
      </c>
      <c r="GG91">
        <f t="shared" si="1332"/>
        <v>0.50000000000000044</v>
      </c>
      <c r="GH91">
        <f t="shared" si="1332"/>
        <v>0.50000000000000044</v>
      </c>
      <c r="GI91">
        <f t="shared" si="1332"/>
        <v>0.50000000000000044</v>
      </c>
      <c r="GJ91">
        <f t="shared" si="1332"/>
        <v>0.50000000000000044</v>
      </c>
      <c r="GK91">
        <f t="shared" si="1332"/>
        <v>0.50000000000000044</v>
      </c>
      <c r="GL91">
        <f t="shared" si="1332"/>
        <v>0.50000000000000044</v>
      </c>
      <c r="GM91">
        <f t="shared" si="1332"/>
        <v>0.50000000000000044</v>
      </c>
      <c r="GN91">
        <f t="shared" si="1332"/>
        <v>0.50000000000000044</v>
      </c>
      <c r="GO91">
        <f t="shared" si="1332"/>
        <v>0.50000000000000044</v>
      </c>
      <c r="GP91">
        <f t="shared" si="1332"/>
        <v>0.50000000000000044</v>
      </c>
      <c r="GQ91">
        <f t="shared" si="1332"/>
        <v>0.50000000000000044</v>
      </c>
      <c r="GR91">
        <f t="shared" si="1332"/>
        <v>0.50000000000000044</v>
      </c>
      <c r="GS91">
        <f t="shared" si="1332"/>
        <v>0.50000000000000044</v>
      </c>
      <c r="GT91">
        <f t="shared" si="1332"/>
        <v>0.50000000000000044</v>
      </c>
      <c r="GU91">
        <f t="shared" si="1332"/>
        <v>0.50000000000000044</v>
      </c>
      <c r="GV91">
        <f t="shared" si="1332"/>
        <v>0.50000000000000044</v>
      </c>
      <c r="GW91">
        <f t="shared" si="1332"/>
        <v>0.50000000000000044</v>
      </c>
      <c r="GX91">
        <f t="shared" si="1332"/>
        <v>0.50000000000000044</v>
      </c>
      <c r="GY91">
        <f t="shared" si="1332"/>
        <v>0.50000000000000044</v>
      </c>
      <c r="GZ91">
        <f t="shared" si="1332"/>
        <v>0.50000000000000044</v>
      </c>
      <c r="HA91">
        <f t="shared" si="1332"/>
        <v>0.50000000000000044</v>
      </c>
      <c r="HB91">
        <f t="shared" si="1332"/>
        <v>0.50000000000000044</v>
      </c>
      <c r="HC91">
        <f t="shared" si="1332"/>
        <v>0.50000000000000044</v>
      </c>
      <c r="HD91">
        <f t="shared" si="1332"/>
        <v>0.50000000000000044</v>
      </c>
      <c r="HE91">
        <f t="shared" si="1332"/>
        <v>0.50000000000000044</v>
      </c>
      <c r="HF91">
        <f t="shared" si="1332"/>
        <v>0.50000000000000044</v>
      </c>
      <c r="HG91">
        <f t="shared" si="1332"/>
        <v>0.50000000000000044</v>
      </c>
      <c r="HH91">
        <f t="shared" ref="HH91:JS91" si="1333">$Q91</f>
        <v>0.50000000000000044</v>
      </c>
      <c r="HI91">
        <f t="shared" si="1333"/>
        <v>0.50000000000000044</v>
      </c>
      <c r="HJ91">
        <f t="shared" si="1333"/>
        <v>0.50000000000000044</v>
      </c>
      <c r="HK91">
        <f t="shared" si="1333"/>
        <v>0.50000000000000044</v>
      </c>
      <c r="HL91">
        <f t="shared" si="1333"/>
        <v>0.50000000000000044</v>
      </c>
      <c r="HM91">
        <f t="shared" si="1333"/>
        <v>0.50000000000000044</v>
      </c>
      <c r="HN91">
        <f t="shared" si="1333"/>
        <v>0.50000000000000044</v>
      </c>
      <c r="HO91">
        <f t="shared" si="1333"/>
        <v>0.50000000000000044</v>
      </c>
      <c r="HP91">
        <f t="shared" si="1333"/>
        <v>0.50000000000000044</v>
      </c>
      <c r="HQ91">
        <f t="shared" si="1333"/>
        <v>0.50000000000000044</v>
      </c>
      <c r="HR91">
        <f t="shared" si="1333"/>
        <v>0.50000000000000044</v>
      </c>
      <c r="HS91">
        <f t="shared" si="1333"/>
        <v>0.50000000000000044</v>
      </c>
      <c r="HT91">
        <f t="shared" si="1333"/>
        <v>0.50000000000000044</v>
      </c>
      <c r="HU91">
        <f t="shared" si="1333"/>
        <v>0.50000000000000044</v>
      </c>
      <c r="HV91">
        <f t="shared" si="1333"/>
        <v>0.50000000000000044</v>
      </c>
      <c r="HW91">
        <f t="shared" si="1333"/>
        <v>0.50000000000000044</v>
      </c>
      <c r="HX91">
        <f t="shared" si="1333"/>
        <v>0.50000000000000044</v>
      </c>
      <c r="HY91">
        <f t="shared" si="1333"/>
        <v>0.50000000000000044</v>
      </c>
      <c r="HZ91">
        <f t="shared" si="1333"/>
        <v>0.50000000000000044</v>
      </c>
      <c r="IA91">
        <f t="shared" si="1333"/>
        <v>0.50000000000000044</v>
      </c>
      <c r="IB91">
        <f t="shared" si="1333"/>
        <v>0.50000000000000044</v>
      </c>
      <c r="IC91">
        <f t="shared" si="1333"/>
        <v>0.50000000000000044</v>
      </c>
      <c r="ID91">
        <f t="shared" si="1333"/>
        <v>0.50000000000000044</v>
      </c>
      <c r="IE91">
        <f t="shared" si="1333"/>
        <v>0.50000000000000044</v>
      </c>
      <c r="IF91">
        <f t="shared" si="1333"/>
        <v>0.50000000000000044</v>
      </c>
      <c r="IG91">
        <f t="shared" si="1333"/>
        <v>0.50000000000000044</v>
      </c>
      <c r="IH91">
        <f t="shared" si="1333"/>
        <v>0.50000000000000044</v>
      </c>
      <c r="II91">
        <f t="shared" si="1333"/>
        <v>0.50000000000000044</v>
      </c>
      <c r="IJ91">
        <f t="shared" si="1333"/>
        <v>0.50000000000000044</v>
      </c>
      <c r="IK91">
        <f t="shared" si="1333"/>
        <v>0.50000000000000044</v>
      </c>
      <c r="IL91">
        <f t="shared" si="1333"/>
        <v>0.50000000000000044</v>
      </c>
      <c r="IM91">
        <f t="shared" si="1333"/>
        <v>0.50000000000000044</v>
      </c>
      <c r="IN91">
        <f t="shared" si="1333"/>
        <v>0.50000000000000044</v>
      </c>
      <c r="IO91">
        <f t="shared" si="1333"/>
        <v>0.50000000000000044</v>
      </c>
      <c r="IP91">
        <f t="shared" si="1333"/>
        <v>0.50000000000000044</v>
      </c>
      <c r="IQ91">
        <f t="shared" si="1333"/>
        <v>0.50000000000000044</v>
      </c>
      <c r="IR91">
        <f t="shared" si="1333"/>
        <v>0.50000000000000044</v>
      </c>
      <c r="IS91">
        <f t="shared" si="1333"/>
        <v>0.50000000000000044</v>
      </c>
      <c r="IT91">
        <f t="shared" si="1333"/>
        <v>0.50000000000000044</v>
      </c>
      <c r="IU91">
        <f t="shared" si="1333"/>
        <v>0.50000000000000044</v>
      </c>
      <c r="IV91">
        <f t="shared" si="1333"/>
        <v>0.50000000000000044</v>
      </c>
      <c r="IW91">
        <f t="shared" si="1333"/>
        <v>0.50000000000000044</v>
      </c>
      <c r="IX91">
        <f t="shared" si="1333"/>
        <v>0.50000000000000044</v>
      </c>
      <c r="IY91">
        <f t="shared" si="1333"/>
        <v>0.50000000000000044</v>
      </c>
      <c r="IZ91">
        <f t="shared" si="1333"/>
        <v>0.50000000000000044</v>
      </c>
      <c r="JA91">
        <f t="shared" si="1333"/>
        <v>0.50000000000000044</v>
      </c>
      <c r="JB91">
        <f t="shared" si="1333"/>
        <v>0.50000000000000044</v>
      </c>
      <c r="JC91">
        <f t="shared" si="1333"/>
        <v>0.50000000000000044</v>
      </c>
      <c r="JD91">
        <f t="shared" si="1333"/>
        <v>0.50000000000000044</v>
      </c>
      <c r="JE91">
        <f t="shared" si="1333"/>
        <v>0.50000000000000044</v>
      </c>
      <c r="JF91">
        <f t="shared" si="1333"/>
        <v>0.50000000000000044</v>
      </c>
      <c r="JG91">
        <f t="shared" si="1333"/>
        <v>0.50000000000000044</v>
      </c>
      <c r="JH91">
        <f t="shared" si="1333"/>
        <v>0.50000000000000044</v>
      </c>
      <c r="JI91">
        <f t="shared" si="1333"/>
        <v>0.50000000000000044</v>
      </c>
      <c r="JJ91">
        <f t="shared" si="1333"/>
        <v>0.50000000000000044</v>
      </c>
      <c r="JK91">
        <f t="shared" si="1333"/>
        <v>0.50000000000000044</v>
      </c>
      <c r="JL91">
        <f t="shared" si="1333"/>
        <v>0.50000000000000044</v>
      </c>
      <c r="JM91">
        <f t="shared" si="1333"/>
        <v>0.50000000000000044</v>
      </c>
      <c r="JN91">
        <f t="shared" si="1333"/>
        <v>0.50000000000000044</v>
      </c>
      <c r="JO91">
        <f t="shared" si="1333"/>
        <v>0.50000000000000044</v>
      </c>
      <c r="JP91">
        <f t="shared" si="1333"/>
        <v>0.50000000000000044</v>
      </c>
      <c r="JQ91">
        <f t="shared" si="1333"/>
        <v>0.50000000000000044</v>
      </c>
      <c r="JR91">
        <f t="shared" si="1333"/>
        <v>0.50000000000000044</v>
      </c>
      <c r="JS91">
        <f t="shared" si="1333"/>
        <v>0.50000000000000044</v>
      </c>
      <c r="JT91">
        <f t="shared" ref="JT91:ME91" si="1334">$Q91</f>
        <v>0.50000000000000044</v>
      </c>
      <c r="JU91">
        <f t="shared" si="1334"/>
        <v>0.50000000000000044</v>
      </c>
      <c r="JV91">
        <f t="shared" si="1334"/>
        <v>0.50000000000000044</v>
      </c>
      <c r="JW91">
        <f t="shared" si="1334"/>
        <v>0.50000000000000044</v>
      </c>
      <c r="JX91">
        <f t="shared" si="1334"/>
        <v>0.50000000000000044</v>
      </c>
      <c r="JY91">
        <f t="shared" si="1334"/>
        <v>0.50000000000000044</v>
      </c>
      <c r="JZ91">
        <f t="shared" si="1334"/>
        <v>0.50000000000000044</v>
      </c>
      <c r="KA91">
        <f t="shared" si="1334"/>
        <v>0.50000000000000044</v>
      </c>
      <c r="KB91">
        <f t="shared" si="1334"/>
        <v>0.50000000000000044</v>
      </c>
      <c r="KC91">
        <f t="shared" si="1334"/>
        <v>0.50000000000000044</v>
      </c>
      <c r="KD91">
        <f t="shared" si="1334"/>
        <v>0.50000000000000044</v>
      </c>
      <c r="KE91">
        <f t="shared" si="1334"/>
        <v>0.50000000000000044</v>
      </c>
      <c r="KF91">
        <f t="shared" si="1334"/>
        <v>0.50000000000000044</v>
      </c>
      <c r="KG91">
        <f t="shared" si="1334"/>
        <v>0.50000000000000044</v>
      </c>
      <c r="KH91">
        <f t="shared" si="1334"/>
        <v>0.50000000000000044</v>
      </c>
      <c r="KI91">
        <f t="shared" si="1334"/>
        <v>0.50000000000000044</v>
      </c>
      <c r="KJ91">
        <f t="shared" si="1334"/>
        <v>0.50000000000000044</v>
      </c>
      <c r="KK91">
        <f t="shared" si="1334"/>
        <v>0.50000000000000044</v>
      </c>
      <c r="KL91">
        <f t="shared" si="1334"/>
        <v>0.50000000000000044</v>
      </c>
      <c r="KM91">
        <f t="shared" si="1334"/>
        <v>0.50000000000000044</v>
      </c>
      <c r="KN91">
        <f t="shared" si="1334"/>
        <v>0.50000000000000044</v>
      </c>
      <c r="KO91">
        <f t="shared" si="1334"/>
        <v>0.50000000000000044</v>
      </c>
      <c r="KP91">
        <f t="shared" si="1334"/>
        <v>0.50000000000000044</v>
      </c>
      <c r="KQ91">
        <f t="shared" si="1334"/>
        <v>0.50000000000000044</v>
      </c>
      <c r="KR91">
        <f t="shared" si="1334"/>
        <v>0.50000000000000044</v>
      </c>
      <c r="KS91">
        <f t="shared" si="1334"/>
        <v>0.50000000000000044</v>
      </c>
      <c r="KT91">
        <f t="shared" si="1334"/>
        <v>0.50000000000000044</v>
      </c>
      <c r="KU91">
        <f t="shared" si="1334"/>
        <v>0.50000000000000044</v>
      </c>
      <c r="KV91">
        <f t="shared" si="1334"/>
        <v>0.50000000000000044</v>
      </c>
      <c r="KW91">
        <f t="shared" si="1334"/>
        <v>0.50000000000000044</v>
      </c>
      <c r="KX91">
        <f t="shared" si="1334"/>
        <v>0.50000000000000044</v>
      </c>
      <c r="KY91">
        <f t="shared" si="1334"/>
        <v>0.50000000000000044</v>
      </c>
      <c r="KZ91">
        <f t="shared" si="1334"/>
        <v>0.50000000000000044</v>
      </c>
      <c r="LA91">
        <f t="shared" si="1334"/>
        <v>0.50000000000000044</v>
      </c>
      <c r="LB91">
        <f t="shared" si="1334"/>
        <v>0.50000000000000044</v>
      </c>
      <c r="LC91">
        <f t="shared" si="1334"/>
        <v>0.50000000000000044</v>
      </c>
      <c r="LD91">
        <f t="shared" si="1334"/>
        <v>0.50000000000000044</v>
      </c>
      <c r="LE91">
        <f t="shared" si="1334"/>
        <v>0.50000000000000044</v>
      </c>
      <c r="LF91">
        <f t="shared" si="1334"/>
        <v>0.50000000000000044</v>
      </c>
      <c r="LG91">
        <f t="shared" si="1334"/>
        <v>0.50000000000000044</v>
      </c>
      <c r="LH91">
        <f t="shared" si="1334"/>
        <v>0.50000000000000044</v>
      </c>
      <c r="LI91">
        <f t="shared" si="1334"/>
        <v>0.50000000000000044</v>
      </c>
      <c r="LJ91">
        <f t="shared" si="1334"/>
        <v>0.50000000000000044</v>
      </c>
      <c r="LK91">
        <f t="shared" si="1334"/>
        <v>0.50000000000000044</v>
      </c>
      <c r="LL91">
        <f t="shared" si="1334"/>
        <v>0.50000000000000044</v>
      </c>
      <c r="LM91">
        <f t="shared" si="1334"/>
        <v>0.50000000000000044</v>
      </c>
      <c r="LN91">
        <f t="shared" si="1334"/>
        <v>0.50000000000000044</v>
      </c>
      <c r="LO91">
        <f t="shared" si="1334"/>
        <v>0.50000000000000044</v>
      </c>
      <c r="LP91">
        <f t="shared" si="1334"/>
        <v>0.50000000000000044</v>
      </c>
      <c r="LQ91">
        <f t="shared" si="1334"/>
        <v>0.50000000000000044</v>
      </c>
      <c r="LR91">
        <f t="shared" si="1334"/>
        <v>0.50000000000000044</v>
      </c>
      <c r="LS91">
        <f t="shared" si="1334"/>
        <v>0.50000000000000044</v>
      </c>
      <c r="LT91">
        <f t="shared" si="1334"/>
        <v>0.50000000000000044</v>
      </c>
      <c r="LU91">
        <f t="shared" si="1334"/>
        <v>0.50000000000000044</v>
      </c>
      <c r="LV91">
        <f t="shared" si="1334"/>
        <v>0.50000000000000044</v>
      </c>
      <c r="LW91">
        <f t="shared" si="1334"/>
        <v>0.50000000000000044</v>
      </c>
      <c r="LX91">
        <f t="shared" si="1334"/>
        <v>0.50000000000000044</v>
      </c>
      <c r="LY91">
        <f t="shared" si="1334"/>
        <v>0.50000000000000044</v>
      </c>
      <c r="LZ91">
        <f t="shared" si="1334"/>
        <v>0.50000000000000044</v>
      </c>
      <c r="MA91">
        <f t="shared" si="1334"/>
        <v>0.50000000000000044</v>
      </c>
      <c r="MB91">
        <f t="shared" si="1334"/>
        <v>0.50000000000000044</v>
      </c>
      <c r="MC91">
        <f t="shared" si="1334"/>
        <v>0.50000000000000044</v>
      </c>
      <c r="MD91">
        <f t="shared" si="1334"/>
        <v>0.50000000000000044</v>
      </c>
      <c r="ME91">
        <f t="shared" si="1334"/>
        <v>0.50000000000000044</v>
      </c>
      <c r="MF91">
        <f t="shared" ref="MF91:OQ91" si="1335">$Q91</f>
        <v>0.50000000000000044</v>
      </c>
      <c r="MG91">
        <f t="shared" si="1335"/>
        <v>0.50000000000000044</v>
      </c>
      <c r="MH91">
        <f t="shared" si="1335"/>
        <v>0.50000000000000044</v>
      </c>
      <c r="MI91">
        <f t="shared" si="1335"/>
        <v>0.50000000000000044</v>
      </c>
      <c r="MJ91">
        <f t="shared" si="1335"/>
        <v>0.50000000000000044</v>
      </c>
      <c r="MK91">
        <f t="shared" si="1335"/>
        <v>0.50000000000000044</v>
      </c>
      <c r="ML91">
        <f t="shared" si="1335"/>
        <v>0.50000000000000044</v>
      </c>
      <c r="MM91">
        <f t="shared" si="1335"/>
        <v>0.50000000000000044</v>
      </c>
      <c r="MN91">
        <f t="shared" si="1335"/>
        <v>0.50000000000000044</v>
      </c>
      <c r="MO91">
        <f t="shared" si="1335"/>
        <v>0.50000000000000044</v>
      </c>
      <c r="MP91">
        <f t="shared" si="1335"/>
        <v>0.50000000000000044</v>
      </c>
      <c r="MQ91">
        <f t="shared" si="1335"/>
        <v>0.50000000000000044</v>
      </c>
      <c r="MR91">
        <f t="shared" si="1335"/>
        <v>0.50000000000000044</v>
      </c>
      <c r="MS91">
        <f t="shared" si="1335"/>
        <v>0.50000000000000044</v>
      </c>
      <c r="MT91">
        <f t="shared" si="1335"/>
        <v>0.50000000000000044</v>
      </c>
      <c r="MU91">
        <f t="shared" si="1335"/>
        <v>0.50000000000000044</v>
      </c>
      <c r="MV91">
        <f t="shared" si="1335"/>
        <v>0.50000000000000044</v>
      </c>
      <c r="MW91">
        <f t="shared" si="1335"/>
        <v>0.50000000000000044</v>
      </c>
      <c r="MX91">
        <f t="shared" si="1335"/>
        <v>0.50000000000000044</v>
      </c>
      <c r="MY91">
        <f t="shared" si="1335"/>
        <v>0.50000000000000044</v>
      </c>
      <c r="MZ91">
        <f t="shared" si="1335"/>
        <v>0.50000000000000044</v>
      </c>
      <c r="NA91">
        <f t="shared" si="1335"/>
        <v>0.50000000000000044</v>
      </c>
      <c r="NB91">
        <f t="shared" si="1335"/>
        <v>0.50000000000000044</v>
      </c>
      <c r="NC91">
        <f t="shared" si="1335"/>
        <v>0.50000000000000044</v>
      </c>
      <c r="ND91">
        <f t="shared" si="1335"/>
        <v>0.50000000000000044</v>
      </c>
      <c r="NE91">
        <f t="shared" si="1335"/>
        <v>0.50000000000000044</v>
      </c>
      <c r="NF91">
        <f t="shared" si="1335"/>
        <v>0.50000000000000044</v>
      </c>
      <c r="NG91">
        <f t="shared" si="1335"/>
        <v>0.50000000000000044</v>
      </c>
      <c r="NH91">
        <f t="shared" si="1335"/>
        <v>0.50000000000000044</v>
      </c>
      <c r="NI91">
        <f t="shared" si="1335"/>
        <v>0.50000000000000044</v>
      </c>
      <c r="NJ91">
        <f t="shared" si="1335"/>
        <v>0.50000000000000044</v>
      </c>
      <c r="NK91">
        <f t="shared" si="1335"/>
        <v>0.50000000000000044</v>
      </c>
      <c r="NL91">
        <f t="shared" si="1335"/>
        <v>0.50000000000000044</v>
      </c>
      <c r="NM91">
        <f t="shared" si="1335"/>
        <v>0.50000000000000044</v>
      </c>
      <c r="NN91">
        <f t="shared" si="1335"/>
        <v>0.50000000000000044</v>
      </c>
      <c r="NO91">
        <f t="shared" si="1335"/>
        <v>0.50000000000000044</v>
      </c>
      <c r="NP91">
        <f t="shared" si="1335"/>
        <v>0.50000000000000044</v>
      </c>
      <c r="NQ91">
        <f t="shared" si="1335"/>
        <v>0.50000000000000044</v>
      </c>
      <c r="NR91">
        <f t="shared" si="1335"/>
        <v>0.50000000000000044</v>
      </c>
      <c r="NS91">
        <f t="shared" si="1335"/>
        <v>0.50000000000000044</v>
      </c>
      <c r="NT91">
        <f t="shared" si="1335"/>
        <v>0.50000000000000044</v>
      </c>
      <c r="NU91">
        <f t="shared" si="1335"/>
        <v>0.50000000000000044</v>
      </c>
      <c r="NV91">
        <f t="shared" si="1335"/>
        <v>0.50000000000000044</v>
      </c>
      <c r="NW91">
        <f t="shared" si="1335"/>
        <v>0.50000000000000044</v>
      </c>
      <c r="NX91">
        <f t="shared" si="1335"/>
        <v>0.50000000000000044</v>
      </c>
      <c r="NY91">
        <f t="shared" si="1335"/>
        <v>0.50000000000000044</v>
      </c>
      <c r="NZ91">
        <f t="shared" si="1335"/>
        <v>0.50000000000000044</v>
      </c>
      <c r="OA91">
        <f t="shared" si="1335"/>
        <v>0.50000000000000044</v>
      </c>
      <c r="OB91">
        <f t="shared" si="1335"/>
        <v>0.50000000000000044</v>
      </c>
      <c r="OC91">
        <f t="shared" si="1335"/>
        <v>0.50000000000000044</v>
      </c>
      <c r="OD91">
        <f t="shared" si="1335"/>
        <v>0.50000000000000044</v>
      </c>
      <c r="OE91">
        <f t="shared" si="1335"/>
        <v>0.50000000000000044</v>
      </c>
      <c r="OF91">
        <f t="shared" si="1335"/>
        <v>0.50000000000000044</v>
      </c>
      <c r="OG91">
        <f t="shared" si="1335"/>
        <v>0.50000000000000044</v>
      </c>
      <c r="OH91">
        <f t="shared" si="1335"/>
        <v>0.50000000000000044</v>
      </c>
      <c r="OI91">
        <f t="shared" si="1335"/>
        <v>0.50000000000000044</v>
      </c>
      <c r="OJ91">
        <f t="shared" si="1335"/>
        <v>0.50000000000000044</v>
      </c>
      <c r="OK91">
        <f t="shared" si="1335"/>
        <v>0.50000000000000044</v>
      </c>
      <c r="OL91">
        <f t="shared" si="1335"/>
        <v>0.50000000000000044</v>
      </c>
      <c r="OM91">
        <f t="shared" si="1335"/>
        <v>0.50000000000000044</v>
      </c>
      <c r="ON91">
        <f t="shared" si="1335"/>
        <v>0.50000000000000044</v>
      </c>
      <c r="OO91">
        <f t="shared" si="1335"/>
        <v>0.50000000000000044</v>
      </c>
      <c r="OP91">
        <f t="shared" si="1335"/>
        <v>0.50000000000000044</v>
      </c>
      <c r="OQ91">
        <f t="shared" si="1335"/>
        <v>0.50000000000000044</v>
      </c>
      <c r="OR91">
        <f t="shared" ref="OR91:RC91" si="1336">$Q91</f>
        <v>0.50000000000000044</v>
      </c>
      <c r="OS91">
        <f t="shared" si="1336"/>
        <v>0.50000000000000044</v>
      </c>
      <c r="OT91">
        <f t="shared" si="1336"/>
        <v>0.50000000000000044</v>
      </c>
      <c r="OU91">
        <f t="shared" si="1336"/>
        <v>0.50000000000000044</v>
      </c>
      <c r="OV91">
        <f t="shared" si="1336"/>
        <v>0.50000000000000044</v>
      </c>
      <c r="OW91">
        <f t="shared" si="1336"/>
        <v>0.50000000000000044</v>
      </c>
      <c r="OX91">
        <f t="shared" si="1336"/>
        <v>0.50000000000000044</v>
      </c>
      <c r="OY91">
        <f t="shared" si="1336"/>
        <v>0.50000000000000044</v>
      </c>
      <c r="OZ91">
        <f t="shared" si="1336"/>
        <v>0.50000000000000044</v>
      </c>
      <c r="PA91">
        <f t="shared" si="1336"/>
        <v>0.50000000000000044</v>
      </c>
      <c r="PB91">
        <f t="shared" si="1336"/>
        <v>0.50000000000000044</v>
      </c>
      <c r="PC91">
        <f t="shared" si="1336"/>
        <v>0.50000000000000044</v>
      </c>
      <c r="PD91">
        <f t="shared" si="1336"/>
        <v>0.50000000000000044</v>
      </c>
      <c r="PE91">
        <f t="shared" si="1336"/>
        <v>0.50000000000000044</v>
      </c>
      <c r="PF91">
        <f t="shared" si="1336"/>
        <v>0.50000000000000044</v>
      </c>
      <c r="PG91">
        <f t="shared" si="1336"/>
        <v>0.50000000000000044</v>
      </c>
      <c r="PH91">
        <f t="shared" si="1336"/>
        <v>0.50000000000000044</v>
      </c>
      <c r="PI91">
        <f t="shared" si="1336"/>
        <v>0.50000000000000044</v>
      </c>
      <c r="PJ91">
        <f t="shared" si="1336"/>
        <v>0.50000000000000044</v>
      </c>
      <c r="PK91">
        <f t="shared" si="1336"/>
        <v>0.50000000000000044</v>
      </c>
      <c r="PL91">
        <f t="shared" si="1336"/>
        <v>0.50000000000000044</v>
      </c>
      <c r="PM91">
        <f t="shared" si="1336"/>
        <v>0.50000000000000044</v>
      </c>
      <c r="PN91">
        <f t="shared" si="1336"/>
        <v>0.50000000000000044</v>
      </c>
      <c r="PO91">
        <f t="shared" si="1336"/>
        <v>0.50000000000000044</v>
      </c>
      <c r="PP91">
        <f t="shared" si="1336"/>
        <v>0.50000000000000044</v>
      </c>
      <c r="PQ91">
        <f t="shared" si="1336"/>
        <v>0.50000000000000044</v>
      </c>
      <c r="PR91">
        <f t="shared" si="1336"/>
        <v>0.50000000000000044</v>
      </c>
      <c r="PS91">
        <f t="shared" si="1336"/>
        <v>0.50000000000000044</v>
      </c>
      <c r="PT91">
        <f t="shared" si="1336"/>
        <v>0.50000000000000044</v>
      </c>
      <c r="PU91">
        <f t="shared" si="1336"/>
        <v>0.50000000000000044</v>
      </c>
      <c r="PV91">
        <f t="shared" si="1336"/>
        <v>0.50000000000000044</v>
      </c>
      <c r="PW91">
        <f t="shared" si="1336"/>
        <v>0.50000000000000044</v>
      </c>
      <c r="PX91">
        <f t="shared" si="1336"/>
        <v>0.50000000000000044</v>
      </c>
      <c r="PY91">
        <f t="shared" si="1336"/>
        <v>0.50000000000000044</v>
      </c>
      <c r="PZ91">
        <f t="shared" si="1336"/>
        <v>0.50000000000000044</v>
      </c>
      <c r="QA91">
        <f t="shared" si="1336"/>
        <v>0.50000000000000044</v>
      </c>
      <c r="QB91">
        <f t="shared" si="1336"/>
        <v>0.50000000000000044</v>
      </c>
      <c r="QC91">
        <f t="shared" si="1336"/>
        <v>0.50000000000000044</v>
      </c>
      <c r="QD91">
        <f t="shared" si="1336"/>
        <v>0.50000000000000044</v>
      </c>
      <c r="QE91">
        <f t="shared" si="1336"/>
        <v>0.50000000000000044</v>
      </c>
      <c r="QF91">
        <f t="shared" si="1336"/>
        <v>0.50000000000000044</v>
      </c>
      <c r="QG91">
        <f t="shared" si="1336"/>
        <v>0.50000000000000044</v>
      </c>
      <c r="QH91">
        <f t="shared" si="1336"/>
        <v>0.50000000000000044</v>
      </c>
      <c r="QI91">
        <f t="shared" si="1336"/>
        <v>0.50000000000000044</v>
      </c>
      <c r="QJ91">
        <f t="shared" si="1336"/>
        <v>0.50000000000000044</v>
      </c>
      <c r="QK91">
        <f t="shared" si="1336"/>
        <v>0.50000000000000044</v>
      </c>
      <c r="QL91">
        <f t="shared" si="1336"/>
        <v>0.50000000000000044</v>
      </c>
      <c r="QM91">
        <f t="shared" si="1336"/>
        <v>0.50000000000000044</v>
      </c>
      <c r="QN91">
        <f t="shared" si="1336"/>
        <v>0.50000000000000044</v>
      </c>
      <c r="QO91">
        <f t="shared" si="1336"/>
        <v>0.50000000000000044</v>
      </c>
      <c r="QP91">
        <f t="shared" si="1336"/>
        <v>0.50000000000000044</v>
      </c>
      <c r="QQ91">
        <f t="shared" si="1336"/>
        <v>0.50000000000000044</v>
      </c>
      <c r="QR91">
        <f t="shared" si="1336"/>
        <v>0.50000000000000044</v>
      </c>
      <c r="QS91">
        <f t="shared" si="1336"/>
        <v>0.50000000000000044</v>
      </c>
      <c r="QT91">
        <f t="shared" si="1336"/>
        <v>0.50000000000000044</v>
      </c>
      <c r="QU91">
        <f t="shared" si="1336"/>
        <v>0.50000000000000044</v>
      </c>
      <c r="QV91">
        <f t="shared" si="1336"/>
        <v>0.50000000000000044</v>
      </c>
      <c r="QW91">
        <f t="shared" si="1336"/>
        <v>0.50000000000000044</v>
      </c>
      <c r="QX91">
        <f t="shared" si="1336"/>
        <v>0.50000000000000044</v>
      </c>
      <c r="QY91">
        <f t="shared" si="1336"/>
        <v>0.50000000000000044</v>
      </c>
      <c r="QZ91">
        <f t="shared" si="1336"/>
        <v>0.50000000000000044</v>
      </c>
      <c r="RA91">
        <f t="shared" si="1336"/>
        <v>0.50000000000000044</v>
      </c>
      <c r="RB91">
        <f t="shared" si="1336"/>
        <v>0.50000000000000044</v>
      </c>
      <c r="RC91">
        <f t="shared" si="1336"/>
        <v>0.50000000000000044</v>
      </c>
      <c r="RD91">
        <f t="shared" ref="RD91:TO91" si="1337">$Q91</f>
        <v>0.50000000000000044</v>
      </c>
      <c r="RE91">
        <f t="shared" si="1337"/>
        <v>0.50000000000000044</v>
      </c>
      <c r="RF91">
        <f t="shared" si="1337"/>
        <v>0.50000000000000044</v>
      </c>
      <c r="RG91">
        <f t="shared" si="1337"/>
        <v>0.50000000000000044</v>
      </c>
      <c r="RH91">
        <f t="shared" si="1337"/>
        <v>0.50000000000000044</v>
      </c>
      <c r="RI91">
        <f t="shared" si="1337"/>
        <v>0.50000000000000044</v>
      </c>
      <c r="RJ91">
        <f t="shared" si="1337"/>
        <v>0.50000000000000044</v>
      </c>
      <c r="RK91">
        <f t="shared" si="1337"/>
        <v>0.50000000000000044</v>
      </c>
      <c r="RL91">
        <f t="shared" si="1337"/>
        <v>0.50000000000000044</v>
      </c>
      <c r="RM91">
        <f t="shared" si="1337"/>
        <v>0.50000000000000044</v>
      </c>
      <c r="RN91">
        <f t="shared" si="1337"/>
        <v>0.50000000000000044</v>
      </c>
      <c r="RO91">
        <f t="shared" si="1337"/>
        <v>0.50000000000000044</v>
      </c>
      <c r="RP91">
        <f t="shared" si="1337"/>
        <v>0.50000000000000044</v>
      </c>
      <c r="RQ91">
        <f t="shared" si="1337"/>
        <v>0.50000000000000044</v>
      </c>
      <c r="RR91">
        <f t="shared" si="1337"/>
        <v>0.50000000000000044</v>
      </c>
      <c r="RS91">
        <f t="shared" si="1337"/>
        <v>0.50000000000000044</v>
      </c>
      <c r="RT91">
        <f t="shared" si="1337"/>
        <v>0.50000000000000044</v>
      </c>
      <c r="RU91">
        <f t="shared" si="1337"/>
        <v>0.50000000000000044</v>
      </c>
      <c r="RV91">
        <f t="shared" si="1337"/>
        <v>0.50000000000000044</v>
      </c>
      <c r="RW91">
        <f t="shared" si="1337"/>
        <v>0.50000000000000044</v>
      </c>
      <c r="RX91">
        <f t="shared" si="1337"/>
        <v>0.50000000000000044</v>
      </c>
      <c r="RY91">
        <f t="shared" si="1337"/>
        <v>0.50000000000000044</v>
      </c>
      <c r="RZ91">
        <f t="shared" si="1337"/>
        <v>0.50000000000000044</v>
      </c>
      <c r="SA91">
        <f t="shared" si="1337"/>
        <v>0.50000000000000044</v>
      </c>
      <c r="SB91">
        <f t="shared" si="1337"/>
        <v>0.50000000000000044</v>
      </c>
      <c r="SC91">
        <f t="shared" si="1337"/>
        <v>0.50000000000000044</v>
      </c>
      <c r="SD91">
        <f t="shared" si="1337"/>
        <v>0.50000000000000044</v>
      </c>
      <c r="SE91">
        <f t="shared" si="1337"/>
        <v>0.50000000000000044</v>
      </c>
      <c r="SF91">
        <f t="shared" si="1337"/>
        <v>0.50000000000000044</v>
      </c>
      <c r="SG91">
        <f t="shared" si="1337"/>
        <v>0.50000000000000044</v>
      </c>
      <c r="SH91">
        <f t="shared" si="1337"/>
        <v>0.50000000000000044</v>
      </c>
      <c r="SI91">
        <f t="shared" si="1337"/>
        <v>0.50000000000000044</v>
      </c>
      <c r="SJ91">
        <f t="shared" si="1337"/>
        <v>0.50000000000000044</v>
      </c>
      <c r="SK91">
        <f t="shared" si="1337"/>
        <v>0.50000000000000044</v>
      </c>
      <c r="SL91">
        <f t="shared" si="1337"/>
        <v>0.50000000000000044</v>
      </c>
      <c r="SM91">
        <f t="shared" si="1337"/>
        <v>0.50000000000000044</v>
      </c>
      <c r="SN91">
        <f t="shared" si="1337"/>
        <v>0.50000000000000044</v>
      </c>
      <c r="SO91">
        <f t="shared" si="1337"/>
        <v>0.50000000000000044</v>
      </c>
      <c r="SP91">
        <f t="shared" si="1337"/>
        <v>0.50000000000000044</v>
      </c>
      <c r="SQ91">
        <f t="shared" si="1337"/>
        <v>0.50000000000000044</v>
      </c>
      <c r="SR91">
        <f t="shared" si="1337"/>
        <v>0.50000000000000044</v>
      </c>
      <c r="SS91">
        <f t="shared" si="1337"/>
        <v>0.50000000000000044</v>
      </c>
      <c r="ST91">
        <f t="shared" si="1337"/>
        <v>0.50000000000000044</v>
      </c>
      <c r="SU91">
        <f t="shared" si="1337"/>
        <v>0.50000000000000044</v>
      </c>
      <c r="SV91">
        <f t="shared" si="1337"/>
        <v>0.50000000000000044</v>
      </c>
      <c r="SW91">
        <f t="shared" si="1337"/>
        <v>0.50000000000000044</v>
      </c>
      <c r="SX91">
        <f t="shared" si="1337"/>
        <v>0.50000000000000044</v>
      </c>
      <c r="SY91">
        <f t="shared" si="1337"/>
        <v>0.50000000000000044</v>
      </c>
      <c r="SZ91">
        <f t="shared" si="1337"/>
        <v>0.50000000000000044</v>
      </c>
      <c r="TA91">
        <f t="shared" si="1337"/>
        <v>0.50000000000000044</v>
      </c>
      <c r="TB91">
        <f t="shared" si="1337"/>
        <v>0.50000000000000044</v>
      </c>
      <c r="TC91">
        <f t="shared" si="1337"/>
        <v>0.50000000000000044</v>
      </c>
      <c r="TD91">
        <f t="shared" si="1337"/>
        <v>0.50000000000000044</v>
      </c>
      <c r="TE91">
        <f t="shared" si="1337"/>
        <v>0.50000000000000044</v>
      </c>
      <c r="TF91">
        <f t="shared" si="1337"/>
        <v>0.50000000000000044</v>
      </c>
      <c r="TG91">
        <f t="shared" si="1337"/>
        <v>0.50000000000000044</v>
      </c>
      <c r="TH91">
        <f t="shared" si="1337"/>
        <v>0.50000000000000044</v>
      </c>
      <c r="TI91">
        <f t="shared" si="1337"/>
        <v>0.50000000000000044</v>
      </c>
      <c r="TJ91">
        <f t="shared" si="1337"/>
        <v>0.50000000000000044</v>
      </c>
      <c r="TK91">
        <f t="shared" si="1337"/>
        <v>0.50000000000000044</v>
      </c>
      <c r="TL91">
        <f t="shared" si="1337"/>
        <v>0.50000000000000044</v>
      </c>
      <c r="TM91">
        <f t="shared" si="1337"/>
        <v>0.50000000000000044</v>
      </c>
      <c r="TN91">
        <f t="shared" si="1337"/>
        <v>0.50000000000000044</v>
      </c>
      <c r="TO91">
        <f t="shared" si="1337"/>
        <v>0.50000000000000044</v>
      </c>
      <c r="TP91">
        <f t="shared" ref="TP91:WA91" si="1338">$Q91</f>
        <v>0.50000000000000044</v>
      </c>
      <c r="TQ91">
        <f t="shared" si="1338"/>
        <v>0.50000000000000044</v>
      </c>
      <c r="TR91">
        <f t="shared" si="1338"/>
        <v>0.50000000000000044</v>
      </c>
      <c r="TS91">
        <f t="shared" si="1338"/>
        <v>0.50000000000000044</v>
      </c>
      <c r="TT91">
        <f t="shared" si="1338"/>
        <v>0.50000000000000044</v>
      </c>
      <c r="TU91">
        <f t="shared" si="1338"/>
        <v>0.50000000000000044</v>
      </c>
      <c r="TV91">
        <f t="shared" si="1338"/>
        <v>0.50000000000000044</v>
      </c>
      <c r="TW91">
        <f t="shared" si="1338"/>
        <v>0.50000000000000044</v>
      </c>
      <c r="TX91">
        <f t="shared" si="1338"/>
        <v>0.50000000000000044</v>
      </c>
      <c r="TY91">
        <f t="shared" si="1338"/>
        <v>0.50000000000000044</v>
      </c>
      <c r="TZ91">
        <f t="shared" si="1338"/>
        <v>0.50000000000000044</v>
      </c>
      <c r="UA91">
        <f t="shared" si="1338"/>
        <v>0.50000000000000044</v>
      </c>
      <c r="UB91">
        <f t="shared" si="1338"/>
        <v>0.50000000000000044</v>
      </c>
      <c r="UC91">
        <f t="shared" si="1338"/>
        <v>0.50000000000000044</v>
      </c>
      <c r="UD91">
        <f t="shared" si="1338"/>
        <v>0.50000000000000044</v>
      </c>
      <c r="UE91">
        <f t="shared" si="1338"/>
        <v>0.50000000000000044</v>
      </c>
      <c r="UF91">
        <f t="shared" si="1338"/>
        <v>0.50000000000000044</v>
      </c>
      <c r="UG91">
        <f t="shared" si="1338"/>
        <v>0.50000000000000044</v>
      </c>
      <c r="UH91">
        <f t="shared" si="1338"/>
        <v>0.50000000000000044</v>
      </c>
      <c r="UI91">
        <f t="shared" si="1338"/>
        <v>0.50000000000000044</v>
      </c>
      <c r="UJ91">
        <f t="shared" si="1338"/>
        <v>0.50000000000000044</v>
      </c>
      <c r="UK91">
        <f t="shared" si="1338"/>
        <v>0.50000000000000044</v>
      </c>
      <c r="UL91">
        <f t="shared" si="1338"/>
        <v>0.50000000000000044</v>
      </c>
      <c r="UM91">
        <f t="shared" si="1338"/>
        <v>0.50000000000000044</v>
      </c>
      <c r="UN91">
        <f t="shared" si="1338"/>
        <v>0.50000000000000044</v>
      </c>
      <c r="UO91">
        <f t="shared" si="1338"/>
        <v>0.50000000000000044</v>
      </c>
      <c r="UP91">
        <f t="shared" si="1338"/>
        <v>0.50000000000000044</v>
      </c>
      <c r="UQ91">
        <f t="shared" si="1338"/>
        <v>0.50000000000000044</v>
      </c>
      <c r="UR91">
        <f t="shared" si="1338"/>
        <v>0.50000000000000044</v>
      </c>
      <c r="US91">
        <f t="shared" si="1338"/>
        <v>0.50000000000000044</v>
      </c>
      <c r="UT91">
        <f t="shared" si="1338"/>
        <v>0.50000000000000044</v>
      </c>
      <c r="UU91">
        <f t="shared" si="1338"/>
        <v>0.50000000000000044</v>
      </c>
      <c r="UV91">
        <f t="shared" si="1338"/>
        <v>0.50000000000000044</v>
      </c>
      <c r="UW91">
        <f t="shared" si="1338"/>
        <v>0.50000000000000044</v>
      </c>
      <c r="UX91">
        <f t="shared" si="1338"/>
        <v>0.50000000000000044</v>
      </c>
      <c r="UY91">
        <f t="shared" si="1338"/>
        <v>0.50000000000000044</v>
      </c>
      <c r="UZ91">
        <f t="shared" si="1338"/>
        <v>0.50000000000000044</v>
      </c>
      <c r="VA91">
        <f t="shared" si="1338"/>
        <v>0.50000000000000044</v>
      </c>
      <c r="VB91">
        <f t="shared" si="1338"/>
        <v>0.50000000000000044</v>
      </c>
      <c r="VC91">
        <f t="shared" si="1338"/>
        <v>0.50000000000000044</v>
      </c>
      <c r="VD91">
        <f t="shared" si="1338"/>
        <v>0.50000000000000044</v>
      </c>
      <c r="VE91">
        <f t="shared" si="1338"/>
        <v>0.50000000000000044</v>
      </c>
      <c r="VF91">
        <f t="shared" si="1338"/>
        <v>0.50000000000000044</v>
      </c>
      <c r="VG91">
        <f t="shared" si="1338"/>
        <v>0.50000000000000044</v>
      </c>
      <c r="VH91">
        <f t="shared" si="1338"/>
        <v>0.50000000000000044</v>
      </c>
      <c r="VI91">
        <f t="shared" si="1338"/>
        <v>0.50000000000000044</v>
      </c>
      <c r="VJ91">
        <f t="shared" si="1338"/>
        <v>0.50000000000000044</v>
      </c>
      <c r="VK91">
        <f t="shared" si="1338"/>
        <v>0.50000000000000044</v>
      </c>
      <c r="VL91">
        <f t="shared" si="1338"/>
        <v>0.50000000000000044</v>
      </c>
      <c r="VM91">
        <f t="shared" si="1338"/>
        <v>0.50000000000000044</v>
      </c>
      <c r="VN91">
        <f t="shared" si="1338"/>
        <v>0.50000000000000044</v>
      </c>
      <c r="VO91">
        <f t="shared" si="1338"/>
        <v>0.50000000000000044</v>
      </c>
      <c r="VP91">
        <f t="shared" si="1338"/>
        <v>0.50000000000000044</v>
      </c>
      <c r="VQ91">
        <f t="shared" si="1338"/>
        <v>0.50000000000000044</v>
      </c>
      <c r="VR91">
        <f t="shared" si="1338"/>
        <v>0.50000000000000044</v>
      </c>
      <c r="VS91">
        <f t="shared" si="1338"/>
        <v>0.50000000000000044</v>
      </c>
      <c r="VT91">
        <f t="shared" si="1338"/>
        <v>0.50000000000000044</v>
      </c>
      <c r="VU91">
        <f t="shared" si="1338"/>
        <v>0.50000000000000044</v>
      </c>
      <c r="VV91">
        <f t="shared" si="1338"/>
        <v>0.50000000000000044</v>
      </c>
      <c r="VW91">
        <f t="shared" si="1338"/>
        <v>0.50000000000000044</v>
      </c>
      <c r="VX91">
        <f t="shared" si="1338"/>
        <v>0.50000000000000044</v>
      </c>
      <c r="VY91">
        <f t="shared" si="1338"/>
        <v>0.50000000000000044</v>
      </c>
      <c r="VZ91">
        <f t="shared" si="1338"/>
        <v>0.50000000000000044</v>
      </c>
      <c r="WA91">
        <f t="shared" si="1338"/>
        <v>0.50000000000000044</v>
      </c>
      <c r="WB91">
        <f t="shared" ref="WB91:YM91" si="1339">$Q91</f>
        <v>0.50000000000000044</v>
      </c>
      <c r="WC91">
        <f t="shared" si="1339"/>
        <v>0.50000000000000044</v>
      </c>
      <c r="WD91">
        <f t="shared" si="1339"/>
        <v>0.50000000000000044</v>
      </c>
      <c r="WE91">
        <f t="shared" si="1339"/>
        <v>0.50000000000000044</v>
      </c>
      <c r="WF91">
        <f t="shared" si="1339"/>
        <v>0.50000000000000044</v>
      </c>
      <c r="WG91">
        <f t="shared" si="1339"/>
        <v>0.50000000000000044</v>
      </c>
      <c r="WH91">
        <f t="shared" si="1339"/>
        <v>0.50000000000000044</v>
      </c>
      <c r="WI91">
        <f t="shared" si="1339"/>
        <v>0.50000000000000044</v>
      </c>
      <c r="WJ91">
        <f t="shared" si="1339"/>
        <v>0.50000000000000044</v>
      </c>
      <c r="WK91">
        <f t="shared" si="1339"/>
        <v>0.50000000000000044</v>
      </c>
      <c r="WL91">
        <f t="shared" si="1339"/>
        <v>0.50000000000000044</v>
      </c>
      <c r="WM91">
        <f t="shared" si="1339"/>
        <v>0.50000000000000044</v>
      </c>
      <c r="WN91">
        <f t="shared" si="1339"/>
        <v>0.50000000000000044</v>
      </c>
      <c r="WO91">
        <f t="shared" si="1339"/>
        <v>0.50000000000000044</v>
      </c>
      <c r="WP91">
        <f t="shared" si="1339"/>
        <v>0.50000000000000044</v>
      </c>
      <c r="WQ91">
        <f t="shared" si="1339"/>
        <v>0.50000000000000044</v>
      </c>
      <c r="WR91">
        <f t="shared" si="1339"/>
        <v>0.50000000000000044</v>
      </c>
      <c r="WS91">
        <f t="shared" si="1339"/>
        <v>0.50000000000000044</v>
      </c>
      <c r="WT91">
        <f t="shared" si="1339"/>
        <v>0.50000000000000044</v>
      </c>
      <c r="WU91">
        <f t="shared" si="1339"/>
        <v>0.50000000000000044</v>
      </c>
      <c r="WV91">
        <f t="shared" si="1339"/>
        <v>0.50000000000000044</v>
      </c>
      <c r="WW91">
        <f t="shared" si="1339"/>
        <v>0.50000000000000044</v>
      </c>
      <c r="WX91">
        <f t="shared" si="1339"/>
        <v>0.50000000000000044</v>
      </c>
      <c r="WY91">
        <f t="shared" si="1339"/>
        <v>0.50000000000000044</v>
      </c>
      <c r="WZ91">
        <f t="shared" si="1339"/>
        <v>0.50000000000000044</v>
      </c>
      <c r="XA91">
        <f t="shared" si="1339"/>
        <v>0.50000000000000044</v>
      </c>
      <c r="XB91">
        <f t="shared" si="1339"/>
        <v>0.50000000000000044</v>
      </c>
      <c r="XC91">
        <f t="shared" si="1339"/>
        <v>0.50000000000000044</v>
      </c>
      <c r="XD91">
        <f t="shared" si="1339"/>
        <v>0.50000000000000044</v>
      </c>
      <c r="XE91">
        <f t="shared" si="1339"/>
        <v>0.50000000000000044</v>
      </c>
      <c r="XF91">
        <f t="shared" si="1339"/>
        <v>0.50000000000000044</v>
      </c>
      <c r="XG91">
        <f t="shared" si="1339"/>
        <v>0.50000000000000044</v>
      </c>
      <c r="XH91">
        <f t="shared" si="1339"/>
        <v>0.50000000000000044</v>
      </c>
      <c r="XI91">
        <f t="shared" si="1339"/>
        <v>0.50000000000000044</v>
      </c>
      <c r="XJ91">
        <f t="shared" si="1339"/>
        <v>0.50000000000000044</v>
      </c>
      <c r="XK91">
        <f t="shared" si="1339"/>
        <v>0.50000000000000044</v>
      </c>
      <c r="XL91">
        <f t="shared" si="1339"/>
        <v>0.50000000000000044</v>
      </c>
      <c r="XM91">
        <f t="shared" si="1339"/>
        <v>0.50000000000000044</v>
      </c>
      <c r="XN91">
        <f t="shared" si="1339"/>
        <v>0.50000000000000044</v>
      </c>
      <c r="XO91">
        <f t="shared" si="1339"/>
        <v>0.50000000000000044</v>
      </c>
      <c r="XP91">
        <f t="shared" si="1339"/>
        <v>0.50000000000000044</v>
      </c>
      <c r="XQ91">
        <f t="shared" si="1339"/>
        <v>0.50000000000000044</v>
      </c>
      <c r="XR91">
        <f t="shared" si="1339"/>
        <v>0.50000000000000044</v>
      </c>
      <c r="XS91">
        <f t="shared" si="1339"/>
        <v>0.50000000000000044</v>
      </c>
      <c r="XT91">
        <f t="shared" si="1339"/>
        <v>0.50000000000000044</v>
      </c>
      <c r="XU91">
        <f t="shared" si="1339"/>
        <v>0.50000000000000044</v>
      </c>
      <c r="XV91">
        <f t="shared" si="1339"/>
        <v>0.50000000000000044</v>
      </c>
      <c r="XW91">
        <f t="shared" si="1339"/>
        <v>0.50000000000000044</v>
      </c>
      <c r="XX91">
        <f t="shared" si="1339"/>
        <v>0.50000000000000044</v>
      </c>
      <c r="XY91">
        <f t="shared" si="1339"/>
        <v>0.50000000000000044</v>
      </c>
      <c r="XZ91">
        <f t="shared" si="1339"/>
        <v>0.50000000000000044</v>
      </c>
      <c r="YA91">
        <f t="shared" si="1339"/>
        <v>0.50000000000000044</v>
      </c>
      <c r="YB91">
        <f t="shared" si="1339"/>
        <v>0.50000000000000044</v>
      </c>
      <c r="YC91">
        <f t="shared" si="1339"/>
        <v>0.50000000000000044</v>
      </c>
      <c r="YD91">
        <f t="shared" si="1339"/>
        <v>0.50000000000000044</v>
      </c>
      <c r="YE91">
        <f t="shared" si="1339"/>
        <v>0.50000000000000044</v>
      </c>
      <c r="YF91">
        <f t="shared" si="1339"/>
        <v>0.50000000000000044</v>
      </c>
      <c r="YG91">
        <f t="shared" si="1339"/>
        <v>0.50000000000000044</v>
      </c>
      <c r="YH91">
        <f t="shared" si="1339"/>
        <v>0.50000000000000044</v>
      </c>
      <c r="YI91">
        <f t="shared" si="1339"/>
        <v>0.50000000000000044</v>
      </c>
      <c r="YJ91">
        <f t="shared" si="1339"/>
        <v>0.50000000000000044</v>
      </c>
      <c r="YK91">
        <f t="shared" si="1339"/>
        <v>0.50000000000000044</v>
      </c>
      <c r="YL91">
        <f t="shared" si="1339"/>
        <v>0.50000000000000044</v>
      </c>
      <c r="YM91">
        <f t="shared" si="1339"/>
        <v>0.50000000000000044</v>
      </c>
      <c r="YN91">
        <f t="shared" ref="YN91:AAB91" si="1340">$Q91</f>
        <v>0.50000000000000044</v>
      </c>
      <c r="YO91">
        <f t="shared" si="1340"/>
        <v>0.50000000000000044</v>
      </c>
      <c r="YP91">
        <f t="shared" si="1340"/>
        <v>0.50000000000000044</v>
      </c>
      <c r="YQ91">
        <f t="shared" si="1340"/>
        <v>0.50000000000000044</v>
      </c>
      <c r="YR91">
        <f t="shared" si="1340"/>
        <v>0.50000000000000044</v>
      </c>
      <c r="YS91">
        <f t="shared" si="1340"/>
        <v>0.50000000000000044</v>
      </c>
      <c r="YT91">
        <f t="shared" si="1340"/>
        <v>0.50000000000000044</v>
      </c>
      <c r="YU91">
        <f t="shared" si="1340"/>
        <v>0.50000000000000044</v>
      </c>
      <c r="YV91">
        <f t="shared" si="1340"/>
        <v>0.50000000000000044</v>
      </c>
      <c r="YW91">
        <f t="shared" si="1340"/>
        <v>0.50000000000000044</v>
      </c>
      <c r="YX91">
        <f t="shared" si="1340"/>
        <v>0.50000000000000044</v>
      </c>
      <c r="YY91">
        <f t="shared" si="1340"/>
        <v>0.50000000000000044</v>
      </c>
      <c r="YZ91">
        <f t="shared" si="1340"/>
        <v>0.50000000000000044</v>
      </c>
      <c r="ZA91">
        <f t="shared" si="1340"/>
        <v>0.50000000000000044</v>
      </c>
      <c r="ZB91">
        <f t="shared" si="1340"/>
        <v>0.50000000000000044</v>
      </c>
      <c r="ZC91">
        <f t="shared" si="1340"/>
        <v>0.50000000000000044</v>
      </c>
      <c r="ZD91">
        <f t="shared" si="1340"/>
        <v>0.50000000000000044</v>
      </c>
      <c r="ZE91">
        <f t="shared" si="1340"/>
        <v>0.50000000000000044</v>
      </c>
      <c r="ZF91">
        <f t="shared" si="1340"/>
        <v>0.50000000000000044</v>
      </c>
      <c r="ZG91">
        <f t="shared" si="1340"/>
        <v>0.50000000000000044</v>
      </c>
      <c r="ZH91">
        <f t="shared" si="1340"/>
        <v>0.50000000000000044</v>
      </c>
      <c r="ZI91">
        <f t="shared" si="1340"/>
        <v>0.50000000000000044</v>
      </c>
      <c r="ZJ91">
        <f t="shared" si="1340"/>
        <v>0.50000000000000044</v>
      </c>
      <c r="ZK91">
        <f t="shared" si="1340"/>
        <v>0.50000000000000044</v>
      </c>
      <c r="ZL91">
        <f t="shared" si="1340"/>
        <v>0.50000000000000044</v>
      </c>
      <c r="ZM91">
        <f t="shared" si="1340"/>
        <v>0.50000000000000044</v>
      </c>
      <c r="ZN91">
        <f t="shared" si="1340"/>
        <v>0.50000000000000044</v>
      </c>
      <c r="ZO91">
        <f t="shared" si="1340"/>
        <v>0.50000000000000044</v>
      </c>
      <c r="ZP91">
        <f t="shared" si="1340"/>
        <v>0.50000000000000044</v>
      </c>
      <c r="ZQ91">
        <f t="shared" si="1340"/>
        <v>0.50000000000000044</v>
      </c>
      <c r="ZR91">
        <f t="shared" si="1340"/>
        <v>0.50000000000000044</v>
      </c>
      <c r="ZS91">
        <f t="shared" si="1340"/>
        <v>0.50000000000000044</v>
      </c>
      <c r="ZT91">
        <f t="shared" si="1340"/>
        <v>0.50000000000000044</v>
      </c>
      <c r="ZU91">
        <f t="shared" si="1340"/>
        <v>0.50000000000000044</v>
      </c>
      <c r="ZV91">
        <f t="shared" si="1340"/>
        <v>0.50000000000000044</v>
      </c>
      <c r="ZW91">
        <f t="shared" si="1340"/>
        <v>0.50000000000000044</v>
      </c>
      <c r="ZX91">
        <f t="shared" si="1340"/>
        <v>0.50000000000000044</v>
      </c>
      <c r="ZY91">
        <f t="shared" si="1340"/>
        <v>0.50000000000000044</v>
      </c>
      <c r="ZZ91">
        <f t="shared" si="1340"/>
        <v>0.50000000000000044</v>
      </c>
      <c r="AAA91">
        <f t="shared" si="1340"/>
        <v>0.50000000000000044</v>
      </c>
      <c r="AAB91">
        <f t="shared" si="1340"/>
        <v>0.50000000000000044</v>
      </c>
    </row>
    <row r="92" spans="7:704" x14ac:dyDescent="0.3">
      <c r="G92">
        <f t="shared" si="988"/>
        <v>91</v>
      </c>
      <c r="H92">
        <f t="shared" si="964"/>
        <v>1</v>
      </c>
      <c r="I92">
        <f t="shared" si="965"/>
        <v>10</v>
      </c>
      <c r="J92">
        <f t="shared" si="966"/>
        <v>0.1</v>
      </c>
      <c r="K92">
        <f t="shared" si="989"/>
        <v>1.5707963267948966</v>
      </c>
      <c r="L92">
        <f t="shared" si="967"/>
        <v>4.5692612968006276</v>
      </c>
      <c r="M92">
        <f t="shared" si="968"/>
        <v>1.5230870989335425</v>
      </c>
      <c r="N92">
        <f t="shared" si="969"/>
        <v>-206.09234839573415</v>
      </c>
      <c r="O92">
        <f t="shared" si="970"/>
        <v>99.999999999999986</v>
      </c>
      <c r="P92">
        <f>-2*J92*$B$8*$D$5</f>
        <v>-3.4906585039886591E-2</v>
      </c>
      <c r="Q92">
        <f t="shared" si="1107"/>
        <v>1.83772268236293E-16</v>
      </c>
      <c r="R92">
        <f>-2*J92*$D$5*$C$8*$D$8/$E$8</f>
        <v>-0.10471975511965978</v>
      </c>
      <c r="S92">
        <v>0</v>
      </c>
      <c r="T92">
        <f>(-($L92+$M92)*S93-2*$O92*S82-$R92*$O92)/($N92+$P92*$O92)</f>
        <v>-4.9965766150957089E-2</v>
      </c>
      <c r="U92">
        <f>(-($L92+$M92)*T93-2*$O92*T82-$R92*$O92)/($N92+$P92*$O92)</f>
        <v>-5.2597345318999351E-2</v>
      </c>
      <c r="V92">
        <f>(-($L92+$M92)*U93-2*$O92*U82-$R92*$O92)/($N92+$P92*$O92)</f>
        <v>-7.6017138734640749E-2</v>
      </c>
      <c r="W92">
        <f>(-($L92+$M92)*V93-2*$O92*V82-$R92*$O92)/($N92+$P92*$O92)</f>
        <v>-7.9436764651113809E-2</v>
      </c>
      <c r="X92">
        <f t="shared" ref="X92:AD92" si="1341">(-($L92+$M92)*W93-2*$O92*W82-$R92*$O92)/($N92+$P92*$O92)</f>
        <v>-9.6286156383033145E-2</v>
      </c>
      <c r="Y92">
        <f t="shared" si="1341"/>
        <v>-0.10008719865991128</v>
      </c>
      <c r="Z92">
        <f t="shared" si="1341"/>
        <v>-0.113735134017696</v>
      </c>
      <c r="AA92">
        <f t="shared" si="1341"/>
        <v>-0.11774517458077502</v>
      </c>
      <c r="AB92">
        <f t="shared" si="1341"/>
        <v>-0.12945307661193886</v>
      </c>
      <c r="AC92">
        <f t="shared" si="1341"/>
        <v>-0.13358155128333032</v>
      </c>
      <c r="AD92">
        <f t="shared" si="1341"/>
        <v>-0.14397321611000297</v>
      </c>
      <c r="AE92">
        <f t="shared" ref="AE92:AF92" si="1342">(-($L92+$M92)*AD93-2*$O92*AD82-$R92*$O92)/($N92+$P92*$O92)</f>
        <v>-0.14816589960690313</v>
      </c>
      <c r="AF92">
        <f t="shared" si="1342"/>
        <v>-0.15759709744407976</v>
      </c>
      <c r="AG92">
        <f t="shared" ref="AG92:BX92" si="1343">(-($L92+$M92)*AF93-2*$O92*AF82-$R92*$O92)/($N92+$P92*$O92)</f>
        <v>-0.16181673669505184</v>
      </c>
      <c r="AH92">
        <f t="shared" si="1343"/>
        <v>-0.17050761337798875</v>
      </c>
      <c r="AI92">
        <f t="shared" si="1343"/>
        <v>-0.1747254822421303</v>
      </c>
      <c r="AJ92">
        <f t="shared" si="1343"/>
        <v>-0.18281983633499482</v>
      </c>
      <c r="AK92">
        <f t="shared" si="1343"/>
        <v>-0.18701261441050041</v>
      </c>
      <c r="AL92">
        <f t="shared" si="1343"/>
        <v>-0.19460893233214369</v>
      </c>
      <c r="AM92">
        <f t="shared" si="1343"/>
        <v>-0.19875787305969297</v>
      </c>
      <c r="AN92">
        <f t="shared" si="1343"/>
        <v>-0.20592701408564013</v>
      </c>
      <c r="AO92">
        <f t="shared" si="1343"/>
        <v>-0.2100177504340307</v>
      </c>
      <c r="AP92">
        <f t="shared" si="1343"/>
        <v>-0.21681336563014425</v>
      </c>
      <c r="AQ92">
        <f t="shared" si="1343"/>
        <v>-0.22083567227495862</v>
      </c>
      <c r="AR92">
        <f t="shared" si="1343"/>
        <v>-0.22730038823879711</v>
      </c>
      <c r="AS92">
        <f t="shared" si="1343"/>
        <v>-0.23124774372501053</v>
      </c>
      <c r="AT92">
        <f t="shared" si="1343"/>
        <v>-0.23741682707538692</v>
      </c>
      <c r="AU92">
        <f t="shared" si="1343"/>
        <v>-0.2412858273934777</v>
      </c>
      <c r="AV92">
        <f t="shared" si="1343"/>
        <v>-0.24718935552615032</v>
      </c>
      <c r="AW92">
        <f t="shared" si="1343"/>
        <v>-0.25097907520450724</v>
      </c>
      <c r="AX92">
        <f t="shared" si="1343"/>
        <v>-0.25664323264078143</v>
      </c>
      <c r="AY92">
        <f t="shared" si="1343"/>
        <v>-0.26035461135366317</v>
      </c>
      <c r="AZ92">
        <f t="shared" si="1343"/>
        <v>-0.26580248232185966</v>
      </c>
      <c r="BA92">
        <f t="shared" si="1343"/>
        <v>-0.26943778331403023</v>
      </c>
      <c r="BB92">
        <f t="shared" si="1343"/>
        <v>-0.27468985867217904</v>
      </c>
      <c r="BC92">
        <f t="shared" si="1343"/>
        <v>-0.27825221850728293</v>
      </c>
      <c r="BD92">
        <f t="shared" si="1343"/>
        <v>-0.2833267427778145</v>
      </c>
      <c r="BE92">
        <f t="shared" si="1343"/>
        <v>-0.28681981418217145</v>
      </c>
      <c r="BF92">
        <f t="shared" si="1343"/>
        <v>-0.29173304357505886</v>
      </c>
      <c r="BG92">
        <f t="shared" si="1343"/>
        <v>-0.29516072331455556</v>
      </c>
      <c r="BH92">
        <f t="shared" si="1343"/>
        <v>-0.29992713363075479</v>
      </c>
      <c r="BI92">
        <f t="shared" si="1343"/>
        <v>-0.30329336302411175</v>
      </c>
      <c r="BJ92">
        <f t="shared" si="1343"/>
        <v>-0.30792582810391167</v>
      </c>
      <c r="BK92">
        <f t="shared" si="1343"/>
        <v>-0.31123445278467166</v>
      </c>
      <c r="BL92">
        <f t="shared" si="1343"/>
        <v>-0.31574440404506299</v>
      </c>
      <c r="BM92">
        <f t="shared" si="1343"/>
        <v>-0.31899908038991853</v>
      </c>
      <c r="BN92">
        <f t="shared" si="1343"/>
        <v>-0.3233966525594964</v>
      </c>
      <c r="BO92">
        <f t="shared" si="1343"/>
        <v>-0.3266007898171438</v>
      </c>
      <c r="BP92">
        <f t="shared" si="1343"/>
        <v>-0.33089495519079326</v>
      </c>
      <c r="BQ92">
        <f t="shared" si="1343"/>
        <v>-0.33405168420083103</v>
      </c>
      <c r="BR92">
        <f t="shared" si="1343"/>
        <v>-0.3382503764089585</v>
      </c>
      <c r="BS92">
        <f t="shared" si="1343"/>
        <v>-0.34136253759167989</v>
      </c>
      <c r="BT92">
        <f t="shared" si="1343"/>
        <v>-0.34547276532579924</v>
      </c>
      <c r="BU92">
        <f t="shared" si="1343"/>
        <v>-0.34854291021173872</v>
      </c>
      <c r="BV92">
        <f t="shared" si="1343"/>
        <v>-0.35257086118439956</v>
      </c>
      <c r="BW92">
        <f t="shared" si="1343"/>
        <v>-0.3556012630904502</v>
      </c>
      <c r="BX92">
        <f t="shared" si="1343"/>
        <v>-0.35955239852128207</v>
      </c>
      <c r="BY92">
        <f t="shared" ref="BY92:EJ92" si="1344">(-($L92+$M92)*BX93-2*$O92*BX82-$R92*$O92)/($N92+$P92*$O92)</f>
        <v>-0.36254506906997919</v>
      </c>
      <c r="BZ92">
        <f t="shared" si="1344"/>
        <v>-0.36642420906910922</v>
      </c>
      <c r="CA92">
        <f t="shared" si="1344"/>
        <v>-0.36938091811389506</v>
      </c>
      <c r="CB92">
        <f t="shared" si="1344"/>
        <v>-0.37319231842334816</v>
      </c>
      <c r="CC92">
        <f t="shared" si="1344"/>
        <v>-0.37611461561821191</v>
      </c>
      <c r="CD92">
        <f t="shared" si="1344"/>
        <v>-0.37986203624606385</v>
      </c>
      <c r="CE92">
        <f t="shared" si="1344"/>
        <v>-0.38275127301657585</v>
      </c>
      <c r="CF92">
        <f t="shared" si="1344"/>
        <v>-0.38643803934888021</v>
      </c>
      <c r="CG92">
        <f t="shared" si="1344"/>
        <v>-0.38929539041413558</v>
      </c>
      <c r="CH92">
        <f t="shared" si="1344"/>
        <v>-0.3929244474154262</v>
      </c>
      <c r="CI92">
        <f t="shared" si="1344"/>
        <v>-0.39575093130336936</v>
      </c>
      <c r="CJ92">
        <f t="shared" si="1344"/>
        <v>-0.39932489142098071</v>
      </c>
      <c r="CK92">
        <f t="shared" si="1344"/>
        <v>-0.40212138963510424</v>
      </c>
      <c r="CL92">
        <f t="shared" si="1344"/>
        <v>-0.40564257501004031</v>
      </c>
      <c r="CM92">
        <f t="shared" si="1344"/>
        <v>-0.40840984966144533</v>
      </c>
      <c r="CN92">
        <f t="shared" si="1344"/>
        <v>-0.41188032922355783</v>
      </c>
      <c r="CO92">
        <f t="shared" si="1344"/>
        <v>-0.41461903905309633</v>
      </c>
      <c r="CP92">
        <f t="shared" si="1344"/>
        <v>-0.41804066104487714</v>
      </c>
      <c r="CQ92">
        <f t="shared" si="1344"/>
        <v>-0.42075137583677236</v>
      </c>
      <c r="CR92">
        <f t="shared" si="1344"/>
        <v>-0.42412579627142682</v>
      </c>
      <c r="CS92">
        <f t="shared" si="1344"/>
        <v>-0.42680900971109265</v>
      </c>
      <c r="CT92">
        <f t="shared" si="1344"/>
        <v>-0.43013771722934246</v>
      </c>
      <c r="CU92">
        <f t="shared" si="1344"/>
        <v>-0.43279385829078643</v>
      </c>
      <c r="CV92">
        <f t="shared" si="1344"/>
        <v>-0.43607819583899671</v>
      </c>
      <c r="CW92">
        <f t="shared" si="1344"/>
        <v>-0.43870763880632058</v>
      </c>
      <c r="CX92">
        <f t="shared" si="1344"/>
        <v>-0.44194882251746453</v>
      </c>
      <c r="CY92">
        <f t="shared" si="1344"/>
        <v>-0.44455189575442161</v>
      </c>
      <c r="CZ92">
        <f t="shared" si="1344"/>
        <v>-0.44775103137406219</v>
      </c>
      <c r="DA92">
        <f t="shared" si="1344"/>
        <v>-0.45032802495831492</v>
      </c>
      <c r="DB92">
        <f t="shared" si="1344"/>
        <v>-0.45348612212080425</v>
      </c>
      <c r="DC92">
        <f t="shared" si="1344"/>
        <v>-0.45603729445759472</v>
      </c>
      <c r="DD92">
        <f t="shared" si="1344"/>
        <v>-0.45915527908344334</v>
      </c>
      <c r="DE92">
        <f t="shared" si="1344"/>
        <v>-0.46168086260844632</v>
      </c>
      <c r="DF92">
        <f t="shared" si="1344"/>
        <v>-0.46475958766244163</v>
      </c>
      <c r="DG92">
        <f t="shared" si="1344"/>
        <v>-0.46725979373677085</v>
      </c>
      <c r="DH92">
        <f t="shared" si="1344"/>
        <v>-0.47030004855796881</v>
      </c>
      <c r="DI92">
        <f t="shared" si="1344"/>
        <v>-0.47277507165048394</v>
      </c>
      <c r="DJ92">
        <f t="shared" si="1344"/>
        <v>-0.47577759003957454</v>
      </c>
      <c r="DK92">
        <f t="shared" si="1344"/>
        <v>-0.47822761128338492</v>
      </c>
      <c r="DL92">
        <f t="shared" si="1344"/>
        <v>-0.48119307851001281</v>
      </c>
      <c r="DM92">
        <f t="shared" si="1344"/>
        <v>-0.48361826871178881</v>
      </c>
      <c r="DN92">
        <f t="shared" si="1344"/>
        <v>-0.48654732758401414</v>
      </c>
      <c r="DO92">
        <f t="shared" si="1344"/>
        <v>-0.48894784975668332</v>
      </c>
      <c r="DP92">
        <f t="shared" si="1344"/>
        <v>-0.49184110587670071</v>
      </c>
      <c r="DQ92">
        <f t="shared" si="1344"/>
        <v>-0.49421711735848667</v>
      </c>
      <c r="DR92">
        <f t="shared" si="1344"/>
        <v>-0.49707514367277572</v>
      </c>
      <c r="DS92">
        <f t="shared" si="1344"/>
        <v>-0.49942679788843869</v>
      </c>
      <c r="DT92">
        <f t="shared" si="1344"/>
        <v>-0.50225013862649703</v>
      </c>
      <c r="DU92">
        <f t="shared" si="1344"/>
        <v>-0.50457758654011053</v>
      </c>
      <c r="DV92">
        <f t="shared" si="1344"/>
        <v>-0.50736676062361619</v>
      </c>
      <c r="DW92">
        <f t="shared" si="1344"/>
        <v>-0.5096701519262703</v>
      </c>
      <c r="DX92">
        <f t="shared" si="1344"/>
        <v>-0.5124256559197552</v>
      </c>
      <c r="DY92">
        <f t="shared" si="1344"/>
        <v>-0.51470513999022405</v>
      </c>
      <c r="DZ92">
        <f t="shared" si="1344"/>
        <v>-0.51742745065493967</v>
      </c>
      <c r="EA92">
        <f t="shared" si="1344"/>
        <v>-0.51968317732654268</v>
      </c>
      <c r="EB92">
        <f t="shared" si="1344"/>
        <v>-0.52237275383099879</v>
      </c>
      <c r="EC92">
        <f t="shared" si="1344"/>
        <v>-0.52460487399360789</v>
      </c>
      <c r="ED92">
        <f t="shared" si="1344"/>
        <v>-0.5272621598271312</v>
      </c>
      <c r="EE92">
        <f t="shared" si="1344"/>
        <v>-0.52947082588948013</v>
      </c>
      <c r="EF92">
        <f t="shared" si="1344"/>
        <v>-0.53209625051893572</v>
      </c>
      <c r="EG92">
        <f t="shared" si="1344"/>
        <v>-0.5342816167530331</v>
      </c>
      <c r="EH92">
        <f t="shared" si="1344"/>
        <v>-0.53687559705746157</v>
      </c>
      <c r="EI92">
        <f t="shared" si="1344"/>
        <v>-0.53903781984396126</v>
      </c>
      <c r="EJ92">
        <f t="shared" si="1344"/>
        <v>-0.54160076135721069</v>
      </c>
      <c r="EK92">
        <f t="shared" ref="EK92:FB92" si="1345">(-($L92+$M92)*EJ93-2*$O92*EJ82-$R92*$O92)/($N92+$P92*$O92)</f>
        <v>-0.54373999934800155</v>
      </c>
      <c r="EL92">
        <f t="shared" si="1345"/>
        <v>-0.5462722973353773</v>
      </c>
      <c r="EM92">
        <f t="shared" si="1345"/>
        <v>-0.54838871154738955</v>
      </c>
      <c r="EN92">
        <f t="shared" si="1345"/>
        <v>-0.55089075193883419</v>
      </c>
      <c r="EO92">
        <f t="shared" si="1345"/>
        <v>-0.55298450579108116</v>
      </c>
      <c r="EP92">
        <f t="shared" si="1345"/>
        <v>-0.55545666599035481</v>
      </c>
      <c r="EQ92">
        <f t="shared" si="1345"/>
        <v>-0.55752792529450679</v>
      </c>
      <c r="ER92">
        <f t="shared" si="1345"/>
        <v>-0.5599705748812025</v>
      </c>
      <c r="ES92">
        <f t="shared" si="1345"/>
        <v>-0.56201950779448984</v>
      </c>
      <c r="ET92">
        <f t="shared" si="1345"/>
        <v>-0.56443300913344396</v>
      </c>
      <c r="EU92">
        <f t="shared" si="1345"/>
        <v>-0.56645978608138825</v>
      </c>
      <c r="EV92">
        <f t="shared" si="1345"/>
        <v>-0.56884449485207145</v>
      </c>
      <c r="EW92">
        <f t="shared" si="1345"/>
        <v>-0.57084928842741789</v>
      </c>
      <c r="EX92">
        <f t="shared" si="1345"/>
        <v>-0.57320555408418894</v>
      </c>
      <c r="EY92">
        <f t="shared" si="1345"/>
        <v>-0.57518853892743715</v>
      </c>
      <c r="EZ92">
        <f t="shared" si="1345"/>
        <v>-0.57751670510006803</v>
      </c>
      <c r="FA92">
        <f t="shared" si="1345"/>
        <v>-0.57947805776616168</v>
      </c>
      <c r="FB92">
        <f t="shared" si="1345"/>
        <v>-0.58177846260876587</v>
      </c>
      <c r="FC92">
        <f t="shared" ref="FC92:HN92" si="1346">(-($L92+$M92)*FB93-2*$O92*FB82-$R92*$O92)/($N92+$P92*$O92)</f>
        <v>-0.58371836142377331</v>
      </c>
      <c r="FD92">
        <f t="shared" si="1346"/>
        <v>-0.58599133791917024</v>
      </c>
      <c r="FE92">
        <f t="shared" si="1346"/>
        <v>-0.58790996283016783</v>
      </c>
      <c r="FF92">
        <f t="shared" si="1346"/>
        <v>-0.59015583905576074</v>
      </c>
      <c r="FG92">
        <f t="shared" si="1346"/>
        <v>-0.59205337147659287</v>
      </c>
      <c r="FH92">
        <f t="shared" si="1346"/>
        <v>-0.59427247083701462</v>
      </c>
      <c r="FI92">
        <f t="shared" si="1346"/>
        <v>-0.59614909349214684</v>
      </c>
      <c r="FJ92">
        <f t="shared" si="1346"/>
        <v>-0.59834173492321796</v>
      </c>
      <c r="FK92">
        <f t="shared" si="1346"/>
        <v>-0.6001976316915042</v>
      </c>
      <c r="FL92">
        <f t="shared" si="1346"/>
        <v>-0.602364129839428</v>
      </c>
      <c r="FM92">
        <f t="shared" si="1346"/>
        <v>-0.60419948559928061</v>
      </c>
      <c r="FN92">
        <f t="shared" si="1346"/>
        <v>-0.60634015097847072</v>
      </c>
      <c r="FO92">
        <f t="shared" si="1346"/>
        <v>-0.60815515145563193</v>
      </c>
      <c r="FP92">
        <f t="shared" si="1346"/>
        <v>-0.61027029058810656</v>
      </c>
      <c r="FQ92">
        <f t="shared" si="1346"/>
        <v>-0.61206512220697862</v>
      </c>
      <c r="FR92">
        <f t="shared" si="1346"/>
        <v>-0.61415503774585745</v>
      </c>
      <c r="FS92">
        <f t="shared" si="1346"/>
        <v>-0.6159298874851421</v>
      </c>
      <c r="FT92">
        <f t="shared" si="1346"/>
        <v>-0.617994878324437</v>
      </c>
      <c r="FU92">
        <f t="shared" si="1346"/>
        <v>-0.61974993357765917</v>
      </c>
      <c r="FV92">
        <f t="shared" si="1346"/>
        <v>-0.62179029495025273</v>
      </c>
      <c r="FW92">
        <f t="shared" si="1346"/>
        <v>-0.62352574339159694</v>
      </c>
      <c r="FX92">
        <f t="shared" si="1346"/>
        <v>-0.625541766957046</v>
      </c>
      <c r="FY92">
        <f t="shared" si="1346"/>
        <v>-0.62725779641281076</v>
      </c>
      <c r="FZ92">
        <f t="shared" si="1346"/>
        <v>-0.62924977033638585</v>
      </c>
      <c r="GA92">
        <f t="shared" si="1346"/>
        <v>-0.63094656866225607</v>
      </c>
      <c r="GB92">
        <f t="shared" si="1346"/>
        <v>-0.63291477768643978</v>
      </c>
      <c r="GC92">
        <f t="shared" si="1346"/>
        <v>-0.63459253265069404</v>
      </c>
      <c r="GD92">
        <f t="shared" si="1346"/>
        <v>-0.63653725816019024</v>
      </c>
      <c r="GE92">
        <f t="shared" si="1346"/>
        <v>-0.63819615733288493</v>
      </c>
      <c r="GF92">
        <f t="shared" si="1346"/>
        <v>-0.64011767741404879</v>
      </c>
      <c r="GG92">
        <f t="shared" si="1346"/>
        <v>-0.64175790806216659</v>
      </c>
      <c r="GH92">
        <f t="shared" si="1346"/>
        <v>-0.64365649755763954</v>
      </c>
      <c r="GI92">
        <f t="shared" si="1346"/>
        <v>-0.64527824654613852</v>
      </c>
      <c r="GJ92">
        <f t="shared" si="1346"/>
        <v>-0.64715417710536494</v>
      </c>
      <c r="GK92">
        <f t="shared" si="1346"/>
        <v>-0.64875763080402915</v>
      </c>
      <c r="GL92">
        <f t="shared" si="1346"/>
        <v>-0.65061117093023679</v>
      </c>
      <c r="GM92">
        <f t="shared" si="1346"/>
        <v>-0.65219651512619692</v>
      </c>
      <c r="GN92">
        <f t="shared" si="1346"/>
        <v>-0.65402793022034256</v>
      </c>
      <c r="GO92">
        <f t="shared" si="1346"/>
        <v>-0.65559535003611291</v>
      </c>
      <c r="GP92">
        <f t="shared" si="1346"/>
        <v>-0.6574049024382268</v>
      </c>
      <c r="GQ92">
        <f t="shared" si="1346"/>
        <v>-0.65895458225508308</v>
      </c>
      <c r="GR92">
        <f t="shared" si="1346"/>
        <v>-0.66074253128338145</v>
      </c>
      <c r="GS92">
        <f t="shared" si="1346"/>
        <v>-0.66227465466989666</v>
      </c>
      <c r="GT92">
        <f t="shared" si="1346"/>
        <v>-0.66404125665798208</v>
      </c>
      <c r="GU92">
        <f t="shared" si="1346"/>
        <v>-0.66555600630352252</v>
      </c>
      <c r="GV92">
        <f t="shared" si="1346"/>
        <v>-0.66730151463594634</v>
      </c>
      <c r="GW92">
        <f t="shared" si="1346"/>
        <v>-0.66879907228892532</v>
      </c>
      <c r="GX92">
        <f t="shared" si="1346"/>
        <v>-0.67052373743534444</v>
      </c>
      <c r="GY92">
        <f t="shared" si="1346"/>
        <v>-0.67200428384603017</v>
      </c>
      <c r="GZ92">
        <f t="shared" si="1346"/>
        <v>-0.67370835339416235</v>
      </c>
      <c r="HA92">
        <f t="shared" si="1346"/>
        <v>-0.67517206826183251</v>
      </c>
      <c r="HB92">
        <f t="shared" si="1346"/>
        <v>-0.67685578694937731</v>
      </c>
      <c r="HC92">
        <f t="shared" si="1346"/>
        <v>-0.67830284887361392</v>
      </c>
      <c r="HD92">
        <f t="shared" si="1346"/>
        <v>-0.67996645861928873</v>
      </c>
      <c r="HE92">
        <f t="shared" si="1346"/>
        <v>-0.68139704505521237</v>
      </c>
      <c r="HF92">
        <f t="shared" si="1346"/>
        <v>-0.68304078498902665</v>
      </c>
      <c r="HG92">
        <f t="shared" si="1346"/>
        <v>-0.68445507220626822</v>
      </c>
      <c r="HH92">
        <f t="shared" si="1346"/>
        <v>-0.68607917869914081</v>
      </c>
      <c r="HI92">
        <f t="shared" si="1346"/>
        <v>-0.68747734174435693</v>
      </c>
      <c r="HJ92">
        <f t="shared" si="1346"/>
        <v>-0.68908204843716703</v>
      </c>
      <c r="HK92">
        <f t="shared" si="1346"/>
        <v>-0.69046426109990711</v>
      </c>
      <c r="HL92">
        <f t="shared" si="1346"/>
        <v>-0.69204979893205376</v>
      </c>
      <c r="HM92">
        <f t="shared" si="1346"/>
        <v>-0.69341623371379746</v>
      </c>
      <c r="HN92">
        <f t="shared" si="1346"/>
        <v>-0.69498283095133151</v>
      </c>
      <c r="HO92">
        <f t="shared" ref="HO92:JZ92" si="1347">(-($L92+$M92)*HN93-2*$O92*HN82-$R92*$O92)/($N92+$P92*$O92)</f>
        <v>-0.69633365903751721</v>
      </c>
      <c r="HP92">
        <f t="shared" si="1347"/>
        <v>-0.69788154130089797</v>
      </c>
      <c r="HQ92">
        <f t="shared" si="1347"/>
        <v>-0.69921693253577066</v>
      </c>
      <c r="HR92">
        <f t="shared" si="1347"/>
        <v>-0.70074632282729232</v>
      </c>
      <c r="HS92">
        <f t="shared" si="1347"/>
        <v>-0.70206644569140819</v>
      </c>
      <c r="HT92">
        <f t="shared" si="1347"/>
        <v>-0.70357756442233266</v>
      </c>
      <c r="HU92">
        <f t="shared" si="1347"/>
        <v>-0.70488258601256171</v>
      </c>
      <c r="HV92">
        <f t="shared" si="1347"/>
        <v>-0.70637565102998734</v>
      </c>
      <c r="HW92">
        <f t="shared" si="1347"/>
        <v>-0.70766573704186353</v>
      </c>
      <c r="HX92">
        <f t="shared" si="1347"/>
        <v>-0.70914096365535595</v>
      </c>
      <c r="HY92">
        <f t="shared" si="1347"/>
        <v>-0.71041627836763166</v>
      </c>
      <c r="HZ92">
        <f t="shared" si="1347"/>
        <v>-0.71187387937563584</v>
      </c>
      <c r="IA92">
        <f t="shared" si="1347"/>
        <v>-0.71313458563690346</v>
      </c>
      <c r="IB92">
        <f t="shared" si="1347"/>
        <v>-0.71457477135295211</v>
      </c>
      <c r="IC92">
        <f t="shared" si="1347"/>
        <v>-0.71582103057020252</v>
      </c>
      <c r="ID92">
        <f t="shared" si="1347"/>
        <v>-0.71724400884893602</v>
      </c>
      <c r="IE92">
        <f t="shared" si="1347"/>
        <v>-0.7184759809779302</v>
      </c>
      <c r="IF92">
        <f t="shared" si="1347"/>
        <v>-0.71988195724093551</v>
      </c>
      <c r="IG92">
        <f t="shared" si="1347"/>
        <v>-0.7210998007782724</v>
      </c>
      <c r="IH92">
        <f t="shared" si="1347"/>
        <v>-0.72248897803974854</v>
      </c>
      <c r="II92">
        <f t="shared" si="1347"/>
        <v>-0.72369285001651795</v>
      </c>
      <c r="IJ92">
        <f t="shared" si="1347"/>
        <v>-0.72506542890877468</v>
      </c>
      <c r="IK92">
        <f t="shared" si="1347"/>
        <v>-0.72625548488568969</v>
      </c>
      <c r="IL92">
        <f t="shared" si="1347"/>
        <v>-0.72761166368448271</v>
      </c>
      <c r="IM92">
        <f t="shared" si="1347"/>
        <v>-0.72878805774839195</v>
      </c>
      <c r="IN92">
        <f t="shared" si="1347"/>
        <v>-0.73012803239809598</v>
      </c>
      <c r="IO92">
        <f t="shared" si="1347"/>
        <v>-0.73129091715978245</v>
      </c>
      <c r="IP92">
        <f t="shared" si="1347"/>
        <v>-0.73261488129840302</v>
      </c>
      <c r="IQ92">
        <f t="shared" si="1347"/>
        <v>-0.73376440789158093</v>
      </c>
      <c r="IR92">
        <f t="shared" si="1347"/>
        <v>-0.73507255287560747</v>
      </c>
      <c r="IS92">
        <f t="shared" si="1347"/>
        <v>-0.73620887095703147</v>
      </c>
      <c r="IT92">
        <f t="shared" si="1347"/>
        <v>-0.73750138588612923</v>
      </c>
      <c r="IU92">
        <f t="shared" si="1347"/>
        <v>-0.73862464363673963</v>
      </c>
      <c r="IV92">
        <f t="shared" si="1347"/>
        <v>-0.73990171537827987</v>
      </c>
      <c r="IW92">
        <f t="shared" si="1347"/>
        <v>-0.74101205950530902</v>
      </c>
      <c r="IX92">
        <f t="shared" si="1347"/>
        <v>-0.74227387271873446</v>
      </c>
      <c r="IY92">
        <f t="shared" si="1347"/>
        <v>-0.74337144845870307</v>
      </c>
      <c r="IZ92">
        <f t="shared" si="1347"/>
        <v>-0.74461818561973048</v>
      </c>
      <c r="JA92">
        <f t="shared" si="1347"/>
        <v>-0.74570313674226896</v>
      </c>
      <c r="JB92">
        <f t="shared" si="1347"/>
        <v>-0.74693497816692223</v>
      </c>
      <c r="JC92">
        <f t="shared" si="1347"/>
        <v>-0.74800744697935617</v>
      </c>
      <c r="JD92">
        <f t="shared" si="1347"/>
        <v>-0.7492245708478309</v>
      </c>
      <c r="JE92">
        <f t="shared" si="1347"/>
        <v>-0.75028469820047083</v>
      </c>
      <c r="JF92">
        <f t="shared" si="1347"/>
        <v>-0.75148728058082659</v>
      </c>
      <c r="JG92">
        <f t="shared" si="1347"/>
        <v>-0.75253520587290967</v>
      </c>
      <c r="JH92">
        <f t="shared" si="1347"/>
        <v>-0.75372342074458609</v>
      </c>
      <c r="JI92">
        <f t="shared" si="1347"/>
        <v>-0.75475928193081587</v>
      </c>
      <c r="JJ92">
        <f t="shared" si="1347"/>
        <v>-0.75593330120797353</v>
      </c>
      <c r="JK92">
        <f t="shared" si="1347"/>
        <v>-0.75695723480561283</v>
      </c>
      <c r="JL92">
        <f t="shared" si="1347"/>
        <v>-0.75811722836029471</v>
      </c>
      <c r="JM92">
        <f t="shared" si="1347"/>
        <v>-0.75912936945676379</v>
      </c>
      <c r="JN92">
        <f t="shared" si="1347"/>
        <v>-0.76027550514187237</v>
      </c>
      <c r="JO92">
        <f t="shared" si="1347"/>
        <v>-0.76127598740281222</v>
      </c>
      <c r="JP92">
        <f t="shared" si="1347"/>
        <v>-0.76240843107490552</v>
      </c>
      <c r="JQ92">
        <f t="shared" si="1347"/>
        <v>-0.76339738675266555</v>
      </c>
      <c r="JR92">
        <f t="shared" si="1347"/>
        <v>-0.76451630229456435</v>
      </c>
      <c r="JS92">
        <f t="shared" si="1347"/>
        <v>-0.76549386223707871</v>
      </c>
      <c r="JT92">
        <f t="shared" si="1347"/>
        <v>-0.76659941158028688</v>
      </c>
      <c r="JU92">
        <f t="shared" si="1347"/>
        <v>-0.76756570524030343</v>
      </c>
      <c r="JV92">
        <f t="shared" si="1347"/>
        <v>-0.76865804838723784</v>
      </c>
      <c r="JW92">
        <f t="shared" si="1347"/>
        <v>-0.76961320383186715</v>
      </c>
      <c r="JX92">
        <f t="shared" si="1347"/>
        <v>-0.77069249887789504</v>
      </c>
      <c r="JY92">
        <f t="shared" si="1347"/>
        <v>-0.77163664279845268</v>
      </c>
      <c r="JZ92">
        <f t="shared" si="1347"/>
        <v>-0.77270304595373629</v>
      </c>
      <c r="KA92">
        <f t="shared" ref="KA92:ML92" si="1348">(-($L92+$M92)*JZ93-2*$O92*JZ82-$R92*$O92)/($N92+$P92*$O92)</f>
        <v>-0.77363630367584368</v>
      </c>
      <c r="KB92">
        <f t="shared" si="1348"/>
        <v>-0.77468996928698908</v>
      </c>
      <c r="KC92">
        <f t="shared" si="1348"/>
        <v>-0.77561246478091372</v>
      </c>
      <c r="KD92">
        <f t="shared" si="1348"/>
        <v>-0.77665354535242381</v>
      </c>
      <c r="KE92">
        <f t="shared" si="1348"/>
        <v>-0.77756540124362827</v>
      </c>
      <c r="KF92">
        <f t="shared" si="1348"/>
        <v>-0.77859404745915861</v>
      </c>
      <c r="KG92">
        <f t="shared" si="1348"/>
        <v>-0.77949538503903826</v>
      </c>
      <c r="KH92">
        <f t="shared" si="1348"/>
        <v>-0.78051174578245508</v>
      </c>
      <c r="KI92">
        <f t="shared" si="1348"/>
        <v>-0.78140268501924182</v>
      </c>
      <c r="KJ92">
        <f t="shared" si="1348"/>
        <v>-0.78240690739547958</v>
      </c>
      <c r="KK92">
        <f t="shared" si="1348"/>
        <v>-0.78328756694529356</v>
      </c>
      <c r="KL92">
        <f t="shared" si="1348"/>
        <v>-0.78427979630101385</v>
      </c>
      <c r="KM92">
        <f t="shared" si="1348"/>
        <v>-0.78515029351904109</v>
      </c>
      <c r="KN92">
        <f t="shared" si="1348"/>
        <v>-0.78613067346309173</v>
      </c>
      <c r="KO92">
        <f t="shared" si="1348"/>
        <v>-0.78699112441487296</v>
      </c>
      <c r="KP92">
        <f t="shared" si="1348"/>
        <v>-0.78795979683854478</v>
      </c>
      <c r="KQ92">
        <f t="shared" si="1348"/>
        <v>-0.78881031631135845</v>
      </c>
      <c r="KR92">
        <f t="shared" si="1348"/>
        <v>-0.78976742140844336</v>
      </c>
      <c r="KS92">
        <f t="shared" si="1348"/>
        <v>-0.7906081229227665</v>
      </c>
      <c r="KT92">
        <f t="shared" si="1348"/>
        <v>-0.7915537992094136</v>
      </c>
      <c r="KU92">
        <f t="shared" si="1348"/>
        <v>-0.7923847950304489</v>
      </c>
      <c r="KV92">
        <f t="shared" si="1348"/>
        <v>-0.7933191793648201</v>
      </c>
      <c r="KW92">
        <f t="shared" si="1348"/>
        <v>-0.79414058051407399</v>
      </c>
      <c r="KX92">
        <f t="shared" si="1348"/>
        <v>-0.79506380811579835</v>
      </c>
      <c r="KY92">
        <f t="shared" si="1348"/>
        <v>-0.79587572438269893</v>
      </c>
      <c r="KZ92">
        <f t="shared" si="1348"/>
        <v>-0.79678792885212746</v>
      </c>
      <c r="LA92">
        <f t="shared" si="1348"/>
        <v>-0.79759046880567097</v>
      </c>
      <c r="LB92">
        <f t="shared" si="1348"/>
        <v>-0.79849178214293115</v>
      </c>
      <c r="LC92">
        <f t="shared" si="1348"/>
        <v>-0.79928505314334541</v>
      </c>
      <c r="LD92">
        <f t="shared" si="1348"/>
        <v>-0.80017560576719615</v>
      </c>
      <c r="LE92">
        <f t="shared" si="1348"/>
        <v>-0.80095971397761367</v>
      </c>
      <c r="LF92">
        <f t="shared" si="1348"/>
        <v>-0.8018396347441008</v>
      </c>
      <c r="LG92">
        <f t="shared" si="1348"/>
        <v>-0.80261468514222956</v>
      </c>
      <c r="LH92">
        <f t="shared" si="1348"/>
        <v>-0.80348410136314496</v>
      </c>
      <c r="LI92">
        <f t="shared" si="1348"/>
        <v>-0.80425019775293072</v>
      </c>
      <c r="LJ92">
        <f t="shared" si="1348"/>
        <v>-0.80510923521407107</v>
      </c>
      <c r="LK92">
        <f t="shared" si="1348"/>
        <v>-0.80586648023734264</v>
      </c>
      <c r="LL92">
        <f t="shared" si="1348"/>
        <v>-0.80671526321657472</v>
      </c>
      <c r="LM92">
        <f t="shared" si="1348"/>
        <v>-0.80746375836466566</v>
      </c>
      <c r="LN92">
        <f t="shared" si="1348"/>
        <v>-0.80830240964979283</v>
      </c>
      <c r="LO92">
        <f t="shared" si="1348"/>
        <v>-0.80904225527513163</v>
      </c>
      <c r="LP92">
        <f t="shared" si="1348"/>
        <v>-0.80987089618156793</v>
      </c>
      <c r="LQ92">
        <f t="shared" si="1348"/>
        <v>-0.81060219150923218</v>
      </c>
      <c r="LR92">
        <f t="shared" si="1348"/>
        <v>-0.81142094189748171</v>
      </c>
      <c r="LS92">
        <f t="shared" si="1348"/>
        <v>-0.81214378503671003</v>
      </c>
      <c r="LT92">
        <f t="shared" si="1348"/>
        <v>-0.81295276332965405</v>
      </c>
      <c r="LU92">
        <f t="shared" si="1348"/>
        <v>-0.8136672512853097</v>
      </c>
      <c r="LV92">
        <f t="shared" si="1348"/>
        <v>-0.81446657448530202</v>
      </c>
      <c r="LW92">
        <f t="shared" si="1348"/>
        <v>-0.81517280316928575</v>
      </c>
      <c r="LX92">
        <f t="shared" si="1348"/>
        <v>-0.81596258687505796</v>
      </c>
      <c r="LY92">
        <f t="shared" si="1348"/>
        <v>-0.81666065111766306</v>
      </c>
      <c r="LZ92">
        <f t="shared" si="1348"/>
        <v>-0.81744100954104182</v>
      </c>
      <c r="MA92">
        <f t="shared" si="1348"/>
        <v>-0.81813100310224907</v>
      </c>
      <c r="MB92">
        <f t="shared" si="1348"/>
        <v>-0.81890204908468478</v>
      </c>
      <c r="MC92">
        <f t="shared" si="1348"/>
        <v>-0.81958406466539357</v>
      </c>
      <c r="MD92">
        <f t="shared" si="1348"/>
        <v>-0.82034590969430288</v>
      </c>
      <c r="ME92">
        <f t="shared" si="1348"/>
        <v>-0.82102003894749487</v>
      </c>
      <c r="MF92">
        <f t="shared" si="1348"/>
        <v>-0.82177279317241803</v>
      </c>
      <c r="MG92">
        <f t="shared" si="1348"/>
        <v>-0.82243912671424957</v>
      </c>
      <c r="MH92">
        <f t="shared" si="1348"/>
        <v>-0.82318289896282659</v>
      </c>
      <c r="MI92">
        <f t="shared" si="1348"/>
        <v>-0.82384152638364838</v>
      </c>
      <c r="MJ92">
        <f t="shared" si="1348"/>
        <v>-0.82457642417741062</v>
      </c>
      <c r="MK92">
        <f t="shared" si="1348"/>
        <v>-0.82522743405271204</v>
      </c>
      <c r="ML92">
        <f t="shared" si="1348"/>
        <v>-0.82595356362269357</v>
      </c>
      <c r="MM92">
        <f t="shared" ref="MM92:OX92" si="1349">(-($L92+$M92)*ML93-2*$O92*ML82-$R92*$O92)/($N92+$P92*$O92)</f>
        <v>-0.8265970435239679</v>
      </c>
      <c r="MN92">
        <f t="shared" si="1349"/>
        <v>-0.82731450982614096</v>
      </c>
      <c r="MO92">
        <f t="shared" si="1349"/>
        <v>-0.82795054633167153</v>
      </c>
      <c r="MP92">
        <f t="shared" si="1349"/>
        <v>-0.82865945306219979</v>
      </c>
      <c r="MQ92">
        <f t="shared" si="1349"/>
        <v>-0.82928813176776461</v>
      </c>
      <c r="MR92">
        <f t="shared" si="1349"/>
        <v>-0.82998858137808462</v>
      </c>
      <c r="MS92">
        <f t="shared" si="1349"/>
        <v>-0.83060998690757504</v>
      </c>
      <c r="MT92">
        <f t="shared" si="1349"/>
        <v>-0.831302080619302</v>
      </c>
      <c r="MU92">
        <f t="shared" si="1349"/>
        <v>-0.83191629663525968</v>
      </c>
      <c r="MV92">
        <f t="shared" si="1349"/>
        <v>-0.83260013445491965</v>
      </c>
      <c r="MW92">
        <f t="shared" si="1349"/>
        <v>-0.8332072436689858</v>
      </c>
      <c r="MX92">
        <f t="shared" si="1349"/>
        <v>-0.83388292440257772</v>
      </c>
      <c r="MY92">
        <f t="shared" si="1349"/>
        <v>-0.83448300858585445</v>
      </c>
      <c r="MZ92">
        <f t="shared" si="1349"/>
        <v>-0.83515062985324273</v>
      </c>
      <c r="NA92">
        <f t="shared" si="1349"/>
        <v>-0.83574376984656673</v>
      </c>
      <c r="NB92">
        <f t="shared" si="1349"/>
        <v>-0.836403428095706</v>
      </c>
      <c r="NC92">
        <f t="shared" si="1349"/>
        <v>-0.83698970381983306</v>
      </c>
      <c r="ND92">
        <f t="shared" si="1349"/>
        <v>-0.83764149434082591</v>
      </c>
      <c r="NE92">
        <f t="shared" si="1349"/>
        <v>-0.83822098480652563</v>
      </c>
      <c r="NF92">
        <f t="shared" si="1349"/>
        <v>-0.8388650017455167</v>
      </c>
      <c r="NG92">
        <f t="shared" si="1349"/>
        <v>-0.83943778506357647</v>
      </c>
      <c r="NH92">
        <f t="shared" si="1349"/>
        <v>-0.84007412143648286</v>
      </c>
      <c r="NI92">
        <f t="shared" si="1349"/>
        <v>-0.84064027482762083</v>
      </c>
      <c r="NJ92">
        <f t="shared" si="1349"/>
        <v>-0.8412690225337015</v>
      </c>
      <c r="NK92">
        <f t="shared" si="1349"/>
        <v>-0.84182862233838895</v>
      </c>
      <c r="NL92">
        <f t="shared" si="1349"/>
        <v>-0.84244987217365419</v>
      </c>
      <c r="NM92">
        <f t="shared" si="1349"/>
        <v>-0.84300299386184518</v>
      </c>
      <c r="NN92">
        <f t="shared" si="1349"/>
        <v>-0.84361683553230804</v>
      </c>
      <c r="NO92">
        <f t="shared" si="1349"/>
        <v>-0.84416355371307794</v>
      </c>
      <c r="NP92">
        <f t="shared" si="1349"/>
        <v>-0.84477007584785047</v>
      </c>
      <c r="NQ92">
        <f t="shared" si="1349"/>
        <v>-0.84531046427894263</v>
      </c>
      <c r="NR92">
        <f t="shared" si="1349"/>
        <v>-0.84590975444317429</v>
      </c>
      <c r="NS92">
        <f t="shared" si="1349"/>
        <v>-0.84644388604045406</v>
      </c>
      <c r="NT92">
        <f t="shared" si="1349"/>
        <v>-0.84703603074812028</v>
      </c>
      <c r="NU92">
        <f t="shared" si="1349"/>
        <v>-0.84756397759493785</v>
      </c>
      <c r="NV92">
        <f t="shared" si="1349"/>
        <v>-0.84814906232147536</v>
      </c>
      <c r="NW92">
        <f t="shared" si="1349"/>
        <v>-0.84867089567793608</v>
      </c>
      <c r="NX92">
        <f t="shared" si="1349"/>
        <v>-0.84924900487272803</v>
      </c>
      <c r="NY92">
        <f t="shared" si="1349"/>
        <v>-0.84976479518487202</v>
      </c>
      <c r="NZ92">
        <f t="shared" si="1349"/>
        <v>-0.8503360122835858</v>
      </c>
      <c r="OA92">
        <f t="shared" si="1349"/>
        <v>-0.85084582919247442</v>
      </c>
      <c r="OB92">
        <f t="shared" si="1349"/>
        <v>-0.85141023662925253</v>
      </c>
      <c r="OC92">
        <f t="shared" si="1349"/>
        <v>-0.85191414897996465</v>
      </c>
      <c r="OD92">
        <f t="shared" si="1349"/>
        <v>-0.85247182819946954</v>
      </c>
      <c r="OE92">
        <f t="shared" si="1349"/>
        <v>-0.85296990405000717</v>
      </c>
      <c r="OF92">
        <f t="shared" si="1349"/>
        <v>-0.85352093551932406</v>
      </c>
      <c r="OG92">
        <f t="shared" si="1349"/>
        <v>-0.85401324214942631</v>
      </c>
      <c r="OH92">
        <f t="shared" si="1349"/>
        <v>-0.85455770536982334</v>
      </c>
      <c r="OI92">
        <f t="shared" si="1349"/>
        <v>-0.85504430928969066</v>
      </c>
      <c r="OJ92">
        <f t="shared" si="1349"/>
        <v>-0.85558228280823778</v>
      </c>
      <c r="OK92">
        <f t="shared" si="1349"/>
        <v>-0.85606324976716697</v>
      </c>
      <c r="OL92">
        <f t="shared" si="1349"/>
        <v>-0.85659481118821823</v>
      </c>
      <c r="OM92">
        <f t="shared" si="1349"/>
        <v>-0.857070206183147</v>
      </c>
      <c r="ON92">
        <f t="shared" si="1349"/>
        <v>-0.85759543217968337</v>
      </c>
      <c r="OO92">
        <f t="shared" si="1349"/>
        <v>-0.85806531946364661</v>
      </c>
      <c r="OP92">
        <f t="shared" si="1349"/>
        <v>-0.85858428578848467</v>
      </c>
      <c r="OQ92">
        <f t="shared" si="1349"/>
        <v>-0.85904872887898165</v>
      </c>
      <c r="OR92">
        <f t="shared" si="1349"/>
        <v>-0.85956151037584783</v>
      </c>
      <c r="OS92">
        <f t="shared" si="1349"/>
        <v>-0.86002057206312343</v>
      </c>
      <c r="OT92">
        <f t="shared" si="1349"/>
        <v>-0.86052724267759462</v>
      </c>
      <c r="OU92">
        <f t="shared" si="1349"/>
        <v>-0.86098098503283027</v>
      </c>
      <c r="OV92">
        <f t="shared" si="1349"/>
        <v>-0.86148161782314514</v>
      </c>
      <c r="OW92">
        <f t="shared" si="1349"/>
        <v>-0.8619301022065663</v>
      </c>
      <c r="OX92">
        <f t="shared" si="1349"/>
        <v>-0.8624247693543049</v>
      </c>
      <c r="OY92">
        <f t="shared" ref="OY92:RJ92" si="1350">(-($L92+$M92)*OX93-2*$O92*OX82-$R92*$O92)/($N92+$P92*$O92)</f>
        <v>-0.86286805642320019</v>
      </c>
      <c r="OZ92">
        <f t="shared" si="1350"/>
        <v>-0.86335682924383683</v>
      </c>
      <c r="PA92">
        <f t="shared" si="1350"/>
        <v>-0.8637949789604924</v>
      </c>
      <c r="PB92">
        <f t="shared" si="1350"/>
        <v>-0.86427792791382207</v>
      </c>
      <c r="PC92">
        <f t="shared" si="1350"/>
        <v>-0.86471099955337094</v>
      </c>
      <c r="PD92">
        <f t="shared" si="1350"/>
        <v>-0.86518819425380955</v>
      </c>
      <c r="PE92">
        <f t="shared" si="1350"/>
        <v>-0.86561624641199719</v>
      </c>
      <c r="PF92">
        <f t="shared" si="1350"/>
        <v>-0.86608775563875862</v>
      </c>
      <c r="PG92">
        <f t="shared" si="1350"/>
        <v>-0.86651084623962449</v>
      </c>
      <c r="PH92">
        <f t="shared" si="1350"/>
        <v>-0.86697673794677554</v>
      </c>
      <c r="PI92">
        <f t="shared" si="1350"/>
        <v>-0.86739492425025178</v>
      </c>
      <c r="PJ92">
        <f t="shared" si="1350"/>
        <v>-0.86785526557664538</v>
      </c>
      <c r="PK92">
        <f t="shared" si="1350"/>
        <v>-0.86826860418607388</v>
      </c>
      <c r="PL92">
        <f t="shared" si="1350"/>
        <v>-0.86872346146516388</v>
      </c>
      <c r="PM92">
        <f t="shared" si="1350"/>
        <v>-0.86913200833473103</v>
      </c>
      <c r="PN92">
        <f t="shared" si="1350"/>
        <v>-0.86958144710426821</v>
      </c>
      <c r="PO92">
        <f t="shared" si="1350"/>
        <v>-0.86998525754635903</v>
      </c>
      <c r="PP92">
        <f t="shared" si="1350"/>
        <v>-0.87042934255797111</v>
      </c>
      <c r="PQ92">
        <f t="shared" si="1350"/>
        <v>-0.87082847125044349</v>
      </c>
      <c r="PR92">
        <f t="shared" si="1350"/>
        <v>-0.87126726647909924</v>
      </c>
      <c r="PS92">
        <f t="shared" si="1350"/>
        <v>-0.87166176747247881</v>
      </c>
      <c r="PT92">
        <f t="shared" si="1350"/>
        <v>-0.87209533612583801</v>
      </c>
      <c r="PU92">
        <f t="shared" si="1350"/>
        <v>-0.87248526285043404</v>
      </c>
      <c r="PV92">
        <f t="shared" si="1350"/>
        <v>-0.87291366737808562</v>
      </c>
      <c r="PW92">
        <f t="shared" si="1350"/>
        <v>-0.87329907265102846</v>
      </c>
      <c r="PX92">
        <f t="shared" si="1350"/>
        <v>-0.87372237475361614</v>
      </c>
      <c r="PY92">
        <f t="shared" si="1350"/>
        <v>-0.87410331078581971</v>
      </c>
      <c r="PZ92">
        <f t="shared" si="1350"/>
        <v>-0.87452157142405917</v>
      </c>
      <c r="QA92">
        <f t="shared" si="1350"/>
        <v>-0.87489808982710304</v>
      </c>
      <c r="QB92">
        <f t="shared" si="1350"/>
        <v>-0.8753113692306892</v>
      </c>
      <c r="QC92">
        <f t="shared" si="1350"/>
        <v>-0.87568352102362801</v>
      </c>
      <c r="QD92">
        <f t="shared" si="1350"/>
        <v>-0.87609187870003558</v>
      </c>
      <c r="QE92">
        <f t="shared" si="1350"/>
        <v>-0.87645971431613212</v>
      </c>
      <c r="QF92">
        <f t="shared" si="1350"/>
        <v>-0.87686320905931003</v>
      </c>
      <c r="QG92">
        <f t="shared" si="1350"/>
        <v>-0.87722677835269403</v>
      </c>
      <c r="QH92">
        <f t="shared" si="1350"/>
        <v>-0.87762546825165422</v>
      </c>
      <c r="QI92">
        <f t="shared" si="1350"/>
        <v>-0.87798482050390669</v>
      </c>
      <c r="QJ92">
        <f t="shared" si="1350"/>
        <v>-0.87837876295121076</v>
      </c>
      <c r="QK92">
        <f t="shared" si="1350"/>
        <v>-0.87873394687787776</v>
      </c>
      <c r="QL92">
        <f t="shared" si="1350"/>
        <v>-0.87912319857801979</v>
      </c>
      <c r="QM92">
        <f t="shared" si="1350"/>
        <v>-0.87947426233505055</v>
      </c>
      <c r="QN92">
        <f t="shared" si="1350"/>
        <v>-0.87985887931273943</v>
      </c>
      <c r="QO92">
        <f t="shared" si="1350"/>
        <v>-0.88020587050285604</v>
      </c>
      <c r="QP92">
        <f t="shared" si="1350"/>
        <v>-0.88058590811119797</v>
      </c>
      <c r="QQ92">
        <f t="shared" si="1350"/>
        <v>-0.88092887379019247</v>
      </c>
      <c r="QR92">
        <f t="shared" si="1350"/>
        <v>-0.88130438671877442</v>
      </c>
      <c r="QS92">
        <f t="shared" si="1350"/>
        <v>-0.88164337340173637</v>
      </c>
      <c r="QT92">
        <f t="shared" si="1350"/>
        <v>-0.88201441568461214</v>
      </c>
      <c r="QU92">
        <f t="shared" si="1350"/>
        <v>-0.88234946935208614</v>
      </c>
      <c r="QV92">
        <f t="shared" si="1350"/>
        <v>-0.88271609437566634</v>
      </c>
      <c r="QW92">
        <f t="shared" si="1350"/>
        <v>-0.88304726047974291</v>
      </c>
      <c r="QX92">
        <f t="shared" si="1350"/>
        <v>-0.88340952099058845</v>
      </c>
      <c r="QY92">
        <f t="shared" si="1350"/>
        <v>-0.88373684446092393</v>
      </c>
      <c r="QZ92">
        <f t="shared" si="1350"/>
        <v>-0.8840947925734477</v>
      </c>
      <c r="RA92">
        <f t="shared" si="1350"/>
        <v>-0.88441831782321922</v>
      </c>
      <c r="RB92">
        <f t="shared" si="1350"/>
        <v>-0.88477200502729225</v>
      </c>
      <c r="RC92">
        <f t="shared" si="1350"/>
        <v>-0.88509177595908506</v>
      </c>
      <c r="RD92">
        <f t="shared" si="1350"/>
        <v>-0.88544125312755262</v>
      </c>
      <c r="RE92">
        <f t="shared" si="1350"/>
        <v>-0.88575731313918171</v>
      </c>
      <c r="RF92">
        <f t="shared" si="1350"/>
        <v>-0.88610263053528826</v>
      </c>
      <c r="RG92">
        <f t="shared" si="1350"/>
        <v>-0.88641502252555526</v>
      </c>
      <c r="RH92">
        <f t="shared" si="1350"/>
        <v>-0.88675622981027802</v>
      </c>
      <c r="RI92">
        <f t="shared" si="1350"/>
        <v>-0.88706499618466306</v>
      </c>
      <c r="RJ92">
        <f t="shared" si="1350"/>
        <v>-0.88740214242396109</v>
      </c>
      <c r="RK92">
        <f t="shared" ref="RK92:TV92" si="1351">(-($L92+$M92)*RJ93-2*$O92*RJ82-$R92*$O92)/($N92+$P92*$O92)</f>
        <v>-0.88770732510025019</v>
      </c>
      <c r="RL92">
        <f t="shared" si="1351"/>
        <v>-0.88804045877222126</v>
      </c>
      <c r="RM92">
        <f t="shared" si="1351"/>
        <v>-0.8883420991860721</v>
      </c>
      <c r="RN92">
        <f t="shared" si="1351"/>
        <v>-0.88867126818802655</v>
      </c>
      <c r="RO92">
        <f t="shared" si="1351"/>
        <v>-0.88896940729847096</v>
      </c>
      <c r="RP92">
        <f t="shared" si="1351"/>
        <v>-0.88929465895391768</v>
      </c>
      <c r="RQ92">
        <f t="shared" si="1351"/>
        <v>-0.88958933724880174</v>
      </c>
      <c r="RR92">
        <f t="shared" si="1351"/>
        <v>-0.88991071831435176</v>
      </c>
      <c r="RS92">
        <f t="shared" si="1351"/>
        <v>-0.89020197581571614</v>
      </c>
      <c r="RT92">
        <f t="shared" si="1351"/>
        <v>-0.89051953248790183</v>
      </c>
      <c r="RU92">
        <f t="shared" si="1351"/>
        <v>-0.89080740875729991</v>
      </c>
      <c r="RV92">
        <f t="shared" si="1351"/>
        <v>-0.89112118667931184</v>
      </c>
      <c r="RW92">
        <f t="shared" si="1351"/>
        <v>-0.8914057208230689</v>
      </c>
      <c r="RX92">
        <f t="shared" si="1351"/>
        <v>-0.89171576509141182</v>
      </c>
      <c r="RY92">
        <f t="shared" si="1351"/>
        <v>-0.89199699576582514</v>
      </c>
      <c r="RZ92">
        <f t="shared" si="1351"/>
        <v>-0.89230335093689284</v>
      </c>
      <c r="SA92">
        <f t="shared" si="1351"/>
        <v>-0.89258131635337323</v>
      </c>
      <c r="SB92">
        <f t="shared" si="1351"/>
        <v>-0.89288402644994491</v>
      </c>
      <c r="SC92">
        <f t="shared" si="1351"/>
        <v>-0.89315876438009967</v>
      </c>
      <c r="SD92">
        <f t="shared" si="1351"/>
        <v>-0.89345787289775691</v>
      </c>
      <c r="SE92">
        <f t="shared" si="1351"/>
        <v>-0.89372942067841565</v>
      </c>
      <c r="SF92">
        <f t="shared" si="1351"/>
        <v>-0.89402497059188257</v>
      </c>
      <c r="SG92">
        <f t="shared" si="1351"/>
        <v>-0.89429336513006696</v>
      </c>
      <c r="SH92">
        <f t="shared" si="1351"/>
        <v>-0.89458539889947342</v>
      </c>
      <c r="SI92">
        <f t="shared" si="1351"/>
        <v>-0.89485067667731011</v>
      </c>
      <c r="SJ92">
        <f t="shared" si="1351"/>
        <v>-0.89513923625437908</v>
      </c>
      <c r="SK92">
        <f t="shared" si="1351"/>
        <v>-0.89540143333395805</v>
      </c>
      <c r="SL92">
        <f t="shared" si="1351"/>
        <v>-0.89568656016811932</v>
      </c>
      <c r="SM92">
        <f t="shared" si="1351"/>
        <v>-0.89594571219629549</v>
      </c>
      <c r="SN92">
        <f t="shared" si="1351"/>
        <v>-0.89622744724072456</v>
      </c>
      <c r="SO92">
        <f t="shared" si="1351"/>
        <v>-0.89648358945386741</v>
      </c>
      <c r="SP92">
        <f t="shared" si="1351"/>
        <v>-0.89676197317145101</v>
      </c>
      <c r="SQ92">
        <f t="shared" si="1351"/>
        <v>-0.89701514040013941</v>
      </c>
      <c r="SR92">
        <f t="shared" si="1351"/>
        <v>-0.89729021276937104</v>
      </c>
      <c r="SS92">
        <f t="shared" si="1351"/>
        <v>-0.89754043944303474</v>
      </c>
      <c r="ST92">
        <f t="shared" si="1351"/>
        <v>-0.89781223996383608</v>
      </c>
      <c r="SU92">
        <f t="shared" si="1351"/>
        <v>-0.89805956011534516</v>
      </c>
      <c r="SV92">
        <f t="shared" si="1351"/>
        <v>-0.89832812781481963</v>
      </c>
      <c r="SW92">
        <f t="shared" si="1351"/>
        <v>-0.89857257508502208</v>
      </c>
      <c r="SX92">
        <f t="shared" si="1351"/>
        <v>-0.89883794852313814</v>
      </c>
      <c r="SY92">
        <f t="shared" si="1351"/>
        <v>-0.89907955616534529</v>
      </c>
      <c r="SZ92">
        <f t="shared" si="1351"/>
        <v>-0.89934177344055066</v>
      </c>
      <c r="TA92">
        <f t="shared" si="1351"/>
        <v>-0.89958057432497351</v>
      </c>
      <c r="TB92">
        <f t="shared" si="1351"/>
        <v>-0.89983967307974222</v>
      </c>
      <c r="TC92">
        <f t="shared" si="1351"/>
        <v>-0.90007569969787526</v>
      </c>
      <c r="TD92">
        <f t="shared" si="1351"/>
        <v>-0.90033171712418736</v>
      </c>
      <c r="TE92">
        <f t="shared" si="1351"/>
        <v>-0.90056500159314445</v>
      </c>
      <c r="TF92">
        <f t="shared" si="1351"/>
        <v>-0.90081797443789979</v>
      </c>
      <c r="TG92">
        <f t="shared" si="1351"/>
        <v>-0.90104854850470073</v>
      </c>
      <c r="TH92">
        <f t="shared" si="1351"/>
        <v>-0.90129851307506681</v>
      </c>
      <c r="TI92">
        <f t="shared" si="1351"/>
        <v>-0.90152640812087459</v>
      </c>
      <c r="TJ92">
        <f t="shared" si="1351"/>
        <v>-0.90177340028957087</v>
      </c>
      <c r="TK92">
        <f t="shared" si="1351"/>
        <v>-0.90199864733388102</v>
      </c>
      <c r="TL92">
        <f t="shared" si="1351"/>
        <v>-0.90224270254439853</v>
      </c>
      <c r="TM92">
        <f t="shared" si="1351"/>
        <v>-0.90246533224918224</v>
      </c>
      <c r="TN92">
        <f t="shared" si="1351"/>
        <v>-0.90270648552094046</v>
      </c>
      <c r="TO92">
        <f t="shared" si="1351"/>
        <v>-0.9029265281947384</v>
      </c>
      <c r="TP92">
        <f t="shared" si="1351"/>
        <v>-0.9031648141281805</v>
      </c>
      <c r="TQ92">
        <f t="shared" si="1351"/>
        <v>-0.90338229973015227</v>
      </c>
      <c r="TR92">
        <f t="shared" si="1351"/>
        <v>-0.90361775251177767</v>
      </c>
      <c r="TS92">
        <f t="shared" si="1351"/>
        <v>-0.90383271065570403</v>
      </c>
      <c r="TT92">
        <f t="shared" si="1351"/>
        <v>-0.90406536406304161</v>
      </c>
      <c r="TU92">
        <f t="shared" si="1351"/>
        <v>-0.90427782402128243</v>
      </c>
      <c r="TV92">
        <f t="shared" si="1351"/>
        <v>-0.90450771142780184</v>
      </c>
      <c r="TW92">
        <f t="shared" ref="TW92:WH92" si="1352">(-($L92+$M92)*TV93-2*$O92*TV82-$R92*$O92)/($N92+$P92*$O92)</f>
        <v>-0.90471770213520752</v>
      </c>
      <c r="TX92">
        <f t="shared" si="1352"/>
        <v>-0.90494485651517331</v>
      </c>
      <c r="TY92">
        <f t="shared" si="1352"/>
        <v>-0.90515240657295359</v>
      </c>
      <c r="TZ92">
        <f t="shared" si="1352"/>
        <v>-0.9053768605062199</v>
      </c>
      <c r="UA92">
        <f t="shared" si="1352"/>
        <v>-0.90558199818576679</v>
      </c>
      <c r="UB92">
        <f t="shared" si="1352"/>
        <v>-0.90580378386251359</v>
      </c>
      <c r="UC92">
        <f t="shared" si="1352"/>
        <v>-0.90600653710918311</v>
      </c>
      <c r="UD92">
        <f t="shared" si="1352"/>
        <v>-0.90622568633459588</v>
      </c>
      <c r="UE92">
        <f t="shared" si="1352"/>
        <v>-0.9064260827714451</v>
      </c>
      <c r="UF92">
        <f t="shared" si="1352"/>
        <v>-0.90664262697033748</v>
      </c>
      <c r="UG92">
        <f t="shared" si="1352"/>
        <v>-0.90684069390181954</v>
      </c>
      <c r="UH92">
        <f t="shared" si="1352"/>
        <v>-0.90705466412320168</v>
      </c>
      <c r="UI92">
        <f t="shared" si="1352"/>
        <v>-0.90725042853881943</v>
      </c>
      <c r="UJ92">
        <f t="shared" si="1352"/>
        <v>-0.90746185546040958</v>
      </c>
      <c r="UK92">
        <f t="shared" si="1352"/>
        <v>-0.90765534403832637</v>
      </c>
      <c r="UL92">
        <f t="shared" si="1352"/>
        <v>-0.907864257971009</v>
      </c>
      <c r="UM92">
        <f t="shared" si="1352"/>
        <v>-0.90805549708161948</v>
      </c>
      <c r="UN92">
        <f t="shared" si="1352"/>
        <v>-0.90826192797384941</v>
      </c>
      <c r="UO92">
        <f t="shared" si="1352"/>
        <v>-0.90845094368330981</v>
      </c>
      <c r="UP92">
        <f t="shared" si="1352"/>
        <v>-0.90865492112546287</v>
      </c>
      <c r="UQ92">
        <f t="shared" si="1352"/>
        <v>-0.90884173919918032</v>
      </c>
      <c r="UR92">
        <f t="shared" si="1352"/>
        <v>-0.90904329242785176</v>
      </c>
      <c r="US92">
        <f t="shared" si="1352"/>
        <v>-0.90922793833393478</v>
      </c>
      <c r="UT92">
        <f t="shared" si="1352"/>
        <v>-0.90942709623618578</v>
      </c>
      <c r="UU92">
        <f t="shared" si="1352"/>
        <v>-0.90960959514885509</v>
      </c>
      <c r="UV92">
        <f t="shared" si="1352"/>
        <v>-0.90980638626640853</v>
      </c>
      <c r="UW92">
        <f t="shared" si="1352"/>
        <v>-0.90998676306936821</v>
      </c>
      <c r="UX92">
        <f t="shared" si="1352"/>
        <v>-0.91018121560275345</v>
      </c>
      <c r="UY92">
        <f t="shared" si="1352"/>
        <v>-0.91035949489252599</v>
      </c>
      <c r="UZ92">
        <f t="shared" si="1352"/>
        <v>-0.9105516367051727</v>
      </c>
      <c r="VA92">
        <f t="shared" si="1352"/>
        <v>-0.91072784279439367</v>
      </c>
      <c r="VB92">
        <f t="shared" si="1352"/>
        <v>-0.91091770141667927</v>
      </c>
      <c r="VC92">
        <f t="shared" si="1352"/>
        <v>-0.9110918583373554</v>
      </c>
      <c r="VD92">
        <f t="shared" si="1352"/>
        <v>-0.91127946097059964</v>
      </c>
      <c r="VE92">
        <f t="shared" si="1352"/>
        <v>-0.91145159247733043</v>
      </c>
      <c r="VF92">
        <f t="shared" si="1352"/>
        <v>-0.91163696599774535</v>
      </c>
      <c r="VG92">
        <f t="shared" si="1352"/>
        <v>-0.91180709557090722</v>
      </c>
      <c r="VH92">
        <f t="shared" si="1352"/>
        <v>-0.91199026653349702</v>
      </c>
      <c r="VI92">
        <f t="shared" si="1352"/>
        <v>-0.91215841738239123</v>
      </c>
      <c r="VJ92">
        <f t="shared" si="1352"/>
        <v>-0.91233941202480673</v>
      </c>
      <c r="VK92">
        <f t="shared" si="1352"/>
        <v>-0.912505607090772</v>
      </c>
      <c r="VL92">
        <f t="shared" si="1352"/>
        <v>-0.91268445133711806</v>
      </c>
      <c r="VM92">
        <f t="shared" si="1352"/>
        <v>-0.91284871329660666</v>
      </c>
      <c r="VN92">
        <f t="shared" si="1352"/>
        <v>-0.91302543276120329</v>
      </c>
      <c r="VO92">
        <f t="shared" si="1352"/>
        <v>-0.91318778402882383</v>
      </c>
      <c r="VP92">
        <f t="shared" si="1352"/>
        <v>-0.91336240401992252</v>
      </c>
      <c r="VQ92">
        <f t="shared" si="1352"/>
        <v>-0.91352286675144634</v>
      </c>
      <c r="VR92">
        <f t="shared" si="1352"/>
        <v>-0.9136954122749017</v>
      </c>
      <c r="VS92">
        <f t="shared" si="1352"/>
        <v>-0.91385400837023489</v>
      </c>
      <c r="VT92">
        <f t="shared" si="1352"/>
        <v>-0.91402450413313163</v>
      </c>
      <c r="VU92">
        <f t="shared" si="1352"/>
        <v>-0.91418125523925586</v>
      </c>
      <c r="VV92">
        <f t="shared" si="1352"/>
        <v>-0.91434972565349171</v>
      </c>
      <c r="VW92">
        <f t="shared" si="1352"/>
        <v>-0.91450465316736762</v>
      </c>
      <c r="VX92">
        <f t="shared" si="1352"/>
        <v>-0.91467112235319514</v>
      </c>
      <c r="VY92">
        <f t="shared" si="1352"/>
        <v>-0.91482424742463586</v>
      </c>
      <c r="VZ92">
        <f t="shared" si="1352"/>
        <v>-0.91498873921415813</v>
      </c>
      <c r="WA92">
        <f t="shared" si="1352"/>
        <v>-0.91514008274866843</v>
      </c>
      <c r="WB92">
        <f t="shared" si="1352"/>
        <v>-0.91530262068929569</v>
      </c>
      <c r="WC92">
        <f t="shared" si="1352"/>
        <v>-0.91545220335087873</v>
      </c>
      <c r="WD92">
        <f t="shared" si="1352"/>
        <v>-0.9156128107087419</v>
      </c>
      <c r="WE92">
        <f t="shared" si="1352"/>
        <v>-0.91576065292267483</v>
      </c>
      <c r="WF92">
        <f t="shared" si="1352"/>
        <v>-0.91591935268599811</v>
      </c>
      <c r="WG92">
        <f t="shared" si="1352"/>
        <v>-0.91606547464157584</v>
      </c>
      <c r="WH92">
        <f t="shared" si="1352"/>
        <v>-0.91622228952400864</v>
      </c>
      <c r="WI92">
        <f t="shared" ref="WI92:YT92" si="1353">(-($L92+$M92)*WH93-2*$O92*WH82-$R92*$O92)/($N92+$P92*$O92)</f>
        <v>-0.91636671117725499</v>
      </c>
      <c r="WJ92">
        <f t="shared" si="1353"/>
        <v>-0.91652166362116483</v>
      </c>
      <c r="WK92">
        <f t="shared" si="1353"/>
        <v>-0.91666440469751398</v>
      </c>
      <c r="WL92">
        <f t="shared" si="1353"/>
        <v>-0.91681751687723756</v>
      </c>
      <c r="WM92">
        <f t="shared" si="1353"/>
        <v>-0.91695859687418513</v>
      </c>
      <c r="WN92">
        <f t="shared" si="1353"/>
        <v>-0.91710989069924231</v>
      </c>
      <c r="WO92">
        <f t="shared" si="1353"/>
        <v>-0.91724932888896527</v>
      </c>
      <c r="WP92">
        <f t="shared" si="1353"/>
        <v>-0.91739882600723355</v>
      </c>
      <c r="WQ92">
        <f t="shared" si="1353"/>
        <v>-0.91753664143918068</v>
      </c>
      <c r="WR92">
        <f t="shared" si="1353"/>
        <v>-0.91768436324003055</v>
      </c>
      <c r="WS92">
        <f t="shared" si="1353"/>
        <v>-0.91782057474348355</v>
      </c>
      <c r="WT92">
        <f t="shared" si="1353"/>
        <v>-0.91796654236087805</v>
      </c>
      <c r="WU92">
        <f t="shared" si="1353"/>
        <v>-0.91810116854748303</v>
      </c>
      <c r="WV92">
        <f t="shared" si="1353"/>
        <v>-0.9182454028630378</v>
      </c>
      <c r="WW92">
        <f t="shared" si="1353"/>
        <v>-0.91837846212930763</v>
      </c>
      <c r="WX92">
        <f t="shared" si="1353"/>
        <v>-0.91852098377531588</v>
      </c>
      <c r="WY92">
        <f t="shared" si="1353"/>
        <v>-0.91865249430510509</v>
      </c>
      <c r="WZ92">
        <f t="shared" si="1353"/>
        <v>-0.91879332366752542</v>
      </c>
      <c r="XA92">
        <f t="shared" si="1353"/>
        <v>-0.91892330343447515</v>
      </c>
      <c r="XB92">
        <f t="shared" si="1353"/>
        <v>-0.91906246065588393</v>
      </c>
      <c r="XC92">
        <f t="shared" si="1353"/>
        <v>-0.91919092742583985</v>
      </c>
      <c r="XD92">
        <f t="shared" si="1353"/>
        <v>-0.9193284324083465</v>
      </c>
      <c r="XE92">
        <f t="shared" si="1353"/>
        <v>-0.91945540374175028</v>
      </c>
      <c r="XF92">
        <f t="shared" si="1353"/>
        <v>-0.91959127614987923</v>
      </c>
      <c r="XG92">
        <f t="shared" si="1353"/>
        <v>-0.91971676940413039</v>
      </c>
      <c r="XH92">
        <f t="shared" si="1353"/>
        <v>-0.91985102866766766</v>
      </c>
      <c r="XI92">
        <f t="shared" si="1353"/>
        <v>-0.9199750609994598</v>
      </c>
      <c r="XJ92">
        <f t="shared" si="1353"/>
        <v>-0.92010772631626558</v>
      </c>
      <c r="XK92">
        <f t="shared" si="1353"/>
        <v>-0.92023031468389571</v>
      </c>
      <c r="XL92">
        <f t="shared" si="1353"/>
        <v>-0.92036140502268238</v>
      </c>
      <c r="XM92">
        <f t="shared" si="1353"/>
        <v>-0.92048256618833402</v>
      </c>
      <c r="XN92">
        <f t="shared" si="1353"/>
        <v>-0.92061210029141116</v>
      </c>
      <c r="XO92">
        <f t="shared" si="1353"/>
        <v>-0.92073185082341136</v>
      </c>
      <c r="XP92">
        <f t="shared" si="1353"/>
        <v>-0.9208598472093984</v>
      </c>
      <c r="XQ92">
        <f t="shared" si="1353"/>
        <v>-0.92097820348444737</v>
      </c>
      <c r="XR92">
        <f t="shared" si="1353"/>
        <v>-0.92110468045095284</v>
      </c>
      <c r="XS92">
        <f t="shared" si="1353"/>
        <v>-0.9212216586563311</v>
      </c>
      <c r="XT92">
        <f t="shared" si="1353"/>
        <v>-0.921346634282599</v>
      </c>
      <c r="XU92">
        <f t="shared" si="1353"/>
        <v>-0.92146225041834706</v>
      </c>
      <c r="XV92">
        <f t="shared" si="1353"/>
        <v>-0.92158574256787329</v>
      </c>
      <c r="XW92">
        <f t="shared" si="1353"/>
        <v>-0.9217000124489465</v>
      </c>
      <c r="XX92">
        <f t="shared" si="1353"/>
        <v>-0.92182203877206159</v>
      </c>
      <c r="XY92">
        <f t="shared" si="1353"/>
        <v>-0.92193497803046176</v>
      </c>
      <c r="XZ92">
        <f t="shared" si="1353"/>
        <v>-0.92205555596688527</v>
      </c>
      <c r="YA92">
        <f t="shared" si="1353"/>
        <v>-0.92216718005376597</v>
      </c>
      <c r="YB92">
        <f t="shared" si="1353"/>
        <v>-0.9222863268351269</v>
      </c>
      <c r="YC92">
        <f t="shared" si="1353"/>
        <v>-0.92239665102287594</v>
      </c>
      <c r="YD92">
        <f t="shared" si="1353"/>
        <v>-0.92251438367520577</v>
      </c>
      <c r="YE92">
        <f t="shared" si="1353"/>
        <v>-0.92262342305950418</v>
      </c>
      <c r="YF92">
        <f t="shared" si="1353"/>
        <v>-0.92273975840569777</v>
      </c>
      <c r="YG92">
        <f t="shared" si="1353"/>
        <v>-0.92284752790755442</v>
      </c>
      <c r="YH92">
        <f t="shared" si="1353"/>
        <v>-0.92296248256980229</v>
      </c>
      <c r="YI92">
        <f t="shared" si="1353"/>
        <v>-0.92306899693756506</v>
      </c>
      <c r="YJ92">
        <f t="shared" si="1353"/>
        <v>-0.923182587339757</v>
      </c>
      <c r="YK92">
        <f t="shared" si="1353"/>
        <v>-0.92328786115110173</v>
      </c>
      <c r="YL92">
        <f t="shared" si="1353"/>
        <v>-0.92340010352120006</v>
      </c>
      <c r="YM92">
        <f t="shared" si="1353"/>
        <v>-0.92350415118509632</v>
      </c>
      <c r="YN92">
        <f t="shared" si="1353"/>
        <v>-0.92361506155748174</v>
      </c>
      <c r="YO92">
        <f t="shared" si="1353"/>
        <v>-0.92371789731613541</v>
      </c>
      <c r="YP92">
        <f t="shared" si="1353"/>
        <v>-0.92382749153392474</v>
      </c>
      <c r="YQ92">
        <f t="shared" si="1353"/>
        <v>-0.92392912946470007</v>
      </c>
      <c r="YR92">
        <f t="shared" si="1353"/>
        <v>-0.92403742318203419</v>
      </c>
      <c r="YS92">
        <f t="shared" si="1353"/>
        <v>-0.92413787719935236</v>
      </c>
      <c r="YT92">
        <f t="shared" si="1353"/>
        <v>-0.92424488588366005</v>
      </c>
      <c r="YU92">
        <f t="shared" ref="YU92:AAB92" si="1354">(-($L92+$M92)*YT93-2*$O92*YT82-$R92*$O92)/($N92+$P92*$O92)</f>
        <v>-0.92434416974087663</v>
      </c>
      <c r="YV92">
        <f t="shared" si="1354"/>
        <v>-0.92444990867510823</v>
      </c>
      <c r="YW92">
        <f t="shared" si="1354"/>
        <v>-0.92454803596636892</v>
      </c>
      <c r="YX92">
        <f t="shared" si="1354"/>
        <v>-0.92465252025120415</v>
      </c>
      <c r="YY92">
        <f t="shared" si="1354"/>
        <v>-0.92474950441327908</v>
      </c>
      <c r="YZ92">
        <f t="shared" si="1354"/>
        <v>-0.9248527489693088</v>
      </c>
      <c r="ZA92">
        <f t="shared" si="1354"/>
        <v>-0.924948603283406</v>
      </c>
      <c r="ZB92">
        <f t="shared" si="1354"/>
        <v>-0.92505062285328699</v>
      </c>
      <c r="ZC92">
        <f t="shared" si="1354"/>
        <v>-0.92514536044684603</v>
      </c>
      <c r="ZD92">
        <f t="shared" si="1354"/>
        <v>-0.92524616959743056</v>
      </c>
      <c r="ZE92">
        <f t="shared" si="1354"/>
        <v>-0.92533980344589417</v>
      </c>
      <c r="ZF92">
        <f t="shared" si="1354"/>
        <v>-0.92543941657033291</v>
      </c>
      <c r="ZG92">
        <f t="shared" si="1354"/>
        <v>-0.92553195949889866</v>
      </c>
      <c r="ZH92">
        <f t="shared" si="1354"/>
        <v>-0.92563039081872012</v>
      </c>
      <c r="ZI92">
        <f t="shared" si="1354"/>
        <v>-0.92572185550407293</v>
      </c>
      <c r="ZJ92">
        <f t="shared" si="1354"/>
        <v>-0.92581911907123615</v>
      </c>
      <c r="ZK92">
        <f t="shared" si="1354"/>
        <v>-0.92590951804325972</v>
      </c>
      <c r="ZL92">
        <f t="shared" si="1354"/>
        <v>-0.92600562774218276</v>
      </c>
      <c r="ZM92">
        <f t="shared" si="1354"/>
        <v>-0.92609497338565216</v>
      </c>
      <c r="ZN92">
        <f t="shared" si="1354"/>
        <v>-0.92618994293521728</v>
      </c>
      <c r="ZO92">
        <f t="shared" si="1354"/>
        <v>-0.92627824749147214</v>
      </c>
      <c r="ZP92">
        <f t="shared" si="1354"/>
        <v>-0.9263720904470053</v>
      </c>
      <c r="ZQ92">
        <f t="shared" si="1354"/>
        <v>-0.92645936601560386</v>
      </c>
      <c r="ZR92">
        <f t="shared" si="1354"/>
        <v>-0.9265520957708312</v>
      </c>
      <c r="ZS92">
        <f t="shared" si="1354"/>
        <v>-0.92663835431118435</v>
      </c>
      <c r="ZT92">
        <f t="shared" si="1354"/>
        <v>-0.92672998410016605</v>
      </c>
      <c r="ZU92">
        <f t="shared" si="1354"/>
        <v>-0.92681523743315386</v>
      </c>
      <c r="ZV92">
        <f t="shared" si="1354"/>
        <v>-0.92690578033219295</v>
      </c>
      <c r="ZW92">
        <f t="shared" si="1354"/>
        <v>-0.92699004014176278</v>
      </c>
      <c r="ZX92">
        <f t="shared" si="1354"/>
        <v>-0.92707950907129244</v>
      </c>
      <c r="ZY92">
        <f t="shared" si="1354"/>
        <v>-0.92716278690603748</v>
      </c>
      <c r="ZZ92">
        <f t="shared" si="1354"/>
        <v>-0.92725119463248495</v>
      </c>
      <c r="AAA92">
        <f t="shared" si="1354"/>
        <v>-0.9273335019072062</v>
      </c>
      <c r="AAB92">
        <f t="shared" si="1354"/>
        <v>-0.92742086104483468</v>
      </c>
    </row>
    <row r="93" spans="7:704" x14ac:dyDescent="0.3">
      <c r="G93">
        <f t="shared" si="988"/>
        <v>92</v>
      </c>
      <c r="H93">
        <f t="shared" si="964"/>
        <v>2</v>
      </c>
      <c r="I93">
        <f t="shared" si="965"/>
        <v>10</v>
      </c>
      <c r="J93">
        <f t="shared" si="966"/>
        <v>0.2</v>
      </c>
      <c r="K93">
        <f t="shared" si="989"/>
        <v>1.5707963267948966</v>
      </c>
      <c r="L93">
        <f t="shared" si="967"/>
        <v>3.8077177473338568</v>
      </c>
      <c r="M93">
        <f t="shared" si="968"/>
        <v>2.2846306484003138</v>
      </c>
      <c r="N93">
        <f t="shared" si="969"/>
        <v>-56.092348395734163</v>
      </c>
      <c r="O93">
        <f t="shared" si="970"/>
        <v>24.999999999999996</v>
      </c>
      <c r="P93">
        <f t="shared" ref="P93:P101" si="1355">-2*J93*$B$8*$D$5</f>
        <v>-6.9813170079773182E-2</v>
      </c>
      <c r="Q93">
        <f t="shared" si="1107"/>
        <v>1.83772268236293E-16</v>
      </c>
      <c r="R93">
        <f>-2*J93*$D$5*$C$8*$D$8/$E$8</f>
        <v>-0.20943951023931956</v>
      </c>
      <c r="S93">
        <v>0</v>
      </c>
      <c r="T93">
        <f>(-$L93*S94-$M93*S92-2*$O93*S83-$R93*$O93)/($N93+$P93*$O93)</f>
        <v>-9.0529010999953682E-2</v>
      </c>
      <c r="U93">
        <f>(-$L93*T94-$M93*T92-2*$O93*T83-$R93*$O93)/($N93+$P93*$O93)</f>
        <v>-0.10029850871051152</v>
      </c>
      <c r="V93">
        <f>(-$L93*U94-$M93*U92-2*$O93*U83-$R93*$O93)/($N93+$P93*$O93)</f>
        <v>-0.13686374556260619</v>
      </c>
      <c r="W93">
        <f>(-$L93*V94-$M93*V92-2*$O93*V83-$R93*$O93)/($N93+$P93*$O93)</f>
        <v>-0.14782174892467034</v>
      </c>
      <c r="X93">
        <f t="shared" ref="X93:AD93" si="1356">(-$L93*W94-$M93*W92-2*$O93*W83-$R93*$O93)/($N93+$P93*$O93)</f>
        <v>-0.17163190549972382</v>
      </c>
      <c r="Y93">
        <f t="shared" si="1356"/>
        <v>-0.18253439245157435</v>
      </c>
      <c r="Z93">
        <f t="shared" si="1356"/>
        <v>-0.20047054364328201</v>
      </c>
      <c r="AA93">
        <f t="shared" si="1356"/>
        <v>-0.21098523685799941</v>
      </c>
      <c r="AB93">
        <f t="shared" si="1356"/>
        <v>-0.22554400941276945</v>
      </c>
      <c r="AC93">
        <f t="shared" si="1356"/>
        <v>-0.23557384620798563</v>
      </c>
      <c r="AD93">
        <f t="shared" si="1356"/>
        <v>-0.24792391195594038</v>
      </c>
      <c r="AE93">
        <f t="shared" ref="AE93:AF93" si="1357">(-$L93*AD94-$M93*AD92-2*$O93*AD83-$R93*$O93)/($N93+$P93*$O93)</f>
        <v>-0.25742124367658797</v>
      </c>
      <c r="AF93">
        <f t="shared" si="1357"/>
        <v>-0.26817112844520452</v>
      </c>
      <c r="AG93">
        <f t="shared" ref="AG93:BX93" si="1358">(-$L93*AF94-$M93*AF92-2*$O93*AF83-$R93*$O93)/($N93+$P93*$O93)</f>
        <v>-0.27710120122145582</v>
      </c>
      <c r="AH93">
        <f t="shared" si="1358"/>
        <v>-0.28659832000498053</v>
      </c>
      <c r="AI93">
        <f t="shared" si="1358"/>
        <v>-0.29494521545983055</v>
      </c>
      <c r="AJ93">
        <f t="shared" si="1358"/>
        <v>-0.30341310784031156</v>
      </c>
      <c r="AK93">
        <f t="shared" si="1358"/>
        <v>-0.3111839895059792</v>
      </c>
      <c r="AL93">
        <f t="shared" si="1358"/>
        <v>-0.31878552094008683</v>
      </c>
      <c r="AM93">
        <f t="shared" si="1358"/>
        <v>-0.32600766233774836</v>
      </c>
      <c r="AN93">
        <f t="shared" si="1358"/>
        <v>-0.33287292266383578</v>
      </c>
      <c r="AO93">
        <f t="shared" si="1358"/>
        <v>-0.33958726140627793</v>
      </c>
      <c r="AP93">
        <f t="shared" si="1358"/>
        <v>-0.34582539052874234</v>
      </c>
      <c r="AQ93">
        <f t="shared" si="1358"/>
        <v>-0.3520799422896963</v>
      </c>
      <c r="AR93">
        <f t="shared" si="1358"/>
        <v>-0.35778417439282773</v>
      </c>
      <c r="AS93">
        <f t="shared" si="1358"/>
        <v>-0.36362883426853287</v>
      </c>
      <c r="AT93">
        <f t="shared" si="1358"/>
        <v>-0.36887895877594734</v>
      </c>
      <c r="AU93">
        <f t="shared" si="1358"/>
        <v>-0.37436200201419667</v>
      </c>
      <c r="AV93">
        <f t="shared" si="1358"/>
        <v>-0.37922597308032985</v>
      </c>
      <c r="AW93">
        <f t="shared" si="1358"/>
        <v>-0.38439201767425463</v>
      </c>
      <c r="AX93">
        <f t="shared" si="1358"/>
        <v>-0.38892733405111751</v>
      </c>
      <c r="AY93">
        <f t="shared" si="1358"/>
        <v>-0.39381637440690159</v>
      </c>
      <c r="AZ93">
        <f t="shared" si="1358"/>
        <v>-0.39807139702558914</v>
      </c>
      <c r="BA93">
        <f t="shared" si="1358"/>
        <v>-0.40271854300625898</v>
      </c>
      <c r="BB93">
        <f t="shared" si="1358"/>
        <v>-0.40673375761091896</v>
      </c>
      <c r="BC93">
        <f t="shared" si="1358"/>
        <v>-0.41116939584050549</v>
      </c>
      <c r="BD93">
        <f t="shared" si="1358"/>
        <v>-0.41497858879315952</v>
      </c>
      <c r="BE93">
        <f t="shared" si="1358"/>
        <v>-0.41922876877912446</v>
      </c>
      <c r="BF93">
        <f t="shared" si="1358"/>
        <v>-0.42286008766034588</v>
      </c>
      <c r="BG93">
        <f t="shared" si="1358"/>
        <v>-0.42694700498074656</v>
      </c>
      <c r="BH93">
        <f t="shared" si="1358"/>
        <v>-0.43042388963036027</v>
      </c>
      <c r="BI93">
        <f t="shared" si="1358"/>
        <v>-0.43436638896557539</v>
      </c>
      <c r="BJ93">
        <f t="shared" si="1358"/>
        <v>-0.43770837154420672</v>
      </c>
      <c r="BK93">
        <f t="shared" si="1358"/>
        <v>-0.44152242643882356</v>
      </c>
      <c r="BL93">
        <f t="shared" si="1358"/>
        <v>-0.4447458079309638</v>
      </c>
      <c r="BM93">
        <f t="shared" si="1358"/>
        <v>-0.44844495596157452</v>
      </c>
      <c r="BN93">
        <f t="shared" si="1358"/>
        <v>-0.45156337142794023</v>
      </c>
      <c r="BO93">
        <f t="shared" si="1358"/>
        <v>-0.45515909668207399</v>
      </c>
      <c r="BP93">
        <f t="shared" si="1358"/>
        <v>-0.45818398352865614</v>
      </c>
      <c r="BQ93">
        <f t="shared" si="1358"/>
        <v>-0.46168604587798701</v>
      </c>
      <c r="BR93">
        <f t="shared" si="1358"/>
        <v>-0.4646270294898211</v>
      </c>
      <c r="BS93">
        <f t="shared" si="1358"/>
        <v>-0.46804374413929467</v>
      </c>
      <c r="BT93">
        <f t="shared" si="1358"/>
        <v>-0.47090895424388568</v>
      </c>
      <c r="BU93">
        <f t="shared" si="1358"/>
        <v>-0.47424742685771704</v>
      </c>
      <c r="BV93">
        <f t="shared" si="1358"/>
        <v>-0.4770437564935478</v>
      </c>
      <c r="BW93">
        <f t="shared" si="1358"/>
        <v>-0.48031007974971018</v>
      </c>
      <c r="BX93">
        <f t="shared" si="1358"/>
        <v>-0.48304339706760585</v>
      </c>
      <c r="BY93">
        <f t="shared" ref="BY93:EJ93" si="1359">(-$L93*BX94-$M93*BX92-2*$O93*BX83-$R93*$O93)/($N93+$P93*$O93)</f>
        <v>-0.48624281434779648</v>
      </c>
      <c r="BZ93">
        <f t="shared" si="1359"/>
        <v>-0.48891813586669314</v>
      </c>
      <c r="CA93">
        <f t="shared" si="1359"/>
        <v>-0.49205517729867154</v>
      </c>
      <c r="CB93">
        <f t="shared" si="1359"/>
        <v>-0.49467680977448031</v>
      </c>
      <c r="CC93">
        <f t="shared" si="1359"/>
        <v>-0.49775540521414186</v>
      </c>
      <c r="CD93">
        <f t="shared" si="1359"/>
        <v>-0.50032706200267418</v>
      </c>
      <c r="CE93">
        <f t="shared" si="1359"/>
        <v>-0.50335063489003706</v>
      </c>
      <c r="CF93">
        <f t="shared" si="1359"/>
        <v>-0.50587553159932686</v>
      </c>
      <c r="CG93">
        <f t="shared" si="1359"/>
        <v>-0.50884707700640308</v>
      </c>
      <c r="CH93">
        <f t="shared" si="1359"/>
        <v>-0.51132801032871478</v>
      </c>
      <c r="CI93">
        <f t="shared" si="1359"/>
        <v>-0.51425015996583623</v>
      </c>
      <c r="CJ93">
        <f t="shared" si="1359"/>
        <v>-0.51668957283517003</v>
      </c>
      <c r="CK93">
        <f t="shared" si="1359"/>
        <v>-0.51956464930484225</v>
      </c>
      <c r="CL93">
        <f t="shared" si="1359"/>
        <v>-0.52196468491912051</v>
      </c>
      <c r="CM93">
        <f t="shared" si="1359"/>
        <v>-0.52479474710179408</v>
      </c>
      <c r="CN93">
        <f t="shared" si="1359"/>
        <v>-0.52715729385787125</v>
      </c>
      <c r="CO93">
        <f t="shared" si="1359"/>
        <v>-0.52994417497602619</v>
      </c>
      <c r="CP93">
        <f t="shared" si="1359"/>
        <v>-0.53227090396998411</v>
      </c>
      <c r="CQ93">
        <f t="shared" si="1359"/>
        <v>-0.53501624359746913</v>
      </c>
      <c r="CR93">
        <f t="shared" si="1359"/>
        <v>-0.53730864002473822</v>
      </c>
      <c r="CS93">
        <f t="shared" si="1359"/>
        <v>-0.54001391107882002</v>
      </c>
      <c r="CT93">
        <f t="shared" si="1359"/>
        <v>-0.54227330061362589</v>
      </c>
      <c r="CU93">
        <f t="shared" si="1359"/>
        <v>-0.54493983217961539</v>
      </c>
      <c r="CV93">
        <f t="shared" si="1359"/>
        <v>-0.54716740320878199</v>
      </c>
      <c r="CW93">
        <f t="shared" si="1359"/>
        <v>-0.54979639989418705</v>
      </c>
      <c r="CX93">
        <f t="shared" si="1359"/>
        <v>-0.55199322231634462</v>
      </c>
      <c r="CY93">
        <f t="shared" si="1359"/>
        <v>-0.55458578070702824</v>
      </c>
      <c r="CZ93">
        <f t="shared" si="1359"/>
        <v>-0.55675282187665076</v>
      </c>
      <c r="DA93">
        <f t="shared" si="1359"/>
        <v>-0.55930994456619887</v>
      </c>
      <c r="DB93">
        <f t="shared" si="1359"/>
        <v>-0.56144808285606884</v>
      </c>
      <c r="DC93">
        <f t="shared" si="1359"/>
        <v>-0.56397069043713144</v>
      </c>
      <c r="DD93">
        <f t="shared" si="1359"/>
        <v>-0.56608072680759125</v>
      </c>
      <c r="DE93">
        <f t="shared" si="1359"/>
        <v>-0.56856966814678622</v>
      </c>
      <c r="DF93">
        <f t="shared" si="1359"/>
        <v>-0.57065233604129606</v>
      </c>
      <c r="DG93">
        <f t="shared" si="1359"/>
        <v>-0.57310839710443551</v>
      </c>
      <c r="DH93">
        <f t="shared" si="1359"/>
        <v>-0.57516437093523143</v>
      </c>
      <c r="DI93">
        <f t="shared" si="1359"/>
        <v>-0.57758828238478599</v>
      </c>
      <c r="DJ93">
        <f t="shared" si="1359"/>
        <v>-0.57961818482716987</v>
      </c>
      <c r="DK93">
        <f t="shared" si="1359"/>
        <v>-0.58201062857713171</v>
      </c>
      <c r="DL93">
        <f t="shared" si="1359"/>
        <v>-0.58401503685405975</v>
      </c>
      <c r="DM93">
        <f t="shared" si="1359"/>
        <v>-0.58637665173714548</v>
      </c>
      <c r="DN93">
        <f t="shared" si="1359"/>
        <v>-0.58835610304564678</v>
      </c>
      <c r="DO93">
        <f t="shared" si="1359"/>
        <v>-0.59068748972288376</v>
      </c>
      <c r="DP93">
        <f t="shared" si="1359"/>
        <v>-0.59264248592912816</v>
      </c>
      <c r="DQ93">
        <f t="shared" si="1359"/>
        <v>-0.59494421115128016</v>
      </c>
      <c r="DR93">
        <f t="shared" si="1359"/>
        <v>-0.59687522286077954</v>
      </c>
      <c r="DS93">
        <f t="shared" si="1359"/>
        <v>-0.59914782317400483</v>
      </c>
      <c r="DT93">
        <f t="shared" si="1359"/>
        <v>-0.60105529326663176</v>
      </c>
      <c r="DU93">
        <f t="shared" si="1359"/>
        <v>-0.60329927824057195</v>
      </c>
      <c r="DV93">
        <f t="shared" si="1359"/>
        <v>-0.60518362494616407</v>
      </c>
      <c r="DW93">
        <f t="shared" si="1359"/>
        <v>-0.60739947999082688</v>
      </c>
      <c r="DX93">
        <f t="shared" si="1359"/>
        <v>-0.60926109956957419</v>
      </c>
      <c r="DY93">
        <f t="shared" si="1359"/>
        <v>-0.61144928839746659</v>
      </c>
      <c r="DZ93">
        <f t="shared" si="1359"/>
        <v>-0.61328855747961564</v>
      </c>
      <c r="EA93">
        <f t="shared" si="1359"/>
        <v>-0.61544952426127653</v>
      </c>
      <c r="EB93">
        <f t="shared" si="1359"/>
        <v>-0.61726680189261018</v>
      </c>
      <c r="EC93">
        <f t="shared" si="1359"/>
        <v>-0.61940097314669851</v>
      </c>
      <c r="ED93">
        <f t="shared" si="1359"/>
        <v>-0.62119660257945353</v>
      </c>
      <c r="EE93">
        <f t="shared" si="1359"/>
        <v>-0.62330438883264605</v>
      </c>
      <c r="EF93">
        <f t="shared" si="1359"/>
        <v>-0.62507869909582203</v>
      </c>
      <c r="EG93">
        <f t="shared" si="1359"/>
        <v>-0.62716049634278326</v>
      </c>
      <c r="EH93">
        <f t="shared" si="1359"/>
        <v>-0.62891380362096061</v>
      </c>
      <c r="EI93">
        <f t="shared" si="1359"/>
        <v>-0.63096999461041359</v>
      </c>
      <c r="EJ93">
        <f t="shared" si="1359"/>
        <v>-0.63270260345610752</v>
      </c>
      <c r="EK93">
        <f t="shared" ref="EK93:FB93" si="1360">(-$L93*EJ94-$M93*EJ92-2*$O93*EJ83-$R93*$O93)/($N93+$P93*$O93)</f>
        <v>-0.63473355882543081</v>
      </c>
      <c r="EL93">
        <f t="shared" si="1360"/>
        <v>-0.63644576322653701</v>
      </c>
      <c r="EM93">
        <f t="shared" si="1360"/>
        <v>-0.63845184250424625</v>
      </c>
      <c r="EN93">
        <f t="shared" si="1360"/>
        <v>-0.64014392682517118</v>
      </c>
      <c r="EO93">
        <f t="shared" si="1360"/>
        <v>-0.642125479318021</v>
      </c>
      <c r="EP93">
        <f t="shared" si="1360"/>
        <v>-0.64379771913056594</v>
      </c>
      <c r="EQ93">
        <f t="shared" si="1360"/>
        <v>-0.64575508470976295</v>
      </c>
      <c r="ER93">
        <f t="shared" si="1360"/>
        <v>-0.64740774752767061</v>
      </c>
      <c r="ES93">
        <f t="shared" si="1360"/>
        <v>-0.64934125732676451</v>
      </c>
      <c r="ET93">
        <f t="shared" si="1360"/>
        <v>-0.65097460325598566</v>
      </c>
      <c r="EU93">
        <f t="shared" si="1360"/>
        <v>-0.65288458029135132</v>
      </c>
      <c r="EV93">
        <f t="shared" si="1360"/>
        <v>-0.65449886260649726</v>
      </c>
      <c r="EW93">
        <f t="shared" si="1360"/>
        <v>-0.65638562232989661</v>
      </c>
      <c r="EX93">
        <f t="shared" si="1360"/>
        <v>-0.6579810879859761</v>
      </c>
      <c r="EY93">
        <f t="shared" si="1360"/>
        <v>-0.65984493877746053</v>
      </c>
      <c r="EZ93">
        <f t="shared" si="1360"/>
        <v>-0.66142182886482082</v>
      </c>
      <c r="FA93">
        <f t="shared" si="1360"/>
        <v>-0.66326307247317384</v>
      </c>
      <c r="FB93">
        <f t="shared" si="1360"/>
        <v>-0.66482162262254363</v>
      </c>
      <c r="FC93">
        <f t="shared" ref="FC93:HN93" si="1361">(-$L93*FB94-$M93*FB92-2*$O93*FB83-$R93*$O93)/($N93+$P93*$O93)</f>
        <v>-0.66664055455954951</v>
      </c>
      <c r="FD93">
        <f t="shared" si="1361"/>
        <v>-0.66818099530320574</v>
      </c>
      <c r="FE93">
        <f t="shared" si="1361"/>
        <v>-0.66997790519723133</v>
      </c>
      <c r="FF93">
        <f t="shared" si="1361"/>
        <v>-0.67150046229154448</v>
      </c>
      <c r="FG93">
        <f t="shared" si="1361"/>
        <v>-0.67327563420523606</v>
      </c>
      <c r="FH93">
        <f t="shared" si="1361"/>
        <v>-0.67478052891919071</v>
      </c>
      <c r="FI93">
        <f t="shared" si="1361"/>
        <v>-0.67653424163548825</v>
      </c>
      <c r="FJ93">
        <f t="shared" si="1361"/>
        <v>-0.67802169100919951</v>
      </c>
      <c r="FK93">
        <f t="shared" si="1361"/>
        <v>-0.67975421828934834</v>
      </c>
      <c r="FL93">
        <f t="shared" si="1361"/>
        <v>-0.68122443536609789</v>
      </c>
      <c r="FM93">
        <f t="shared" si="1361"/>
        <v>-0.68293604618288872</v>
      </c>
      <c r="FN93">
        <f t="shared" si="1361"/>
        <v>-0.68438924021776548</v>
      </c>
      <c r="FO93">
        <f t="shared" si="1361"/>
        <v>-0.68608019896683714</v>
      </c>
      <c r="FP93">
        <f t="shared" si="1361"/>
        <v>-0.68751657561469515</v>
      </c>
      <c r="FQ93">
        <f t="shared" si="1361"/>
        <v>-0.68918714230639055</v>
      </c>
      <c r="FR93">
        <f t="shared" si="1361"/>
        <v>-0.69060690379150047</v>
      </c>
      <c r="FS93">
        <f t="shared" si="1361"/>
        <v>-0.69225733422546643</v>
      </c>
      <c r="FT93">
        <f t="shared" si="1361"/>
        <v>-0.69366067949495225</v>
      </c>
      <c r="FU93">
        <f t="shared" si="1361"/>
        <v>-0.69529122541940935</v>
      </c>
      <c r="FV93">
        <f t="shared" si="1361"/>
        <v>-0.6966783502823124</v>
      </c>
      <c r="FW93">
        <f t="shared" si="1361"/>
        <v>-0.69828925953969379</v>
      </c>
      <c r="FX93">
        <f t="shared" si="1361"/>
        <v>-0.69966035679327854</v>
      </c>
      <c r="FY93">
        <f t="shared" si="1361"/>
        <v>-0.70125187345373396</v>
      </c>
      <c r="FZ93">
        <f t="shared" si="1361"/>
        <v>-0.70260713299846445</v>
      </c>
      <c r="GA93">
        <f t="shared" si="1361"/>
        <v>-0.70417949748255071</v>
      </c>
      <c r="GB93">
        <f t="shared" si="1361"/>
        <v>-0.705519106426995</v>
      </c>
      <c r="GC93">
        <f t="shared" si="1361"/>
        <v>-0.70707255561871607</v>
      </c>
      <c r="GD93">
        <f t="shared" si="1361"/>
        <v>-0.70839669837548624</v>
      </c>
      <c r="GE93">
        <f t="shared" si="1361"/>
        <v>-0.70993146572671662</v>
      </c>
      <c r="GF93">
        <f t="shared" si="1361"/>
        <v>-0.71124032410042559</v>
      </c>
      <c r="GG93">
        <f t="shared" si="1361"/>
        <v>-0.71275663972762338</v>
      </c>
      <c r="GH93">
        <f t="shared" si="1361"/>
        <v>-0.71405039299572137</v>
      </c>
      <c r="GI93">
        <f t="shared" si="1361"/>
        <v>-0.71554848376974245</v>
      </c>
      <c r="GJ93">
        <f t="shared" si="1361"/>
        <v>-0.71682730875699918</v>
      </c>
      <c r="GK93">
        <f t="shared" si="1361"/>
        <v>-0.71830739838672153</v>
      </c>
      <c r="GL93">
        <f t="shared" si="1361"/>
        <v>-0.71957146953403117</v>
      </c>
      <c r="GM93">
        <f t="shared" si="1361"/>
        <v>-0.72103377864442342</v>
      </c>
      <c r="GN93">
        <f t="shared" si="1361"/>
        <v>-0.72228326807252952</v>
      </c>
      <c r="GO93">
        <f t="shared" si="1361"/>
        <v>-0.72372801427772704</v>
      </c>
      <c r="GP93">
        <f t="shared" si="1361"/>
        <v>-0.72496309184639995</v>
      </c>
      <c r="GQ93">
        <f t="shared" si="1361"/>
        <v>-0.72639048981828402</v>
      </c>
      <c r="GR93">
        <f t="shared" si="1361"/>
        <v>-0.72761132318141908</v>
      </c>
      <c r="GS93">
        <f t="shared" si="1361"/>
        <v>-0.72902158471414213</v>
      </c>
      <c r="GT93">
        <f t="shared" si="1361"/>
        <v>-0.73022833937119858</v>
      </c>
      <c r="GU93">
        <f t="shared" si="1361"/>
        <v>-0.73162167344204931</v>
      </c>
      <c r="GV93">
        <f t="shared" si="1361"/>
        <v>-0.73281451278619769</v>
      </c>
      <c r="GW93">
        <f t="shared" si="1361"/>
        <v>-0.7341911256131568</v>
      </c>
      <c r="GX93">
        <f t="shared" si="1361"/>
        <v>-0.73537021097646516</v>
      </c>
      <c r="GY93">
        <f t="shared" si="1361"/>
        <v>-0.73673030607276224</v>
      </c>
      <c r="GZ93">
        <f t="shared" si="1361"/>
        <v>-0.73789579676871409</v>
      </c>
      <c r="HA93">
        <f t="shared" si="1361"/>
        <v>-0.73923957499466209</v>
      </c>
      <c r="HB93">
        <f t="shared" si="1361"/>
        <v>-0.74039162835826555</v>
      </c>
      <c r="HC93">
        <f t="shared" si="1361"/>
        <v>-0.74171928797062503</v>
      </c>
      <c r="HD93">
        <f t="shared" si="1361"/>
        <v>-0.74285805939634375</v>
      </c>
      <c r="HE93">
        <f t="shared" si="1361"/>
        <v>-0.74416979609543354</v>
      </c>
      <c r="HF93">
        <f t="shared" si="1361"/>
        <v>-0.74529543907314877</v>
      </c>
      <c r="HG93">
        <f t="shared" si="1361"/>
        <v>-0.74659144604790129</v>
      </c>
      <c r="HH93">
        <f t="shared" si="1361"/>
        <v>-0.74770411219708555</v>
      </c>
      <c r="HI93">
        <f t="shared" si="1361"/>
        <v>-0.74898458016822689</v>
      </c>
      <c r="HJ93">
        <f t="shared" si="1361"/>
        <v>-0.75008441927049718</v>
      </c>
      <c r="HK93">
        <f t="shared" si="1361"/>
        <v>-0.75134953653200476</v>
      </c>
      <c r="HL93">
        <f t="shared" si="1361"/>
        <v>-0.75243669656219736</v>
      </c>
      <c r="HM93">
        <f t="shared" si="1361"/>
        <v>-0.75368664902118132</v>
      </c>
      <c r="HN93">
        <f t="shared" si="1361"/>
        <v>-0.75476127617708255</v>
      </c>
      <c r="HO93">
        <f t="shared" ref="HO93:JZ93" si="1362">(-$L93*HN94-$M93*HN92-2*$O93*HN83-$R93*$O93)/($N93+$P93*$O93)</f>
        <v>-0.75599624739221571</v>
      </c>
      <c r="HP93">
        <f t="shared" si="1362"/>
        <v>-0.75705848612306492</v>
      </c>
      <c r="HQ93">
        <f t="shared" si="1362"/>
        <v>-0.75827865734167454</v>
      </c>
      <c r="HR93">
        <f t="shared" si="1362"/>
        <v>-0.75932865037554331</v>
      </c>
      <c r="HS93">
        <f t="shared" si="1362"/>
        <v>-0.76053420056947019</v>
      </c>
      <c r="HT93">
        <f t="shared" si="1362"/>
        <v>-0.7615720889396117</v>
      </c>
      <c r="HU93">
        <f t="shared" si="1362"/>
        <v>-0.76276319483992516</v>
      </c>
      <c r="HV93">
        <f t="shared" si="1362"/>
        <v>-0.76378911791017934</v>
      </c>
      <c r="HW93">
        <f t="shared" si="1362"/>
        <v>-0.76496595404083156</v>
      </c>
      <c r="HX93">
        <f t="shared" si="1362"/>
        <v>-0.76598004953016052</v>
      </c>
      <c r="HY93">
        <f t="shared" si="1362"/>
        <v>-0.76714278824065807</v>
      </c>
      <c r="HZ93">
        <f t="shared" si="1362"/>
        <v>-0.76814519224687827</v>
      </c>
      <c r="IA93">
        <f t="shared" si="1362"/>
        <v>-0.76929400374403445</v>
      </c>
      <c r="IB93">
        <f t="shared" si="1362"/>
        <v>-0.77028485076680886</v>
      </c>
      <c r="IC93">
        <f t="shared" si="1362"/>
        <v>-0.77141990314563991</v>
      </c>
      <c r="ID93">
        <f t="shared" si="1362"/>
        <v>-0.77239932610878348</v>
      </c>
      <c r="IE93">
        <f t="shared" si="1362"/>
        <v>-0.77352078538260272</v>
      </c>
      <c r="IF93">
        <f t="shared" si="1362"/>
        <v>-0.77448891565575184</v>
      </c>
      <c r="IG93">
        <f t="shared" si="1362"/>
        <v>-0.77559694578551253</v>
      </c>
      <c r="IH93">
        <f t="shared" si="1362"/>
        <v>-0.77655391320520184</v>
      </c>
      <c r="II93">
        <f t="shared" si="1362"/>
        <v>-0.7776486761281326</v>
      </c>
      <c r="IJ93">
        <f t="shared" si="1362"/>
        <v>-0.77859460901831901</v>
      </c>
      <c r="IK93">
        <f t="shared" si="1362"/>
        <v>-0.77967626467589513</v>
      </c>
      <c r="IL93">
        <f t="shared" si="1362"/>
        <v>-0.78061128986796724</v>
      </c>
      <c r="IM93">
        <f t="shared" si="1362"/>
        <v>-0.78167999623325202</v>
      </c>
      <c r="IN93">
        <f t="shared" si="1362"/>
        <v>-0.78260423908555632</v>
      </c>
      <c r="IO93">
        <f t="shared" si="1362"/>
        <v>-0.783660152189949</v>
      </c>
      <c r="IP93">
        <f t="shared" si="1362"/>
        <v>-0.7845737366068628</v>
      </c>
      <c r="IQ93">
        <f t="shared" si="1362"/>
        <v>-0.78561701056628286</v>
      </c>
      <c r="IR93">
        <f t="shared" si="1362"/>
        <v>-0.78652005901686195</v>
      </c>
      <c r="IS93">
        <f t="shared" si="1362"/>
        <v>-0.78755084605739911</v>
      </c>
      <c r="IT93">
        <f t="shared" si="1362"/>
        <v>-0.78844347959362171</v>
      </c>
      <c r="IU93">
        <f t="shared" si="1362"/>
        <v>-0.78946193007667542</v>
      </c>
      <c r="IV93">
        <f t="shared" si="1362"/>
        <v>-0.790344268351309</v>
      </c>
      <c r="IW93">
        <f t="shared" si="1362"/>
        <v>-0.79135053079824336</v>
      </c>
      <c r="IX93">
        <f t="shared" si="1362"/>
        <v>-0.79222269208235141</v>
      </c>
      <c r="IY93">
        <f t="shared" si="1362"/>
        <v>-0.79321691319868637</v>
      </c>
      <c r="IZ93">
        <f t="shared" si="1362"/>
        <v>-0.79407901439879414</v>
      </c>
      <c r="JA93">
        <f t="shared" si="1362"/>
        <v>-0.7950613390979514</v>
      </c>
      <c r="JB93">
        <f t="shared" si="1362"/>
        <v>-0.7959134957728885</v>
      </c>
      <c r="JC93">
        <f t="shared" si="1362"/>
        <v>-0.79688406719951344</v>
      </c>
      <c r="JD93">
        <f t="shared" si="1362"/>
        <v>-0.79772639357694808</v>
      </c>
      <c r="JE93">
        <f t="shared" si="1362"/>
        <v>-0.7986853531298217</v>
      </c>
      <c r="JF93">
        <f t="shared" si="1362"/>
        <v>-0.79951796212250037</v>
      </c>
      <c r="JG93">
        <f t="shared" si="1362"/>
        <v>-0.80046544947705911</v>
      </c>
      <c r="JH93">
        <f t="shared" si="1362"/>
        <v>-0.8012884526987647</v>
      </c>
      <c r="JI93">
        <f t="shared" si="1362"/>
        <v>-0.80222460582924182</v>
      </c>
      <c r="JJ93">
        <f t="shared" si="1362"/>
        <v>-0.80303811361048216</v>
      </c>
      <c r="JK93">
        <f t="shared" si="1362"/>
        <v>-0.80396306881168245</v>
      </c>
      <c r="JL93">
        <f t="shared" si="1362"/>
        <v>-0.80476719021512144</v>
      </c>
      <c r="JM93">
        <f t="shared" si="1362"/>
        <v>-0.80568108212384437</v>
      </c>
      <c r="JN93">
        <f t="shared" si="1362"/>
        <v>-0.80647592495948339</v>
      </c>
      <c r="JO93">
        <f t="shared" si="1362"/>
        <v>-0.80737888657560475</v>
      </c>
      <c r="JP93">
        <f t="shared" si="1362"/>
        <v>-0.80816455741572546</v>
      </c>
      <c r="JQ93">
        <f t="shared" si="1362"/>
        <v>-0.80905672012294849</v>
      </c>
      <c r="JR93">
        <f t="shared" si="1362"/>
        <v>-0.80983332431682398</v>
      </c>
      <c r="JS93">
        <f t="shared" si="1362"/>
        <v>-0.81071481790310929</v>
      </c>
      <c r="JT93">
        <f t="shared" si="1362"/>
        <v>-0.81148245959149434</v>
      </c>
      <c r="JU93">
        <f t="shared" si="1362"/>
        <v>-0.81235341226918034</v>
      </c>
      <c r="JV93">
        <f t="shared" si="1362"/>
        <v>-0.81311219439858451</v>
      </c>
      <c r="JW93">
        <f t="shared" si="1362"/>
        <v>-0.81397273282420324</v>
      </c>
      <c r="JX93">
        <f t="shared" si="1362"/>
        <v>-0.81472275716095655</v>
      </c>
      <c r="JY93">
        <f t="shared" si="1362"/>
        <v>-0.81557300645475828</v>
      </c>
      <c r="JZ93">
        <f t="shared" si="1362"/>
        <v>-0.81631437359887404</v>
      </c>
      <c r="KA93">
        <f t="shared" ref="KA93:ML93" si="1363">(-$L93*JZ94-$M93*JZ92-2*$O93*JZ83-$R93*$O93)/($N93+$P93*$O93)</f>
        <v>-0.81715445736406245</v>
      </c>
      <c r="KB93">
        <f t="shared" si="1363"/>
        <v>-0.81788726676290446</v>
      </c>
      <c r="KC93">
        <f t="shared" si="1363"/>
        <v>-0.81871730710459578</v>
      </c>
      <c r="KD93">
        <f t="shared" si="1363"/>
        <v>-0.81944165706635463</v>
      </c>
      <c r="KE93">
        <f t="shared" si="1363"/>
        <v>-0.8202617746102624</v>
      </c>
      <c r="KF93">
        <f t="shared" si="1363"/>
        <v>-0.82097776231724606</v>
      </c>
      <c r="KG93">
        <f t="shared" si="1363"/>
        <v>-0.82178807622810157</v>
      </c>
      <c r="KH93">
        <f t="shared" si="1363"/>
        <v>-0.82249579774984516</v>
      </c>
      <c r="KI93">
        <f t="shared" si="1363"/>
        <v>-0.82329642574955808</v>
      </c>
      <c r="KJ93">
        <f t="shared" si="1363"/>
        <v>-0.82399597605575881</v>
      </c>
      <c r="KK93">
        <f t="shared" si="1363"/>
        <v>-0.8247870344413244</v>
      </c>
      <c r="KL93">
        <f t="shared" si="1363"/>
        <v>-0.82547850741460294</v>
      </c>
      <c r="KM93">
        <f t="shared" si="1363"/>
        <v>-0.82626011107576036</v>
      </c>
      <c r="KN93">
        <f t="shared" si="1363"/>
        <v>-0.82694359952425589</v>
      </c>
      <c r="KO93">
        <f t="shared" si="1363"/>
        <v>-0.82771586196090596</v>
      </c>
      <c r="KP93">
        <f t="shared" si="1363"/>
        <v>-0.82839145763070676</v>
      </c>
      <c r="KQ93">
        <f t="shared" si="1363"/>
        <v>-0.82915449097008886</v>
      </c>
      <c r="KR93">
        <f t="shared" si="1363"/>
        <v>-0.82982228455750251</v>
      </c>
      <c r="KS93">
        <f t="shared" si="1363"/>
        <v>-0.83057619957114159</v>
      </c>
      <c r="KT93">
        <f t="shared" si="1363"/>
        <v>-0.83123628073480849</v>
      </c>
      <c r="KU93">
        <f t="shared" si="1363"/>
        <v>-0.83198118685523148</v>
      </c>
      <c r="KV93">
        <f t="shared" si="1363"/>
        <v>-0.83263364422808517</v>
      </c>
      <c r="KW93">
        <f t="shared" si="1363"/>
        <v>-0.83336964956531556</v>
      </c>
      <c r="KX93">
        <f t="shared" si="1363"/>
        <v>-0.83401457076639107</v>
      </c>
      <c r="KY93">
        <f t="shared" si="1363"/>
        <v>-0.83474178212422223</v>
      </c>
      <c r="KZ93">
        <f t="shared" si="1363"/>
        <v>-0.83537925377031907</v>
      </c>
      <c r="LA93">
        <f t="shared" si="1363"/>
        <v>-0.83609777666237173</v>
      </c>
      <c r="LB93">
        <f t="shared" si="1363"/>
        <v>-0.83672788437957035</v>
      </c>
      <c r="LC93">
        <f t="shared" si="1363"/>
        <v>-0.83743782304514047</v>
      </c>
      <c r="LD93">
        <f t="shared" si="1363"/>
        <v>-0.83806065148017728</v>
      </c>
      <c r="LE93">
        <f t="shared" si="1363"/>
        <v>-0.83876210889987346</v>
      </c>
      <c r="LF93">
        <f t="shared" si="1363"/>
        <v>-0.83937774173137603</v>
      </c>
      <c r="LG93">
        <f t="shared" si="1363"/>
        <v>-0.84007081964255448</v>
      </c>
      <c r="LH93">
        <f t="shared" si="1363"/>
        <v>-0.84067933959214014</v>
      </c>
      <c r="LI93">
        <f t="shared" si="1363"/>
        <v>-0.84136413850413772</v>
      </c>
      <c r="LJ93">
        <f t="shared" si="1363"/>
        <v>-0.8419656273473769</v>
      </c>
      <c r="LK93">
        <f t="shared" si="1363"/>
        <v>-0.84264224655654707</v>
      </c>
      <c r="LL93">
        <f t="shared" si="1363"/>
        <v>-0.84323678513379485</v>
      </c>
      <c r="LM93">
        <f t="shared" si="1363"/>
        <v>-0.84390532273834873</v>
      </c>
      <c r="LN93">
        <f t="shared" si="1363"/>
        <v>-0.84449299096544606</v>
      </c>
      <c r="LO93">
        <f t="shared" si="1363"/>
        <v>-0.84515354388010355</v>
      </c>
      <c r="LP93">
        <f t="shared" si="1363"/>
        <v>-0.84573442075894945</v>
      </c>
      <c r="LQ93">
        <f t="shared" si="1363"/>
        <v>-0.84638708472940161</v>
      </c>
      <c r="LR93">
        <f t="shared" si="1363"/>
        <v>-0.84696124835840014</v>
      </c>
      <c r="LS93">
        <f t="shared" si="1363"/>
        <v>-0.84760611797558638</v>
      </c>
      <c r="LT93">
        <f t="shared" si="1363"/>
        <v>-0.84817364555996932</v>
      </c>
      <c r="LU93">
        <f t="shared" si="1363"/>
        <v>-0.84881081427417304</v>
      </c>
      <c r="LV93">
        <f t="shared" si="1363"/>
        <v>-0.8493717821361999</v>
      </c>
      <c r="LW93">
        <f t="shared" si="1363"/>
        <v>-0.85000134227096469</v>
      </c>
      <c r="LX93">
        <f t="shared" si="1363"/>
        <v>-0.85055582586000245</v>
      </c>
      <c r="LY93">
        <f t="shared" si="1363"/>
        <v>-0.85117786862587097</v>
      </c>
      <c r="LZ93">
        <f t="shared" si="1363"/>
        <v>-0.85172594252835565</v>
      </c>
      <c r="MA93">
        <f t="shared" si="1363"/>
        <v>-0.85234055803643538</v>
      </c>
      <c r="MB93">
        <f t="shared" si="1363"/>
        <v>-0.85288229598571597</v>
      </c>
      <c r="MC93">
        <f t="shared" si="1363"/>
        <v>-0.85348957326107278</v>
      </c>
      <c r="MD93">
        <f t="shared" si="1363"/>
        <v>-0.85402504814714053</v>
      </c>
      <c r="ME93">
        <f t="shared" si="1363"/>
        <v>-0.85462507514202479</v>
      </c>
      <c r="MF93">
        <f t="shared" si="1363"/>
        <v>-0.85515435902112791</v>
      </c>
      <c r="MG93">
        <f t="shared" si="1363"/>
        <v>-0.85574722262803182</v>
      </c>
      <c r="MH93">
        <f t="shared" si="1363"/>
        <v>-0.85627038673217992</v>
      </c>
      <c r="MI93">
        <f t="shared" si="1363"/>
        <v>-0.85685617279673354</v>
      </c>
      <c r="MJ93">
        <f t="shared" si="1363"/>
        <v>-0.8573732875430895</v>
      </c>
      <c r="MK93">
        <f t="shared" si="1363"/>
        <v>-0.85795208087679331</v>
      </c>
      <c r="ML93">
        <f t="shared" si="1363"/>
        <v>-0.85846321587695729</v>
      </c>
      <c r="MM93">
        <f t="shared" ref="MM93:OX93" si="1364">(-$L93*ML94-$M93*ML92-2*$O93*ML83-$R93*$O93)/($N93+$P93*$O93)</f>
        <v>-0.85903510026975627</v>
      </c>
      <c r="MN93">
        <f t="shared" si="1364"/>
        <v>-0.85954032433894256</v>
      </c>
      <c r="MO93">
        <f t="shared" si="1364"/>
        <v>-0.86010538257164248</v>
      </c>
      <c r="MP93">
        <f t="shared" si="1364"/>
        <v>-0.86060476373774941</v>
      </c>
      <c r="MQ93">
        <f t="shared" si="1364"/>
        <v>-0.8611630775942789</v>
      </c>
      <c r="MR93">
        <f t="shared" si="1364"/>
        <v>-0.86165668310685395</v>
      </c>
      <c r="MS93">
        <f t="shared" si="1364"/>
        <v>-0.8622083333863737</v>
      </c>
      <c r="MT93">
        <f t="shared" si="1364"/>
        <v>-0.8626962297254761</v>
      </c>
      <c r="MU93">
        <f t="shared" si="1364"/>
        <v>-0.86324129625433665</v>
      </c>
      <c r="MV93">
        <f t="shared" si="1364"/>
        <v>-0.86372354913929772</v>
      </c>
      <c r="MW93">
        <f t="shared" si="1364"/>
        <v>-0.86426211078284987</v>
      </c>
      <c r="MX93">
        <f t="shared" si="1364"/>
        <v>-0.86473878518093283</v>
      </c>
      <c r="MY93">
        <f t="shared" si="1364"/>
        <v>-0.86527091985519022</v>
      </c>
      <c r="MZ93">
        <f t="shared" si="1364"/>
        <v>-0.86574207999014974</v>
      </c>
      <c r="NA93">
        <f t="shared" si="1364"/>
        <v>-0.86626786467330785</v>
      </c>
      <c r="NB93">
        <f t="shared" si="1364"/>
        <v>-0.86673357403385198</v>
      </c>
      <c r="NC93">
        <f t="shared" si="1364"/>
        <v>-0.8672530847776645</v>
      </c>
      <c r="ND93">
        <f t="shared" si="1364"/>
        <v>-0.86771340612582071</v>
      </c>
      <c r="NE93">
        <f t="shared" si="1364"/>
        <v>-0.86822671806683394</v>
      </c>
      <c r="NF93">
        <f t="shared" si="1364"/>
        <v>-0.86868171344621725</v>
      </c>
      <c r="NG93">
        <f t="shared" si="1364"/>
        <v>-0.86918890081686773</v>
      </c>
      <c r="NH93">
        <f t="shared" si="1364"/>
        <v>-0.86963863156085675</v>
      </c>
      <c r="NI93">
        <f t="shared" si="1364"/>
        <v>-0.87013976770042989</v>
      </c>
      <c r="NJ93">
        <f t="shared" si="1364"/>
        <v>-0.87058429444024743</v>
      </c>
      <c r="NK93">
        <f t="shared" si="1364"/>
        <v>-0.87107945180570168</v>
      </c>
      <c r="NL93">
        <f t="shared" si="1364"/>
        <v>-0.87151883447840495</v>
      </c>
      <c r="NM93">
        <f t="shared" si="1364"/>
        <v>-0.87200808465506341</v>
      </c>
      <c r="NN93">
        <f t="shared" si="1364"/>
        <v>-0.87244238251144168</v>
      </c>
      <c r="NO93">
        <f t="shared" si="1364"/>
        <v>-0.87292579622355015</v>
      </c>
      <c r="NP93">
        <f t="shared" si="1364"/>
        <v>-0.87335506783593342</v>
      </c>
      <c r="NQ93">
        <f t="shared" si="1364"/>
        <v>-0.87383271495709092</v>
      </c>
      <c r="NR93">
        <f t="shared" si="1364"/>
        <v>-0.87425701822706925</v>
      </c>
      <c r="NS93">
        <f t="shared" si="1364"/>
        <v>-0.87472896779052778</v>
      </c>
      <c r="NT93">
        <f t="shared" si="1364"/>
        <v>-0.87514835995658202</v>
      </c>
      <c r="NU93">
        <f t="shared" si="1364"/>
        <v>-0.87561468016542254</v>
      </c>
      <c r="NV93">
        <f t="shared" si="1364"/>
        <v>-0.87602921781047038</v>
      </c>
      <c r="NW93">
        <f t="shared" si="1364"/>
        <v>-0.87648997604765067</v>
      </c>
      <c r="NX93">
        <f t="shared" si="1364"/>
        <v>-0.87689971510650477</v>
      </c>
      <c r="NY93">
        <f t="shared" si="1364"/>
        <v>-0.87735497794478656</v>
      </c>
      <c r="NZ93">
        <f t="shared" si="1364"/>
        <v>-0.87775997371152903</v>
      </c>
      <c r="OA93">
        <f t="shared" si="1364"/>
        <v>-0.87820980692328221</v>
      </c>
      <c r="OB93">
        <f t="shared" si="1364"/>
        <v>-0.87861011405855538</v>
      </c>
      <c r="OC93">
        <f t="shared" si="1364"/>
        <v>-0.87905458262544178</v>
      </c>
      <c r="OD93">
        <f t="shared" si="1364"/>
        <v>-0.87945025516365605</v>
      </c>
      <c r="OE93">
        <f t="shared" si="1364"/>
        <v>-0.87988942328619535</v>
      </c>
      <c r="OF93">
        <f t="shared" si="1364"/>
        <v>-0.88028051464265489</v>
      </c>
      <c r="OG93">
        <f t="shared" si="1364"/>
        <v>-0.88071444574967295</v>
      </c>
      <c r="OH93">
        <f t="shared" si="1364"/>
        <v>-0.88110100872762132</v>
      </c>
      <c r="OI93">
        <f t="shared" si="1364"/>
        <v>-0.88152976548558293</v>
      </c>
      <c r="OJ93">
        <f t="shared" si="1364"/>
        <v>-0.88191185228316815</v>
      </c>
      <c r="OK93">
        <f t="shared" si="1364"/>
        <v>-0.88233549660539579</v>
      </c>
      <c r="OL93">
        <f t="shared" si="1364"/>
        <v>-0.88271315882255619</v>
      </c>
      <c r="OM93">
        <f t="shared" si="1364"/>
        <v>-0.88313175187833559</v>
      </c>
      <c r="ON93">
        <f t="shared" si="1364"/>
        <v>-0.88350504052360945</v>
      </c>
      <c r="OO93">
        <f t="shared" si="1364"/>
        <v>-0.88391864274718401</v>
      </c>
      <c r="OP93">
        <f t="shared" si="1364"/>
        <v>-0.88428760824444086</v>
      </c>
      <c r="OQ93">
        <f t="shared" si="1364"/>
        <v>-0.88469627934389639</v>
      </c>
      <c r="OR93">
        <f t="shared" si="1364"/>
        <v>-0.88506097153899033</v>
      </c>
      <c r="OS93">
        <f t="shared" si="1364"/>
        <v>-0.88546477050503158</v>
      </c>
      <c r="OT93">
        <f t="shared" si="1364"/>
        <v>-0.8858252386723825</v>
      </c>
      <c r="OU93">
        <f t="shared" si="1364"/>
        <v>-0.8862242237870015</v>
      </c>
      <c r="OV93">
        <f t="shared" si="1364"/>
        <v>-0.88658051663609971</v>
      </c>
      <c r="OW93">
        <f t="shared" si="1364"/>
        <v>-0.88697474548113986</v>
      </c>
      <c r="OX93">
        <f t="shared" si="1364"/>
        <v>-0.88732691116297768</v>
      </c>
      <c r="OY93">
        <f t="shared" ref="OY93:RJ93" si="1365">(-$L93*OX94-$M93*OX92-2*$O93*OX83-$R93*$O93)/($N93+$P93*$O93)</f>
        <v>-0.88771644062859145</v>
      </c>
      <c r="OZ93">
        <f t="shared" si="1365"/>
        <v>-0.88806452674202208</v>
      </c>
      <c r="PA93">
        <f t="shared" si="1365"/>
        <v>-0.88844941303502689</v>
      </c>
      <c r="PB93">
        <f t="shared" si="1365"/>
        <v>-0.88879346663305137</v>
      </c>
      <c r="PC93">
        <f t="shared" si="1365"/>
        <v>-0.88917376528518322</v>
      </c>
      <c r="PD93">
        <f t="shared" si="1365"/>
        <v>-0.88951383288116581</v>
      </c>
      <c r="PE93">
        <f t="shared" si="1365"/>
        <v>-0.8898895987572325</v>
      </c>
      <c r="PF93">
        <f t="shared" si="1365"/>
        <v>-0.89022572633104646</v>
      </c>
      <c r="PG93">
        <f t="shared" si="1365"/>
        <v>-0.89059701363698118</v>
      </c>
      <c r="PH93">
        <f t="shared" si="1365"/>
        <v>-0.89092924664108419</v>
      </c>
      <c r="PI93">
        <f t="shared" si="1365"/>
        <v>-0.89129610893190103</v>
      </c>
      <c r="PJ93">
        <f t="shared" si="1365"/>
        <v>-0.89162449229734286</v>
      </c>
      <c r="PK93">
        <f t="shared" si="1365"/>
        <v>-0.89198698248499553</v>
      </c>
      <c r="PL93">
        <f t="shared" si="1365"/>
        <v>-0.89231156062735695</v>
      </c>
      <c r="PM93">
        <f t="shared" si="1365"/>
        <v>-0.89266973098850166</v>
      </c>
      <c r="PN93">
        <f t="shared" si="1365"/>
        <v>-0.89299054781376686</v>
      </c>
      <c r="PO93">
        <f t="shared" si="1365"/>
        <v>-0.89334444999743101</v>
      </c>
      <c r="PP93">
        <f t="shared" si="1365"/>
        <v>-0.89366154890779204</v>
      </c>
      <c r="PQ93">
        <f t="shared" si="1365"/>
        <v>-0.89401123394295012</v>
      </c>
      <c r="PR93">
        <f t="shared" si="1365"/>
        <v>-0.89432465784254855</v>
      </c>
      <c r="PS93">
        <f t="shared" si="1365"/>
        <v>-0.89467017614560351</v>
      </c>
      <c r="PT93">
        <f t="shared" si="1365"/>
        <v>-0.89497996744620423</v>
      </c>
      <c r="PU93">
        <f t="shared" si="1365"/>
        <v>-0.89532136882838109</v>
      </c>
      <c r="PV93">
        <f t="shared" si="1365"/>
        <v>-0.89562756945498423</v>
      </c>
      <c r="PW93">
        <f t="shared" si="1365"/>
        <v>-0.89596490312963128</v>
      </c>
      <c r="PX93">
        <f t="shared" si="1365"/>
        <v>-0.89626755452601847</v>
      </c>
      <c r="PY93">
        <f t="shared" si="1365"/>
        <v>-0.89660086911582071</v>
      </c>
      <c r="PZ93">
        <f t="shared" si="1365"/>
        <v>-0.89690001225004123</v>
      </c>
      <c r="QA93">
        <f t="shared" si="1365"/>
        <v>-0.8972293557941462</v>
      </c>
      <c r="QB93">
        <f t="shared" si="1365"/>
        <v>-0.89752503116393867</v>
      </c>
      <c r="QC93">
        <f t="shared" si="1365"/>
        <v>-0.89785045112499562</v>
      </c>
      <c r="QD93">
        <f t="shared" si="1365"/>
        <v>-0.89814269876314967</v>
      </c>
      <c r="QE93">
        <f t="shared" si="1365"/>
        <v>-0.89846424203426267</v>
      </c>
      <c r="QF93">
        <f t="shared" si="1365"/>
        <v>-0.89875310151391952</v>
      </c>
      <c r="QG93">
        <f t="shared" si="1365"/>
        <v>-0.89907081442551695</v>
      </c>
      <c r="QH93">
        <f t="shared" si="1365"/>
        <v>-0.89935632486541051</v>
      </c>
      <c r="QI93">
        <f t="shared" si="1365"/>
        <v>-0.8996702531920302</v>
      </c>
      <c r="QJ93">
        <f t="shared" si="1365"/>
        <v>-0.89995245326166862</v>
      </c>
      <c r="QK93">
        <f t="shared" si="1365"/>
        <v>-0.90026264222866148</v>
      </c>
      <c r="QL93">
        <f t="shared" si="1365"/>
        <v>-0.90054157015344982</v>
      </c>
      <c r="QM93">
        <f t="shared" si="1365"/>
        <v>-0.9008480644436011</v>
      </c>
      <c r="QN93">
        <f t="shared" si="1365"/>
        <v>-0.90112375800990641</v>
      </c>
      <c r="QO93">
        <f t="shared" si="1365"/>
        <v>-0.90142660176997735</v>
      </c>
      <c r="QP93">
        <f t="shared" si="1365"/>
        <v>-0.90169909833013717</v>
      </c>
      <c r="QQ93">
        <f t="shared" si="1365"/>
        <v>-0.90199833517732697</v>
      </c>
      <c r="QR93">
        <f t="shared" si="1365"/>
        <v>-0.90226767165459854</v>
      </c>
      <c r="QS93">
        <f t="shared" si="1365"/>
        <v>-0.90256334468292809</v>
      </c>
      <c r="QT93">
        <f t="shared" si="1365"/>
        <v>-0.90282955757638539</v>
      </c>
      <c r="QU93">
        <f t="shared" si="1365"/>
        <v>-0.90312170936300296</v>
      </c>
      <c r="QV93">
        <f t="shared" si="1365"/>
        <v>-0.9033848347523753</v>
      </c>
      <c r="QW93">
        <f t="shared" si="1365"/>
        <v>-0.9036735073637866</v>
      </c>
      <c r="QX93">
        <f t="shared" si="1365"/>
        <v>-0.90393358091424336</v>
      </c>
      <c r="QY93">
        <f t="shared" si="1365"/>
        <v>-0.90421881591246522</v>
      </c>
      <c r="QZ93">
        <f t="shared" si="1365"/>
        <v>-0.90447587287934783</v>
      </c>
      <c r="RA93">
        <f t="shared" si="1365"/>
        <v>-0.90475771132798699</v>
      </c>
      <c r="RB93">
        <f t="shared" si="1365"/>
        <v>-0.90501178656148507</v>
      </c>
      <c r="RC93">
        <f t="shared" si="1365"/>
        <v>-0.90529026903174514</v>
      </c>
      <c r="RD93">
        <f t="shared" si="1365"/>
        <v>-0.90554139698152103</v>
      </c>
      <c r="RE93">
        <f t="shared" si="1365"/>
        <v>-0.90581656355813434</v>
      </c>
      <c r="RF93">
        <f t="shared" si="1365"/>
        <v>-0.90606477827789522</v>
      </c>
      <c r="RG93">
        <f t="shared" si="1365"/>
        <v>-0.90633666856498385</v>
      </c>
      <c r="RH93">
        <f t="shared" si="1365"/>
        <v>-0.90658200371700182</v>
      </c>
      <c r="RI93">
        <f t="shared" si="1365"/>
        <v>-0.90685065684386745</v>
      </c>
      <c r="RJ93">
        <f t="shared" si="1365"/>
        <v>-0.90709314570344945</v>
      </c>
      <c r="RK93">
        <f t="shared" ref="RK93:TV93" si="1366">(-$L93*RJ94-$M93*RJ92-2*$O93*RJ83-$R93*$O93)/($N93+$P93*$O93)</f>
        <v>-0.90735860033029281</v>
      </c>
      <c r="RL93">
        <f t="shared" si="1366"/>
        <v>-0.90759827579019769</v>
      </c>
      <c r="RM93">
        <f t="shared" si="1366"/>
        <v>-0.90786057011376886</v>
      </c>
      <c r="RN93">
        <f t="shared" si="1366"/>
        <v>-0.90809746468857711</v>
      </c>
      <c r="RO93">
        <f t="shared" si="1366"/>
        <v>-0.90835663644775777</v>
      </c>
      <c r="RP93">
        <f t="shared" si="1366"/>
        <v>-0.90859078227818957</v>
      </c>
      <c r="RQ93">
        <f t="shared" si="1366"/>
        <v>-0.90884686875950693</v>
      </c>
      <c r="RR93">
        <f t="shared" si="1366"/>
        <v>-0.90907829761669234</v>
      </c>
      <c r="RS93">
        <f t="shared" si="1366"/>
        <v>-0.90933133565976632</v>
      </c>
      <c r="RT93">
        <f t="shared" si="1366"/>
        <v>-0.909560078949468</v>
      </c>
      <c r="RU93">
        <f t="shared" si="1366"/>
        <v>-0.90981010495239301</v>
      </c>
      <c r="RV93">
        <f t="shared" si="1366"/>
        <v>-0.91003619371917888</v>
      </c>
      <c r="RW93">
        <f t="shared" si="1366"/>
        <v>-0.91028324364383917</v>
      </c>
      <c r="RX93">
        <f t="shared" si="1366"/>
        <v>-0.91050670857521021</v>
      </c>
      <c r="RY93">
        <f t="shared" si="1366"/>
        <v>-0.91075081795253265</v>
      </c>
      <c r="RZ93">
        <f t="shared" si="1366"/>
        <v>-0.91097168938300144</v>
      </c>
      <c r="SA93">
        <f t="shared" si="1366"/>
        <v>-0.91121289331814337</v>
      </c>
      <c r="SB93">
        <f t="shared" si="1366"/>
        <v>-0.91143120123326904</v>
      </c>
      <c r="SC93">
        <f t="shared" si="1366"/>
        <v>-0.91166953441074328</v>
      </c>
      <c r="SD93">
        <f t="shared" si="1366"/>
        <v>-0.9118853084511187</v>
      </c>
      <c r="SE93">
        <f t="shared" si="1366"/>
        <v>-0.91212080513985772</v>
      </c>
      <c r="SF93">
        <f t="shared" si="1366"/>
        <v>-0.91233407460505211</v>
      </c>
      <c r="SG93">
        <f t="shared" si="1366"/>
        <v>-0.91256676866340958</v>
      </c>
      <c r="SH93">
        <f t="shared" si="1366"/>
        <v>-0.91277756251586717</v>
      </c>
      <c r="SI93">
        <f t="shared" si="1366"/>
        <v>-0.91300748739655846</v>
      </c>
      <c r="SJ93">
        <f t="shared" si="1366"/>
        <v>-0.91321583426545283</v>
      </c>
      <c r="SK93">
        <f t="shared" si="1366"/>
        <v>-0.91344302302043823</v>
      </c>
      <c r="SL93">
        <f t="shared" si="1366"/>
        <v>-0.9136489512054814</v>
      </c>
      <c r="SM93">
        <f t="shared" si="1366"/>
        <v>-0.91387343649078789</v>
      </c>
      <c r="SN93">
        <f t="shared" si="1366"/>
        <v>-0.91407697396599741</v>
      </c>
      <c r="SO93">
        <f t="shared" si="1366"/>
        <v>-0.9142987880464829</v>
      </c>
      <c r="SP93">
        <f t="shared" si="1366"/>
        <v>-0.91449996246390708</v>
      </c>
      <c r="SQ93">
        <f t="shared" si="1366"/>
        <v>-0.91471913721796716</v>
      </c>
      <c r="SR93">
        <f t="shared" si="1366"/>
        <v>-0.91491797591136659</v>
      </c>
      <c r="SS93">
        <f t="shared" si="1366"/>
        <v>-0.91513454283558426</v>
      </c>
      <c r="ST93">
        <f t="shared" si="1366"/>
        <v>-0.91533107282407211</v>
      </c>
      <c r="SU93">
        <f t="shared" si="1366"/>
        <v>-0.91554506303781025</v>
      </c>
      <c r="SV93">
        <f t="shared" si="1366"/>
        <v>-0.91573931102945116</v>
      </c>
      <c r="SW93">
        <f t="shared" si="1366"/>
        <v>-0.9159507552793914</v>
      </c>
      <c r="SX93">
        <f t="shared" si="1366"/>
        <v>-0.91614274767476045</v>
      </c>
      <c r="SY93">
        <f t="shared" si="1366"/>
        <v>-0.91635167633938575</v>
      </c>
      <c r="SZ93">
        <f t="shared" si="1366"/>
        <v>-0.91654143923508491</v>
      </c>
      <c r="TA93">
        <f t="shared" si="1366"/>
        <v>-0.91674788232910764</v>
      </c>
      <c r="TB93">
        <f t="shared" si="1366"/>
        <v>-0.91693544152124518</v>
      </c>
      <c r="TC93">
        <f t="shared" si="1366"/>
        <v>-0.91713942869998311</v>
      </c>
      <c r="TD93">
        <f t="shared" si="1366"/>
        <v>-0.91732480968761099</v>
      </c>
      <c r="TE93">
        <f t="shared" si="1366"/>
        <v>-0.91752637025130934</v>
      </c>
      <c r="TF93">
        <f t="shared" si="1366"/>
        <v>-0.91770959823982312</v>
      </c>
      <c r="TG93">
        <f t="shared" si="1366"/>
        <v>-0.91790876113792375</v>
      </c>
      <c r="TH93">
        <f t="shared" si="1366"/>
        <v>-0.91808986104242352</v>
      </c>
      <c r="TI93">
        <f t="shared" si="1366"/>
        <v>-0.91828665487778394</v>
      </c>
      <c r="TJ93">
        <f t="shared" si="1366"/>
        <v>-0.91846565132639646</v>
      </c>
      <c r="TK93">
        <f t="shared" si="1366"/>
        <v>-0.918660104359457</v>
      </c>
      <c r="TL93">
        <f t="shared" si="1366"/>
        <v>-0.91883702169662151</v>
      </c>
      <c r="TM93">
        <f t="shared" si="1366"/>
        <v>-0.91902916184952266</v>
      </c>
      <c r="TN93">
        <f t="shared" si="1366"/>
        <v>-0.91920402413923774</v>
      </c>
      <c r="TO93">
        <f t="shared" si="1366"/>
        <v>-0.91939387899988634</v>
      </c>
      <c r="TP93">
        <f t="shared" si="1366"/>
        <v>-0.9195667100289211</v>
      </c>
      <c r="TQ93">
        <f t="shared" si="1366"/>
        <v>-0.91975430685500925</v>
      </c>
      <c r="TR93">
        <f t="shared" si="1366"/>
        <v>-0.91992513013607802</v>
      </c>
      <c r="TS93">
        <f t="shared" si="1366"/>
        <v>-0.92011049585905202</v>
      </c>
      <c r="TT93">
        <f t="shared" si="1366"/>
        <v>-0.92027933463395239</v>
      </c>
      <c r="TU93">
        <f t="shared" si="1366"/>
        <v>-0.92046249586293449</v>
      </c>
      <c r="TV93">
        <f t="shared" si="1366"/>
        <v>-0.9206293731056493</v>
      </c>
      <c r="TW93">
        <f t="shared" ref="TW93:WH93" si="1367">(-$L93*TV94-$M93*TV92-2*$O93*TV83-$R93*$O93)/($N93+$P93*$O93)</f>
        <v>-0.92081035613131212</v>
      </c>
      <c r="TX93">
        <f t="shared" si="1367"/>
        <v>-0.92097529455107718</v>
      </c>
      <c r="TY93">
        <f t="shared" si="1367"/>
        <v>-0.92115412534947028</v>
      </c>
      <c r="TZ93">
        <f t="shared" si="1367"/>
        <v>-0.92131714739380788</v>
      </c>
      <c r="UA93">
        <f t="shared" si="1367"/>
        <v>-0.9214938516301393</v>
      </c>
      <c r="UB93">
        <f t="shared" si="1367"/>
        <v>-0.9216549794878548</v>
      </c>
      <c r="UC93">
        <f t="shared" si="1367"/>
        <v>-0.92182958252022651</v>
      </c>
      <c r="UD93">
        <f t="shared" si="1367"/>
        <v>-0.92198883812437327</v>
      </c>
      <c r="UE93">
        <f t="shared" si="1367"/>
        <v>-0.92216136500747126</v>
      </c>
      <c r="UF93">
        <f t="shared" si="1367"/>
        <v>-0.92231877003828056</v>
      </c>
      <c r="UG93">
        <f t="shared" si="1367"/>
        <v>-0.92248924552702039</v>
      </c>
      <c r="UH93">
        <f t="shared" si="1367"/>
        <v>-0.92264482141479898</v>
      </c>
      <c r="UI93">
        <f t="shared" si="1367"/>
        <v>-0.92281326996792745</v>
      </c>
      <c r="UJ93">
        <f t="shared" si="1367"/>
        <v>-0.92296703789592072</v>
      </c>
      <c r="UK93">
        <f t="shared" si="1367"/>
        <v>-0.92313348367957448</v>
      </c>
      <c r="UL93">
        <f t="shared" si="1367"/>
        <v>-0.92328546458679894</v>
      </c>
      <c r="UM93">
        <f t="shared" si="1367"/>
        <v>-0.92344993147801935</v>
      </c>
      <c r="UN93">
        <f t="shared" si="1367"/>
        <v>-0.92360014606206087</v>
      </c>
      <c r="UO93">
        <f t="shared" si="1367"/>
        <v>-0.92376265765226662</v>
      </c>
      <c r="UP93">
        <f t="shared" si="1367"/>
        <v>-0.92391112637204909</v>
      </c>
      <c r="UQ93">
        <f t="shared" si="1367"/>
        <v>-0.92407170597046728</v>
      </c>
      <c r="UR93">
        <f t="shared" si="1367"/>
        <v>-0.92421844904898742</v>
      </c>
      <c r="US93">
        <f t="shared" si="1367"/>
        <v>-0.9243771196860433</v>
      </c>
      <c r="UT93">
        <f t="shared" si="1367"/>
        <v>-0.92452215711307606</v>
      </c>
      <c r="UU93">
        <f t="shared" si="1367"/>
        <v>-0.92467894154374042</v>
      </c>
      <c r="UV93">
        <f t="shared" si="1367"/>
        <v>-0.9248222930785136</v>
      </c>
      <c r="UW93">
        <f t="shared" si="1367"/>
        <v>-0.92497721378561171</v>
      </c>
      <c r="UX93">
        <f t="shared" si="1367"/>
        <v>-0.92511889895944877</v>
      </c>
      <c r="UY93">
        <f t="shared" si="1367"/>
        <v>-0.92527197815692874</v>
      </c>
      <c r="UZ93">
        <f t="shared" si="1367"/>
        <v>-0.92541201627586234</v>
      </c>
      <c r="VA93">
        <f t="shared" si="1367"/>
        <v>-0.92556327591202292</v>
      </c>
      <c r="VB93">
        <f t="shared" si="1367"/>
        <v>-0.92570168605937986</v>
      </c>
      <c r="VC93">
        <f t="shared" si="1367"/>
        <v>-0.92585114782006106</v>
      </c>
      <c r="VD93">
        <f t="shared" si="1367"/>
        <v>-0.92598794885901536</v>
      </c>
      <c r="VE93">
        <f t="shared" si="1367"/>
        <v>-0.92613563417074884</v>
      </c>
      <c r="VF93">
        <f t="shared" si="1367"/>
        <v>-0.9262708447468484</v>
      </c>
      <c r="VG93">
        <f t="shared" si="1367"/>
        <v>-0.92641677477997153</v>
      </c>
      <c r="VH93">
        <f t="shared" si="1367"/>
        <v>-0.92655041332363341</v>
      </c>
      <c r="VI93">
        <f t="shared" si="1367"/>
        <v>-0.92669460899536449</v>
      </c>
      <c r="VJ93">
        <f t="shared" si="1367"/>
        <v>-0.9268266937243439</v>
      </c>
      <c r="VK93">
        <f t="shared" si="1367"/>
        <v>-0.92696917570182047</v>
      </c>
      <c r="VL93">
        <f t="shared" si="1367"/>
        <v>-0.92709972462365076</v>
      </c>
      <c r="VM93">
        <f t="shared" si="1367"/>
        <v>-0.92724051332693203</v>
      </c>
      <c r="VN93">
        <f t="shared" si="1367"/>
        <v>-0.92736954424133677</v>
      </c>
      <c r="VO93">
        <f t="shared" si="1367"/>
        <v>-0.92750865984636932</v>
      </c>
      <c r="VP93">
        <f t="shared" si="1367"/>
        <v>-0.92763619034764699</v>
      </c>
      <c r="VQ93">
        <f t="shared" si="1367"/>
        <v>-0.92777365278919399</v>
      </c>
      <c r="VR93">
        <f t="shared" si="1367"/>
        <v>-0.92789970026857627</v>
      </c>
      <c r="VS93">
        <f t="shared" si="1367"/>
        <v>-0.92803552924311272</v>
      </c>
      <c r="VT93">
        <f t="shared" si="1367"/>
        <v>-0.92816011089109429</v>
      </c>
      <c r="VU93">
        <f t="shared" si="1367"/>
        <v>-0.92829432585966609</v>
      </c>
      <c r="VV93">
        <f t="shared" si="1367"/>
        <v>-0.92841745866830994</v>
      </c>
      <c r="VW93">
        <f t="shared" si="1367"/>
        <v>-0.92855007885936025</v>
      </c>
      <c r="VX93">
        <f t="shared" si="1367"/>
        <v>-0.92867177962457437</v>
      </c>
      <c r="VY93">
        <f t="shared" si="1367"/>
        <v>-0.92880282403673298</v>
      </c>
      <c r="VZ93">
        <f t="shared" si="1367"/>
        <v>-0.92892310936052369</v>
      </c>
      <c r="WA93">
        <f t="shared" si="1367"/>
        <v>-0.929052596765366</v>
      </c>
      <c r="WB93">
        <f t="shared" si="1367"/>
        <v>-0.9291714830580633</v>
      </c>
      <c r="WC93">
        <f t="shared" si="1367"/>
        <v>-0.92929943200283405</v>
      </c>
      <c r="WD93">
        <f t="shared" si="1367"/>
        <v>-0.92941693548529314</v>
      </c>
      <c r="WE93">
        <f t="shared" si="1367"/>
        <v>-0.92954336429559725</v>
      </c>
      <c r="WF93">
        <f t="shared" si="1367"/>
        <v>-0.92965950100137418</v>
      </c>
      <c r="WG93">
        <f t="shared" si="1367"/>
        <v>-0.9297844277838363</v>
      </c>
      <c r="WH93">
        <f t="shared" si="1367"/>
        <v>-0.92989921356133898</v>
      </c>
      <c r="WI93">
        <f t="shared" ref="WI93:YT93" si="1368">(-$L93*WH94-$M93*WH92-2*$O93*WH83-$R93*$O93)/($N93+$P93*$O93)</f>
        <v>-0.93002265620623015</v>
      </c>
      <c r="WJ93">
        <f t="shared" si="1368"/>
        <v>-0.93013610672084501</v>
      </c>
      <c r="WK93">
        <f t="shared" si="1368"/>
        <v>-0.93025808290467826</v>
      </c>
      <c r="WL93">
        <f t="shared" si="1368"/>
        <v>-0.93037021364087225</v>
      </c>
      <c r="WM93">
        <f t="shared" si="1368"/>
        <v>-0.93049074082896577</v>
      </c>
      <c r="WN93">
        <f t="shared" si="1368"/>
        <v>-0.9306015670923653</v>
      </c>
      <c r="WO93">
        <f t="shared" si="1368"/>
        <v>-0.9307206625413762</v>
      </c>
      <c r="WP93">
        <f t="shared" si="1368"/>
        <v>-0.93083019946082091</v>
      </c>
      <c r="WQ93">
        <f t="shared" si="1368"/>
        <v>-0.93094788022124719</v>
      </c>
      <c r="WR93">
        <f t="shared" si="1368"/>
        <v>-0.9310561427508216</v>
      </c>
      <c r="WS93">
        <f t="shared" si="1368"/>
        <v>-0.931172425669475</v>
      </c>
      <c r="WT93">
        <f t="shared" si="1368"/>
        <v>-0.93127942859051693</v>
      </c>
      <c r="WU93">
        <f t="shared" si="1368"/>
        <v>-0.93139433031296515</v>
      </c>
      <c r="WV93">
        <f t="shared" si="1368"/>
        <v>-0.93150008823604946</v>
      </c>
      <c r="WW93">
        <f t="shared" si="1368"/>
        <v>-0.93161362520902957</v>
      </c>
      <c r="WX93">
        <f t="shared" si="1368"/>
        <v>-0.93171815257593205</v>
      </c>
      <c r="WY93">
        <f t="shared" si="1368"/>
        <v>-0.93183034104973461</v>
      </c>
      <c r="WZ93">
        <f t="shared" si="1368"/>
        <v>-0.93193365213537094</v>
      </c>
      <c r="XA93">
        <f t="shared" si="1368"/>
        <v>-0.93204450816619444</v>
      </c>
      <c r="XB93">
        <f t="shared" si="1368"/>
        <v>-0.93214661708053892</v>
      </c>
      <c r="XC93">
        <f t="shared" si="1368"/>
        <v>-0.93225615653281824</v>
      </c>
      <c r="XD93">
        <f t="shared" si="1368"/>
        <v>-0.93235707722279892</v>
      </c>
      <c r="XE93">
        <f t="shared" si="1368"/>
        <v>-0.93246531577150338</v>
      </c>
      <c r="XF93">
        <f t="shared" si="1368"/>
        <v>-0.93256506202287714</v>
      </c>
      <c r="XG93">
        <f t="shared" si="1368"/>
        <v>-0.93267201515578169</v>
      </c>
      <c r="XH93">
        <f t="shared" si="1368"/>
        <v>-0.93277060059498695</v>
      </c>
      <c r="XI93">
        <f t="shared" si="1368"/>
        <v>-0.93287628361491637</v>
      </c>
      <c r="XJ93">
        <f t="shared" si="1368"/>
        <v>-0.93297372171090465</v>
      </c>
      <c r="XK93">
        <f t="shared" si="1368"/>
        <v>-0.933078149737951</v>
      </c>
      <c r="XL93">
        <f t="shared" si="1368"/>
        <v>-0.93317445380399744</v>
      </c>
      <c r="XM93">
        <f t="shared" si="1368"/>
        <v>-0.93327764177770889</v>
      </c>
      <c r="XN93">
        <f t="shared" si="1368"/>
        <v>-0.93337282497320406</v>
      </c>
      <c r="XO93">
        <f t="shared" si="1368"/>
        <v>-0.93347478765475012</v>
      </c>
      <c r="XP93">
        <f t="shared" si="1368"/>
        <v>-0.93356886298696773</v>
      </c>
      <c r="XQ93">
        <f t="shared" si="1368"/>
        <v>-0.93366961496127587</v>
      </c>
      <c r="XR93">
        <f t="shared" si="1368"/>
        <v>-0.93376259528712369</v>
      </c>
      <c r="XS93">
        <f t="shared" si="1368"/>
        <v>-0.93386215096499237</v>
      </c>
      <c r="XT93">
        <f t="shared" si="1368"/>
        <v>-0.93395404899274137</v>
      </c>
      <c r="XU93">
        <f t="shared" si="1368"/>
        <v>-0.93405242261292543</v>
      </c>
      <c r="XV93">
        <f t="shared" si="1368"/>
        <v>-0.93414325090391936</v>
      </c>
      <c r="XW93">
        <f t="shared" si="1368"/>
        <v>-0.93424045653519316</v>
      </c>
      <c r="XX93">
        <f t="shared" si="1368"/>
        <v>-0.93433022750553874</v>
      </c>
      <c r="XY93">
        <f t="shared" si="1368"/>
        <v>-0.93442627904873166</v>
      </c>
      <c r="XZ93">
        <f t="shared" si="1368"/>
        <v>-0.93451500497096973</v>
      </c>
      <c r="YA93">
        <f t="shared" si="1368"/>
        <v>-0.93460991616097844</v>
      </c>
      <c r="YB93">
        <f t="shared" si="1368"/>
        <v>-0.93469760916573585</v>
      </c>
      <c r="YC93">
        <f t="shared" si="1368"/>
        <v>-0.93479139357351282</v>
      </c>
      <c r="YD93">
        <f t="shared" si="1368"/>
        <v>-0.93487806565113529</v>
      </c>
      <c r="YE93">
        <f t="shared" si="1368"/>
        <v>-0.93497073668565212</v>
      </c>
      <c r="YF93">
        <f t="shared" si="1368"/>
        <v>-0.93505639968781828</v>
      </c>
      <c r="YG93">
        <f t="shared" si="1368"/>
        <v>-0.93514797059800681</v>
      </c>
      <c r="YH93">
        <f t="shared" si="1368"/>
        <v>-0.93523263623932384</v>
      </c>
      <c r="YI93">
        <f t="shared" si="1368"/>
        <v>-0.93532312011599317</v>
      </c>
      <c r="YJ93">
        <f t="shared" si="1368"/>
        <v>-0.93540679997557552</v>
      </c>
      <c r="YK93">
        <f t="shared" si="1368"/>
        <v>-0.93549620975330472</v>
      </c>
      <c r="YL93">
        <f t="shared" si="1368"/>
        <v>-0.93557891527633275</v>
      </c>
      <c r="YM93">
        <f t="shared" si="1368"/>
        <v>-0.93566726373534381</v>
      </c>
      <c r="YN93">
        <f t="shared" si="1368"/>
        <v>-0.93574900623460511</v>
      </c>
      <c r="YO93">
        <f t="shared" si="1368"/>
        <v>-0.93583630600261059</v>
      </c>
      <c r="YP93">
        <f t="shared" si="1368"/>
        <v>-0.93591709666002476</v>
      </c>
      <c r="YQ93">
        <f t="shared" si="1368"/>
        <v>-0.93600336021405428</v>
      </c>
      <c r="YR93">
        <f t="shared" si="1368"/>
        <v>-0.93608321008217965</v>
      </c>
      <c r="YS93">
        <f t="shared" si="1368"/>
        <v>-0.93616844975038516</v>
      </c>
      <c r="YT93">
        <f t="shared" si="1368"/>
        <v>-0.93624736975390721</v>
      </c>
      <c r="YU93">
        <f t="shared" ref="YU93:AAB93" si="1369">(-$L93*YT94-$M93*YT92-2*$O93*YT83-$R93*$O93)/($N93+$P93*$O93)</f>
        <v>-0.93633159771734475</v>
      </c>
      <c r="YV93">
        <f t="shared" si="1369"/>
        <v>-0.93640959865454998</v>
      </c>
      <c r="YW93">
        <f t="shared" si="1369"/>
        <v>-0.93649282694894143</v>
      </c>
      <c r="YX93">
        <f t="shared" si="1369"/>
        <v>-0.93656991949317159</v>
      </c>
      <c r="YY93">
        <f t="shared" si="1369"/>
        <v>-0.93665216001064511</v>
      </c>
      <c r="YZ93">
        <f t="shared" si="1369"/>
        <v>-0.93672835471173632</v>
      </c>
      <c r="ZA93">
        <f t="shared" si="1369"/>
        <v>-0.93680961920254513</v>
      </c>
      <c r="ZB93">
        <f t="shared" si="1369"/>
        <v>-0.93688492648825061</v>
      </c>
      <c r="ZC93">
        <f t="shared" si="1369"/>
        <v>-0.93696522656247205</v>
      </c>
      <c r="ZD93">
        <f t="shared" si="1369"/>
        <v>-0.93703965673986833</v>
      </c>
      <c r="ZE93">
        <f t="shared" si="1369"/>
        <v>-0.9371190038690812</v>
      </c>
      <c r="ZF93">
        <f t="shared" si="1369"/>
        <v>-0.93719256712595789</v>
      </c>
      <c r="ZG93">
        <f t="shared" si="1369"/>
        <v>-0.93727097264490111</v>
      </c>
      <c r="ZH93">
        <f t="shared" si="1369"/>
        <v>-0.93734367905113447</v>
      </c>
      <c r="ZI93">
        <f t="shared" si="1369"/>
        <v>-0.93742115415934502</v>
      </c>
      <c r="ZJ93">
        <f t="shared" si="1369"/>
        <v>-0.93749301366825721</v>
      </c>
      <c r="ZK93">
        <f t="shared" si="1369"/>
        <v>-0.93756956943168834</v>
      </c>
      <c r="ZL93">
        <f t="shared" si="1369"/>
        <v>-0.93764059188139015</v>
      </c>
      <c r="ZM93">
        <f t="shared" si="1369"/>
        <v>-0.93771623923400993</v>
      </c>
      <c r="ZN93">
        <f t="shared" si="1369"/>
        <v>-0.93778643434872733</v>
      </c>
      <c r="ZO93">
        <f t="shared" si="1369"/>
        <v>-0.93786118409409858</v>
      </c>
      <c r="ZP93">
        <f t="shared" si="1369"/>
        <v>-0.93793056148548637</v>
      </c>
      <c r="ZQ93">
        <f t="shared" si="1369"/>
        <v>-0.93800442429832798</v>
      </c>
      <c r="ZR93">
        <f t="shared" si="1369"/>
        <v>-0.93807299346676554</v>
      </c>
      <c r="ZS93">
        <f t="shared" si="1369"/>
        <v>-0.938145979894493</v>
      </c>
      <c r="ZT93">
        <f t="shared" si="1369"/>
        <v>-0.93821375023036779</v>
      </c>
      <c r="ZU93">
        <f t="shared" si="1369"/>
        <v>-0.93828587069461822</v>
      </c>
      <c r="ZV93">
        <f t="shared" si="1369"/>
        <v>-0.93835285147959258</v>
      </c>
      <c r="ZW93">
        <f t="shared" si="1369"/>
        <v>-0.93842411627772826</v>
      </c>
      <c r="ZX93">
        <f t="shared" si="1369"/>
        <v>-0.93849031668599336</v>
      </c>
      <c r="ZY93">
        <f t="shared" si="1369"/>
        <v>-0.9385607359925896</v>
      </c>
      <c r="ZZ93">
        <f t="shared" si="1369"/>
        <v>-0.9386261650921035</v>
      </c>
      <c r="AAA93">
        <f t="shared" si="1369"/>
        <v>-0.93869574896041774</v>
      </c>
      <c r="AAB93">
        <f t="shared" si="1369"/>
        <v>-0.9387604157141306</v>
      </c>
    </row>
    <row r="94" spans="7:704" x14ac:dyDescent="0.3">
      <c r="G94">
        <f t="shared" si="988"/>
        <v>93</v>
      </c>
      <c r="H94">
        <f t="shared" si="964"/>
        <v>3</v>
      </c>
      <c r="I94">
        <f t="shared" si="965"/>
        <v>10</v>
      </c>
      <c r="J94">
        <f t="shared" si="966"/>
        <v>0.30000000000000004</v>
      </c>
      <c r="K94">
        <f t="shared" si="989"/>
        <v>1.5707963267948966</v>
      </c>
      <c r="L94">
        <f t="shared" si="967"/>
        <v>3.5538698975115999</v>
      </c>
      <c r="M94">
        <f t="shared" si="968"/>
        <v>2.5384784982225708</v>
      </c>
      <c r="N94">
        <f t="shared" si="969"/>
        <v>-28.314570617956388</v>
      </c>
      <c r="O94">
        <f t="shared" si="970"/>
        <v>11.111111111111109</v>
      </c>
      <c r="P94">
        <f t="shared" si="1355"/>
        <v>-0.10471975511965978</v>
      </c>
      <c r="Q94">
        <f t="shared" si="1107"/>
        <v>1.83772268236293E-16</v>
      </c>
      <c r="R94">
        <f>-2*J94*$D$5*$C$8*$D$8/$E$8</f>
        <v>-0.31415926535897931</v>
      </c>
      <c r="S94">
        <v>0</v>
      </c>
      <c r="T94">
        <f t="shared" ref="T94:U100" si="1370">(-$L94*S95-$M94*S93-2*$O94*S84-$R94*$O94)/($N94+$P94*$O94)</f>
        <v>-0.11841522102311761</v>
      </c>
      <c r="U94">
        <f t="shared" si="1370"/>
        <v>-0.14242598457106298</v>
      </c>
      <c r="V94">
        <f t="shared" ref="V94:Y94" si="1371">(-$L94*U95-$M94*U93-2*$O94*U84-$R94*$O94)/($N94+$P94*$O94)</f>
        <v>-0.1832579444100628</v>
      </c>
      <c r="W94">
        <f t="shared" si="1371"/>
        <v>-0.20562681113951922</v>
      </c>
      <c r="X94">
        <f t="shared" si="1371"/>
        <v>-0.23105302725736307</v>
      </c>
      <c r="Y94">
        <f t="shared" si="1371"/>
        <v>-0.25067070858051849</v>
      </c>
      <c r="Z94">
        <f t="shared" ref="Z94:AD94" si="1372">(-$L94*Y95-$M94*Y93-2*$O94*Y84-$R94*$O94)/($N94+$P94*$O94)</f>
        <v>-0.26982083286718389</v>
      </c>
      <c r="AA94">
        <f t="shared" si="1372"/>
        <v>-0.28702672753961961</v>
      </c>
      <c r="AB94">
        <f t="shared" si="1372"/>
        <v>-0.30272208035818204</v>
      </c>
      <c r="AC94">
        <f t="shared" si="1372"/>
        <v>-0.31775951106888689</v>
      </c>
      <c r="AD94">
        <f t="shared" si="1372"/>
        <v>-0.33098531018627059</v>
      </c>
      <c r="AE94">
        <f t="shared" ref="AE94:AF94" si="1373">(-$L94*AD95-$M94*AD93-2*$O94*AD84-$R94*$O94)/($N94+$P94*$O94)</f>
        <v>-0.34399333402413551</v>
      </c>
      <c r="AF94">
        <f t="shared" si="1373"/>
        <v>-0.35521751633821613</v>
      </c>
      <c r="AG94">
        <f t="shared" ref="AG94:BX94" si="1374">(-$L94*AF95-$M94*AF93-2*$O94*AF84-$R94*$O94)/($N94+$P94*$O94)</f>
        <v>-0.36638892138718498</v>
      </c>
      <c r="AH94">
        <f t="shared" si="1374"/>
        <v>-0.37595647391671361</v>
      </c>
      <c r="AI94">
        <f t="shared" si="1374"/>
        <v>-0.38553932844257172</v>
      </c>
      <c r="AJ94">
        <f t="shared" si="1374"/>
        <v>-0.39375320719802226</v>
      </c>
      <c r="AK94">
        <f t="shared" si="1374"/>
        <v>-0.40200862497918616</v>
      </c>
      <c r="AL94">
        <f t="shared" si="1374"/>
        <v>-0.40913369133067673</v>
      </c>
      <c r="AM94">
        <f t="shared" si="1374"/>
        <v>-0.41630375885817905</v>
      </c>
      <c r="AN94">
        <f t="shared" si="1374"/>
        <v>-0.42256235334347575</v>
      </c>
      <c r="AO94">
        <f t="shared" si="1374"/>
        <v>-0.42885536553557935</v>
      </c>
      <c r="AP94">
        <f t="shared" si="1374"/>
        <v>-0.43442767419976258</v>
      </c>
      <c r="AQ94">
        <f t="shared" si="1374"/>
        <v>-0.44001512272676696</v>
      </c>
      <c r="AR94">
        <f t="shared" si="1374"/>
        <v>-0.44504367190996985</v>
      </c>
      <c r="AS94">
        <f t="shared" si="1374"/>
        <v>-0.45006314525903524</v>
      </c>
      <c r="AT94">
        <f t="shared" si="1374"/>
        <v>-0.45465899233073875</v>
      </c>
      <c r="AU94">
        <f t="shared" si="1374"/>
        <v>-0.45921928359958114</v>
      </c>
      <c r="AV94">
        <f t="shared" si="1374"/>
        <v>-0.4634682552730317</v>
      </c>
      <c r="AW94">
        <f t="shared" si="1374"/>
        <v>-0.46765476472426737</v>
      </c>
      <c r="AX94">
        <f t="shared" si="1374"/>
        <v>-0.47162296497791301</v>
      </c>
      <c r="AY94">
        <f t="shared" si="1374"/>
        <v>-0.47550256758932075</v>
      </c>
      <c r="AZ94">
        <f t="shared" si="1374"/>
        <v>-0.47924091562656296</v>
      </c>
      <c r="BA94">
        <f t="shared" si="1374"/>
        <v>-0.48286602811125473</v>
      </c>
      <c r="BB94">
        <f t="shared" si="1374"/>
        <v>-0.48641385204914517</v>
      </c>
      <c r="BC94">
        <f t="shared" si="1374"/>
        <v>-0.48982569496779976</v>
      </c>
      <c r="BD94">
        <f t="shared" si="1374"/>
        <v>-0.49321351161041205</v>
      </c>
      <c r="BE94">
        <f t="shared" si="1374"/>
        <v>-0.49644466518063873</v>
      </c>
      <c r="BF94">
        <f t="shared" si="1374"/>
        <v>-0.49969630033639145</v>
      </c>
      <c r="BG94">
        <f t="shared" si="1374"/>
        <v>-0.50277267977204754</v>
      </c>
      <c r="BH94">
        <f t="shared" si="1374"/>
        <v>-0.50590687263200584</v>
      </c>
      <c r="BI94">
        <f t="shared" si="1374"/>
        <v>-0.50884924327730552</v>
      </c>
      <c r="BJ94">
        <f t="shared" si="1374"/>
        <v>-0.51188085540836448</v>
      </c>
      <c r="BK94">
        <f t="shared" si="1374"/>
        <v>-0.51470599055935129</v>
      </c>
      <c r="BL94">
        <f t="shared" si="1374"/>
        <v>-0.51764691561662801</v>
      </c>
      <c r="BM94">
        <f t="shared" si="1374"/>
        <v>-0.52036848031232896</v>
      </c>
      <c r="BN94">
        <f t="shared" si="1374"/>
        <v>-0.52322832883038439</v>
      </c>
      <c r="BO94">
        <f t="shared" si="1374"/>
        <v>-0.52585755496177522</v>
      </c>
      <c r="BP94">
        <f t="shared" si="1374"/>
        <v>-0.5286441707461601</v>
      </c>
      <c r="BQ94">
        <f t="shared" si="1374"/>
        <v>-0.53119037382887846</v>
      </c>
      <c r="BR94">
        <f t="shared" si="1374"/>
        <v>-0.53391022445562986</v>
      </c>
      <c r="BS94">
        <f t="shared" si="1374"/>
        <v>-0.53638120043289894</v>
      </c>
      <c r="BT94">
        <f t="shared" si="1374"/>
        <v>-0.53903967362699967</v>
      </c>
      <c r="BU94">
        <f t="shared" si="1374"/>
        <v>-0.54144200475472715</v>
      </c>
      <c r="BV94">
        <f t="shared" si="1374"/>
        <v>-0.54404363431567482</v>
      </c>
      <c r="BW94">
        <f t="shared" si="1374"/>
        <v>-0.54638292605359318</v>
      </c>
      <c r="BX94">
        <f t="shared" si="1374"/>
        <v>-0.54893156493611028</v>
      </c>
      <c r="BY94">
        <f t="shared" ref="BY94:EJ94" si="1375">(-$L94*BX95-$M94*BX93-2*$O94*BX84-$R94*$O94)/($N94+$P94*$O94)</f>
        <v>-0.55121263036597667</v>
      </c>
      <c r="BZ94">
        <f t="shared" si="1375"/>
        <v>-0.55371158401524012</v>
      </c>
      <c r="CA94">
        <f t="shared" si="1375"/>
        <v>-0.555938588234969</v>
      </c>
      <c r="CB94">
        <f t="shared" si="1375"/>
        <v>-0.55839071793063721</v>
      </c>
      <c r="CC94">
        <f t="shared" si="1375"/>
        <v>-0.5605672918134541</v>
      </c>
      <c r="CD94">
        <f t="shared" si="1375"/>
        <v>-0.56297509529763434</v>
      </c>
      <c r="CE94">
        <f t="shared" si="1375"/>
        <v>-0.56510442570931385</v>
      </c>
      <c r="CF94">
        <f t="shared" si="1375"/>
        <v>-0.56747010053621016</v>
      </c>
      <c r="CG94">
        <f t="shared" si="1375"/>
        <v>-0.5695550023807977</v>
      </c>
      <c r="CH94">
        <f t="shared" si="1375"/>
        <v>-0.57188049606284386</v>
      </c>
      <c r="CI94">
        <f t="shared" si="1375"/>
        <v>-0.57392347023387558</v>
      </c>
      <c r="CJ94">
        <f t="shared" si="1375"/>
        <v>-0.57621052024674646</v>
      </c>
      <c r="CK94">
        <f t="shared" si="1375"/>
        <v>-0.57821380058862815</v>
      </c>
      <c r="CL94">
        <f t="shared" si="1375"/>
        <v>-0.58046396654413501</v>
      </c>
      <c r="CM94">
        <f t="shared" si="1375"/>
        <v>-0.58242955819602038</v>
      </c>
      <c r="CN94">
        <f t="shared" si="1375"/>
        <v>-0.58464424793005154</v>
      </c>
      <c r="CO94">
        <f t="shared" si="1375"/>
        <v>-0.58657395887183894</v>
      </c>
      <c r="CP94">
        <f t="shared" si="1375"/>
        <v>-0.58875444977452029</v>
      </c>
      <c r="CQ94">
        <f t="shared" si="1375"/>
        <v>-0.59064991697639435</v>
      </c>
      <c r="CR94">
        <f t="shared" si="1375"/>
        <v>-0.59279737357686779</v>
      </c>
      <c r="CS94">
        <f t="shared" si="1375"/>
        <v>-0.59466008483652322</v>
      </c>
      <c r="CT94">
        <f t="shared" si="1375"/>
        <v>-0.59677557341816534</v>
      </c>
      <c r="CU94">
        <f t="shared" si="1375"/>
        <v>-0.59860688572842091</v>
      </c>
      <c r="CV94">
        <f t="shared" si="1375"/>
        <v>-0.60069138657197418</v>
      </c>
      <c r="CW94">
        <f t="shared" si="1375"/>
        <v>-0.60249254167715904</v>
      </c>
      <c r="CX94">
        <f t="shared" si="1375"/>
        <v>-0.60454695939436143</v>
      </c>
      <c r="CY94">
        <f t="shared" si="1375"/>
        <v>-0.60631909705265141</v>
      </c>
      <c r="CZ94">
        <f t="shared" si="1375"/>
        <v>-0.60834426937057351</v>
      </c>
      <c r="DA94">
        <f t="shared" si="1375"/>
        <v>-0.61008843873087315</v>
      </c>
      <c r="DB94">
        <f t="shared" si="1375"/>
        <v>-0.61208514400918435</v>
      </c>
      <c r="DC94">
        <f t="shared" si="1375"/>
        <v>-0.61380231342730351</v>
      </c>
      <c r="DD94">
        <f t="shared" si="1375"/>
        <v>-0.61577127713103019</v>
      </c>
      <c r="DE94">
        <f t="shared" si="1375"/>
        <v>-0.61746234268490618</v>
      </c>
      <c r="DF94">
        <f t="shared" si="1375"/>
        <v>-0.61940424298941044</v>
      </c>
      <c r="DG94">
        <f t="shared" si="1375"/>
        <v>-0.62107003590247267</v>
      </c>
      <c r="DH94">
        <f t="shared" si="1375"/>
        <v>-0.62298550857199952</v>
      </c>
      <c r="DI94">
        <f t="shared" si="1375"/>
        <v>-0.62462680171413809</v>
      </c>
      <c r="DJ94">
        <f t="shared" si="1375"/>
        <v>-0.62651644436782672</v>
      </c>
      <c r="DK94">
        <f t="shared" si="1375"/>
        <v>-0.62813395797222049</v>
      </c>
      <c r="DL94">
        <f t="shared" si="1375"/>
        <v>-0.62999833383005543</v>
      </c>
      <c r="DM94">
        <f t="shared" si="1375"/>
        <v>-0.63159274053943482</v>
      </c>
      <c r="DN94">
        <f t="shared" si="1375"/>
        <v>-0.63343238172380467</v>
      </c>
      <c r="DO94">
        <f t="shared" si="1375"/>
        <v>-0.63500431106007771</v>
      </c>
      <c r="DP94">
        <f t="shared" si="1375"/>
        <v>-0.63681972151532973</v>
      </c>
      <c r="DQ94">
        <f t="shared" si="1375"/>
        <v>-0.63836976385077171</v>
      </c>
      <c r="DR94">
        <f t="shared" si="1375"/>
        <v>-0.64016142193259529</v>
      </c>
      <c r="DS94">
        <f t="shared" si="1375"/>
        <v>-0.64169013202813496</v>
      </c>
      <c r="DT94">
        <f t="shared" si="1375"/>
        <v>-0.64345849280615774</v>
      </c>
      <c r="DU94">
        <f t="shared" si="1375"/>
        <v>-0.64496639297201575</v>
      </c>
      <c r="DV94">
        <f t="shared" si="1375"/>
        <v>-0.64671189028217702</v>
      </c>
      <c r="DW94">
        <f t="shared" si="1375"/>
        <v>-0.6481994732077393</v>
      </c>
      <c r="DX94">
        <f t="shared" si="1375"/>
        <v>-0.64992252148546992</v>
      </c>
      <c r="DY94">
        <f t="shared" si="1375"/>
        <v>-0.65139025277838569</v>
      </c>
      <c r="DZ94">
        <f t="shared" si="1375"/>
        <v>-0.65309124869909041</v>
      </c>
      <c r="EA94">
        <f t="shared" si="1375"/>
        <v>-0.65453956916790634</v>
      </c>
      <c r="EB94">
        <f t="shared" si="1375"/>
        <v>-0.65621889311750525</v>
      </c>
      <c r="EC94">
        <f t="shared" si="1375"/>
        <v>-0.65764822082740304</v>
      </c>
      <c r="ED94">
        <f t="shared" si="1375"/>
        <v>-0.65930623822258483</v>
      </c>
      <c r="EE94">
        <f t="shared" si="1375"/>
        <v>-0.66071697034983667</v>
      </c>
      <c r="EF94">
        <f t="shared" si="1375"/>
        <v>-0.66235403282507332</v>
      </c>
      <c r="EG94">
        <f t="shared" si="1375"/>
        <v>-0.66374654733248961</v>
      </c>
      <c r="EH94">
        <f t="shared" si="1375"/>
        <v>-0.66536299380867414</v>
      </c>
      <c r="EI94">
        <f t="shared" si="1375"/>
        <v>-0.66673765096149262</v>
      </c>
      <c r="EJ94">
        <f t="shared" si="1375"/>
        <v>-0.66833380860920244</v>
      </c>
      <c r="EK94">
        <f t="shared" ref="EK94:FB94" si="1376">(-$L94*EJ95-$M94*EJ93-2*$O94*EJ84-$R94*$O94)/($N94+$P94*$O94)</f>
        <v>-0.66969095234846199</v>
      </c>
      <c r="EL94">
        <f t="shared" si="1376"/>
        <v>-0.67126713745726418</v>
      </c>
      <c r="EM94">
        <f t="shared" si="1376"/>
        <v>-0.67260709664564677</v>
      </c>
      <c r="EN94">
        <f t="shared" si="1376"/>
        <v>-0.67416361540949887</v>
      </c>
      <c r="EO94">
        <f t="shared" si="1376"/>
        <v>-0.67548670496285035</v>
      </c>
      <c r="EP94">
        <f t="shared" si="1376"/>
        <v>-0.67702385419047528</v>
      </c>
      <c r="EQ94">
        <f t="shared" si="1376"/>
        <v>-0.67833037610668667</v>
      </c>
      <c r="ER94">
        <f t="shared" si="1376"/>
        <v>-0.67984844386478327</v>
      </c>
      <c r="ES94">
        <f t="shared" si="1376"/>
        <v>-0.68113868816038292</v>
      </c>
      <c r="ET94">
        <f t="shared" si="1376"/>
        <v>-0.68263795435664276</v>
      </c>
      <c r="EU94">
        <f t="shared" si="1376"/>
        <v>-0.68391219992029539</v>
      </c>
      <c r="EV94">
        <f t="shared" si="1376"/>
        <v>-0.68539293683242275</v>
      </c>
      <c r="EW94">
        <f t="shared" si="1376"/>
        <v>-0.68665145220351975</v>
      </c>
      <c r="EX94">
        <f t="shared" si="1376"/>
        <v>-0.68811392495976886</v>
      </c>
      <c r="EY94">
        <f t="shared" si="1376"/>
        <v>-0.68935696903940702</v>
      </c>
      <c r="EZ94">
        <f t="shared" si="1376"/>
        <v>-0.69080143605555444</v>
      </c>
      <c r="FA94">
        <f t="shared" si="1376"/>
        <v>-0.69202925875641952</v>
      </c>
      <c r="FB94">
        <f t="shared" si="1376"/>
        <v>-0.69345597213355781</v>
      </c>
      <c r="FC94">
        <f t="shared" ref="FC94:HN94" si="1377">(-$L94*FB95-$M94*FB93-2*$O94*FB84-$R94*$O94)/($N94+$P94*$O94)</f>
        <v>-0.69466881497454658</v>
      </c>
      <c r="FD94">
        <f t="shared" si="1377"/>
        <v>-0.69607802086161874</v>
      </c>
      <c r="FE94">
        <f t="shared" si="1377"/>
        <v>-0.69727611751242147</v>
      </c>
      <c r="FF94">
        <f t="shared" si="1377"/>
        <v>-0.69866805643700247</v>
      </c>
      <c r="FG94">
        <f t="shared" si="1377"/>
        <v>-0.69985163321732968</v>
      </c>
      <c r="FH94">
        <f t="shared" si="1377"/>
        <v>-0.7012265403877932</v>
      </c>
      <c r="FI94">
        <f t="shared" si="1377"/>
        <v>-0.70239581672545826</v>
      </c>
      <c r="FJ94">
        <f t="shared" si="1377"/>
        <v>-0.70375392230733758</v>
      </c>
      <c r="FK94">
        <f t="shared" si="1377"/>
        <v>-0.70490911115897603</v>
      </c>
      <c r="FL94">
        <f t="shared" si="1377"/>
        <v>-0.70625064052803943</v>
      </c>
      <c r="FM94">
        <f t="shared" si="1377"/>
        <v>-0.70739194876587252</v>
      </c>
      <c r="FN94">
        <f t="shared" si="1377"/>
        <v>-0.7087171227401714</v>
      </c>
      <c r="FO94">
        <f t="shared" si="1377"/>
        <v>-0.70984475150788384</v>
      </c>
      <c r="FP94">
        <f t="shared" si="1377"/>
        <v>-0.71115378656080408</v>
      </c>
      <c r="FQ94">
        <f t="shared" si="1377"/>
        <v>-0.71226793160130075</v>
      </c>
      <c r="FR94">
        <f t="shared" si="1377"/>
        <v>-0.71356104005743559</v>
      </c>
      <c r="FS94">
        <f t="shared" si="1377"/>
        <v>-0.71466189201498065</v>
      </c>
      <c r="FT94">
        <f t="shared" si="1377"/>
        <v>-0.71593928223046199</v>
      </c>
      <c r="FU94">
        <f t="shared" si="1377"/>
        <v>-0.71702702692945408</v>
      </c>
      <c r="FV94">
        <f t="shared" si="1377"/>
        <v>-0.71828890345821428</v>
      </c>
      <c r="FW94">
        <f t="shared" si="1377"/>
        <v>-0.7193637221606437</v>
      </c>
      <c r="FX94">
        <f t="shared" si="1377"/>
        <v>-0.72061028590792786</v>
      </c>
      <c r="FY94">
        <f t="shared" si="1377"/>
        <v>-0.72167235555136222</v>
      </c>
      <c r="FZ94">
        <f t="shared" si="1377"/>
        <v>-0.72290380391568265</v>
      </c>
      <c r="GA94">
        <f t="shared" si="1377"/>
        <v>-0.72395329733345604</v>
      </c>
      <c r="GB94">
        <f t="shared" si="1377"/>
        <v>-0.72516982433805999</v>
      </c>
      <c r="GC94">
        <f t="shared" si="1377"/>
        <v>-0.72620691046318264</v>
      </c>
      <c r="GD94">
        <f t="shared" si="1377"/>
        <v>-0.72740870687799675</v>
      </c>
      <c r="GE94">
        <f t="shared" si="1377"/>
        <v>-0.72843355093216566</v>
      </c>
      <c r="GF94">
        <f t="shared" si="1377"/>
        <v>-0.72962080438708754</v>
      </c>
      <c r="GG94">
        <f t="shared" si="1377"/>
        <v>-0.73063356805604474</v>
      </c>
      <c r="GH94">
        <f t="shared" si="1377"/>
        <v>-0.73180646314636455</v>
      </c>
      <c r="GI94">
        <f t="shared" si="1377"/>
        <v>-0.73280730474274336</v>
      </c>
      <c r="GJ94">
        <f t="shared" si="1377"/>
        <v>-0.73396602312740211</v>
      </c>
      <c r="GK94">
        <f t="shared" si="1377"/>
        <v>-0.73495509774209122</v>
      </c>
      <c r="GL94">
        <f t="shared" si="1377"/>
        <v>-0.7360998182354126</v>
      </c>
      <c r="GM94">
        <f t="shared" si="1377"/>
        <v>-0.7370772778783824</v>
      </c>
      <c r="GN94">
        <f t="shared" si="1377"/>
        <v>-0.73820817653585513</v>
      </c>
      <c r="GO94">
        <f t="shared" si="1377"/>
        <v>-0.73917417026729926</v>
      </c>
      <c r="GP94">
        <f t="shared" si="1377"/>
        <v>-0.74029142046592789</v>
      </c>
      <c r="GQ94">
        <f t="shared" si="1377"/>
        <v>-0.74124609451850343</v>
      </c>
      <c r="GR94">
        <f t="shared" si="1377"/>
        <v>-0.74234986703219952</v>
      </c>
      <c r="GS94">
        <f t="shared" si="1377"/>
        <v>-0.74329336492507558</v>
      </c>
      <c r="GT94">
        <f t="shared" si="1377"/>
        <v>-0.74438382799551239</v>
      </c>
      <c r="GU94">
        <f t="shared" si="1377"/>
        <v>-0.7453162906408779</v>
      </c>
      <c r="GV94">
        <f t="shared" si="1377"/>
        <v>-0.74639361004419247</v>
      </c>
      <c r="GW94">
        <f t="shared" si="1377"/>
        <v>-0.74731517584681773</v>
      </c>
      <c r="GX94">
        <f t="shared" si="1377"/>
        <v>-0.74837951495650989</v>
      </c>
      <c r="GY94">
        <f t="shared" si="1377"/>
        <v>-0.74929031990690076</v>
      </c>
      <c r="GZ94">
        <f t="shared" si="1377"/>
        <v>-0.75034183975324265</v>
      </c>
      <c r="HA94">
        <f t="shared" si="1377"/>
        <v>-0.75124201751488739</v>
      </c>
      <c r="HB94">
        <f t="shared" si="1377"/>
        <v>-0.75228087684112999</v>
      </c>
      <c r="HC94">
        <f t="shared" si="1377"/>
        <v>-0.75317055883228978</v>
      </c>
      <c r="HD94">
        <f t="shared" si="1377"/>
        <v>-0.75419691414792345</v>
      </c>
      <c r="HE94">
        <f t="shared" si="1377"/>
        <v>-0.75507622961838272</v>
      </c>
      <c r="HF94">
        <f t="shared" si="1377"/>
        <v>-0.7560902352496901</v>
      </c>
      <c r="HG94">
        <f t="shared" si="1377"/>
        <v>-0.75695931135284855</v>
      </c>
      <c r="HH94">
        <f t="shared" si="1377"/>
        <v>-0.75796111949095868</v>
      </c>
      <c r="HI94">
        <f t="shared" si="1377"/>
        <v>-0.75882008135161416</v>
      </c>
      <c r="HJ94">
        <f t="shared" si="1377"/>
        <v>-0.75980984209825564</v>
      </c>
      <c r="HK94">
        <f t="shared" si="1377"/>
        <v>-0.76065881287639581</v>
      </c>
      <c r="HL94">
        <f t="shared" si="1377"/>
        <v>-0.76163667428752324</v>
      </c>
      <c r="HM94">
        <f t="shared" si="1377"/>
        <v>-0.76247577523842391</v>
      </c>
      <c r="HN94">
        <f t="shared" si="1377"/>
        <v>-0.76344188336587826</v>
      </c>
      <c r="HO94">
        <f t="shared" ref="HO94:JZ94" si="1378">(-$L94*HN95-$M94*HN93-2*$O94*HN84-$R94*$O94)/($N94+$P94*$O94)</f>
        <v>-0.7642712338967762</v>
      </c>
      <c r="HP94">
        <f t="shared" si="1378"/>
        <v>-0.76522573282812423</v>
      </c>
      <c r="HQ94">
        <f t="shared" si="1378"/>
        <v>-0.76604545055171414</v>
      </c>
      <c r="HR94">
        <f t="shared" si="1378"/>
        <v>-0.76698848244840256</v>
      </c>
      <c r="HS94">
        <f t="shared" si="1378"/>
        <v>-0.76779868323338529</v>
      </c>
      <c r="HT94">
        <f t="shared" si="1378"/>
        <v>-0.76873038836732832</v>
      </c>
      <c r="HU94">
        <f t="shared" si="1378"/>
        <v>-0.76953118638622264</v>
      </c>
      <c r="HV94">
        <f t="shared" si="1378"/>
        <v>-0.77045170317493494</v>
      </c>
      <c r="HW94">
        <f t="shared" si="1378"/>
        <v>-0.77124321094934511</v>
      </c>
      <c r="HX94">
        <f t="shared" si="1378"/>
        <v>-0.77215267598972082</v>
      </c>
      <c r="HY94">
        <f t="shared" si="1378"/>
        <v>-0.77293500443323948</v>
      </c>
      <c r="HZ94">
        <f t="shared" si="1378"/>
        <v>-0.7738335525340706</v>
      </c>
      <c r="IA94">
        <f t="shared" si="1378"/>
        <v>-0.77460681099298012</v>
      </c>
      <c r="IB94">
        <f t="shared" si="1378"/>
        <v>-0.77549457520629861</v>
      </c>
      <c r="IC94">
        <f t="shared" si="1378"/>
        <v>-0.77625887149822503</v>
      </c>
      <c r="ID94">
        <f t="shared" si="1378"/>
        <v>-0.77713598314954435</v>
      </c>
      <c r="IE94">
        <f t="shared" si="1378"/>
        <v>-0.77789142360020225</v>
      </c>
      <c r="IF94">
        <f t="shared" si="1378"/>
        <v>-0.77875801231773223</v>
      </c>
      <c r="IG94">
        <f t="shared" si="1378"/>
        <v>-0.77950470179588982</v>
      </c>
      <c r="IH94">
        <f t="shared" si="1378"/>
        <v>-0.78036089553878873</v>
      </c>
      <c r="II94">
        <f t="shared" si="1378"/>
        <v>-0.78109893748957437</v>
      </c>
      <c r="IJ94">
        <f t="shared" si="1378"/>
        <v>-0.78194486257529672</v>
      </c>
      <c r="IK94">
        <f t="shared" si="1378"/>
        <v>-0.78267435905195704</v>
      </c>
      <c r="IL94">
        <f t="shared" si="1378"/>
        <v>-0.78351014018275422</v>
      </c>
      <c r="IM94">
        <f t="shared" si="1378"/>
        <v>-0.78423119187696422</v>
      </c>
      <c r="IN94">
        <f t="shared" si="1378"/>
        <v>-0.78505695216558702</v>
      </c>
      <c r="IO94">
        <f t="shared" si="1378"/>
        <v>-0.78576965843641022</v>
      </c>
      <c r="IP94">
        <f t="shared" si="1378"/>
        <v>-0.78658551943106003</v>
      </c>
      <c r="IQ94">
        <f t="shared" si="1378"/>
        <v>-0.78728997833264291</v>
      </c>
      <c r="IR94">
        <f t="shared" si="1378"/>
        <v>-0.78809606004121624</v>
      </c>
      <c r="IS94">
        <f t="shared" si="1378"/>
        <v>-0.78879236834930078</v>
      </c>
      <c r="IT94">
        <f t="shared" si="1378"/>
        <v>-0.7895887892629625</v>
      </c>
      <c r="IU94">
        <f t="shared" si="1378"/>
        <v>-0.79027704250029063</v>
      </c>
      <c r="IV94">
        <f t="shared" si="1378"/>
        <v>-0.79106391961641764</v>
      </c>
      <c r="IW94">
        <f t="shared" si="1378"/>
        <v>-0.79174421207709855</v>
      </c>
      <c r="IX94">
        <f t="shared" si="1378"/>
        <v>-0.79252166092162335</v>
      </c>
      <c r="IY94">
        <f t="shared" si="1378"/>
        <v>-0.79319408569452765</v>
      </c>
      <c r="IZ94">
        <f t="shared" si="1378"/>
        <v>-0.79396222034371511</v>
      </c>
      <c r="JA94">
        <f t="shared" si="1378"/>
        <v>-0.79462686933495563</v>
      </c>
      <c r="JB94">
        <f t="shared" si="1378"/>
        <v>-0.79538580243664136</v>
      </c>
      <c r="JC94">
        <f t="shared" si="1378"/>
        <v>-0.79604276639119842</v>
      </c>
      <c r="JD94">
        <f t="shared" si="1378"/>
        <v>-0.79679260918551642</v>
      </c>
      <c r="JE94">
        <f t="shared" si="1378"/>
        <v>-0.79744197770805558</v>
      </c>
      <c r="JF94">
        <f t="shared" si="1378"/>
        <v>-0.79818284004767781</v>
      </c>
      <c r="JG94">
        <f t="shared" si="1378"/>
        <v>-0.7988247016226141</v>
      </c>
      <c r="JH94">
        <f t="shared" si="1378"/>
        <v>-0.79955669199252699</v>
      </c>
      <c r="JI94">
        <f t="shared" si="1378"/>
        <v>-0.80019113400337449</v>
      </c>
      <c r="JJ94">
        <f t="shared" si="1378"/>
        <v>-0.80091435954021328</v>
      </c>
      <c r="JK94">
        <f t="shared" si="1378"/>
        <v>-0.80154146828826556</v>
      </c>
      <c r="JL94">
        <f t="shared" si="1378"/>
        <v>-0.80225603479922647</v>
      </c>
      <c r="JM94">
        <f t="shared" si="1378"/>
        <v>-0.80287589552160521</v>
      </c>
      <c r="JN94">
        <f t="shared" si="1378"/>
        <v>-0.803581907502953</v>
      </c>
      <c r="JO94">
        <f t="shared" si="1378"/>
        <v>-0.80419460439006218</v>
      </c>
      <c r="JP94">
        <f t="shared" si="1378"/>
        <v>-0.80489216504525218</v>
      </c>
      <c r="JQ94">
        <f t="shared" si="1378"/>
        <v>-0.80549778125766991</v>
      </c>
      <c r="JR94">
        <f t="shared" si="1378"/>
        <v>-0.80618699251509929</v>
      </c>
      <c r="JS94">
        <f t="shared" si="1378"/>
        <v>-0.80678561019993944</v>
      </c>
      <c r="JT94">
        <f t="shared" si="1378"/>
        <v>-0.80746657273034339</v>
      </c>
      <c r="JU94">
        <f t="shared" si="1378"/>
        <v>-0.80805827303711664</v>
      </c>
      <c r="JV94">
        <f t="shared" si="1378"/>
        <v>-0.80873108627062318</v>
      </c>
      <c r="JW94">
        <f t="shared" si="1378"/>
        <v>-0.8093159493666241</v>
      </c>
      <c r="JX94">
        <f t="shared" si="1378"/>
        <v>-0.8099807115094817</v>
      </c>
      <c r="JY94">
        <f t="shared" si="1378"/>
        <v>-0.81055881659472784</v>
      </c>
      <c r="JZ94">
        <f t="shared" si="1378"/>
        <v>-0.81121562464571662</v>
      </c>
      <c r="KA94">
        <f t="shared" ref="KA94:ML94" si="1379">(-$L94*JZ95-$M94*JZ93-2*$O94*JZ84-$R94*$O94)/($N94+$P94*$O94)</f>
        <v>-0.81178704996746298</v>
      </c>
      <c r="KB94">
        <f t="shared" si="1379"/>
        <v>-0.81243599973400238</v>
      </c>
      <c r="KC94">
        <f t="shared" si="1379"/>
        <v>-0.81300082260085371</v>
      </c>
      <c r="KD94">
        <f t="shared" si="1379"/>
        <v>-0.81364200871481751</v>
      </c>
      <c r="KE94">
        <f t="shared" si="1379"/>
        <v>-0.81420030551045841</v>
      </c>
      <c r="KF94">
        <f t="shared" si="1379"/>
        <v>-0.81483382144370609</v>
      </c>
      <c r="KG94">
        <f t="shared" si="1379"/>
        <v>-0.81538566764027021</v>
      </c>
      <c r="KH94">
        <f t="shared" si="1379"/>
        <v>-0.81601160571990528</v>
      </c>
      <c r="KI94">
        <f t="shared" si="1379"/>
        <v>-0.81655707589099968</v>
      </c>
      <c r="KJ94">
        <f t="shared" si="1379"/>
        <v>-0.81717552731436427</v>
      </c>
      <c r="KK94">
        <f t="shared" si="1379"/>
        <v>-0.81771469514776629</v>
      </c>
      <c r="KL94">
        <f t="shared" si="1379"/>
        <v>-0.81832574999718</v>
      </c>
      <c r="KM94">
        <f t="shared" si="1379"/>
        <v>-0.81885868830722353</v>
      </c>
      <c r="KN94">
        <f t="shared" si="1379"/>
        <v>-0.81946243556447462</v>
      </c>
      <c r="KO94">
        <f t="shared" si="1379"/>
        <v>-0.81998921630413923</v>
      </c>
      <c r="KP94">
        <f t="shared" si="1379"/>
        <v>-0.82058574386473548</v>
      </c>
      <c r="KQ94">
        <f t="shared" si="1379"/>
        <v>-0.82110643813745321</v>
      </c>
      <c r="KR94">
        <f t="shared" si="1379"/>
        <v>-0.82169583282464098</v>
      </c>
      <c r="KS94">
        <f t="shared" si="1379"/>
        <v>-0.82221051089583375</v>
      </c>
      <c r="KT94">
        <f t="shared" si="1379"/>
        <v>-0.82279285847438988</v>
      </c>
      <c r="KU94">
        <f t="shared" si="1379"/>
        <v>-0.82330158978274948</v>
      </c>
      <c r="KV94">
        <f t="shared" si="1379"/>
        <v>-0.82387697497255463</v>
      </c>
      <c r="KW94">
        <f t="shared" si="1379"/>
        <v>-0.82437982814107602</v>
      </c>
      <c r="KX94">
        <f t="shared" si="1379"/>
        <v>-0.82494833463047379</v>
      </c>
      <c r="KY94">
        <f t="shared" si="1379"/>
        <v>-0.82544537747725444</v>
      </c>
      <c r="KZ94">
        <f t="shared" si="1379"/>
        <v>-0.82600708793620381</v>
      </c>
      <c r="LA94">
        <f t="shared" si="1379"/>
        <v>-0.82649838748501647</v>
      </c>
      <c r="LB94">
        <f t="shared" si="1379"/>
        <v>-0.82705338357804081</v>
      </c>
      <c r="LC94">
        <f t="shared" si="1379"/>
        <v>-0.82753900606869168</v>
      </c>
      <c r="LD94">
        <f t="shared" si="1379"/>
        <v>-0.82808736846763209</v>
      </c>
      <c r="LE94">
        <f t="shared" si="1379"/>
        <v>-0.82856737936611113</v>
      </c>
      <c r="LF94">
        <f t="shared" si="1379"/>
        <v>-0.82910918776268716</v>
      </c>
      <c r="LG94">
        <f t="shared" si="1379"/>
        <v>-0.8295836517711207</v>
      </c>
      <c r="LH94">
        <f t="shared" si="1379"/>
        <v>-0.83011898488930436</v>
      </c>
      <c r="LI94">
        <f t="shared" si="1379"/>
        <v>-0.83058796595571682</v>
      </c>
      <c r="LJ94">
        <f t="shared" si="1379"/>
        <v>-0.83111690156392348</v>
      </c>
      <c r="LK94">
        <f t="shared" si="1379"/>
        <v>-0.83158046289181498</v>
      </c>
      <c r="LL94">
        <f t="shared" si="1379"/>
        <v>-0.83210307781491633</v>
      </c>
      <c r="LM94">
        <f t="shared" si="1379"/>
        <v>-0.83256128187266487</v>
      </c>
      <c r="LN94">
        <f t="shared" si="1379"/>
        <v>-0.83307765200382766</v>
      </c>
      <c r="LO94">
        <f t="shared" si="1379"/>
        <v>-0.83353056053392127</v>
      </c>
      <c r="LP94">
        <f t="shared" si="1379"/>
        <v>-0.83404076084627488</v>
      </c>
      <c r="LQ94">
        <f t="shared" si="1379"/>
        <v>-0.83448843487438018</v>
      </c>
      <c r="LR94">
        <f t="shared" si="1379"/>
        <v>-0.83499253943251883</v>
      </c>
      <c r="LS94">
        <f t="shared" si="1379"/>
        <v>-0.83543503927639085</v>
      </c>
      <c r="LT94">
        <f t="shared" si="1379"/>
        <v>-0.83593312124771324</v>
      </c>
      <c r="LU94">
        <f t="shared" si="1379"/>
        <v>-0.83637050652595424</v>
      </c>
      <c r="LV94">
        <f t="shared" si="1379"/>
        <v>-0.83686263819184137</v>
      </c>
      <c r="LW94">
        <f t="shared" si="1379"/>
        <v>-0.83729496783251067</v>
      </c>
      <c r="LX94">
        <f t="shared" si="1379"/>
        <v>-0.83778122059935145</v>
      </c>
      <c r="LY94">
        <f t="shared" si="1379"/>
        <v>-0.83820855284843543</v>
      </c>
      <c r="LZ94">
        <f t="shared" si="1379"/>
        <v>-0.83868899725849488</v>
      </c>
      <c r="MA94">
        <f t="shared" si="1379"/>
        <v>-0.83911138968823595</v>
      </c>
      <c r="MB94">
        <f t="shared" si="1379"/>
        <v>-0.83958609543037777</v>
      </c>
      <c r="MC94">
        <f t="shared" si="1379"/>
        <v>-0.84000360494747273</v>
      </c>
      <c r="MD94">
        <f t="shared" si="1379"/>
        <v>-0.8404726408677321</v>
      </c>
      <c r="ME94">
        <f t="shared" si="1379"/>
        <v>-0.84088532372139968</v>
      </c>
      <c r="MF94">
        <f t="shared" si="1379"/>
        <v>-0.84134875783341334</v>
      </c>
      <c r="MG94">
        <f t="shared" si="1379"/>
        <v>-0.84175666962333717</v>
      </c>
      <c r="MH94">
        <f t="shared" si="1379"/>
        <v>-0.84221456911863168</v>
      </c>
      <c r="MI94">
        <f t="shared" si="1379"/>
        <v>-0.84261776480278094</v>
      </c>
      <c r="MJ94">
        <f t="shared" si="1379"/>
        <v>-0.84307019606092337</v>
      </c>
      <c r="MK94">
        <f t="shared" si="1379"/>
        <v>-0.84346872996325539</v>
      </c>
      <c r="ML94">
        <f t="shared" si="1379"/>
        <v>-0.84391575856186563</v>
      </c>
      <c r="MM94">
        <f t="shared" ref="MM94:OX94" si="1380">(-$L94*ML95-$M94*ML93-2*$O94*ML84-$R94*$O94)/($N94+$P94*$O94)</f>
        <v>-0.8443096843799146</v>
      </c>
      <c r="MN94">
        <f t="shared" si="1380"/>
        <v>-0.84475137510454668</v>
      </c>
      <c r="MO94">
        <f t="shared" si="1380"/>
        <v>-0.84514074591689847</v>
      </c>
      <c r="MP94">
        <f t="shared" si="1380"/>
        <v>-0.84557716277078909</v>
      </c>
      <c r="MQ94">
        <f t="shared" si="1380"/>
        <v>-0.84596203104444956</v>
      </c>
      <c r="MR94">
        <f t="shared" si="1380"/>
        <v>-0.84639323725813798</v>
      </c>
      <c r="MS94">
        <f t="shared" si="1380"/>
        <v>-0.84677365485579403</v>
      </c>
      <c r="MT94">
        <f t="shared" si="1380"/>
        <v>-0.84719971289661522</v>
      </c>
      <c r="MU94">
        <f t="shared" si="1380"/>
        <v>-0.8475757310837938</v>
      </c>
      <c r="MV94">
        <f t="shared" si="1380"/>
        <v>-0.84799670266524652</v>
      </c>
      <c r="MW94">
        <f t="shared" si="1380"/>
        <v>-0.84836837211737193</v>
      </c>
      <c r="MX94">
        <f t="shared" si="1380"/>
        <v>-0.84878431820836608</v>
      </c>
      <c r="MY94">
        <f t="shared" si="1380"/>
        <v>-0.84915168901771909</v>
      </c>
      <c r="MZ94">
        <f t="shared" si="1380"/>
        <v>-0.8495626698517007</v>
      </c>
      <c r="NA94">
        <f t="shared" si="1380"/>
        <v>-0.84992579153428283</v>
      </c>
      <c r="NB94">
        <f t="shared" si="1380"/>
        <v>-0.85033186661824134</v>
      </c>
      <c r="NC94">
        <f t="shared" si="1380"/>
        <v>-0.85069078812054533</v>
      </c>
      <c r="ND94">
        <f t="shared" si="1380"/>
        <v>-0.85109201624390507</v>
      </c>
      <c r="NE94">
        <f t="shared" si="1380"/>
        <v>-0.85144678594959222</v>
      </c>
      <c r="NF94">
        <f t="shared" si="1380"/>
        <v>-0.85184322519298772</v>
      </c>
      <c r="NG94">
        <f t="shared" si="1380"/>
        <v>-0.8521938909294785</v>
      </c>
      <c r="NH94">
        <f t="shared" si="1380"/>
        <v>-0.85258559867341777</v>
      </c>
      <c r="NI94">
        <f t="shared" si="1380"/>
        <v>-0.85293220771839295</v>
      </c>
      <c r="NJ94">
        <f t="shared" si="1380"/>
        <v>-0.85331924065181042</v>
      </c>
      <c r="NK94">
        <f t="shared" si="1380"/>
        <v>-0.85366183973962684</v>
      </c>
      <c r="NL94">
        <f t="shared" si="1380"/>
        <v>-0.85404425386832572</v>
      </c>
      <c r="NM94">
        <f t="shared" si="1380"/>
        <v>-0.85438288919634908</v>
      </c>
      <c r="NN94">
        <f t="shared" si="1380"/>
        <v>-0.85476073985133605</v>
      </c>
      <c r="NO94">
        <f t="shared" si="1380"/>
        <v>-0.85509545708619061</v>
      </c>
      <c r="NP94">
        <f t="shared" si="1380"/>
        <v>-0.85546879893190519</v>
      </c>
      <c r="NQ94">
        <f t="shared" si="1380"/>
        <v>-0.85579964321564383</v>
      </c>
      <c r="NR94">
        <f t="shared" si="1380"/>
        <v>-0.85616853025808304</v>
      </c>
      <c r="NS94">
        <f t="shared" si="1380"/>
        <v>-0.85649554621427693</v>
      </c>
      <c r="NT94">
        <f t="shared" si="1380"/>
        <v>-0.85686003180901704</v>
      </c>
      <c r="NU94">
        <f t="shared" si="1380"/>
        <v>-0.85718326354876972</v>
      </c>
      <c r="NV94">
        <f t="shared" si="1380"/>
        <v>-0.85754340040888566</v>
      </c>
      <c r="NW94">
        <f t="shared" si="1380"/>
        <v>-0.85786289153676998</v>
      </c>
      <c r="NX94">
        <f t="shared" si="1380"/>
        <v>-0.8582187317406571</v>
      </c>
      <c r="NY94">
        <f t="shared" si="1380"/>
        <v>-0.85853452536057728</v>
      </c>
      <c r="NZ94">
        <f t="shared" si="1380"/>
        <v>-0.85888612035967216</v>
      </c>
      <c r="OA94">
        <f t="shared" si="1380"/>
        <v>-0.85919825908065361</v>
      </c>
      <c r="OB94">
        <f t="shared" si="1380"/>
        <v>-0.85954565970705865</v>
      </c>
      <c r="OC94">
        <f t="shared" si="1380"/>
        <v>-0.85985418564896576</v>
      </c>
      <c r="OD94">
        <f t="shared" si="1380"/>
        <v>-0.86019744212297899</v>
      </c>
      <c r="OE94">
        <f t="shared" si="1380"/>
        <v>-0.86050239692216135</v>
      </c>
      <c r="OF94">
        <f t="shared" si="1380"/>
        <v>-0.86084155885971114</v>
      </c>
      <c r="OG94">
        <f t="shared" si="1380"/>
        <v>-0.86114298367458042</v>
      </c>
      <c r="OH94">
        <f t="shared" si="1380"/>
        <v>-0.86147810009456693</v>
      </c>
      <c r="OI94">
        <f t="shared" si="1380"/>
        <v>-0.86177603561110672</v>
      </c>
      <c r="OJ94">
        <f t="shared" si="1380"/>
        <v>-0.86210715494265233</v>
      </c>
      <c r="OK94">
        <f t="shared" si="1380"/>
        <v>-0.86240164137985875</v>
      </c>
      <c r="OL94">
        <f t="shared" si="1380"/>
        <v>-0.86272881146946823</v>
      </c>
      <c r="OM94">
        <f t="shared" si="1380"/>
        <v>-0.86301988858472611</v>
      </c>
      <c r="ON94">
        <f t="shared" si="1380"/>
        <v>-0.86334315670335682</v>
      </c>
      <c r="OO94">
        <f t="shared" si="1380"/>
        <v>-0.86363086379775023</v>
      </c>
      <c r="OP94">
        <f t="shared" si="1380"/>
        <v>-0.86395027664779445</v>
      </c>
      <c r="OQ94">
        <f t="shared" si="1380"/>
        <v>-0.86423465257135335</v>
      </c>
      <c r="OR94">
        <f t="shared" si="1380"/>
        <v>-0.86455025629353477</v>
      </c>
      <c r="OS94">
        <f t="shared" si="1380"/>
        <v>-0.8648313394504179</v>
      </c>
      <c r="OT94">
        <f t="shared" si="1380"/>
        <v>-0.86514317963060172</v>
      </c>
      <c r="OU94">
        <f t="shared" si="1380"/>
        <v>-0.86542100798421873</v>
      </c>
      <c r="OV94">
        <f t="shared" si="1380"/>
        <v>-0.86572912966013782</v>
      </c>
      <c r="OW94">
        <f t="shared" si="1380"/>
        <v>-0.86600374073820907</v>
      </c>
      <c r="OX94">
        <f t="shared" si="1380"/>
        <v>-0.86630818840610668</v>
      </c>
      <c r="OY94">
        <f t="shared" ref="OY94:RJ94" si="1381">(-$L94*OX95-$M94*OX93-2*$O94*OX84-$R94*$O94)/($N94+$P94*$O94)</f>
        <v>-0.86657961930566307</v>
      </c>
      <c r="OZ94">
        <f t="shared" si="1381"/>
        <v>-0.86688043692685368</v>
      </c>
      <c r="PA94">
        <f t="shared" si="1381"/>
        <v>-0.86714872431917822</v>
      </c>
      <c r="PB94">
        <f t="shared" si="1381"/>
        <v>-0.86744595532652646</v>
      </c>
      <c r="PC94">
        <f t="shared" si="1381"/>
        <v>-0.8677111354620356</v>
      </c>
      <c r="PD94">
        <f t="shared" si="1381"/>
        <v>-0.86800482276635582</v>
      </c>
      <c r="PE94">
        <f t="shared" si="1381"/>
        <v>-0.86826693147942469</v>
      </c>
      <c r="PF94">
        <f t="shared" si="1381"/>
        <v>-0.86855711747580266</v>
      </c>
      <c r="PG94">
        <f t="shared" si="1381"/>
        <v>-0.86881619018953204</v>
      </c>
      <c r="PH94">
        <f t="shared" si="1381"/>
        <v>-0.86910291676356644</v>
      </c>
      <c r="PI94">
        <f t="shared" si="1381"/>
        <v>-0.86935898849449555</v>
      </c>
      <c r="PJ94">
        <f t="shared" si="1381"/>
        <v>-0.86964229702846485</v>
      </c>
      <c r="PK94">
        <f t="shared" si="1381"/>
        <v>-0.86989540239122687</v>
      </c>
      <c r="PL94">
        <f t="shared" si="1381"/>
        <v>-0.87017533377017886</v>
      </c>
      <c r="PM94">
        <f t="shared" si="1381"/>
        <v>-0.87042550698210353</v>
      </c>
      <c r="PN94">
        <f t="shared" si="1381"/>
        <v>-0.87070210159987083</v>
      </c>
      <c r="PO94">
        <f t="shared" si="1381"/>
        <v>-0.87094937648553161</v>
      </c>
      <c r="PP94">
        <f t="shared" si="1381"/>
        <v>-0.87122267425067301</v>
      </c>
      <c r="PQ94">
        <f t="shared" si="1381"/>
        <v>-0.87146708424638408</v>
      </c>
      <c r="PR94">
        <f t="shared" si="1381"/>
        <v>-0.8717371245880523</v>
      </c>
      <c r="PS94">
        <f t="shared" si="1381"/>
        <v>-0.87197870274630995</v>
      </c>
      <c r="PT94">
        <f t="shared" si="1381"/>
        <v>-0.87224552462004856</v>
      </c>
      <c r="PU94">
        <f t="shared" si="1381"/>
        <v>-0.87248430361392326</v>
      </c>
      <c r="PV94">
        <f t="shared" si="1381"/>
        <v>-0.87274794550739232</v>
      </c>
      <c r="PW94">
        <f t="shared" si="1381"/>
        <v>-0.87298395763486825</v>
      </c>
      <c r="PX94">
        <f t="shared" si="1381"/>
        <v>-0.873244457573499</v>
      </c>
      <c r="PY94">
        <f t="shared" si="1381"/>
        <v>-0.87347773476176427</v>
      </c>
      <c r="PZ94">
        <f t="shared" si="1381"/>
        <v>-0.87373513031434502</v>
      </c>
      <c r="QA94">
        <f t="shared" si="1381"/>
        <v>-0.87396570412403263</v>
      </c>
      <c r="QB94">
        <f t="shared" si="1381"/>
        <v>-0.87422003240822677</v>
      </c>
      <c r="QC94">
        <f t="shared" si="1381"/>
        <v>-0.8744479340376049</v>
      </c>
      <c r="QD94">
        <f t="shared" si="1381"/>
        <v>-0.87469923172540087</v>
      </c>
      <c r="QE94">
        <f t="shared" si="1381"/>
        <v>-0.87492449201451661</v>
      </c>
      <c r="QF94">
        <f t="shared" si="1381"/>
        <v>-0.87517279533761083</v>
      </c>
      <c r="QG94">
        <f t="shared" si="1381"/>
        <v>-0.87539544477238551</v>
      </c>
      <c r="QH94">
        <f t="shared" si="1381"/>
        <v>-0.87564078952750024</v>
      </c>
      <c r="QI94">
        <f t="shared" si="1381"/>
        <v>-0.87586085824377669</v>
      </c>
      <c r="QJ94">
        <f t="shared" si="1381"/>
        <v>-0.87610327979791325</v>
      </c>
      <c r="QK94">
        <f t="shared" si="1381"/>
        <v>-0.87632079758545744</v>
      </c>
      <c r="QL94">
        <f t="shared" si="1381"/>
        <v>-0.87656033088108387</v>
      </c>
      <c r="QM94">
        <f t="shared" si="1381"/>
        <v>-0.87677532718754081</v>
      </c>
      <c r="QN94">
        <f t="shared" si="1381"/>
        <v>-0.87701200674771851</v>
      </c>
      <c r="QO94">
        <f t="shared" si="1381"/>
        <v>-0.87722451068252161</v>
      </c>
      <c r="QP94">
        <f t="shared" si="1381"/>
        <v>-0.87745837061596632</v>
      </c>
      <c r="QQ94">
        <f t="shared" si="1381"/>
        <v>-0.87766841095420289</v>
      </c>
      <c r="QR94">
        <f t="shared" si="1381"/>
        <v>-0.8778994849602868</v>
      </c>
      <c r="QS94">
        <f t="shared" si="1381"/>
        <v>-0.87810709014651878</v>
      </c>
      <c r="QT94">
        <f t="shared" si="1381"/>
        <v>-0.87833541152020989</v>
      </c>
      <c r="QU94">
        <f t="shared" si="1381"/>
        <v>-0.87854060967225089</v>
      </c>
      <c r="QV94">
        <f t="shared" si="1381"/>
        <v>-0.87876621130899302</v>
      </c>
      <c r="QW94">
        <f t="shared" si="1381"/>
        <v>-0.87896903022164208</v>
      </c>
      <c r="QX94">
        <f t="shared" si="1381"/>
        <v>-0.87919194462217565</v>
      </c>
      <c r="QY94">
        <f t="shared" si="1381"/>
        <v>-0.87939241177090766</v>
      </c>
      <c r="QZ94">
        <f t="shared" si="1381"/>
        <v>-0.87961267104603069</v>
      </c>
      <c r="RA94">
        <f t="shared" si="1381"/>
        <v>-0.87981081359064617</v>
      </c>
      <c r="RB94">
        <f t="shared" si="1381"/>
        <v>-0.88002844946591796</v>
      </c>
      <c r="RC94">
        <f t="shared" si="1381"/>
        <v>-0.8802242942541495</v>
      </c>
      <c r="RD94">
        <f t="shared" si="1381"/>
        <v>-0.88043933807453756</v>
      </c>
      <c r="RE94">
        <f t="shared" si="1381"/>
        <v>-0.88063291164561586</v>
      </c>
      <c r="RF94">
        <f t="shared" si="1381"/>
        <v>-0.88084539438008547</v>
      </c>
      <c r="RG94">
        <f t="shared" si="1381"/>
        <v>-0.88103672296826419</v>
      </c>
      <c r="RH94">
        <f t="shared" si="1381"/>
        <v>-0.88124667521431221</v>
      </c>
      <c r="RI94">
        <f t="shared" si="1381"/>
        <v>-0.88143578475235362</v>
      </c>
      <c r="RJ94">
        <f t="shared" si="1381"/>
        <v>-0.8816432367404875</v>
      </c>
      <c r="RK94">
        <f t="shared" ref="RK94:TV94" si="1382">(-$L94*RJ95-$M94*RJ93-2*$O94*RJ84-$R94*$O94)/($N94+$P94*$O94)</f>
        <v>-0.88183015286310706</v>
      </c>
      <c r="RL94">
        <f t="shared" si="1382"/>
        <v>-0.8820351344612698</v>
      </c>
      <c r="RM94">
        <f t="shared" si="1382"/>
        <v>-0.88221988250854178</v>
      </c>
      <c r="RN94">
        <f t="shared" si="1382"/>
        <v>-0.88242242322648212</v>
      </c>
      <c r="RO94">
        <f t="shared" si="1382"/>
        <v>-0.88260502824720677</v>
      </c>
      <c r="RP94">
        <f t="shared" si="1382"/>
        <v>-0.88280515724079667</v>
      </c>
      <c r="RQ94">
        <f t="shared" si="1382"/>
        <v>-0.88298564399582913</v>
      </c>
      <c r="RR94">
        <f t="shared" si="1382"/>
        <v>-0.88318339007132973</v>
      </c>
      <c r="RS94">
        <f t="shared" si="1382"/>
        <v>-0.88336178303687052</v>
      </c>
      <c r="RT94">
        <f t="shared" si="1382"/>
        <v>-0.88355717465514405</v>
      </c>
      <c r="RU94">
        <f t="shared" si="1382"/>
        <v>-0.88373349802599233</v>
      </c>
      <c r="RV94">
        <f t="shared" si="1382"/>
        <v>-0.88392656330666497</v>
      </c>
      <c r="RW94">
        <f t="shared" si="1382"/>
        <v>-0.88410084099943487</v>
      </c>
      <c r="RX94">
        <f t="shared" si="1382"/>
        <v>-0.8842916077250087</v>
      </c>
      <c r="RY94">
        <f t="shared" si="1382"/>
        <v>-0.88446386338130811</v>
      </c>
      <c r="RZ94">
        <f t="shared" si="1382"/>
        <v>-0.88465235900122252</v>
      </c>
      <c r="SA94">
        <f t="shared" si="1382"/>
        <v>-0.88482261599079703</v>
      </c>
      <c r="SB94">
        <f t="shared" si="1382"/>
        <v>-0.8850088676254414</v>
      </c>
      <c r="SC94">
        <f t="shared" si="1382"/>
        <v>-0.88517714904928191</v>
      </c>
      <c r="SD94">
        <f t="shared" si="1382"/>
        <v>-0.8853611834939582</v>
      </c>
      <c r="SE94">
        <f t="shared" si="1382"/>
        <v>-0.88552751218737291</v>
      </c>
      <c r="SF94">
        <f t="shared" si="1382"/>
        <v>-0.88570935591621291</v>
      </c>
      <c r="SG94">
        <f t="shared" si="1382"/>
        <v>-0.88587375445186456</v>
      </c>
      <c r="SH94">
        <f t="shared" si="1382"/>
        <v>-0.88605343362169686</v>
      </c>
      <c r="SI94">
        <f t="shared" si="1382"/>
        <v>-0.88621592431260543</v>
      </c>
      <c r="SJ94">
        <f t="shared" si="1382"/>
        <v>-0.88639346476677727</v>
      </c>
      <c r="SK94">
        <f t="shared" si="1382"/>
        <v>-0.88655406966928874</v>
      </c>
      <c r="SL94">
        <f t="shared" si="1382"/>
        <v>-0.88672949694144043</v>
      </c>
      <c r="SM94">
        <f t="shared" si="1382"/>
        <v>-0.88688823785816095</v>
      </c>
      <c r="SN94">
        <f t="shared" si="1382"/>
        <v>-0.88706157717595535</v>
      </c>
      <c r="SO94">
        <f t="shared" si="1382"/>
        <v>-0.88721847565865353</v>
      </c>
      <c r="SP94">
        <f t="shared" si="1382"/>
        <v>-0.88738975194746028</v>
      </c>
      <c r="SQ94">
        <f t="shared" si="1382"/>
        <v>-0.8875448292999345</v>
      </c>
      <c r="SR94">
        <f t="shared" si="1382"/>
        <v>-0.88771406718646861</v>
      </c>
      <c r="SS94">
        <f t="shared" si="1382"/>
        <v>-0.8878673444673838</v>
      </c>
      <c r="ST94">
        <f t="shared" si="1382"/>
        <v>-0.88803456828330107</v>
      </c>
      <c r="SU94">
        <f t="shared" si="1382"/>
        <v>-0.88818606630899199</v>
      </c>
      <c r="SV94">
        <f t="shared" si="1382"/>
        <v>-0.88835130009444108</v>
      </c>
      <c r="SW94">
        <f t="shared" si="1382"/>
        <v>-0.88850103944168379</v>
      </c>
      <c r="SX94">
        <f t="shared" si="1382"/>
        <v>-0.88866430694881382</v>
      </c>
      <c r="SY94">
        <f t="shared" si="1382"/>
        <v>-0.88881230795756572</v>
      </c>
      <c r="SZ94">
        <f t="shared" si="1382"/>
        <v>-0.88897363265399365</v>
      </c>
      <c r="TA94">
        <f t="shared" si="1382"/>
        <v>-0.88911991543010294</v>
      </c>
      <c r="TB94">
        <f t="shared" si="1382"/>
        <v>-0.88927932050233705</v>
      </c>
      <c r="TC94">
        <f t="shared" si="1382"/>
        <v>-0.88942390492022061</v>
      </c>
      <c r="TD94">
        <f t="shared" si="1382"/>
        <v>-0.88958141327704332</v>
      </c>
      <c r="TE94">
        <f t="shared" si="1382"/>
        <v>-0.88972431898233451</v>
      </c>
      <c r="TF94">
        <f t="shared" si="1382"/>
        <v>-0.88987995325814362</v>
      </c>
      <c r="TG94">
        <f t="shared" si="1382"/>
        <v>-0.89002119967031035</v>
      </c>
      <c r="TH94">
        <f t="shared" si="1382"/>
        <v>-0.89017498222842117</v>
      </c>
      <c r="TI94">
        <f t="shared" si="1382"/>
        <v>-0.89031458854335321</v>
      </c>
      <c r="TJ94">
        <f t="shared" si="1382"/>
        <v>-0.8904665414792593</v>
      </c>
      <c r="TK94">
        <f t="shared" si="1382"/>
        <v>-0.89060452667182732</v>
      </c>
      <c r="TL94">
        <f t="shared" si="1382"/>
        <v>-0.89075467181642209</v>
      </c>
      <c r="TM94">
        <f t="shared" si="1382"/>
        <v>-0.890891054643007</v>
      </c>
      <c r="TN94">
        <f t="shared" si="1382"/>
        <v>-0.89103941356576721</v>
      </c>
      <c r="TO94">
        <f t="shared" si="1382"/>
        <v>-0.89117421256676066</v>
      </c>
      <c r="TP94">
        <f t="shared" si="1382"/>
        <v>-0.89132080657889012</v>
      </c>
      <c r="TQ94">
        <f t="shared" si="1382"/>
        <v>-0.89145404008116702</v>
      </c>
      <c r="TR94">
        <f t="shared" si="1382"/>
        <v>-0.89159889023870342</v>
      </c>
      <c r="TS94">
        <f t="shared" si="1382"/>
        <v>-0.89173057635806563</v>
      </c>
      <c r="TT94">
        <f t="shared" si="1382"/>
        <v>-0.89187370346494921</v>
      </c>
      <c r="TU94">
        <f t="shared" si="1382"/>
        <v>-0.89200386010854216</v>
      </c>
      <c r="TV94">
        <f t="shared" si="1382"/>
        <v>-0.89214528471964682</v>
      </c>
      <c r="TW94">
        <f t="shared" ref="TW94:WH94" si="1383">(-$L94*TV95-$M94*TV93-2*$O94*TV84-$R94*$O94)/($N94+$P94*$O94)</f>
        <v>-0.89227392958834872</v>
      </c>
      <c r="TX94">
        <f t="shared" si="1383"/>
        <v>-0.8924136720124779</v>
      </c>
      <c r="TY94">
        <f t="shared" si="1383"/>
        <v>-0.89254082260326073</v>
      </c>
      <c r="TZ94">
        <f t="shared" si="1383"/>
        <v>-0.89267890290610474</v>
      </c>
      <c r="UA94">
        <f t="shared" si="1383"/>
        <v>-0.89280457651437017</v>
      </c>
      <c r="UB94">
        <f t="shared" si="1383"/>
        <v>-0.89294101452143027</v>
      </c>
      <c r="UC94">
        <f t="shared" si="1383"/>
        <v>-0.89306522824331702</v>
      </c>
      <c r="UD94">
        <f t="shared" si="1383"/>
        <v>-0.89320004354279259</v>
      </c>
      <c r="UE94">
        <f t="shared" si="1383"/>
        <v>-0.89332281427745952</v>
      </c>
      <c r="UF94">
        <f t="shared" si="1383"/>
        <v>-0.89345602622310061</v>
      </c>
      <c r="UG94">
        <f t="shared" si="1383"/>
        <v>-0.89357737067498155</v>
      </c>
      <c r="UH94">
        <f t="shared" si="1383"/>
        <v>-0.89370899838890761</v>
      </c>
      <c r="UI94">
        <f t="shared" si="1383"/>
        <v>-0.89382893306994304</v>
      </c>
      <c r="UJ94">
        <f t="shared" si="1383"/>
        <v>-0.89395899544542656</v>
      </c>
      <c r="UK94">
        <f t="shared" si="1383"/>
        <v>-0.89407753667726808</v>
      </c>
      <c r="UL94">
        <f t="shared" si="1383"/>
        <v>-0.89420605238148543</v>
      </c>
      <c r="UM94">
        <f t="shared" si="1383"/>
        <v>-0.89432321629767642</v>
      </c>
      <c r="UN94">
        <f t="shared" si="1383"/>
        <v>-0.89445020377442441</v>
      </c>
      <c r="UO94">
        <f t="shared" si="1383"/>
        <v>-0.89456600632255434</v>
      </c>
      <c r="UP94">
        <f t="shared" si="1383"/>
        <v>-0.8946914837949359</v>
      </c>
      <c r="UQ94">
        <f t="shared" si="1383"/>
        <v>-0.89480594073877195</v>
      </c>
      <c r="UR94">
        <f t="shared" si="1383"/>
        <v>-0.8949299262118473</v>
      </c>
      <c r="US94">
        <f t="shared" si="1383"/>
        <v>-0.8950430531334399</v>
      </c>
      <c r="UT94">
        <f t="shared" si="1383"/>
        <v>-0.89516556439684636</v>
      </c>
      <c r="UU94">
        <f t="shared" si="1383"/>
        <v>-0.89527737669861307</v>
      </c>
      <c r="UV94">
        <f t="shared" si="1383"/>
        <v>-0.89539843132915342</v>
      </c>
      <c r="UW94">
        <f t="shared" si="1383"/>
        <v>-0.89550894423593685</v>
      </c>
      <c r="UX94">
        <f t="shared" si="1383"/>
        <v>-0.89562855960013688</v>
      </c>
      <c r="UY94">
        <f t="shared" si="1383"/>
        <v>-0.89573778816123995</v>
      </c>
      <c r="UZ94">
        <f t="shared" si="1383"/>
        <v>-0.8958559814178747</v>
      </c>
      <c r="VA94">
        <f t="shared" si="1383"/>
        <v>-0.89596394050907302</v>
      </c>
      <c r="VB94">
        <f t="shared" si="1383"/>
        <v>-0.89608072861166166</v>
      </c>
      <c r="VC94">
        <f t="shared" si="1383"/>
        <v>-0.89618743293719361</v>
      </c>
      <c r="VD94">
        <f t="shared" si="1383"/>
        <v>-0.89630283263646471</v>
      </c>
      <c r="VE94">
        <f t="shared" si="1383"/>
        <v>-0.89640829673099764</v>
      </c>
      <c r="VF94">
        <f t="shared" si="1383"/>
        <v>-0.89652232457732672</v>
      </c>
      <c r="VG94">
        <f t="shared" si="1383"/>
        <v>-0.89662656280790065</v>
      </c>
      <c r="VH94">
        <f t="shared" si="1383"/>
        <v>-0.89673923515371434</v>
      </c>
      <c r="VI94">
        <f t="shared" si="1383"/>
        <v>-0.89684226172166581</v>
      </c>
      <c r="VJ94">
        <f t="shared" si="1383"/>
        <v>-0.89695359472382052</v>
      </c>
      <c r="VK94">
        <f t="shared" si="1383"/>
        <v>-0.89705542366668045</v>
      </c>
      <c r="VL94">
        <f t="shared" si="1383"/>
        <v>-0.89716543328881082</v>
      </c>
      <c r="VM94">
        <f t="shared" si="1383"/>
        <v>-0.89726607848218565</v>
      </c>
      <c r="VN94">
        <f t="shared" si="1383"/>
        <v>-0.89737478049702402</v>
      </c>
      <c r="VO94">
        <f t="shared" si="1383"/>
        <v>-0.89747425565645156</v>
      </c>
      <c r="VP94">
        <f t="shared" si="1383"/>
        <v>-0.89758166564812103</v>
      </c>
      <c r="VQ94">
        <f t="shared" si="1383"/>
        <v>-0.89767998433090723</v>
      </c>
      <c r="VR94">
        <f t="shared" si="1383"/>
        <v>-0.89778611769718608</v>
      </c>
      <c r="VS94">
        <f t="shared" si="1383"/>
        <v>-0.89788329330421945</v>
      </c>
      <c r="VT94">
        <f t="shared" si="1383"/>
        <v>-0.89798816525877789</v>
      </c>
      <c r="VU94">
        <f t="shared" si="1383"/>
        <v>-0.89808421103632508</v>
      </c>
      <c r="VV94">
        <f t="shared" si="1383"/>
        <v>-0.89818783661093604</v>
      </c>
      <c r="VW94">
        <f t="shared" si="1383"/>
        <v>-0.89828276565241505</v>
      </c>
      <c r="VX94">
        <f t="shared" si="1383"/>
        <v>-0.8983851596991379</v>
      </c>
      <c r="VY94">
        <f t="shared" si="1383"/>
        <v>-0.89847898494687273</v>
      </c>
      <c r="VZ94">
        <f t="shared" si="1383"/>
        <v>-0.89858016214020964</v>
      </c>
      <c r="WA94">
        <f t="shared" si="1383"/>
        <v>-0.89867289638716374</v>
      </c>
      <c r="WB94">
        <f t="shared" si="1383"/>
        <v>-0.89877287122619154</v>
      </c>
      <c r="WC94">
        <f t="shared" si="1383"/>
        <v>-0.89886452711768239</v>
      </c>
      <c r="WD94">
        <f t="shared" si="1383"/>
        <v>-0.89896331392815843</v>
      </c>
      <c r="WE94">
        <f t="shared" si="1383"/>
        <v>-0.89905390396355145</v>
      </c>
      <c r="WF94">
        <f t="shared" si="1383"/>
        <v>-0.89915151689999273</v>
      </c>
      <c r="WG94">
        <f t="shared" si="1383"/>
        <v>-0.89924105343437766</v>
      </c>
      <c r="WH94">
        <f t="shared" si="1383"/>
        <v>-0.89933750648211652</v>
      </c>
      <c r="WI94">
        <f t="shared" ref="WI94:YT94" si="1384">(-$L94*WH95-$M94*WH93-2*$O94*WH84-$R94*$O94)/($N94+$P94*$O94)</f>
        <v>-0.89942600172796261</v>
      </c>
      <c r="WJ94">
        <f t="shared" si="1384"/>
        <v>-0.89952130870517655</v>
      </c>
      <c r="WK94">
        <f t="shared" si="1384"/>
        <v>-0.89960877473397083</v>
      </c>
      <c r="WL94">
        <f t="shared" si="1384"/>
        <v>-0.8997029492936891</v>
      </c>
      <c r="WM94">
        <f t="shared" si="1384"/>
        <v>-0.89978939803755387</v>
      </c>
      <c r="WN94">
        <f t="shared" si="1384"/>
        <v>-0.89988245366963837</v>
      </c>
      <c r="WO94">
        <f t="shared" si="1384"/>
        <v>-0.89996789692293289</v>
      </c>
      <c r="WP94">
        <f t="shared" si="1384"/>
        <v>-0.90005984695603558</v>
      </c>
      <c r="WQ94">
        <f t="shared" si="1384"/>
        <v>-0.90014429637693694</v>
      </c>
      <c r="WR94">
        <f t="shared" si="1384"/>
        <v>-0.90023515398043474</v>
      </c>
      <c r="WS94">
        <f t="shared" si="1384"/>
        <v>-0.90031862109250227</v>
      </c>
      <c r="WT94">
        <f t="shared" si="1384"/>
        <v>-0.9004083992784071</v>
      </c>
      <c r="WU94">
        <f t="shared" si="1384"/>
        <v>-0.90049089547212835</v>
      </c>
      <c r="WV94">
        <f t="shared" si="1384"/>
        <v>-0.90057960709697549</v>
      </c>
      <c r="WW94">
        <f t="shared" si="1384"/>
        <v>-0.90066114363129479</v>
      </c>
      <c r="WX94">
        <f t="shared" si="1384"/>
        <v>-0.90074880139800728</v>
      </c>
      <c r="WY94">
        <f t="shared" si="1384"/>
        <v>-0.90082938940183688</v>
      </c>
      <c r="WZ94">
        <f t="shared" si="1384"/>
        <v>-0.90091600586156828</v>
      </c>
      <c r="XA94">
        <f t="shared" si="1384"/>
        <v>-0.90099565633528211</v>
      </c>
      <c r="XB94">
        <f t="shared" si="1384"/>
        <v>-0.90108124388923672</v>
      </c>
      <c r="XC94">
        <f t="shared" si="1384"/>
        <v>-0.90115996770614659</v>
      </c>
      <c r="XD94">
        <f t="shared" si="1384"/>
        <v>-0.90124453860737819</v>
      </c>
      <c r="XE94">
        <f t="shared" si="1384"/>
        <v>-0.90132234651519483</v>
      </c>
      <c r="XF94">
        <f t="shared" si="1384"/>
        <v>-0.90140591287038263</v>
      </c>
      <c r="XG94">
        <f t="shared" si="1384"/>
        <v>-0.90148281549265818</v>
      </c>
      <c r="XH94">
        <f t="shared" si="1384"/>
        <v>-0.90156538926386243</v>
      </c>
      <c r="XI94">
        <f t="shared" si="1384"/>
        <v>-0.90164139710141766</v>
      </c>
      <c r="XJ94">
        <f t="shared" si="1384"/>
        <v>-0.90172299010781432</v>
      </c>
      <c r="XK94">
        <f t="shared" si="1384"/>
        <v>-0.90179811354014816</v>
      </c>
      <c r="XL94">
        <f t="shared" si="1384"/>
        <v>-0.90187873745974134</v>
      </c>
      <c r="XM94">
        <f t="shared" si="1384"/>
        <v>-0.90195298674642654</v>
      </c>
      <c r="XN94">
        <f t="shared" si="1384"/>
        <v>-0.90203265311774139</v>
      </c>
      <c r="XO94">
        <f t="shared" si="1384"/>
        <v>-0.90210603839980252</v>
      </c>
      <c r="XP94">
        <f t="shared" si="1384"/>
        <v>-0.90218475862355763</v>
      </c>
      <c r="XQ94">
        <f t="shared" si="1384"/>
        <v>-0.90225728992483378</v>
      </c>
      <c r="XR94">
        <f t="shared" si="1384"/>
        <v>-0.90233507526559298</v>
      </c>
      <c r="XS94">
        <f t="shared" si="1384"/>
        <v>-0.9024067624940848</v>
      </c>
      <c r="XT94">
        <f t="shared" si="1384"/>
        <v>-0.90248362408188965</v>
      </c>
      <c r="XU94">
        <f t="shared" si="1384"/>
        <v>-0.90255447703109137</v>
      </c>
      <c r="XV94">
        <f t="shared" si="1384"/>
        <v>-0.90263042586307329</v>
      </c>
      <c r="XW94">
        <f t="shared" si="1384"/>
        <v>-0.90270045421328926</v>
      </c>
      <c r="XX94">
        <f t="shared" si="1384"/>
        <v>-0.90277550115526306</v>
      </c>
      <c r="XY94">
        <f t="shared" si="1384"/>
        <v>-0.90284471447490944</v>
      </c>
      <c r="XZ94">
        <f t="shared" si="1384"/>
        <v>-0.90291887026294704</v>
      </c>
      <c r="YA94">
        <f t="shared" si="1384"/>
        <v>-0.90298727800983791</v>
      </c>
      <c r="YB94">
        <f t="shared" si="1384"/>
        <v>-0.90306055325182311</v>
      </c>
      <c r="YC94">
        <f t="shared" si="1384"/>
        <v>-0.90312816477444335</v>
      </c>
      <c r="YD94">
        <f t="shared" si="1384"/>
        <v>-0.90320056995160836</v>
      </c>
      <c r="YE94">
        <f t="shared" si="1384"/>
        <v>-0.90326739449037097</v>
      </c>
      <c r="YF94">
        <f t="shared" si="1384"/>
        <v>-0.90333893995881387</v>
      </c>
      <c r="YG94">
        <f t="shared" si="1384"/>
        <v>-0.90340498664730251</v>
      </c>
      <c r="YH94">
        <f t="shared" si="1384"/>
        <v>-0.90347568263948685</v>
      </c>
      <c r="YI94">
        <f t="shared" si="1384"/>
        <v>-0.90354096050568511</v>
      </c>
      <c r="YJ94">
        <f t="shared" si="1384"/>
        <v>-0.90361081713192171</v>
      </c>
      <c r="YK94">
        <f t="shared" si="1384"/>
        <v>-0.90367533509942755</v>
      </c>
      <c r="YL94">
        <f t="shared" si="1384"/>
        <v>-0.90374436234933764</v>
      </c>
      <c r="YM94">
        <f t="shared" si="1384"/>
        <v>-0.90380812923856535</v>
      </c>
      <c r="YN94">
        <f t="shared" si="1384"/>
        <v>-0.90387633698252612</v>
      </c>
      <c r="YO94">
        <f t="shared" si="1384"/>
        <v>-0.9039393615118928</v>
      </c>
      <c r="YP94">
        <f t="shared" si="1384"/>
        <v>-0.90400675950246723</v>
      </c>
      <c r="YQ94">
        <f t="shared" si="1384"/>
        <v>-0.9040690502895663</v>
      </c>
      <c r="YR94">
        <f t="shared" si="1384"/>
        <v>-0.90413564816291392</v>
      </c>
      <c r="YS94">
        <f t="shared" si="1384"/>
        <v>-0.90419721372567541</v>
      </c>
      <c r="YT94">
        <f t="shared" si="1384"/>
        <v>-0.90426302100294653</v>
      </c>
      <c r="YU94">
        <f t="shared" ref="YU94:AAB94" si="1385">(-$L94*YT95-$M94*YT93-2*$O94*YT84-$R94*$O94)/($N94+$P94*$O94)</f>
        <v>-0.9043238697607846</v>
      </c>
      <c r="YV94">
        <f t="shared" si="1385"/>
        <v>-0.90438889584949789</v>
      </c>
      <c r="YW94">
        <f t="shared" si="1385"/>
        <v>-0.90444903612444461</v>
      </c>
      <c r="YX94">
        <f t="shared" si="1385"/>
        <v>-0.9045132903198484</v>
      </c>
      <c r="YY94">
        <f t="shared" si="1385"/>
        <v>-0.90457273033767427</v>
      </c>
      <c r="YZ94">
        <f t="shared" si="1385"/>
        <v>-0.90463622182409087</v>
      </c>
      <c r="ZA94">
        <f t="shared" si="1385"/>
        <v>-0.90469496971541297</v>
      </c>
      <c r="ZB94">
        <f t="shared" si="1385"/>
        <v>-0.9047577075675679</v>
      </c>
      <c r="ZC94">
        <f t="shared" si="1385"/>
        <v>-0.90481577136894553</v>
      </c>
      <c r="ZD94">
        <f t="shared" si="1385"/>
        <v>-0.90487776455327973</v>
      </c>
      <c r="ZE94">
        <f t="shared" si="1385"/>
        <v>-0.90493515220829701</v>
      </c>
      <c r="ZF94">
        <f t="shared" si="1385"/>
        <v>-0.90499640958426275</v>
      </c>
      <c r="ZG94">
        <f t="shared" si="1385"/>
        <v>-0.90505312894459966</v>
      </c>
      <c r="ZH94">
        <f t="shared" si="1385"/>
        <v>-0.90511365926594278</v>
      </c>
      <c r="ZI94">
        <f t="shared" si="1385"/>
        <v>-0.90516971809243241</v>
      </c>
      <c r="ZJ94">
        <f t="shared" si="1385"/>
        <v>-0.90522953000845785</v>
      </c>
      <c r="ZK94">
        <f t="shared" si="1385"/>
        <v>-0.90528493597213389</v>
      </c>
      <c r="ZL94">
        <f t="shared" si="1385"/>
        <v>-0.90534403802895547</v>
      </c>
      <c r="ZM94">
        <f t="shared" si="1385"/>
        <v>-0.90539879871208495</v>
      </c>
      <c r="ZN94">
        <f t="shared" si="1385"/>
        <v>-0.90545719935386171</v>
      </c>
      <c r="ZO94">
        <f t="shared" si="1385"/>
        <v>-0.9055113222509682</v>
      </c>
      <c r="ZP94">
        <f t="shared" si="1385"/>
        <v>-0.90556902982112442</v>
      </c>
      <c r="ZQ94">
        <f t="shared" si="1385"/>
        <v>-0.90562252233999885</v>
      </c>
      <c r="ZR94">
        <f t="shared" si="1385"/>
        <v>-0.90567954508243054</v>
      </c>
      <c r="ZS94">
        <f t="shared" si="1385"/>
        <v>-0.90573241454512898</v>
      </c>
      <c r="ZT94">
        <f t="shared" si="1385"/>
        <v>-0.90578876060539482</v>
      </c>
      <c r="ZU94">
        <f t="shared" si="1385"/>
        <v>-0.90584101424922792</v>
      </c>
      <c r="ZV94">
        <f t="shared" si="1385"/>
        <v>-0.9058966916757264</v>
      </c>
      <c r="ZW94">
        <f t="shared" si="1385"/>
        <v>-0.90594833665423413</v>
      </c>
      <c r="ZX94">
        <f t="shared" si="1385"/>
        <v>-0.906003353399367</v>
      </c>
      <c r="ZY94">
        <f t="shared" si="1385"/>
        <v>-0.90605439678328459</v>
      </c>
      <c r="ZZ94">
        <f t="shared" si="1385"/>
        <v>-0.90610876070460511</v>
      </c>
      <c r="AAA94">
        <f t="shared" si="1385"/>
        <v>-0.90615920948281736</v>
      </c>
      <c r="AAB94">
        <f t="shared" si="1385"/>
        <v>-0.906212928344166</v>
      </c>
    </row>
    <row r="95" spans="7:704" x14ac:dyDescent="0.3">
      <c r="G95">
        <f t="shared" si="988"/>
        <v>94</v>
      </c>
      <c r="H95">
        <f t="shared" si="964"/>
        <v>4</v>
      </c>
      <c r="I95">
        <f t="shared" si="965"/>
        <v>10</v>
      </c>
      <c r="J95">
        <f t="shared" si="966"/>
        <v>0.4</v>
      </c>
      <c r="K95">
        <f t="shared" si="989"/>
        <v>1.5707963267948966</v>
      </c>
      <c r="L95">
        <f t="shared" si="967"/>
        <v>3.4269459726004707</v>
      </c>
      <c r="M95">
        <f t="shared" si="968"/>
        <v>2.6654024231336995</v>
      </c>
      <c r="N95">
        <f t="shared" si="969"/>
        <v>-18.59234839573417</v>
      </c>
      <c r="O95">
        <f t="shared" si="970"/>
        <v>6.2499999999999991</v>
      </c>
      <c r="P95">
        <f t="shared" si="1355"/>
        <v>-0.13962634015954636</v>
      </c>
      <c r="Q95">
        <f t="shared" si="1107"/>
        <v>1.83772268236293E-16</v>
      </c>
      <c r="R95">
        <f>-2*J95*$D$5*$C$8*$D$8/$E$8</f>
        <v>-0.41887902047863912</v>
      </c>
      <c r="S95">
        <v>0</v>
      </c>
      <c r="T95">
        <f t="shared" si="1370"/>
        <v>-0.13449741210389562</v>
      </c>
      <c r="U95">
        <f t="shared" si="1370"/>
        <v>-0.17564274249301759</v>
      </c>
      <c r="V95">
        <f t="shared" ref="V95:Y95" si="1386">(-$L95*U96-$M95*U94-2*$O95*U85-$R95*$O95)/($N95+$P95*$O95)</f>
        <v>-0.21804651030916061</v>
      </c>
      <c r="W95">
        <f t="shared" si="1386"/>
        <v>-0.24952387816917557</v>
      </c>
      <c r="X95">
        <f t="shared" si="1386"/>
        <v>-0.27719879458407193</v>
      </c>
      <c r="Y95">
        <f t="shared" si="1386"/>
        <v>-0.30204101582369652</v>
      </c>
      <c r="Z95">
        <f t="shared" ref="Z95:AD95" si="1387">(-$L95*Y96-$M95*Y94-2*$O95*Y85-$R95*$O95)/($N95+$P95*$O95)</f>
        <v>-0.32385244210238395</v>
      </c>
      <c r="AA95">
        <f t="shared" si="1387"/>
        <v>-0.34368240126199767</v>
      </c>
      <c r="AB95">
        <f t="shared" si="1387"/>
        <v>-0.36114838116698428</v>
      </c>
      <c r="AC95">
        <f t="shared" si="1387"/>
        <v>-0.37657914682357441</v>
      </c>
      <c r="AD95">
        <f t="shared" si="1387"/>
        <v>-0.39041829021560132</v>
      </c>
      <c r="AE95">
        <f t="shared" ref="AE95:AF95" si="1388">(-$L95*AD96-$M95*AD94-2*$O95*AD85-$R95*$O95)/($N95+$P95*$O95)</f>
        <v>-0.4023264324947779</v>
      </c>
      <c r="AF95">
        <f t="shared" si="1388"/>
        <v>-0.41330468879259774</v>
      </c>
      <c r="AG95">
        <f t="shared" ref="AG95:BX95" si="1389">(-$L95*AF96-$M95*AF94-2*$O95*AF85-$R95*$O95)/($N95+$P95*$O95)</f>
        <v>-0.42257006384053231</v>
      </c>
      <c r="AH95">
        <f t="shared" si="1389"/>
        <v>-0.43138268460609525</v>
      </c>
      <c r="AI95">
        <f t="shared" si="1389"/>
        <v>-0.43872701545103748</v>
      </c>
      <c r="AJ95">
        <f t="shared" si="1389"/>
        <v>-0.445931001037428</v>
      </c>
      <c r="AK95">
        <f t="shared" si="1389"/>
        <v>-0.45189693593312763</v>
      </c>
      <c r="AL95">
        <f t="shared" si="1389"/>
        <v>-0.45791253303898022</v>
      </c>
      <c r="AM95">
        <f t="shared" si="1389"/>
        <v>-0.4628925315000445</v>
      </c>
      <c r="AN95">
        <f t="shared" si="1389"/>
        <v>-0.46802809957883951</v>
      </c>
      <c r="AO95">
        <f t="shared" si="1389"/>
        <v>-0.4723009906411606</v>
      </c>
      <c r="AP95">
        <f t="shared" si="1389"/>
        <v>-0.47678000350656802</v>
      </c>
      <c r="AQ95">
        <f t="shared" si="1389"/>
        <v>-0.48054229109768171</v>
      </c>
      <c r="AR95">
        <f t="shared" si="1389"/>
        <v>-0.48452597521407098</v>
      </c>
      <c r="AS95">
        <f t="shared" si="1389"/>
        <v>-0.48791569425666353</v>
      </c>
      <c r="AT95">
        <f t="shared" si="1389"/>
        <v>-0.49152036068775373</v>
      </c>
      <c r="AU95">
        <f t="shared" si="1389"/>
        <v>-0.49463441594255769</v>
      </c>
      <c r="AV95">
        <f t="shared" si="1389"/>
        <v>-0.49794421196296373</v>
      </c>
      <c r="AW95">
        <f t="shared" si="1389"/>
        <v>-0.500850709660566</v>
      </c>
      <c r="AX95">
        <f t="shared" si="1389"/>
        <v>-0.50392682190517146</v>
      </c>
      <c r="AY95">
        <f t="shared" si="1389"/>
        <v>-0.50667374769851115</v>
      </c>
      <c r="AZ95">
        <f t="shared" si="1389"/>
        <v>-0.50956098046687448</v>
      </c>
      <c r="BA95">
        <f t="shared" si="1389"/>
        <v>-0.51218227371363101</v>
      </c>
      <c r="BB95">
        <f t="shared" si="1389"/>
        <v>-0.51491372873867258</v>
      </c>
      <c r="BC95">
        <f t="shared" si="1389"/>
        <v>-0.51743352296824108</v>
      </c>
      <c r="BD95">
        <f t="shared" si="1389"/>
        <v>-0.52003392179852237</v>
      </c>
      <c r="BE95">
        <f t="shared" si="1389"/>
        <v>-0.52246950130698422</v>
      </c>
      <c r="BF95">
        <f t="shared" si="1389"/>
        <v>-0.52495754305756304</v>
      </c>
      <c r="BG95">
        <f t="shared" si="1389"/>
        <v>-0.52732140337867395</v>
      </c>
      <c r="BH95">
        <f t="shared" si="1389"/>
        <v>-0.52971143901165962</v>
      </c>
      <c r="BI95">
        <f t="shared" si="1389"/>
        <v>-0.53201272279501721</v>
      </c>
      <c r="BJ95">
        <f t="shared" si="1389"/>
        <v>-0.53431594572067809</v>
      </c>
      <c r="BK95">
        <f t="shared" si="1389"/>
        <v>-0.53656144349623847</v>
      </c>
      <c r="BL95">
        <f t="shared" si="1389"/>
        <v>-0.53878673791486642</v>
      </c>
      <c r="BM95">
        <f t="shared" si="1389"/>
        <v>-0.54098158574659039</v>
      </c>
      <c r="BN95">
        <f t="shared" si="1389"/>
        <v>-0.54313613265378002</v>
      </c>
      <c r="BO95">
        <f t="shared" si="1389"/>
        <v>-0.54528429859153138</v>
      </c>
      <c r="BP95">
        <f t="shared" si="1389"/>
        <v>-0.54737401001145325</v>
      </c>
      <c r="BQ95">
        <f t="shared" si="1389"/>
        <v>-0.54947863333931002</v>
      </c>
      <c r="BR95">
        <f t="shared" si="1389"/>
        <v>-0.551508464631701</v>
      </c>
      <c r="BS95">
        <f t="shared" si="1389"/>
        <v>-0.55357209249526185</v>
      </c>
      <c r="BT95">
        <f t="shared" si="1389"/>
        <v>-0.55554626797383666</v>
      </c>
      <c r="BU95">
        <f t="shared" si="1389"/>
        <v>-0.55757102046229445</v>
      </c>
      <c r="BV95">
        <f t="shared" si="1389"/>
        <v>-0.55949319726265634</v>
      </c>
      <c r="BW95">
        <f t="shared" si="1389"/>
        <v>-0.5614808826199259</v>
      </c>
      <c r="BX95">
        <f t="shared" si="1389"/>
        <v>-0.56335427048862574</v>
      </c>
      <c r="BY95">
        <f t="shared" ref="BY95:EJ95" si="1390">(-$L95*BX96-$M95*BX94-2*$O95*BX85-$R95*$O95)/($N95+$P95*$O95)</f>
        <v>-0.56530646557834863</v>
      </c>
      <c r="BZ95">
        <f t="shared" si="1390"/>
        <v>-0.56713391512305089</v>
      </c>
      <c r="CA95">
        <f t="shared" si="1390"/>
        <v>-0.56905202170528135</v>
      </c>
      <c r="CB95">
        <f t="shared" si="1390"/>
        <v>-0.57083609001741353</v>
      </c>
      <c r="CC95">
        <f t="shared" si="1390"/>
        <v>-0.57272137420704483</v>
      </c>
      <c r="CD95">
        <f t="shared" si="1390"/>
        <v>-0.57446437419905672</v>
      </c>
      <c r="CE95">
        <f t="shared" si="1390"/>
        <v>-0.57631799424908037</v>
      </c>
      <c r="CF95">
        <f t="shared" si="1390"/>
        <v>-0.57802203222669712</v>
      </c>
      <c r="CG95">
        <f t="shared" si="1390"/>
        <v>-0.5798450582225444</v>
      </c>
      <c r="CH95">
        <f t="shared" si="1390"/>
        <v>-0.58151206291888569</v>
      </c>
      <c r="CI95">
        <f t="shared" si="1390"/>
        <v>-0.58330549088125405</v>
      </c>
      <c r="CJ95">
        <f t="shared" si="1390"/>
        <v>-0.58493723626001137</v>
      </c>
      <c r="CK95">
        <f t="shared" si="1390"/>
        <v>-0.58670199839198633</v>
      </c>
      <c r="CL95">
        <f t="shared" si="1390"/>
        <v>-0.58830012187214009</v>
      </c>
      <c r="CM95">
        <f t="shared" si="1390"/>
        <v>-0.59003709415390759</v>
      </c>
      <c r="CN95">
        <f t="shared" si="1390"/>
        <v>-0.59160311144184519</v>
      </c>
      <c r="CO95">
        <f t="shared" si="1390"/>
        <v>-0.59331311940425291</v>
      </c>
      <c r="CP95">
        <f t="shared" si="1390"/>
        <v>-0.59484843678623267</v>
      </c>
      <c r="CQ95">
        <f t="shared" si="1390"/>
        <v>-0.59653226003493232</v>
      </c>
      <c r="CR95">
        <f t="shared" si="1390"/>
        <v>-0.59803818474509285</v>
      </c>
      <c r="CS95">
        <f t="shared" si="1390"/>
        <v>-0.59969656062633048</v>
      </c>
      <c r="CT95">
        <f t="shared" si="1390"/>
        <v>-0.60117430973550723</v>
      </c>
      <c r="CU95">
        <f t="shared" si="1390"/>
        <v>-0.60280793640926733</v>
      </c>
      <c r="CV95">
        <f t="shared" si="1390"/>
        <v>-0.60425864455831624</v>
      </c>
      <c r="CW95">
        <f t="shared" si="1390"/>
        <v>-0.60586818365787054</v>
      </c>
      <c r="CX95">
        <f t="shared" si="1390"/>
        <v>-0.60729290987216655</v>
      </c>
      <c r="CY95">
        <f t="shared" si="1390"/>
        <v>-0.60887898886951919</v>
      </c>
      <c r="CZ95">
        <f t="shared" si="1390"/>
        <v>-0.61027872262893246</v>
      </c>
      <c r="DA95">
        <f t="shared" si="1390"/>
        <v>-0.61184193698498934</v>
      </c>
      <c r="DB95">
        <f t="shared" si="1390"/>
        <v>-0.61321760367889089</v>
      </c>
      <c r="DC95">
        <f t="shared" si="1390"/>
        <v>-0.61475851882966948</v>
      </c>
      <c r="DD95">
        <f t="shared" si="1390"/>
        <v>-0.61611098469438075</v>
      </c>
      <c r="DE95">
        <f t="shared" si="1390"/>
        <v>-0.61763013790618015</v>
      </c>
      <c r="DF95">
        <f t="shared" si="1390"/>
        <v>-0.61896021451912908</v>
      </c>
      <c r="DG95">
        <f t="shared" si="1390"/>
        <v>-0.62045811663345518</v>
      </c>
      <c r="DH95">
        <f t="shared" si="1390"/>
        <v>-0.62176656502159311</v>
      </c>
      <c r="DI95">
        <f t="shared" si="1390"/>
        <v>-0.62324370210281177</v>
      </c>
      <c r="DJ95">
        <f t="shared" si="1390"/>
        <v>-0.62453123651072906</v>
      </c>
      <c r="DK95">
        <f t="shared" si="1390"/>
        <v>-0.62598807140449975</v>
      </c>
      <c r="DL95">
        <f t="shared" si="1390"/>
        <v>-0.62725536275884264</v>
      </c>
      <c r="DM95">
        <f t="shared" si="1390"/>
        <v>-0.62869233656641588</v>
      </c>
      <c r="DN95">
        <f t="shared" si="1390"/>
        <v>-0.62994001566671343</v>
      </c>
      <c r="DO95">
        <f t="shared" si="1390"/>
        <v>-0.63135754913848574</v>
      </c>
      <c r="DP95">
        <f t="shared" si="1390"/>
        <v>-0.63258620959967482</v>
      </c>
      <c r="DQ95">
        <f t="shared" si="1390"/>
        <v>-0.63398470445052002</v>
      </c>
      <c r="DR95">
        <f t="shared" si="1390"/>
        <v>-0.63519490541882828</v>
      </c>
      <c r="DS95">
        <f t="shared" si="1390"/>
        <v>-0.63657474556737403</v>
      </c>
      <c r="DT95">
        <f t="shared" si="1390"/>
        <v>-0.63776701422844029</v>
      </c>
      <c r="DU95">
        <f t="shared" si="1390"/>
        <v>-0.63912856696239584</v>
      </c>
      <c r="DV95">
        <f t="shared" si="1390"/>
        <v>-0.64030340085834136</v>
      </c>
      <c r="DW95">
        <f t="shared" si="1390"/>
        <v>-0.6416470179280902</v>
      </c>
      <c r="DX95">
        <f t="shared" si="1390"/>
        <v>-0.64280488709852301</v>
      </c>
      <c r="DY95">
        <f t="shared" si="1390"/>
        <v>-0.6441309057413751</v>
      </c>
      <c r="DZ95">
        <f t="shared" si="1390"/>
        <v>-0.64527225470189375</v>
      </c>
      <c r="EA95">
        <f t="shared" si="1390"/>
        <v>-0.64658099859958751</v>
      </c>
      <c r="EB95">
        <f t="shared" si="1390"/>
        <v>-0.64770624817016431</v>
      </c>
      <c r="EC95">
        <f t="shared" si="1390"/>
        <v>-0.64899802834239118</v>
      </c>
      <c r="ED95">
        <f t="shared" si="1390"/>
        <v>-0.65010757733699942</v>
      </c>
      <c r="EE95">
        <f t="shared" si="1390"/>
        <v>-0.65138269297386986</v>
      </c>
      <c r="EF95">
        <f t="shared" si="1390"/>
        <v>-0.65247691976182742</v>
      </c>
      <c r="EG95">
        <f t="shared" si="1390"/>
        <v>-0.65373565899830854</v>
      </c>
      <c r="EH95">
        <f t="shared" si="1390"/>
        <v>-0.65481492294702071</v>
      </c>
      <c r="EI95">
        <f t="shared" si="1390"/>
        <v>-0.6560575635824325</v>
      </c>
      <c r="EJ95">
        <f t="shared" si="1390"/>
        <v>-0.65712220639049346</v>
      </c>
      <c r="EK95">
        <f t="shared" ref="EK95:FB95" si="1391">(-$L95*EJ96-$M95*EJ94-2*$O95*EJ85-$R95*$O95)/($N95+$P95*$O95)</f>
        <v>-0.65834901655617839</v>
      </c>
      <c r="EL95">
        <f t="shared" si="1391"/>
        <v>-0.65939936348514405</v>
      </c>
      <c r="EM95">
        <f t="shared" si="1391"/>
        <v>-0.66061060226340451</v>
      </c>
      <c r="EN95">
        <f t="shared" si="1391"/>
        <v>-0.66164696327593664</v>
      </c>
      <c r="EO95">
        <f t="shared" si="1391"/>
        <v>-0.66284288127329027</v>
      </c>
      <c r="EP95">
        <f t="shared" si="1391"/>
        <v>-0.66386555208481979</v>
      </c>
      <c r="EQ95">
        <f t="shared" si="1391"/>
        <v>-0.66504639196254567</v>
      </c>
      <c r="ER95">
        <f t="shared" si="1391"/>
        <v>-0.66605565501307717</v>
      </c>
      <c r="ES95">
        <f t="shared" si="1391"/>
        <v>-0.66722165197793393</v>
      </c>
      <c r="ET95">
        <f t="shared" si="1391"/>
        <v>-0.6682177773301311</v>
      </c>
      <c r="EU95">
        <f t="shared" si="1391"/>
        <v>-0.6693691595880118</v>
      </c>
      <c r="EV95">
        <f t="shared" si="1391"/>
        <v>-0.67035240575724853</v>
      </c>
      <c r="EW95">
        <f t="shared" si="1391"/>
        <v>-0.67148939493241611</v>
      </c>
      <c r="EX95">
        <f t="shared" si="1391"/>
        <v>-0.67246000965405839</v>
      </c>
      <c r="EY95">
        <f t="shared" si="1391"/>
        <v>-0.67358282117647295</v>
      </c>
      <c r="EZ95">
        <f t="shared" si="1391"/>
        <v>-0.67454104211525967</v>
      </c>
      <c r="FA95">
        <f t="shared" si="1391"/>
        <v>-0.67564988557837269</v>
      </c>
      <c r="FB95">
        <f t="shared" si="1391"/>
        <v>-0.67659594098439468</v>
      </c>
      <c r="FC95">
        <f t="shared" ref="FC95:HN95" si="1392">(-$L95*FB96-$M95*FB94-2*$O95*FB85-$R95*$O95)/($N95+$P95*$O95)</f>
        <v>-0.677691020475645</v>
      </c>
      <c r="FD95">
        <f t="shared" si="1392"/>
        <v>-0.6786251297910848</v>
      </c>
      <c r="FE95">
        <f t="shared" si="1392"/>
        <v>-0.67970664419719629</v>
      </c>
      <c r="FF95">
        <f t="shared" si="1392"/>
        <v>-0.68062901861766356</v>
      </c>
      <c r="FG95">
        <f t="shared" si="1392"/>
        <v>-0.68169716190670471</v>
      </c>
      <c r="FH95">
        <f t="shared" si="1392"/>
        <v>-0.68260800490071449</v>
      </c>
      <c r="FI95">
        <f t="shared" si="1392"/>
        <v>-0.68366296638275081</v>
      </c>
      <c r="FJ95">
        <f t="shared" si="1392"/>
        <v>-0.68456247417260885</v>
      </c>
      <c r="FK95">
        <f t="shared" si="1392"/>
        <v>-0.68560443874065058</v>
      </c>
      <c r="FL95">
        <f t="shared" si="1392"/>
        <v>-0.68649280074776264</v>
      </c>
      <c r="FM95">
        <f t="shared" si="1392"/>
        <v>-0.68752194910058229</v>
      </c>
      <c r="FN95">
        <f t="shared" si="1392"/>
        <v>-0.68839934835795968</v>
      </c>
      <c r="FO95">
        <f t="shared" si="1392"/>
        <v>-0.68941585720624654</v>
      </c>
      <c r="FP95">
        <f t="shared" si="1392"/>
        <v>-0.69028247074076909</v>
      </c>
      <c r="FQ95">
        <f t="shared" si="1392"/>
        <v>-0.69128651299796962</v>
      </c>
      <c r="FR95">
        <f t="shared" si="1392"/>
        <v>-0.69214251218475853</v>
      </c>
      <c r="FS95">
        <f t="shared" si="1392"/>
        <v>-0.69313425714384924</v>
      </c>
      <c r="FT95">
        <f t="shared" si="1392"/>
        <v>-0.69397980803492054</v>
      </c>
      <c r="FU95">
        <f t="shared" si="1392"/>
        <v>-0.69495942153226475</v>
      </c>
      <c r="FV95">
        <f t="shared" si="1392"/>
        <v>-0.69579468516145915</v>
      </c>
      <c r="FW95">
        <f t="shared" si="1392"/>
        <v>-0.69676232972880359</v>
      </c>
      <c r="FX95">
        <f t="shared" si="1392"/>
        <v>-0.69758746239482827</v>
      </c>
      <c r="FY95">
        <f t="shared" si="1392"/>
        <v>-0.6985432974004131</v>
      </c>
      <c r="FZ95">
        <f t="shared" si="1392"/>
        <v>-0.69935845092968929</v>
      </c>
      <c r="GA95">
        <f t="shared" si="1392"/>
        <v>-0.70030263270936455</v>
      </c>
      <c r="GB95">
        <f t="shared" si="1392"/>
        <v>-0.70110795470023501</v>
      </c>
      <c r="GC95">
        <f t="shared" si="1392"/>
        <v>-0.70204063667940286</v>
      </c>
      <c r="GD95">
        <f t="shared" si="1392"/>
        <v>-0.70283627072913046</v>
      </c>
      <c r="GE95">
        <f t="shared" si="1392"/>
        <v>-0.70375760353626626</v>
      </c>
      <c r="GF95">
        <f t="shared" si="1392"/>
        <v>-0.70454368945214352</v>
      </c>
      <c r="GG95">
        <f t="shared" si="1392"/>
        <v>-0.70545382102458232</v>
      </c>
      <c r="GH95">
        <f t="shared" si="1392"/>
        <v>-0.70623049502036361</v>
      </c>
      <c r="GI95">
        <f t="shared" si="1392"/>
        <v>-0.70712957070298521</v>
      </c>
      <c r="GJ95">
        <f t="shared" si="1392"/>
        <v>-0.70789696558175574</v>
      </c>
      <c r="GK95">
        <f t="shared" si="1392"/>
        <v>-0.70878512821914641</v>
      </c>
      <c r="GL95">
        <f t="shared" si="1392"/>
        <v>-0.70954337354365782</v>
      </c>
      <c r="GM95">
        <f t="shared" si="1392"/>
        <v>-0.71042076356627448</v>
      </c>
      <c r="GN95">
        <f t="shared" si="1392"/>
        <v>-0.71116998581769308</v>
      </c>
      <c r="GO95">
        <f t="shared" si="1392"/>
        <v>-0.71203674132251671</v>
      </c>
      <c r="GP95">
        <f t="shared" si="1392"/>
        <v>-0.71277706404845131</v>
      </c>
      <c r="GQ95">
        <f t="shared" si="1392"/>
        <v>-0.71363332087457254</v>
      </c>
      <c r="GR95">
        <f t="shared" si="1392"/>
        <v>-0.71436486482718842</v>
      </c>
      <c r="GS95">
        <f t="shared" si="1392"/>
        <v>-0.71521075662672673</v>
      </c>
      <c r="GT95">
        <f t="shared" si="1392"/>
        <v>-0.71593363989168213</v>
      </c>
      <c r="GU95">
        <f t="shared" si="1392"/>
        <v>-0.71676929819641311</v>
      </c>
      <c r="GV95">
        <f t="shared" si="1392"/>
        <v>-0.71748363631329903</v>
      </c>
      <c r="GW95">
        <f t="shared" si="1392"/>
        <v>-0.71830919059732523</v>
      </c>
      <c r="GX95">
        <f t="shared" si="1392"/>
        <v>-0.71901509667223584</v>
      </c>
      <c r="GY95">
        <f t="shared" si="1392"/>
        <v>-0.71983067441101323</v>
      </c>
      <c r="GZ95">
        <f t="shared" si="1392"/>
        <v>-0.72052825922182651</v>
      </c>
      <c r="HA95">
        <f t="shared" si="1392"/>
        <v>-0.72133398594782849</v>
      </c>
      <c r="HB95">
        <f t="shared" si="1392"/>
        <v>-0.72202335804272744</v>
      </c>
      <c r="HC95">
        <f t="shared" si="1392"/>
        <v>-0.72281935739800651</v>
      </c>
      <c r="HD95">
        <f t="shared" si="1392"/>
        <v>-0.72350062318773634</v>
      </c>
      <c r="HE95">
        <f t="shared" si="1392"/>
        <v>-0.72428701697362019</v>
      </c>
      <c r="HF95">
        <f t="shared" si="1392"/>
        <v>-0.72496028081793273</v>
      </c>
      <c r="HG95">
        <f t="shared" si="1392"/>
        <v>-0.72573718904207163</v>
      </c>
      <c r="HH95">
        <f t="shared" si="1392"/>
        <v>-0.72640255333077675</v>
      </c>
      <c r="HI95">
        <f t="shared" si="1392"/>
        <v>-0.72717009425174295</v>
      </c>
      <c r="HJ95">
        <f t="shared" si="1392"/>
        <v>-0.72782765948075401</v>
      </c>
      <c r="HK95">
        <f t="shared" si="1392"/>
        <v>-0.72858594965037227</v>
      </c>
      <c r="HL95">
        <f t="shared" si="1392"/>
        <v>-0.72923581449310171</v>
      </c>
      <c r="HM95">
        <f t="shared" si="1392"/>
        <v>-0.72998496879667996</v>
      </c>
      <c r="HN95">
        <f t="shared" si="1392"/>
        <v>-0.73062723017111697</v>
      </c>
      <c r="HO95">
        <f t="shared" ref="HO95:JZ95" si="1393">(-$L95*HN96-$M95*HN94-2*$O95*HN85-$R95*$O95)/($N95+$P95*$O95)</f>
        <v>-0.73136736186572915</v>
      </c>
      <c r="HP95">
        <f t="shared" si="1393"/>
        <v>-0.73200211499750278</v>
      </c>
      <c r="HQ95">
        <f t="shared" si="1393"/>
        <v>-0.73273333574846444</v>
      </c>
      <c r="HR95">
        <f t="shared" si="1393"/>
        <v>-0.73336067423017437</v>
      </c>
      <c r="HS95">
        <f t="shared" si="1393"/>
        <v>-0.73408309414583961</v>
      </c>
      <c r="HT95">
        <f t="shared" si="1393"/>
        <v>-0.73470310999291544</v>
      </c>
      <c r="HU95">
        <f t="shared" si="1393"/>
        <v>-0.73541683765791221</v>
      </c>
      <c r="HV95">
        <f t="shared" si="1393"/>
        <v>-0.73602962136124461</v>
      </c>
      <c r="HW95">
        <f t="shared" si="1393"/>
        <v>-0.73673476386825743</v>
      </c>
      <c r="HX95">
        <f t="shared" si="1393"/>
        <v>-0.73734040444382054</v>
      </c>
      <c r="HY95">
        <f t="shared" si="1393"/>
        <v>-0.73803706742402231</v>
      </c>
      <c r="HZ95">
        <f t="shared" si="1393"/>
        <v>-0.73863565245969709</v>
      </c>
      <c r="IA95">
        <f t="shared" si="1393"/>
        <v>-0.73932394011191682</v>
      </c>
      <c r="IB95">
        <f t="shared" si="1393"/>
        <v>-0.73991555581170732</v>
      </c>
      <c r="IC95">
        <f t="shared" si="1393"/>
        <v>-0.74059557093042161</v>
      </c>
      <c r="ID95">
        <f t="shared" si="1393"/>
        <v>-0.74118030215623865</v>
      </c>
      <c r="IE95">
        <f t="shared" si="1393"/>
        <v>-0.74185214615846373</v>
      </c>
      <c r="IF95">
        <f t="shared" si="1393"/>
        <v>-0.7424300764696431</v>
      </c>
      <c r="IG95">
        <f t="shared" si="1393"/>
        <v>-0.74309384942079859</v>
      </c>
      <c r="IH95">
        <f t="shared" si="1393"/>
        <v>-0.74366506111150499</v>
      </c>
      <c r="II95">
        <f t="shared" si="1393"/>
        <v>-0.74432086175031376</v>
      </c>
      <c r="IJ95">
        <f t="shared" si="1393"/>
        <v>-0.74488543588497269</v>
      </c>
      <c r="IK95">
        <f t="shared" si="1393"/>
        <v>-0.74553336164745976</v>
      </c>
      <c r="IL95">
        <f t="shared" si="1393"/>
        <v>-0.74609137809434756</v>
      </c>
      <c r="IM95">
        <f t="shared" si="1393"/>
        <v>-0.74673152513699148</v>
      </c>
      <c r="IN95">
        <f t="shared" si="1393"/>
        <v>-0.74728306260010591</v>
      </c>
      <c r="IO95">
        <f t="shared" si="1393"/>
        <v>-0.74791552582219745</v>
      </c>
      <c r="IP95">
        <f t="shared" si="1393"/>
        <v>-0.74846066187152205</v>
      </c>
      <c r="IQ95">
        <f t="shared" si="1393"/>
        <v>-0.74908553493677332</v>
      </c>
      <c r="IR95">
        <f t="shared" si="1393"/>
        <v>-0.74962434603704042</v>
      </c>
      <c r="IS95">
        <f t="shared" si="1393"/>
        <v>-0.7502417213944933</v>
      </c>
      <c r="IT95">
        <f t="shared" si="1393"/>
        <v>-0.75077428293254189</v>
      </c>
      <c r="IU95">
        <f t="shared" si="1393"/>
        <v>-0.75138425183681368</v>
      </c>
      <c r="IV95">
        <f t="shared" si="1393"/>
        <v>-0.75191063814763515</v>
      </c>
      <c r="IW95">
        <f t="shared" si="1393"/>
        <v>-0.75251329067853978</v>
      </c>
      <c r="IX95">
        <f t="shared" si="1393"/>
        <v>-0.75303357507009361</v>
      </c>
      <c r="IY95">
        <f t="shared" si="1393"/>
        <v>-0.75362900015167367</v>
      </c>
      <c r="IZ95">
        <f t="shared" si="1393"/>
        <v>-0.75414325492855339</v>
      </c>
      <c r="JA95">
        <f t="shared" si="1393"/>
        <v>-0.75473154034755485</v>
      </c>
      <c r="JB95">
        <f t="shared" si="1393"/>
        <v>-0.75523983683357487</v>
      </c>
      <c r="JC95">
        <f t="shared" si="1393"/>
        <v>-0.75582106925739589</v>
      </c>
      <c r="JD95">
        <f t="shared" si="1393"/>
        <v>-0.75632347781716869</v>
      </c>
      <c r="JE95">
        <f t="shared" si="1393"/>
        <v>-0.75689774281130906</v>
      </c>
      <c r="JF95">
        <f t="shared" si="1393"/>
        <v>-0.75739433287087621</v>
      </c>
      <c r="JG95">
        <f t="shared" si="1393"/>
        <v>-0.7579617149159138</v>
      </c>
      <c r="JH95">
        <f t="shared" si="1393"/>
        <v>-0.75845255498248665</v>
      </c>
      <c r="JI95">
        <f t="shared" si="1393"/>
        <v>-0.75901313749060551</v>
      </c>
      <c r="JJ95">
        <f t="shared" si="1393"/>
        <v>-0.75949829517147505</v>
      </c>
      <c r="JK95">
        <f t="shared" si="1393"/>
        <v>-0.76005216050256696</v>
      </c>
      <c r="JL95">
        <f t="shared" si="1393"/>
        <v>-0.76053170252322799</v>
      </c>
      <c r="JM95">
        <f t="shared" si="1393"/>
        <v>-0.76107893200058907</v>
      </c>
      <c r="JN95">
        <f t="shared" si="1393"/>
        <v>-0.76155292422213239</v>
      </c>
      <c r="JO95">
        <f t="shared" si="1393"/>
        <v>-0.76209359814777355</v>
      </c>
      <c r="JP95">
        <f t="shared" si="1393"/>
        <v>-0.76256210558358428</v>
      </c>
      <c r="JQ95">
        <f t="shared" si="1393"/>
        <v>-0.76309630325317424</v>
      </c>
      <c r="JR95">
        <f t="shared" si="1393"/>
        <v>-0.76355939008498341</v>
      </c>
      <c r="JS95">
        <f t="shared" si="1393"/>
        <v>-0.76408718980244039</v>
      </c>
      <c r="JT95">
        <f t="shared" si="1393"/>
        <v>-0.76454491939576308</v>
      </c>
      <c r="JU95">
        <f t="shared" si="1393"/>
        <v>-0.76506639848751368</v>
      </c>
      <c r="JV95">
        <f t="shared" si="1393"/>
        <v>-0.76551883340651328</v>
      </c>
      <c r="JW95">
        <f t="shared" si="1393"/>
        <v>-0.76603406823542841</v>
      </c>
      <c r="JX95">
        <f t="shared" si="1393"/>
        <v>-0.76648127025723845</v>
      </c>
      <c r="JY95">
        <f t="shared" si="1393"/>
        <v>-0.76699033623626589</v>
      </c>
      <c r="JZ95">
        <f t="shared" si="1393"/>
        <v>-0.76743236636480217</v>
      </c>
      <c r="KA95">
        <f t="shared" ref="KA95:ML95" si="1394">(-$L95*JZ96-$M95*JZ94-2*$O95*JZ85-$R95*$O95)/($N95+$P95*$O95)</f>
        <v>-0.76793533797030455</v>
      </c>
      <c r="KB95">
        <f t="shared" si="1394"/>
        <v>-0.76837225644959528</v>
      </c>
      <c r="KC95">
        <f t="shared" si="1394"/>
        <v>-0.76886920723440733</v>
      </c>
      <c r="KD95">
        <f t="shared" si="1394"/>
        <v>-0.76930107356146937</v>
      </c>
      <c r="KE95">
        <f t="shared" si="1394"/>
        <v>-0.76979207616768663</v>
      </c>
      <c r="KF95">
        <f t="shared" si="1394"/>
        <v>-0.77021894910497279</v>
      </c>
      <c r="KG95">
        <f t="shared" si="1394"/>
        <v>-0.77070407527647966</v>
      </c>
      <c r="KH95">
        <f t="shared" si="1394"/>
        <v>-0.77112601286392313</v>
      </c>
      <c r="KI95">
        <f t="shared" si="1394"/>
        <v>-0.77160533345867355</v>
      </c>
      <c r="KJ95">
        <f t="shared" si="1394"/>
        <v>-0.7720223930253467</v>
      </c>
      <c r="KK95">
        <f t="shared" si="1394"/>
        <v>-0.77249597802740499</v>
      </c>
      <c r="KL95">
        <f t="shared" si="1394"/>
        <v>-0.7729082162028188</v>
      </c>
      <c r="KM95">
        <f t="shared" si="1394"/>
        <v>-0.77337613473417055</v>
      </c>
      <c r="KN95">
        <f t="shared" si="1394"/>
        <v>-0.77378360745923092</v>
      </c>
      <c r="KO95">
        <f t="shared" si="1394"/>
        <v>-0.77424592779137069</v>
      </c>
      <c r="KP95">
        <f t="shared" si="1394"/>
        <v>-0.77464869032900996</v>
      </c>
      <c r="KQ95">
        <f t="shared" si="1394"/>
        <v>-0.77510547989431677</v>
      </c>
      <c r="KR95">
        <f t="shared" si="1394"/>
        <v>-0.7755035868398189</v>
      </c>
      <c r="KS95">
        <f t="shared" si="1394"/>
        <v>-0.77595491224272206</v>
      </c>
      <c r="KT95">
        <f t="shared" si="1394"/>
        <v>-0.77634841753375616</v>
      </c>
      <c r="KU95">
        <f t="shared" si="1394"/>
        <v>-0.77679434456170426</v>
      </c>
      <c r="KV95">
        <f t="shared" si="1394"/>
        <v>-0.77718330148808201</v>
      </c>
      <c r="KW95">
        <f t="shared" si="1394"/>
        <v>-0.77762389512231644</v>
      </c>
      <c r="KX95">
        <f t="shared" si="1394"/>
        <v>-0.77800835633548648</v>
      </c>
      <c r="KY95">
        <f t="shared" si="1394"/>
        <v>-0.77844368076162973</v>
      </c>
      <c r="KZ95">
        <f t="shared" si="1394"/>
        <v>-0.77882369828392395</v>
      </c>
      <c r="LA95">
        <f t="shared" si="1394"/>
        <v>-0.7792538169023856</v>
      </c>
      <c r="LB95">
        <f t="shared" si="1394"/>
        <v>-0.77962944213602603</v>
      </c>
      <c r="LC95">
        <f t="shared" si="1394"/>
        <v>-0.78005441757223482</v>
      </c>
      <c r="LD95">
        <f t="shared" si="1394"/>
        <v>-0.78042570130811739</v>
      </c>
      <c r="LE95">
        <f t="shared" si="1394"/>
        <v>-0.78084559542258147</v>
      </c>
      <c r="LF95">
        <f t="shared" si="1394"/>
        <v>-0.78121258784884307</v>
      </c>
      <c r="LG95">
        <f t="shared" si="1394"/>
        <v>-0.78162746174704678</v>
      </c>
      <c r="LH95">
        <f t="shared" si="1394"/>
        <v>-0.78199021245742861</v>
      </c>
      <c r="LI95">
        <f t="shared" si="1394"/>
        <v>-0.78240012649956736</v>
      </c>
      <c r="LJ95">
        <f t="shared" si="1394"/>
        <v>-0.78275868450158226</v>
      </c>
      <c r="LK95">
        <f t="shared" si="1394"/>
        <v>-0.7831636983121435</v>
      </c>
      <c r="LL95">
        <f t="shared" si="1394"/>
        <v>-0.78351811203505672</v>
      </c>
      <c r="LM95">
        <f t="shared" si="1394"/>
        <v>-0.7839182845122481</v>
      </c>
      <c r="LN95">
        <f t="shared" si="1394"/>
        <v>-0.78426860181488045</v>
      </c>
      <c r="LO95">
        <f t="shared" si="1394"/>
        <v>-0.78466399113991003</v>
      </c>
      <c r="LP95">
        <f t="shared" si="1394"/>
        <v>-0.78501025931827073</v>
      </c>
      <c r="LQ95">
        <f t="shared" si="1394"/>
        <v>-0.78540092296448594</v>
      </c>
      <c r="LR95">
        <f t="shared" si="1394"/>
        <v>-0.78574318875924198</v>
      </c>
      <c r="LS95">
        <f t="shared" si="1394"/>
        <v>-0.78612918350112582</v>
      </c>
      <c r="LT95">
        <f t="shared" si="1394"/>
        <v>-0.78646749310491559</v>
      </c>
      <c r="LU95">
        <f t="shared" si="1394"/>
        <v>-0.78684887502694989</v>
      </c>
      <c r="LV95">
        <f t="shared" si="1394"/>
        <v>-0.78718327409154665</v>
      </c>
      <c r="LW95">
        <f t="shared" si="1394"/>
        <v>-0.78756009859693954</v>
      </c>
      <c r="LX95">
        <f t="shared" si="1394"/>
        <v>-0.78789063224027278</v>
      </c>
      <c r="LY95">
        <f t="shared" si="1394"/>
        <v>-0.78826295405955815</v>
      </c>
      <c r="LZ95">
        <f t="shared" si="1394"/>
        <v>-0.78858966687259591</v>
      </c>
      <c r="MA95">
        <f t="shared" si="1394"/>
        <v>-0.78895754007210517</v>
      </c>
      <c r="MB95">
        <f t="shared" si="1394"/>
        <v>-0.78928047612560459</v>
      </c>
      <c r="MC95">
        <f t="shared" si="1394"/>
        <v>-0.78964395411581589</v>
      </c>
      <c r="MD95">
        <f t="shared" si="1394"/>
        <v>-0.78996315696694674</v>
      </c>
      <c r="ME95">
        <f t="shared" si="1394"/>
        <v>-0.79032229251071284</v>
      </c>
      <c r="MF95">
        <f t="shared" si="1394"/>
        <v>-0.79063780520955806</v>
      </c>
      <c r="MG95">
        <f t="shared" si="1394"/>
        <v>-0.79099265043021572</v>
      </c>
      <c r="MH95">
        <f t="shared" si="1394"/>
        <v>-0.79130451552615477</v>
      </c>
      <c r="MI95">
        <f t="shared" si="1394"/>
        <v>-0.7916551219155189</v>
      </c>
      <c r="MJ95">
        <f t="shared" si="1394"/>
        <v>-0.79196338146349654</v>
      </c>
      <c r="MK95">
        <f t="shared" si="1394"/>
        <v>-0.79230979988974171</v>
      </c>
      <c r="ML95">
        <f t="shared" si="1394"/>
        <v>-0.79261449545642892</v>
      </c>
      <c r="MM95">
        <f t="shared" ref="MM95:OX95" si="1395">(-$L95*ML96-$M95*ML94-2*$O95*ML85-$R95*$O95)/($N95+$P95*$O95)</f>
        <v>-0.792956776171859</v>
      </c>
      <c r="MN95">
        <f t="shared" si="1395"/>
        <v>-0.79325794884170553</v>
      </c>
      <c r="MO95">
        <f t="shared" si="1395"/>
        <v>-0.79359614149041646</v>
      </c>
      <c r="MP95">
        <f t="shared" si="1395"/>
        <v>-0.79389383187160345</v>
      </c>
      <c r="MQ95">
        <f t="shared" si="1395"/>
        <v>-0.79422798549703788</v>
      </c>
      <c r="MR95">
        <f t="shared" si="1395"/>
        <v>-0.79452223372733055</v>
      </c>
      <c r="MS95">
        <f t="shared" si="1395"/>
        <v>-0.79485239677973041</v>
      </c>
      <c r="MT95">
        <f t="shared" si="1395"/>
        <v>-0.79514324253223523</v>
      </c>
      <c r="MU95">
        <f t="shared" si="1395"/>
        <v>-0.79546946287599085</v>
      </c>
      <c r="MV95">
        <f t="shared" si="1395"/>
        <v>-0.79575694536481978</v>
      </c>
      <c r="MW95">
        <f t="shared" si="1395"/>
        <v>-0.79607927028571956</v>
      </c>
      <c r="MX95">
        <f t="shared" si="1395"/>
        <v>-0.79636342827156592</v>
      </c>
      <c r="MY95">
        <f t="shared" si="1395"/>
        <v>-0.79668190448394649</v>
      </c>
      <c r="MZ95">
        <f t="shared" si="1395"/>
        <v>-0.79696277627957224</v>
      </c>
      <c r="NA95">
        <f t="shared" si="1395"/>
        <v>-0.79727744993337524</v>
      </c>
      <c r="NB95">
        <f t="shared" si="1395"/>
        <v>-0.79755507340901377</v>
      </c>
      <c r="NC95">
        <f t="shared" si="1395"/>
        <v>-0.79786599009674486</v>
      </c>
      <c r="ND95">
        <f t="shared" si="1395"/>
        <v>-0.79814040268542319</v>
      </c>
      <c r="NE95">
        <f t="shared" si="1395"/>
        <v>-0.79844760744901921</v>
      </c>
      <c r="NF95">
        <f t="shared" si="1395"/>
        <v>-0.79871884615179967</v>
      </c>
      <c r="NG95">
        <f t="shared" si="1395"/>
        <v>-0.79902238348940546</v>
      </c>
      <c r="NH95">
        <f t="shared" si="1395"/>
        <v>-0.79929048488054899</v>
      </c>
      <c r="NI95">
        <f t="shared" si="1395"/>
        <v>-0.79959039875320337</v>
      </c>
      <c r="NJ95">
        <f t="shared" si="1395"/>
        <v>-0.79985539898525893</v>
      </c>
      <c r="NK95">
        <f t="shared" si="1395"/>
        <v>-0.80015173282349294</v>
      </c>
      <c r="NL95">
        <f t="shared" si="1395"/>
        <v>-0.80041366763231281</v>
      </c>
      <c r="NM95">
        <f t="shared" si="1395"/>
        <v>-0.80070646434266235</v>
      </c>
      <c r="NN95">
        <f t="shared" si="1395"/>
        <v>-0.80096536905234483</v>
      </c>
      <c r="NO95">
        <f t="shared" si="1395"/>
        <v>-0.80125467102377601</v>
      </c>
      <c r="NP95">
        <f t="shared" si="1395"/>
        <v>-0.80151058055154012</v>
      </c>
      <c r="NQ95">
        <f t="shared" si="1395"/>
        <v>-0.80179642966179343</v>
      </c>
      <c r="NR95">
        <f t="shared" si="1395"/>
        <v>-0.80204937852278491</v>
      </c>
      <c r="NS95">
        <f t="shared" si="1395"/>
        <v>-0.80233181614463389</v>
      </c>
      <c r="NT95">
        <f t="shared" si="1395"/>
        <v>-0.80258183845666409</v>
      </c>
      <c r="NU95">
        <f t="shared" si="1395"/>
        <v>-0.80286090546409683</v>
      </c>
      <c r="NV95">
        <f t="shared" si="1395"/>
        <v>-0.80310803495231697</v>
      </c>
      <c r="NW95">
        <f t="shared" si="1395"/>
        <v>-0.80338377172663467</v>
      </c>
      <c r="NX95">
        <f t="shared" si="1395"/>
        <v>-0.80362804172814772</v>
      </c>
      <c r="NY95">
        <f t="shared" si="1395"/>
        <v>-0.80390048816398596</v>
      </c>
      <c r="NZ95">
        <f t="shared" si="1395"/>
        <v>-0.80414193163239522</v>
      </c>
      <c r="OA95">
        <f t="shared" si="1395"/>
        <v>-0.80441112714366869</v>
      </c>
      <c r="OB95">
        <f t="shared" si="1395"/>
        <v>-0.80464977665356585</v>
      </c>
      <c r="OC95">
        <f t="shared" si="1395"/>
        <v>-0.80491576017933608</v>
      </c>
      <c r="OD95">
        <f t="shared" si="1395"/>
        <v>-0.80515164793073124</v>
      </c>
      <c r="OE95">
        <f t="shared" si="1395"/>
        <v>-0.80541445794099897</v>
      </c>
      <c r="OF95">
        <f t="shared" si="1395"/>
        <v>-0.80564761576369126</v>
      </c>
      <c r="OG95">
        <f t="shared" si="1395"/>
        <v>-0.80590729026511665</v>
      </c>
      <c r="OH95">
        <f t="shared" si="1395"/>
        <v>-0.80613774962300844</v>
      </c>
      <c r="OI95">
        <f t="shared" si="1395"/>
        <v>-0.80639432616455731</v>
      </c>
      <c r="OJ95">
        <f t="shared" si="1395"/>
        <v>-0.80662211815991269</v>
      </c>
      <c r="OK95">
        <f t="shared" si="1395"/>
        <v>-0.80687563383843242</v>
      </c>
      <c r="OL95">
        <f t="shared" si="1395"/>
        <v>-0.80710078921607997</v>
      </c>
      <c r="OM95">
        <f t="shared" si="1395"/>
        <v>-0.80735128068180306</v>
      </c>
      <c r="ON95">
        <f t="shared" si="1395"/>
        <v>-0.80757382983328752</v>
      </c>
      <c r="OO95">
        <f t="shared" si="1395"/>
        <v>-0.80782133329526817</v>
      </c>
      <c r="OP95">
        <f t="shared" si="1395"/>
        <v>-0.80804130626294701</v>
      </c>
      <c r="OQ95">
        <f t="shared" si="1395"/>
        <v>-0.80828585749442639</v>
      </c>
      <c r="OR95">
        <f t="shared" si="1395"/>
        <v>-0.80850328397551585</v>
      </c>
      <c r="OS95">
        <f t="shared" si="1395"/>
        <v>-0.80874491831922213</v>
      </c>
      <c r="OT95">
        <f t="shared" si="1395"/>
        <v>-0.80895982766979246</v>
      </c>
      <c r="OU95">
        <f t="shared" si="1395"/>
        <v>-0.80919858004317413</v>
      </c>
      <c r="OV95">
        <f t="shared" si="1395"/>
        <v>-0.80941100128209442</v>
      </c>
      <c r="OW95">
        <f t="shared" si="1395"/>
        <v>-0.80964690618248669</v>
      </c>
      <c r="OX95">
        <f t="shared" si="1395"/>
        <v>-0.80985686799532197</v>
      </c>
      <c r="OY95">
        <f t="shared" ref="OY95:RJ95" si="1396">(-$L95*OX96-$M95*OX94-2*$O95*OX85-$R95*$O95)/($N95+$P95*$O95)</f>
        <v>-0.81008995950504969</v>
      </c>
      <c r="OZ95">
        <f t="shared" si="1396"/>
        <v>-0.81029749024790954</v>
      </c>
      <c r="PA95">
        <f t="shared" si="1396"/>
        <v>-0.81052780203932584</v>
      </c>
      <c r="PB95">
        <f t="shared" si="1396"/>
        <v>-0.81073292974266509</v>
      </c>
      <c r="PC95">
        <f t="shared" si="1396"/>
        <v>-0.81096049508312784</v>
      </c>
      <c r="PD95">
        <f t="shared" si="1396"/>
        <v>-0.81116324745550106</v>
      </c>
      <c r="PE95">
        <f t="shared" si="1396"/>
        <v>-0.81138809921228605</v>
      </c>
      <c r="PF95">
        <f t="shared" si="1396"/>
        <v>-0.81158850364405677</v>
      </c>
      <c r="PG95">
        <f t="shared" si="1396"/>
        <v>-0.81181067428921183</v>
      </c>
      <c r="PH95">
        <f t="shared" si="1396"/>
        <v>-0.81200875785621629</v>
      </c>
      <c r="PI95">
        <f t="shared" si="1396"/>
        <v>-0.81222827947135312</v>
      </c>
      <c r="PJ95">
        <f t="shared" si="1396"/>
        <v>-0.81242406893852015</v>
      </c>
      <c r="PK95">
        <f t="shared" si="1396"/>
        <v>-0.81264097321954798</v>
      </c>
      <c r="PL95">
        <f t="shared" si="1396"/>
        <v>-0.8128344950444748</v>
      </c>
      <c r="PM95">
        <f t="shared" si="1396"/>
        <v>-0.81304881330627399</v>
      </c>
      <c r="PN95">
        <f t="shared" si="1396"/>
        <v>-0.81324009364275995</v>
      </c>
      <c r="PO95">
        <f t="shared" si="1396"/>
        <v>-0.81345185682379961</v>
      </c>
      <c r="PP95">
        <f t="shared" si="1396"/>
        <v>-0.81364092152533629</v>
      </c>
      <c r="PQ95">
        <f t="shared" si="1396"/>
        <v>-0.81385016019223355</v>
      </c>
      <c r="PR95">
        <f t="shared" si="1396"/>
        <v>-0.81403703481545464</v>
      </c>
      <c r="PS95">
        <f t="shared" si="1396"/>
        <v>-0.81424377916747781</v>
      </c>
      <c r="PT95">
        <f t="shared" si="1396"/>
        <v>-0.81442848897556686</v>
      </c>
      <c r="PU95">
        <f t="shared" si="1396"/>
        <v>-0.81463276884908287</v>
      </c>
      <c r="PV95">
        <f t="shared" si="1396"/>
        <v>-0.81481533881514201</v>
      </c>
      <c r="PW95">
        <f t="shared" si="1396"/>
        <v>-0.81501718368800946</v>
      </c>
      <c r="PX95">
        <f t="shared" si="1396"/>
        <v>-0.81519763849838645</v>
      </c>
      <c r="PY95">
        <f t="shared" si="1396"/>
        <v>-0.81539707749429458</v>
      </c>
      <c r="PZ95">
        <f t="shared" si="1396"/>
        <v>-0.81557544155187145</v>
      </c>
      <c r="QA95">
        <f t="shared" si="1396"/>
        <v>-0.81577250344462471</v>
      </c>
      <c r="QB95">
        <f t="shared" si="1396"/>
        <v>-0.81594880087206922</v>
      </c>
      <c r="QC95">
        <f t="shared" si="1396"/>
        <v>-0.81614351408982</v>
      </c>
      <c r="QD95">
        <f t="shared" si="1396"/>
        <v>-0.81631776873279593</v>
      </c>
      <c r="QE95">
        <f t="shared" si="1396"/>
        <v>-0.81651016136222576</v>
      </c>
      <c r="QF95">
        <f t="shared" si="1396"/>
        <v>-0.81668239679256771</v>
      </c>
      <c r="QG95">
        <f t="shared" si="1396"/>
        <v>-0.8168724965830152</v>
      </c>
      <c r="QH95">
        <f t="shared" si="1396"/>
        <v>-0.81704273610186573</v>
      </c>
      <c r="QI95">
        <f t="shared" si="1396"/>
        <v>-0.8172305704694065</v>
      </c>
      <c r="QJ95">
        <f t="shared" si="1396"/>
        <v>-0.81739883711031647</v>
      </c>
      <c r="QK95">
        <f t="shared" si="1396"/>
        <v>-0.81758443314178997</v>
      </c>
      <c r="QL95">
        <f t="shared" si="1396"/>
        <v>-0.81775074967378292</v>
      </c>
      <c r="QM95">
        <f t="shared" si="1396"/>
        <v>-0.81793413413077309</v>
      </c>
      <c r="QN95">
        <f t="shared" si="1396"/>
        <v>-0.81809852306137321</v>
      </c>
      <c r="QO95">
        <f t="shared" si="1396"/>
        <v>-0.81827972238413826</v>
      </c>
      <c r="QP95">
        <f t="shared" si="1396"/>
        <v>-0.8184422059623645</v>
      </c>
      <c r="QQ95">
        <f t="shared" si="1396"/>
        <v>-0.81862124627371868</v>
      </c>
      <c r="QR95">
        <f t="shared" si="1396"/>
        <v>-0.81878184649304331</v>
      </c>
      <c r="QS95">
        <f t="shared" si="1396"/>
        <v>-0.8189587536021915</v>
      </c>
      <c r="QT95">
        <f t="shared" si="1396"/>
        <v>-0.81911749220346486</v>
      </c>
      <c r="QU95">
        <f t="shared" si="1396"/>
        <v>-0.81929229160979111</v>
      </c>
      <c r="QV95">
        <f t="shared" si="1396"/>
        <v>-0.8194491900841312</v>
      </c>
      <c r="QW95">
        <f t="shared" si="1396"/>
        <v>-0.81962190698094006</v>
      </c>
      <c r="QX95">
        <f t="shared" si="1396"/>
        <v>-0.81977698657259035</v>
      </c>
      <c r="QY95">
        <f t="shared" si="1396"/>
        <v>-0.81994764585080171</v>
      </c>
      <c r="QZ95">
        <f t="shared" si="1396"/>
        <v>-0.82010092755995545</v>
      </c>
      <c r="RA95">
        <f t="shared" si="1396"/>
        <v>-0.82026955381175648</v>
      </c>
      <c r="RB95">
        <f t="shared" si="1396"/>
        <v>-0.82042105839734747</v>
      </c>
      <c r="RC95">
        <f t="shared" si="1396"/>
        <v>-0.82058767591979798</v>
      </c>
      <c r="RD95">
        <f t="shared" si="1396"/>
        <v>-0.82073742390226112</v>
      </c>
      <c r="RE95">
        <f t="shared" si="1396"/>
        <v>-0.82090205670085548</v>
      </c>
      <c r="RF95">
        <f t="shared" si="1396"/>
        <v>-0.82105006836485317</v>
      </c>
      <c r="RG95">
        <f t="shared" si="1396"/>
        <v>-0.8212127401570396</v>
      </c>
      <c r="RH95">
        <f t="shared" si="1396"/>
        <v>-0.82135903555415923</v>
      </c>
      <c r="RI95">
        <f t="shared" si="1396"/>
        <v>-0.82151976977281427</v>
      </c>
      <c r="RJ95">
        <f t="shared" si="1396"/>
        <v>-0.82166436872423332</v>
      </c>
      <c r="RK95">
        <f t="shared" ref="RK95:TV95" si="1397">(-$L95*RJ96-$M95*RJ94-2*$O95*RJ85-$R95*$O95)/($N95+$P95*$O95)</f>
        <v>-0.82182318852109604</v>
      </c>
      <c r="RL95">
        <f t="shared" si="1397"/>
        <v>-0.82196611062021563</v>
      </c>
      <c r="RM95">
        <f t="shared" si="1397"/>
        <v>-0.82212303886927973</v>
      </c>
      <c r="RN95">
        <f t="shared" si="1397"/>
        <v>-0.82226430348433044</v>
      </c>
      <c r="RO95">
        <f t="shared" si="1397"/>
        <v>-0.82241936278519345</v>
      </c>
      <c r="RP95">
        <f t="shared" si="1397"/>
        <v>-0.82255898906180924</v>
      </c>
      <c r="RQ95">
        <f t="shared" si="1397"/>
        <v>-0.82271220174298143</v>
      </c>
      <c r="RR95">
        <f t="shared" si="1397"/>
        <v>-0.82285020860674518</v>
      </c>
      <c r="RS95">
        <f t="shared" si="1397"/>
        <v>-0.8230015967289207</v>
      </c>
      <c r="RT95">
        <f t="shared" si="1397"/>
        <v>-0.82313800288787975</v>
      </c>
      <c r="RU95">
        <f t="shared" si="1397"/>
        <v>-0.82328758824716386</v>
      </c>
      <c r="RV95">
        <f t="shared" si="1397"/>
        <v>-0.82342241219431767</v>
      </c>
      <c r="RW95">
        <f t="shared" si="1397"/>
        <v>-0.82357021632541738</v>
      </c>
      <c r="RX95">
        <f t="shared" si="1397"/>
        <v>-0.82370347634117613</v>
      </c>
      <c r="RY95">
        <f t="shared" si="1397"/>
        <v>-0.82384952052055282</v>
      </c>
      <c r="RZ95">
        <f t="shared" si="1397"/>
        <v>-0.82398123467516748</v>
      </c>
      <c r="SA95">
        <f t="shared" si="1397"/>
        <v>-0.82412553992414805</v>
      </c>
      <c r="SB95">
        <f t="shared" si="1397"/>
        <v>-0.82425572608011388</v>
      </c>
      <c r="SC95">
        <f t="shared" si="1397"/>
        <v>-0.82439831316796686</v>
      </c>
      <c r="SD95">
        <f t="shared" si="1397"/>
        <v>-0.82452698898239885</v>
      </c>
      <c r="SE95">
        <f t="shared" si="1397"/>
        <v>-0.82466787842937128</v>
      </c>
      <c r="SF95">
        <f t="shared" si="1397"/>
        <v>-0.82479506135635194</v>
      </c>
      <c r="SG95">
        <f t="shared" si="1397"/>
        <v>-0.82493427343667169</v>
      </c>
      <c r="SH95">
        <f t="shared" si="1397"/>
        <v>-0.82505998072957309</v>
      </c>
      <c r="SI95">
        <f t="shared" si="1397"/>
        <v>-0.82519753547441166</v>
      </c>
      <c r="SJ95">
        <f t="shared" si="1397"/>
        <v>-0.82532178418819002</v>
      </c>
      <c r="SK95">
        <f t="shared" si="1397"/>
        <v>-0.82545770138859176</v>
      </c>
      <c r="SL95">
        <f t="shared" si="1397"/>
        <v>-0.82558050838205632</v>
      </c>
      <c r="SM95">
        <f t="shared" si="1397"/>
        <v>-0.82571480759183125</v>
      </c>
      <c r="SN95">
        <f t="shared" si="1397"/>
        <v>-0.8258361895298878</v>
      </c>
      <c r="SO95">
        <f t="shared" si="1397"/>
        <v>-0.82596889006846919</v>
      </c>
      <c r="SP95">
        <f t="shared" si="1397"/>
        <v>-0.82608886342433652</v>
      </c>
      <c r="SQ95">
        <f t="shared" si="1397"/>
        <v>-0.82621998437960376</v>
      </c>
      <c r="SR95">
        <f t="shared" si="1397"/>
        <v>-0.82633856543700612</v>
      </c>
      <c r="SS95">
        <f t="shared" si="1397"/>
        <v>-0.82646812566807437</v>
      </c>
      <c r="ST95">
        <f t="shared" si="1397"/>
        <v>-0.82658533052340921</v>
      </c>
      <c r="SU95">
        <f t="shared" si="1397"/>
        <v>-0.82671334866338297</v>
      </c>
      <c r="SV95">
        <f t="shared" si="1397"/>
        <v>-0.82682919322786264</v>
      </c>
      <c r="SW95">
        <f t="shared" si="1397"/>
        <v>-0.82695568768655814</v>
      </c>
      <c r="SX95">
        <f t="shared" si="1397"/>
        <v>-0.82707018768832874</v>
      </c>
      <c r="SY95">
        <f t="shared" si="1397"/>
        <v>-0.82719517665496267</v>
      </c>
      <c r="SZ95">
        <f t="shared" si="1397"/>
        <v>-0.82730834764119665</v>
      </c>
      <c r="TA95">
        <f t="shared" si="1397"/>
        <v>-0.8274318490870417</v>
      </c>
      <c r="TB95">
        <f t="shared" si="1397"/>
        <v>-0.82754370642600938</v>
      </c>
      <c r="TC95">
        <f t="shared" si="1397"/>
        <v>-0.82766573810701849</v>
      </c>
      <c r="TD95">
        <f t="shared" si="1397"/>
        <v>-0.82777629699013366</v>
      </c>
      <c r="TE95">
        <f t="shared" si="1397"/>
        <v>-0.82789687644953125</v>
      </c>
      <c r="TF95">
        <f t="shared" si="1397"/>
        <v>-0.8280061518933749</v>
      </c>
      <c r="TG95">
        <f t="shared" si="1397"/>
        <v>-0.82812529646421806</v>
      </c>
      <c r="TH95">
        <f t="shared" si="1397"/>
        <v>-0.82823330331253819</v>
      </c>
      <c r="TI95">
        <f t="shared" si="1397"/>
        <v>-0.82835103012024613</v>
      </c>
      <c r="TJ95">
        <f t="shared" si="1397"/>
        <v>-0.82845778304593576</v>
      </c>
      <c r="TK95">
        <f t="shared" si="1397"/>
        <v>-0.82857410901078787</v>
      </c>
      <c r="TL95">
        <f t="shared" si="1397"/>
        <v>-0.82867962251783966</v>
      </c>
      <c r="TM95">
        <f t="shared" si="1397"/>
        <v>-0.82879456435744558</v>
      </c>
      <c r="TN95">
        <f t="shared" si="1397"/>
        <v>-0.82889885278288433</v>
      </c>
      <c r="TO95">
        <f t="shared" si="1397"/>
        <v>-0.8290124270146213</v>
      </c>
      <c r="TP95">
        <f t="shared" si="1397"/>
        <v>-0.82911550453041483</v>
      </c>
      <c r="TQ95">
        <f t="shared" si="1397"/>
        <v>-0.82922772747383766</v>
      </c>
      <c r="TR95">
        <f t="shared" si="1397"/>
        <v>-0.82932960808878597</v>
      </c>
      <c r="TS95">
        <f t="shared" si="1397"/>
        <v>-0.82944049586800728</v>
      </c>
      <c r="TT95">
        <f t="shared" si="1397"/>
        <v>-0.82954119342960986</v>
      </c>
      <c r="TU95">
        <f t="shared" si="1397"/>
        <v>-0.82965076197565035</v>
      </c>
      <c r="TV95">
        <f t="shared" si="1397"/>
        <v>-0.82975029017195223</v>
      </c>
      <c r="TW95">
        <f t="shared" ref="TW95:WH95" si="1398">(-$L95*TV96-$M95*TV94-2*$O95*TV85-$R95*$O95)/($N95+$P95*$O95)</f>
        <v>-0.82985855522506469</v>
      </c>
      <c r="TX95">
        <f t="shared" si="1398"/>
        <v>-0.82995692758648176</v>
      </c>
      <c r="TY95">
        <f t="shared" si="1398"/>
        <v>-0.83006390469844482</v>
      </c>
      <c r="TZ95">
        <f t="shared" si="1398"/>
        <v>-0.83016113459956853</v>
      </c>
      <c r="UA95">
        <f t="shared" si="1398"/>
        <v>-0.83026683913595323</v>
      </c>
      <c r="UB95">
        <f t="shared" si="1398"/>
        <v>-0.83036293979733489</v>
      </c>
      <c r="UC95">
        <f t="shared" si="1398"/>
        <v>-0.8304673869397452</v>
      </c>
      <c r="UD95">
        <f t="shared" si="1398"/>
        <v>-0.83056237142965872</v>
      </c>
      <c r="UE95">
        <f t="shared" si="1398"/>
        <v>-0.8306655761779429</v>
      </c>
      <c r="UF95">
        <f t="shared" si="1398"/>
        <v>-0.83075945741412927</v>
      </c>
      <c r="UG95">
        <f t="shared" si="1398"/>
        <v>-0.83086143458856609</v>
      </c>
      <c r="UH95">
        <f t="shared" si="1398"/>
        <v>-0.83095422533995633</v>
      </c>
      <c r="UI95">
        <f t="shared" si="1398"/>
        <v>-0.83105498958341451</v>
      </c>
      <c r="UJ95">
        <f t="shared" si="1398"/>
        <v>-0.8311467024718342</v>
      </c>
      <c r="UK95">
        <f t="shared" si="1398"/>
        <v>-0.83124626825190451</v>
      </c>
      <c r="UL95">
        <f t="shared" si="1398"/>
        <v>-0.8313369157537589</v>
      </c>
      <c r="UM95">
        <f t="shared" si="1398"/>
        <v>-0.83143529736486221</v>
      </c>
      <c r="UN95">
        <f t="shared" si="1398"/>
        <v>-0.83152489181280098</v>
      </c>
      <c r="UO95">
        <f t="shared" si="1398"/>
        <v>-0.83162210337826969</v>
      </c>
      <c r="UP95">
        <f t="shared" si="1398"/>
        <v>-0.83171065696283475</v>
      </c>
      <c r="UQ95">
        <f t="shared" si="1398"/>
        <v>-0.83180671243696958</v>
      </c>
      <c r="UR95">
        <f t="shared" si="1398"/>
        <v>-0.83189423720822209</v>
      </c>
      <c r="US95">
        <f t="shared" si="1398"/>
        <v>-0.83198915037832333</v>
      </c>
      <c r="UT95">
        <f t="shared" si="1398"/>
        <v>-0.83207565824745344</v>
      </c>
      <c r="UU95">
        <f t="shared" si="1398"/>
        <v>-0.83216944273582905</v>
      </c>
      <c r="UV95">
        <f t="shared" si="1398"/>
        <v>-0.83225494547674672</v>
      </c>
      <c r="UW95">
        <f t="shared" si="1398"/>
        <v>-0.83234761474269447</v>
      </c>
      <c r="UX95">
        <f t="shared" si="1398"/>
        <v>-0.83243212399360311</v>
      </c>
      <c r="UY95">
        <f t="shared" si="1398"/>
        <v>-0.83252369133537008</v>
      </c>
      <c r="UZ95">
        <f t="shared" si="1398"/>
        <v>-0.83260721860032061</v>
      </c>
      <c r="VA95">
        <f t="shared" si="1398"/>
        <v>-0.83269769715703834</v>
      </c>
      <c r="VB95">
        <f t="shared" si="1398"/>
        <v>-0.83278025380746756</v>
      </c>
      <c r="VC95">
        <f t="shared" si="1398"/>
        <v>-0.83286965656106338</v>
      </c>
      <c r="VD95">
        <f t="shared" si="1398"/>
        <v>-0.83295125383731361</v>
      </c>
      <c r="VE95">
        <f t="shared" si="1398"/>
        <v>-0.83303959361440039</v>
      </c>
      <c r="VF95">
        <f t="shared" si="1398"/>
        <v>-0.83312024262722173</v>
      </c>
      <c r="VG95">
        <f t="shared" si="1398"/>
        <v>-0.83320753210096343</v>
      </c>
      <c r="VH95">
        <f t="shared" si="1398"/>
        <v>-0.83328724383299935</v>
      </c>
      <c r="VI95">
        <f t="shared" si="1398"/>
        <v>-0.83337349552495477</v>
      </c>
      <c r="VJ95">
        <f t="shared" si="1398"/>
        <v>-0.83345228083221123</v>
      </c>
      <c r="VK95">
        <f t="shared" si="1398"/>
        <v>-0.83353750711415442</v>
      </c>
      <c r="VL95">
        <f t="shared" si="1398"/>
        <v>-0.83361537672745079</v>
      </c>
      <c r="VM95">
        <f t="shared" si="1398"/>
        <v>-0.83369958982317149</v>
      </c>
      <c r="VN95">
        <f t="shared" si="1398"/>
        <v>-0.83377655434957687</v>
      </c>
      <c r="VO95">
        <f t="shared" si="1398"/>
        <v>-0.8338597663366567</v>
      </c>
      <c r="VP95">
        <f t="shared" si="1398"/>
        <v>-0.83393583626090839</v>
      </c>
      <c r="VQ95">
        <f t="shared" si="1398"/>
        <v>-0.83401805907247784</v>
      </c>
      <c r="VR95">
        <f t="shared" si="1398"/>
        <v>-0.83409324475838453</v>
      </c>
      <c r="VS95">
        <f t="shared" si="1398"/>
        <v>-0.83417449018485768</v>
      </c>
      <c r="VT95">
        <f t="shared" si="1398"/>
        <v>-0.83424880187668549</v>
      </c>
      <c r="VU95">
        <f t="shared" si="1398"/>
        <v>-0.83432908156747287</v>
      </c>
      <c r="VV95">
        <f t="shared" si="1398"/>
        <v>-0.83440252939131787</v>
      </c>
      <c r="VW95">
        <f t="shared" si="1398"/>
        <v>-0.83448185485652149</v>
      </c>
      <c r="VX95">
        <f t="shared" si="1398"/>
        <v>-0.83455444882166363</v>
      </c>
      <c r="VY95">
        <f t="shared" si="1398"/>
        <v>-0.83463283143374756</v>
      </c>
      <c r="VZ95">
        <f t="shared" si="1398"/>
        <v>-0.83470458143399184</v>
      </c>
      <c r="WA95">
        <f t="shared" si="1398"/>
        <v>-0.83478203242943705</v>
      </c>
      <c r="WB95">
        <f t="shared" si="1398"/>
        <v>-0.83485294824443756</v>
      </c>
      <c r="WC95">
        <f t="shared" si="1398"/>
        <v>-0.83492947872537271</v>
      </c>
      <c r="WD95">
        <f t="shared" si="1398"/>
        <v>-0.83499957002194292</v>
      </c>
      <c r="WE95">
        <f t="shared" si="1398"/>
        <v>-0.83507519095775795</v>
      </c>
      <c r="WF95">
        <f t="shared" si="1398"/>
        <v>-0.83514446729116487</v>
      </c>
      <c r="WG95">
        <f t="shared" si="1398"/>
        <v>-0.83521918952010477</v>
      </c>
      <c r="WH95">
        <f t="shared" si="1398"/>
        <v>-0.83528766033534962</v>
      </c>
      <c r="WI95">
        <f t="shared" ref="WI95:YT95" si="1399">(-$L95*WH96-$M95*WH94-2*$O95*WH85-$R95*$O95)/($N95+$P95*$O95)</f>
        <v>-0.8353614945660881</v>
      </c>
      <c r="WJ95">
        <f t="shared" si="1399"/>
        <v>-0.83542916919917121</v>
      </c>
      <c r="WK95">
        <f t="shared" si="1399"/>
        <v>-0.83550212601236595</v>
      </c>
      <c r="WL95">
        <f t="shared" si="1399"/>
        <v>-0.83556901369153813</v>
      </c>
      <c r="WM95">
        <f t="shared" si="1399"/>
        <v>-0.83564110354136845</v>
      </c>
      <c r="WN95">
        <f t="shared" si="1399"/>
        <v>-0.83570721338836707</v>
      </c>
      <c r="WO95">
        <f t="shared" si="1399"/>
        <v>-0.83577844660404998</v>
      </c>
      <c r="WP95">
        <f t="shared" si="1399"/>
        <v>-0.83584378763532274</v>
      </c>
      <c r="WQ95">
        <f t="shared" si="1399"/>
        <v>-0.83591417442261395</v>
      </c>
      <c r="WR95">
        <f t="shared" si="1399"/>
        <v>-0.83597875555052625</v>
      </c>
      <c r="WS95">
        <f t="shared" si="1399"/>
        <v>-0.83604830599320168</v>
      </c>
      <c r="WT95">
        <f t="shared" si="1399"/>
        <v>-0.83611213602723256</v>
      </c>
      <c r="WU95">
        <f t="shared" si="1399"/>
        <v>-0.8361808600885513</v>
      </c>
      <c r="WV95">
        <f t="shared" si="1399"/>
        <v>-0.83624394773647481</v>
      </c>
      <c r="WW95">
        <f t="shared" si="1399"/>
        <v>-0.83631185526062557</v>
      </c>
      <c r="WX95">
        <f t="shared" si="1399"/>
        <v>-0.83637420912967753</v>
      </c>
      <c r="WY95">
        <f t="shared" si="1399"/>
        <v>-0.8364413098432073</v>
      </c>
      <c r="WZ95">
        <f t="shared" si="1399"/>
        <v>-0.83650293844124124</v>
      </c>
      <c r="XA95">
        <f t="shared" si="1399"/>
        <v>-0.83656924195446691</v>
      </c>
      <c r="XB95">
        <f t="shared" si="1399"/>
        <v>-0.83663015369109417</v>
      </c>
      <c r="XC95">
        <f t="shared" si="1399"/>
        <v>-0.83669566949949614</v>
      </c>
      <c r="XD95">
        <f t="shared" si="1399"/>
        <v>-0.8367558726872153</v>
      </c>
      <c r="XE95">
        <f t="shared" si="1399"/>
        <v>-0.83682061017281539</v>
      </c>
      <c r="XF95">
        <f t="shared" si="1399"/>
        <v>-0.83688011302812715</v>
      </c>
      <c r="XG95">
        <f t="shared" si="1399"/>
        <v>-0.83694408146085009</v>
      </c>
      <c r="XH95">
        <f t="shared" si="1399"/>
        <v>-0.83700289210536005</v>
      </c>
      <c r="XI95">
        <f t="shared" si="1399"/>
        <v>-0.83706610064437725</v>
      </c>
      <c r="XJ95">
        <f t="shared" si="1399"/>
        <v>-0.83712422710588652</v>
      </c>
      <c r="XK95">
        <f t="shared" si="1399"/>
        <v>-0.83718668480094449</v>
      </c>
      <c r="XL95">
        <f t="shared" si="1399"/>
        <v>-0.83724413501452644</v>
      </c>
      <c r="XM95">
        <f t="shared" si="1399"/>
        <v>-0.83730585080726017</v>
      </c>
      <c r="XN95">
        <f t="shared" si="1399"/>
        <v>-0.83736263261632693</v>
      </c>
      <c r="XO95">
        <f t="shared" si="1399"/>
        <v>-0.83742361534155518</v>
      </c>
      <c r="XP95">
        <f t="shared" si="1399"/>
        <v>-0.83747973649891017</v>
      </c>
      <c r="XQ95">
        <f t="shared" si="1399"/>
        <v>-0.83753999488591735</v>
      </c>
      <c r="XR95">
        <f t="shared" si="1399"/>
        <v>-0.83759546305479715</v>
      </c>
      <c r="XS95">
        <f t="shared" si="1399"/>
        <v>-0.83765500572859708</v>
      </c>
      <c r="XT95">
        <f t="shared" si="1399"/>
        <v>-0.83770982848370068</v>
      </c>
      <c r="XU95">
        <f t="shared" si="1399"/>
        <v>-0.83776866396628924</v>
      </c>
      <c r="XV95">
        <f t="shared" si="1399"/>
        <v>-0.83782284879479507</v>
      </c>
      <c r="XW95">
        <f t="shared" si="1399"/>
        <v>-0.83788098550638357</v>
      </c>
      <c r="XX95">
        <f t="shared" si="1399"/>
        <v>-0.83793453980895616</v>
      </c>
      <c r="XY95">
        <f t="shared" si="1399"/>
        <v>-0.8379919860691919</v>
      </c>
      <c r="XZ95">
        <f t="shared" si="1399"/>
        <v>-0.8380449171609764</v>
      </c>
      <c r="YA95">
        <f t="shared" si="1399"/>
        <v>-0.83810168119014938</v>
      </c>
      <c r="YB95">
        <f t="shared" si="1399"/>
        <v>-0.83815399630175402</v>
      </c>
      <c r="YC95">
        <f t="shared" si="1399"/>
        <v>-0.83821008622198645</v>
      </c>
      <c r="YD95">
        <f t="shared" si="1399"/>
        <v>-0.8382617925004554</v>
      </c>
      <c r="YE95">
        <f t="shared" si="1399"/>
        <v>-0.83831721633687972</v>
      </c>
      <c r="YF95">
        <f t="shared" si="1399"/>
        <v>-0.83836832084665314</v>
      </c>
      <c r="YG95">
        <f t="shared" si="1399"/>
        <v>-0.83842308652857345</v>
      </c>
      <c r="YH95">
        <f t="shared" si="1399"/>
        <v>-0.83847359625243845</v>
      </c>
      <c r="YI95">
        <f t="shared" si="1399"/>
        <v>-0.8385277116144797</v>
      </c>
      <c r="YJ95">
        <f t="shared" si="1399"/>
        <v>-0.83857763345450798</v>
      </c>
      <c r="YK95">
        <f t="shared" si="1399"/>
        <v>-0.83863110623775072</v>
      </c>
      <c r="YL95">
        <f t="shared" si="1399"/>
        <v>-0.83868044701622768</v>
      </c>
      <c r="YM95">
        <f t="shared" si="1399"/>
        <v>-0.83873328486932908</v>
      </c>
      <c r="YN95">
        <f t="shared" si="1399"/>
        <v>-0.83878205132967132</v>
      </c>
      <c r="YO95">
        <f t="shared" si="1399"/>
        <v>-0.83883426180997289</v>
      </c>
      <c r="YP95">
        <f t="shared" si="1399"/>
        <v>-0.83888246061763561</v>
      </c>
      <c r="YQ95">
        <f t="shared" si="1399"/>
        <v>-0.83893405119225639</v>
      </c>
      <c r="YR95">
        <f t="shared" si="1399"/>
        <v>-0.83898168893562985</v>
      </c>
      <c r="YS95">
        <f t="shared" si="1399"/>
        <v>-0.83903266698254941</v>
      </c>
      <c r="YT95">
        <f t="shared" si="1399"/>
        <v>-0.83907975017384562</v>
      </c>
      <c r="YU95">
        <f t="shared" ref="YU95:AAB95" si="1400">(-$L95*YT96-$M95*YT94-2*$O95*YT85-$R95*$O95)/($N95+$P95*$O95)</f>
        <v>-0.83913012298297007</v>
      </c>
      <c r="YV95">
        <f t="shared" si="1400"/>
        <v>-0.83917665805909969</v>
      </c>
      <c r="YW95">
        <f t="shared" si="1400"/>
        <v>-0.83922643283331821</v>
      </c>
      <c r="YX95">
        <f t="shared" si="1400"/>
        <v>-0.83927242615675646</v>
      </c>
      <c r="YY95">
        <f t="shared" si="1400"/>
        <v>-0.839321610012983</v>
      </c>
      <c r="YZ95">
        <f t="shared" si="1400"/>
        <v>-0.83936706787262627</v>
      </c>
      <c r="ZA95">
        <f t="shared" si="1400"/>
        <v>-0.8394156678428305</v>
      </c>
      <c r="ZB95">
        <f t="shared" si="1400"/>
        <v>-0.83946059645484317</v>
      </c>
      <c r="ZC95">
        <f t="shared" si="1400"/>
        <v>-0.83950861948706723</v>
      </c>
      <c r="ZD95">
        <f t="shared" si="1400"/>
        <v>-0.8395530249957186</v>
      </c>
      <c r="ZE95">
        <f t="shared" si="1400"/>
        <v>-0.83960047795508219</v>
      </c>
      <c r="ZF95">
        <f t="shared" si="1400"/>
        <v>-0.83964436643357432</v>
      </c>
      <c r="ZG95">
        <f t="shared" si="1400"/>
        <v>-0.83969125610326878</v>
      </c>
      <c r="ZH95">
        <f t="shared" si="1400"/>
        <v>-0.83973463355455391</v>
      </c>
      <c r="ZI95">
        <f t="shared" si="1400"/>
        <v>-0.83978096663682289</v>
      </c>
      <c r="ZJ95">
        <f t="shared" si="1400"/>
        <v>-0.83982383899441293</v>
      </c>
      <c r="ZK95">
        <f t="shared" si="1400"/>
        <v>-0.83986962211152194</v>
      </c>
      <c r="ZL95">
        <f t="shared" si="1400"/>
        <v>-0.83991199524028726</v>
      </c>
      <c r="ZM95">
        <f t="shared" si="1400"/>
        <v>-0.83995723493548136</v>
      </c>
      <c r="ZN95">
        <f t="shared" si="1400"/>
        <v>-0.83999911463244137</v>
      </c>
      <c r="ZO95">
        <f t="shared" si="1400"/>
        <v>-0.84004381737089184</v>
      </c>
      <c r="ZP95">
        <f t="shared" si="1400"/>
        <v>-0.84008520936599551</v>
      </c>
      <c r="ZQ95">
        <f t="shared" si="1400"/>
        <v>-0.84012938153573447</v>
      </c>
      <c r="ZR95">
        <f t="shared" si="1400"/>
        <v>-0.84017029149263367</v>
      </c>
      <c r="ZS95">
        <f t="shared" si="1400"/>
        <v>-0.84021393940547817</v>
      </c>
      <c r="ZT95">
        <f t="shared" si="1400"/>
        <v>-0.84025437292229033</v>
      </c>
      <c r="ZU95">
        <f t="shared" si="1400"/>
        <v>-0.8402975028147539</v>
      </c>
      <c r="ZV95">
        <f t="shared" si="1400"/>
        <v>-0.84033746542481713</v>
      </c>
      <c r="ZW95">
        <f t="shared" si="1400"/>
        <v>-0.84038008345901249</v>
      </c>
      <c r="ZX95">
        <f t="shared" si="1400"/>
        <v>-0.84041958063163158</v>
      </c>
      <c r="ZY95">
        <f t="shared" si="1400"/>
        <v>-0.84046169289616068</v>
      </c>
      <c r="ZZ95">
        <f t="shared" si="1400"/>
        <v>-0.84050073003734471</v>
      </c>
      <c r="AAA95">
        <f t="shared" si="1400"/>
        <v>-0.84054234254817861</v>
      </c>
      <c r="AAB95">
        <f t="shared" si="1400"/>
        <v>-0.84058092500136961</v>
      </c>
    </row>
    <row r="96" spans="7:704" x14ac:dyDescent="0.3">
      <c r="G96">
        <f t="shared" si="988"/>
        <v>95</v>
      </c>
      <c r="H96">
        <f t="shared" si="964"/>
        <v>5</v>
      </c>
      <c r="I96">
        <f t="shared" si="965"/>
        <v>10</v>
      </c>
      <c r="J96">
        <f t="shared" si="966"/>
        <v>0.5</v>
      </c>
      <c r="K96">
        <f t="shared" si="989"/>
        <v>1.5707963267948966</v>
      </c>
      <c r="L96">
        <f t="shared" si="967"/>
        <v>3.350791617653794</v>
      </c>
      <c r="M96">
        <f t="shared" si="968"/>
        <v>2.7415567780803767</v>
      </c>
      <c r="N96">
        <f t="shared" si="969"/>
        <v>-14.09234839573417</v>
      </c>
      <c r="O96">
        <f t="shared" si="970"/>
        <v>4</v>
      </c>
      <c r="P96">
        <f t="shared" si="1355"/>
        <v>-0.17453292519943295</v>
      </c>
      <c r="Q96">
        <f t="shared" si="1107"/>
        <v>1.83772268236293E-16</v>
      </c>
      <c r="R96">
        <f>-2*J96*$D$5*$C$8*$D$8/$E$8</f>
        <v>-0.52359877559829882</v>
      </c>
      <c r="S96">
        <v>0</v>
      </c>
      <c r="T96">
        <f>(-$L96*S97-$M96*S95-2*$O96*S86-$R96*$O96)/($N96+$P96*$O96)</f>
        <v>-0.14160426765891751</v>
      </c>
      <c r="U96">
        <f t="shared" si="1370"/>
        <v>-0.19886626367914514</v>
      </c>
      <c r="V96">
        <f t="shared" ref="V96:Y96" si="1401">(-$L96*U97-$M96*U95-2*$O96*U86-$R96*$O96)/($N96+$P96*$O96)</f>
        <v>-0.244126651656662</v>
      </c>
      <c r="W96">
        <f t="shared" si="1401"/>
        <v>-0.28122411916187184</v>
      </c>
      <c r="X96">
        <f t="shared" si="1401"/>
        <v>-0.31236880812401169</v>
      </c>
      <c r="Y96">
        <f t="shared" si="1401"/>
        <v>-0.33988729434437465</v>
      </c>
      <c r="Z96">
        <f t="shared" ref="Z96:AD96" si="1402">(-$L96*Y97-$M96*Y95-2*$O96*Y86-$R96*$O96)/($N96+$P96*$O96)</f>
        <v>-0.3619255162466844</v>
      </c>
      <c r="AA96">
        <f t="shared" si="1402"/>
        <v>-0.38092675453883001</v>
      </c>
      <c r="AB96">
        <f t="shared" si="1402"/>
        <v>-0.39584746784828023</v>
      </c>
      <c r="AC96">
        <f t="shared" si="1402"/>
        <v>-0.40893477068181383</v>
      </c>
      <c r="AD96">
        <f t="shared" si="1402"/>
        <v>-0.41910791973346656</v>
      </c>
      <c r="AE96">
        <f t="shared" ref="AE96:AF96" si="1403">(-$L96*AD97-$M96*AD95-2*$O96*AD86-$R96*$O96)/($N96+$P96*$O96)</f>
        <v>-0.42835758639986632</v>
      </c>
      <c r="AF96">
        <f t="shared" si="1403"/>
        <v>-0.43548286209784798</v>
      </c>
      <c r="AG96">
        <f t="shared" ref="AG96:BX96" si="1404">(-$L96*AF97-$M96*AF95-2*$O96*AF86-$R96*$O96)/($N96+$P96*$O96)</f>
        <v>-0.44226706050776288</v>
      </c>
      <c r="AH96">
        <f t="shared" si="1404"/>
        <v>-0.44744896447452637</v>
      </c>
      <c r="AI96">
        <f t="shared" si="1404"/>
        <v>-0.45263964488000663</v>
      </c>
      <c r="AJ96">
        <f t="shared" si="1404"/>
        <v>-0.45658094899090257</v>
      </c>
      <c r="AK96">
        <f t="shared" si="1404"/>
        <v>-0.46072999317826119</v>
      </c>
      <c r="AL96">
        <f t="shared" si="1404"/>
        <v>-0.4638770737984268</v>
      </c>
      <c r="AM96">
        <f t="shared" si="1404"/>
        <v>-0.46733577741261306</v>
      </c>
      <c r="AN96">
        <f t="shared" si="1404"/>
        <v>-0.46997300765003325</v>
      </c>
      <c r="AO96">
        <f t="shared" si="1404"/>
        <v>-0.47296676584735869</v>
      </c>
      <c r="AP96">
        <f t="shared" si="1404"/>
        <v>-0.47527584147002855</v>
      </c>
      <c r="AQ96">
        <f t="shared" si="1404"/>
        <v>-0.47795036389616552</v>
      </c>
      <c r="AR96">
        <f t="shared" si="1404"/>
        <v>-0.48004746880260973</v>
      </c>
      <c r="AS96">
        <f t="shared" si="1404"/>
        <v>-0.48249753537685713</v>
      </c>
      <c r="AT96">
        <f t="shared" si="1404"/>
        <v>-0.48445678113705304</v>
      </c>
      <c r="AU96">
        <f t="shared" si="1404"/>
        <v>-0.48674433226932323</v>
      </c>
      <c r="AV96">
        <f t="shared" si="1404"/>
        <v>-0.48861268588632234</v>
      </c>
      <c r="AW96">
        <f t="shared" si="1404"/>
        <v>-0.49077834278405413</v>
      </c>
      <c r="AX96">
        <f t="shared" si="1404"/>
        <v>-0.49258522587985443</v>
      </c>
      <c r="AY96">
        <f t="shared" si="1404"/>
        <v>-0.49465571011850207</v>
      </c>
      <c r="AZ96">
        <f t="shared" si="1404"/>
        <v>-0.49641922121474041</v>
      </c>
      <c r="BA96">
        <f t="shared" si="1404"/>
        <v>-0.49841217759486794</v>
      </c>
      <c r="BB96">
        <f t="shared" si="1404"/>
        <v>-0.50014314805406679</v>
      </c>
      <c r="BC96">
        <f t="shared" si="1404"/>
        <v>-0.5020703006183086</v>
      </c>
      <c r="BD96">
        <f t="shared" si="1404"/>
        <v>-0.50377494590397787</v>
      </c>
      <c r="BE96">
        <f t="shared" si="1404"/>
        <v>-0.50564417142763152</v>
      </c>
      <c r="BF96">
        <f t="shared" si="1404"/>
        <v>-0.50732582379694335</v>
      </c>
      <c r="BG96">
        <f t="shared" si="1404"/>
        <v>-0.50914251570160374</v>
      </c>
      <c r="BH96">
        <f t="shared" si="1404"/>
        <v>-0.51080275260628372</v>
      </c>
      <c r="BI96">
        <f t="shared" si="1404"/>
        <v>-0.51257071665637088</v>
      </c>
      <c r="BJ96">
        <f t="shared" si="1404"/>
        <v>-0.5142100902336989</v>
      </c>
      <c r="BK96">
        <f t="shared" si="1404"/>
        <v>-0.51593213002245519</v>
      </c>
      <c r="BL96">
        <f t="shared" si="1404"/>
        <v>-0.51755063302899729</v>
      </c>
      <c r="BM96">
        <f t="shared" si="1404"/>
        <v>-0.51922892962610667</v>
      </c>
      <c r="BN96">
        <f t="shared" si="1404"/>
        <v>-0.52082628755635985</v>
      </c>
      <c r="BO96">
        <f t="shared" si="1404"/>
        <v>-0.52246264270994991</v>
      </c>
      <c r="BP96">
        <f t="shared" si="1404"/>
        <v>-0.5240384918260983</v>
      </c>
      <c r="BQ96">
        <f t="shared" si="1404"/>
        <v>-0.52563448104687793</v>
      </c>
      <c r="BR96">
        <f t="shared" si="1404"/>
        <v>-0.52718847213261799</v>
      </c>
      <c r="BS96">
        <f t="shared" si="1404"/>
        <v>-0.52874553864874985</v>
      </c>
      <c r="BT96">
        <f t="shared" si="1404"/>
        <v>-0.53027739301120058</v>
      </c>
      <c r="BU96">
        <f t="shared" si="1404"/>
        <v>-0.53179690331753637</v>
      </c>
      <c r="BV96">
        <f t="shared" si="1404"/>
        <v>-0.53330643865830962</v>
      </c>
      <c r="BW96">
        <f t="shared" si="1404"/>
        <v>-0.53478971348579352</v>
      </c>
      <c r="BX96">
        <f t="shared" si="1404"/>
        <v>-0.53627685128545688</v>
      </c>
      <c r="BY96">
        <f t="shared" ref="BY96:EJ96" si="1405">(-$L96*BX97-$M96*BX95-2*$O96*BX86-$R96*$O96)/($N96+$P96*$O96)</f>
        <v>-0.53772518117100376</v>
      </c>
      <c r="BZ96">
        <f t="shared" si="1405"/>
        <v>-0.53918994321746494</v>
      </c>
      <c r="CA96">
        <f t="shared" si="1405"/>
        <v>-0.54060459472467892</v>
      </c>
      <c r="CB96">
        <f t="shared" si="1405"/>
        <v>-0.54204709372456028</v>
      </c>
      <c r="CC96">
        <f t="shared" si="1405"/>
        <v>-0.5434293102596276</v>
      </c>
      <c r="CD96">
        <f t="shared" si="1405"/>
        <v>-0.54484973767288802</v>
      </c>
      <c r="CE96">
        <f t="shared" si="1405"/>
        <v>-0.54620073742741382</v>
      </c>
      <c r="CF96">
        <f t="shared" si="1405"/>
        <v>-0.54759935046984831</v>
      </c>
      <c r="CG96">
        <f t="shared" si="1405"/>
        <v>-0.54892032307988903</v>
      </c>
      <c r="CH96">
        <f t="shared" si="1405"/>
        <v>-0.55029743204989645</v>
      </c>
      <c r="CI96">
        <f t="shared" si="1405"/>
        <v>-0.55158953493638851</v>
      </c>
      <c r="CJ96">
        <f t="shared" si="1405"/>
        <v>-0.55294549150875971</v>
      </c>
      <c r="CK96">
        <f t="shared" si="1405"/>
        <v>-0.55420984645583049</v>
      </c>
      <c r="CL96">
        <f t="shared" si="1405"/>
        <v>-0.5555450332561318</v>
      </c>
      <c r="CM96">
        <f t="shared" si="1405"/>
        <v>-0.55678272352013369</v>
      </c>
      <c r="CN96">
        <f t="shared" si="1405"/>
        <v>-0.5580975450873179</v>
      </c>
      <c r="CO96">
        <f t="shared" si="1405"/>
        <v>-0.55930961316302219</v>
      </c>
      <c r="CP96">
        <f t="shared" si="1405"/>
        <v>-0.56060448828364806</v>
      </c>
      <c r="CQ96">
        <f t="shared" si="1405"/>
        <v>-0.56179193435229202</v>
      </c>
      <c r="CR96">
        <f t="shared" si="1405"/>
        <v>-0.56306728967906561</v>
      </c>
      <c r="CS96">
        <f t="shared" si="1405"/>
        <v>-0.56423107070376943</v>
      </c>
      <c r="CT96">
        <f t="shared" si="1405"/>
        <v>-0.56548733553505448</v>
      </c>
      <c r="CU96">
        <f t="shared" si="1405"/>
        <v>-0.5666283649375663</v>
      </c>
      <c r="CV96">
        <f t="shared" si="1405"/>
        <v>-0.56786596702032399</v>
      </c>
      <c r="CW96">
        <f t="shared" si="1405"/>
        <v>-0.56898511485904613</v>
      </c>
      <c r="CX96">
        <f t="shared" si="1405"/>
        <v>-0.57020447707686295</v>
      </c>
      <c r="CY96">
        <f t="shared" si="1405"/>
        <v>-0.57130257064294754</v>
      </c>
      <c r="CZ96">
        <f t="shared" si="1405"/>
        <v>-0.57250410845780975</v>
      </c>
      <c r="DA96">
        <f t="shared" si="1405"/>
        <v>-0.57358193320933537</v>
      </c>
      <c r="DB96">
        <f t="shared" si="1405"/>
        <v>-0.57476605273695636</v>
      </c>
      <c r="DC96">
        <f t="shared" si="1405"/>
        <v>-0.57582435349791972</v>
      </c>
      <c r="DD96">
        <f t="shared" si="1405"/>
        <v>-0.57699145010939967</v>
      </c>
      <c r="DE96">
        <f t="shared" si="1405"/>
        <v>-0.57803093246860571</v>
      </c>
      <c r="DF96">
        <f t="shared" si="1405"/>
        <v>-0.57918138982456668</v>
      </c>
      <c r="DG96">
        <f t="shared" si="1405"/>
        <v>-0.58020272167832876</v>
      </c>
      <c r="DH96">
        <f t="shared" si="1405"/>
        <v>-0.58133691111454888</v>
      </c>
      <c r="DI96">
        <f t="shared" si="1405"/>
        <v>-0.58234072430571815</v>
      </c>
      <c r="DJ96">
        <f t="shared" si="1405"/>
        <v>-0.58345900450122778</v>
      </c>
      <c r="DK96">
        <f t="shared" si="1405"/>
        <v>-0.58444589651506273</v>
      </c>
      <c r="DL96">
        <f t="shared" si="1405"/>
        <v>-0.58554861338442266</v>
      </c>
      <c r="DM96">
        <f t="shared" si="1405"/>
        <v>-0.58651914906901037</v>
      </c>
      <c r="DN96">
        <f t="shared" si="1405"/>
        <v>-0.58760663583000317</v>
      </c>
      <c r="DO96">
        <f t="shared" si="1405"/>
        <v>-0.58856134911525737</v>
      </c>
      <c r="DP96">
        <f t="shared" si="1405"/>
        <v>-0.58963392649150193</v>
      </c>
      <c r="DQ96">
        <f t="shared" si="1405"/>
        <v>-0.59057332208622604</v>
      </c>
      <c r="DR96">
        <f t="shared" si="1405"/>
        <v>-0.59163129861135533</v>
      </c>
      <c r="DS96">
        <f t="shared" si="1405"/>
        <v>-0.59255585366249675</v>
      </c>
      <c r="DT96">
        <f t="shared" si="1405"/>
        <v>-0.59359952605861754</v>
      </c>
      <c r="DU96">
        <f t="shared" si="1405"/>
        <v>-0.59450969176074253</v>
      </c>
      <c r="DV96">
        <f t="shared" si="1405"/>
        <v>-0.59553934536903586</v>
      </c>
      <c r="DW96">
        <f t="shared" si="1405"/>
        <v>-0.59643554851529035</v>
      </c>
      <c r="DX96">
        <f t="shared" si="1405"/>
        <v>-0.59745145776093544</v>
      </c>
      <c r="DY96">
        <f t="shared" si="1405"/>
        <v>-0.5983341022294274</v>
      </c>
      <c r="DZ96">
        <f t="shared" si="1405"/>
        <v>-0.59933653110663387</v>
      </c>
      <c r="EA96">
        <f t="shared" si="1405"/>
        <v>-0.6002059992783374</v>
      </c>
      <c r="EB96">
        <f t="shared" si="1405"/>
        <v>-0.60119520184427355</v>
      </c>
      <c r="EC96">
        <f t="shared" si="1405"/>
        <v>-0.60205185595029931</v>
      </c>
      <c r="ED96">
        <f t="shared" si="1405"/>
        <v>-0.60302807681917059</v>
      </c>
      <c r="EE96">
        <f t="shared" si="1405"/>
        <v>-0.60387226021663765</v>
      </c>
      <c r="EF96">
        <f t="shared" si="1405"/>
        <v>-0.60483573504720489</v>
      </c>
      <c r="EG96">
        <f t="shared" si="1405"/>
        <v>-0.60566777342403799</v>
      </c>
      <c r="EH96">
        <f t="shared" si="1405"/>
        <v>-0.6066187293955243</v>
      </c>
      <c r="EI96">
        <f t="shared" si="1405"/>
        <v>-0.60743893190533826</v>
      </c>
      <c r="EJ96">
        <f t="shared" si="1405"/>
        <v>-0.60837758817802035</v>
      </c>
      <c r="EK96">
        <f t="shared" ref="EK96:FB96" si="1406">(-$L96*EJ97-$M96*EJ95-2*$O96*EJ86-$R96*$O96)/($N96+$P96*$O96)</f>
        <v>-0.60918624850689307</v>
      </c>
      <c r="EL96">
        <f t="shared" si="1406"/>
        <v>-0.61011281666475814</v>
      </c>
      <c r="EM96">
        <f t="shared" si="1406"/>
        <v>-0.61091021403216117</v>
      </c>
      <c r="EN96">
        <f t="shared" si="1406"/>
        <v>-0.61182489850588473</v>
      </c>
      <c r="EO96">
        <f t="shared" si="1406"/>
        <v>-0.61261129860236985</v>
      </c>
      <c r="EP96">
        <f t="shared" si="1406"/>
        <v>-0.61351429707155913</v>
      </c>
      <c r="EQ96">
        <f t="shared" si="1406"/>
        <v>-0.61428995293602384</v>
      </c>
      <c r="ER96">
        <f t="shared" si="1406"/>
        <v>-0.61518145671021818</v>
      </c>
      <c r="ES96">
        <f t="shared" si="1406"/>
        <v>-0.61594660954970348</v>
      </c>
      <c r="ET96">
        <f t="shared" si="1406"/>
        <v>-0.6168268039280459</v>
      </c>
      <c r="EU96">
        <f t="shared" si="1406"/>
        <v>-0.61758168388308643</v>
      </c>
      <c r="EV96">
        <f t="shared" si="1406"/>
        <v>-0.61845074849290338</v>
      </c>
      <c r="EW96">
        <f t="shared" si="1406"/>
        <v>-0.61919557535145664</v>
      </c>
      <c r="EX96">
        <f t="shared" si="1406"/>
        <v>-0.62005368446623255</v>
      </c>
      <c r="EY96">
        <f t="shared" si="1406"/>
        <v>-0.62078866832918067</v>
      </c>
      <c r="EZ96">
        <f t="shared" si="1406"/>
        <v>-0.62163599116658719</v>
      </c>
      <c r="FA96">
        <f t="shared" si="1406"/>
        <v>-0.62236133306773944</v>
      </c>
      <c r="FB96">
        <f t="shared" si="1406"/>
        <v>-0.62319803406851138</v>
      </c>
      <c r="FC96">
        <f t="shared" ref="FC96:HN96" si="1407">(-$L96*FB97-$M96*FB95-2*$O96*FB86-$R96*$O96)/($N96+$P96*$O96)</f>
        <v>-0.62391392655194755</v>
      </c>
      <c r="FD96">
        <f t="shared" si="1407"/>
        <v>-0.62474016564047885</v>
      </c>
      <c r="FE96">
        <f t="shared" si="1407"/>
        <v>-0.62544679329796449</v>
      </c>
      <c r="FF96">
        <f t="shared" si="1407"/>
        <v>-0.62626272612555245</v>
      </c>
      <c r="FG96">
        <f t="shared" si="1407"/>
        <v>-0.62696026609664146</v>
      </c>
      <c r="FH96">
        <f t="shared" si="1407"/>
        <v>-0.62776604426833238</v>
      </c>
      <c r="FI96">
        <f t="shared" si="1407"/>
        <v>-0.62845466670564432</v>
      </c>
      <c r="FJ96">
        <f t="shared" si="1407"/>
        <v>-0.62925043799164004</v>
      </c>
      <c r="FK96">
        <f t="shared" si="1407"/>
        <v>-0.62993030649367343</v>
      </c>
      <c r="FL96">
        <f t="shared" si="1407"/>
        <v>-0.63071621502624597</v>
      </c>
      <c r="FM96">
        <f t="shared" si="1407"/>
        <v>-0.63138748703995584</v>
      </c>
      <c r="FN96">
        <f t="shared" si="1407"/>
        <v>-0.63216367349680092</v>
      </c>
      <c r="FO96">
        <f t="shared" si="1407"/>
        <v>-0.6328265006920385</v>
      </c>
      <c r="FP96">
        <f t="shared" si="1407"/>
        <v>-0.6335931024669641</v>
      </c>
      <c r="FQ96">
        <f t="shared" si="1407"/>
        <v>-0.63424763108475213</v>
      </c>
      <c r="FR96">
        <f t="shared" si="1407"/>
        <v>-0.635004782446565</v>
      </c>
      <c r="FS96">
        <f t="shared" si="1407"/>
        <v>-0.63565115362305491</v>
      </c>
      <c r="FT96">
        <f t="shared" si="1407"/>
        <v>-0.63639898586346655</v>
      </c>
      <c r="FU96">
        <f t="shared" si="1407"/>
        <v>-0.63703733593130629</v>
      </c>
      <c r="FV96">
        <f t="shared" si="1407"/>
        <v>-0.63777597750263904</v>
      </c>
      <c r="FW96">
        <f t="shared" si="1407"/>
        <v>-0.63840643827136623</v>
      </c>
      <c r="FX96">
        <f t="shared" si="1407"/>
        <v>-0.63913601491479388</v>
      </c>
      <c r="FY96">
        <f t="shared" si="1407"/>
        <v>-0.63975871393175787</v>
      </c>
      <c r="FZ96">
        <f t="shared" si="1407"/>
        <v>-0.64047934879677371</v>
      </c>
      <c r="GA96">
        <f t="shared" si="1407"/>
        <v>-0.64109440958998887</v>
      </c>
      <c r="GB96">
        <f t="shared" si="1407"/>
        <v>-0.64180622334574977</v>
      </c>
      <c r="GC96">
        <f t="shared" si="1407"/>
        <v>-0.64241376564998376</v>
      </c>
      <c r="GD96">
        <f t="shared" si="1407"/>
        <v>-0.64311687658913341</v>
      </c>
      <c r="GE96">
        <f t="shared" si="1407"/>
        <v>-0.64371701655644309</v>
      </c>
      <c r="GF96">
        <f t="shared" si="1407"/>
        <v>-0.6444115406919817</v>
      </c>
      <c r="GG96">
        <f t="shared" si="1407"/>
        <v>-0.64500439108781993</v>
      </c>
      <c r="GH96">
        <f t="shared" si="1407"/>
        <v>-0.64569044224354344</v>
      </c>
      <c r="GI96">
        <f t="shared" si="1407"/>
        <v>-0.64627611262948503</v>
      </c>
      <c r="GJ96">
        <f t="shared" si="1407"/>
        <v>-0.64695380252448131</v>
      </c>
      <c r="GK96">
        <f t="shared" si="1407"/>
        <v>-0.64753239942853247</v>
      </c>
      <c r="GL96">
        <f t="shared" si="1407"/>
        <v>-0.64820183775618634</v>
      </c>
      <c r="GM96">
        <f t="shared" si="1407"/>
        <v>-0.64877346483158127</v>
      </c>
      <c r="GN96">
        <f t="shared" si="1407"/>
        <v>-0.64943475933350481</v>
      </c>
      <c r="GO96">
        <f t="shared" si="1407"/>
        <v>-0.64999951750681795</v>
      </c>
      <c r="GP96">
        <f t="shared" si="1407"/>
        <v>-0.65065277404209387</v>
      </c>
      <c r="GQ96">
        <f t="shared" si="1407"/>
        <v>-0.65121076165144121</v>
      </c>
      <c r="GR96">
        <f t="shared" si="1407"/>
        <v>-0.65185608426153474</v>
      </c>
      <c r="GS96">
        <f t="shared" si="1407"/>
        <v>-0.65240739718557905</v>
      </c>
      <c r="GT96">
        <f t="shared" si="1407"/>
        <v>-0.65304488815524775</v>
      </c>
      <c r="GU96">
        <f t="shared" si="1407"/>
        <v>-0.65358961993366882</v>
      </c>
      <c r="GV96">
        <f t="shared" si="1407"/>
        <v>-0.65421937984817347</v>
      </c>
      <c r="GW96">
        <f t="shared" si="1407"/>
        <v>-0.65475762179421682</v>
      </c>
      <c r="GX96">
        <f t="shared" si="1407"/>
        <v>-0.65537974959311263</v>
      </c>
      <c r="GY96">
        <f t="shared" si="1407"/>
        <v>-0.65591159089878404</v>
      </c>
      <c r="GZ96">
        <f t="shared" si="1407"/>
        <v>-0.65652618392655027</v>
      </c>
      <c r="HA96">
        <f t="shared" si="1407"/>
        <v>-0.65705171176098287</v>
      </c>
      <c r="HB96">
        <f t="shared" si="1407"/>
        <v>-0.65765886581472699</v>
      </c>
      <c r="HC96">
        <f t="shared" si="1407"/>
        <v>-0.65817816541620555</v>
      </c>
      <c r="HD96">
        <f t="shared" si="1407"/>
        <v>-0.65877797479066003</v>
      </c>
      <c r="HE96">
        <f t="shared" si="1407"/>
        <v>-0.65929112955275404</v>
      </c>
      <c r="HF96">
        <f t="shared" si="1407"/>
        <v>-0.65988368708276857</v>
      </c>
      <c r="HG96">
        <f t="shared" si="1407"/>
        <v>-0.66039077863499207</v>
      </c>
      <c r="HH96">
        <f t="shared" si="1407"/>
        <v>-0.66097617573570155</v>
      </c>
      <c r="HI96">
        <f t="shared" si="1407"/>
        <v>-0.66147728401908534</v>
      </c>
      <c r="HJ96">
        <f t="shared" si="1407"/>
        <v>-0.6620556107239286</v>
      </c>
      <c r="HK96">
        <f t="shared" si="1407"/>
        <v>-0.66255081406186289</v>
      </c>
      <c r="HL96">
        <f t="shared" si="1407"/>
        <v>-0.66312215905860405</v>
      </c>
      <c r="HM96">
        <f t="shared" si="1407"/>
        <v>-0.66361153422328401</v>
      </c>
      <c r="HN96">
        <f t="shared" si="1407"/>
        <v>-0.66417598488818308</v>
      </c>
      <c r="HO96">
        <f t="shared" ref="HO96:JZ96" si="1408">(-$L96*HN97-$M96*HN95-2*$O96*HN86-$R96*$O96)/($N96+$P96*$O96)</f>
        <v>-0.6646596071629628</v>
      </c>
      <c r="HP96">
        <f t="shared" si="1408"/>
        <v>-0.66521724959322748</v>
      </c>
      <c r="HQ96">
        <f t="shared" si="1408"/>
        <v>-0.66569519283116851</v>
      </c>
      <c r="HR96">
        <f t="shared" si="1408"/>
        <v>-0.66624611187580751</v>
      </c>
      <c r="HS96">
        <f t="shared" si="1408"/>
        <v>-0.6667184485546862</v>
      </c>
      <c r="HT96">
        <f t="shared" si="1408"/>
        <v>-0.66726272784387752</v>
      </c>
      <c r="HU96">
        <f t="shared" si="1408"/>
        <v>-0.66772952911789429</v>
      </c>
      <c r="HV96">
        <f t="shared" si="1408"/>
        <v>-0.66826725109097185</v>
      </c>
      <c r="HW96">
        <f t="shared" si="1408"/>
        <v>-0.66872858683938974</v>
      </c>
      <c r="HX96">
        <f t="shared" si="1408"/>
        <v>-0.66925983277154288</v>
      </c>
      <c r="HY96">
        <f t="shared" si="1408"/>
        <v>-0.66971577164446683</v>
      </c>
      <c r="HZ96">
        <f t="shared" si="1408"/>
        <v>-0.67024062167224052</v>
      </c>
      <c r="IA96">
        <f t="shared" si="1408"/>
        <v>-0.67069123113373175</v>
      </c>
      <c r="IB96">
        <f t="shared" si="1408"/>
        <v>-0.67120976427940804</v>
      </c>
      <c r="IC96">
        <f t="shared" si="1408"/>
        <v>-0.6716551106481139</v>
      </c>
      <c r="ID96">
        <f t="shared" si="1408"/>
        <v>-0.67216740484304949</v>
      </c>
      <c r="IE96">
        <f t="shared" si="1408"/>
        <v>-0.67260755333051803</v>
      </c>
      <c r="IF96">
        <f t="shared" si="1408"/>
        <v>-0.67311368543750683</v>
      </c>
      <c r="IG96">
        <f t="shared" si="1408"/>
        <v>-0.67354870018434199</v>
      </c>
      <c r="IH96">
        <f t="shared" si="1408"/>
        <v>-0.67404874601906595</v>
      </c>
      <c r="II96">
        <f t="shared" si="1408"/>
        <v>-0.67447869012906692</v>
      </c>
      <c r="IJ96">
        <f t="shared" si="1408"/>
        <v>-0.67497272448069312</v>
      </c>
      <c r="IK96">
        <f t="shared" si="1408"/>
        <v>-0.67539766005311441</v>
      </c>
      <c r="IL96">
        <f t="shared" si="1408"/>
        <v>-0.67588575670409357</v>
      </c>
      <c r="IM96">
        <f t="shared" si="1408"/>
        <v>-0.67630574486414885</v>
      </c>
      <c r="IN96">
        <f t="shared" si="1408"/>
        <v>-0.67678797660926415</v>
      </c>
      <c r="IO96">
        <f t="shared" si="1408"/>
        <v>-0.67720307753699249</v>
      </c>
      <c r="IP96">
        <f t="shared" si="1408"/>
        <v>-0.67767951620170608</v>
      </c>
      <c r="IQ96">
        <f t="shared" si="1408"/>
        <v>-0.67808978915930485</v>
      </c>
      <c r="IR96">
        <f t="shared" si="1408"/>
        <v>-0.67856050561744452</v>
      </c>
      <c r="IS96">
        <f t="shared" si="1408"/>
        <v>-0.67896600897517301</v>
      </c>
      <c r="IT96">
        <f t="shared" si="1408"/>
        <v>-0.67943107316599805</v>
      </c>
      <c r="IU96">
        <f t="shared" si="1408"/>
        <v>-0.67983186442674337</v>
      </c>
      <c r="IV96">
        <f t="shared" si="1408"/>
        <v>-0.68029134537142677</v>
      </c>
      <c r="IW96">
        <f t="shared" si="1408"/>
        <v>-0.68068748119401856</v>
      </c>
      <c r="IX96">
        <f t="shared" si="1408"/>
        <v>-0.68114144701158041</v>
      </c>
      <c r="IY96">
        <f t="shared" si="1408"/>
        <v>-0.68153298323293654</v>
      </c>
      <c r="IZ96">
        <f t="shared" si="1408"/>
        <v>-0.68198150115565837</v>
      </c>
      <c r="JA96">
        <f t="shared" si="1408"/>
        <v>-0.68236849281183476</v>
      </c>
      <c r="JB96">
        <f t="shared" si="1408"/>
        <v>-0.68281162920018601</v>
      </c>
      <c r="JC96">
        <f t="shared" si="1408"/>
        <v>-0.68319413054640299</v>
      </c>
      <c r="JD96">
        <f t="shared" si="1408"/>
        <v>-0.68363195090350581</v>
      </c>
      <c r="JE96">
        <f t="shared" si="1408"/>
        <v>-0.68401001543321427</v>
      </c>
      <c r="JF96">
        <f t="shared" si="1408"/>
        <v>-0.68444258441887162</v>
      </c>
      <c r="JG96">
        <f t="shared" si="1408"/>
        <v>-0.68481626488191993</v>
      </c>
      <c r="JH96">
        <f t="shared" si="1408"/>
        <v>-0.6852436463262318</v>
      </c>
      <c r="JI96">
        <f t="shared" si="1408"/>
        <v>-0.6856129947461912</v>
      </c>
      <c r="JJ96">
        <f t="shared" si="1408"/>
        <v>-0.68603525166278001</v>
      </c>
      <c r="JK96">
        <f t="shared" si="1408"/>
        <v>-0.68640031935347967</v>
      </c>
      <c r="JL96">
        <f t="shared" si="1408"/>
        <v>-0.68681751395234414</v>
      </c>
      <c r="JM96">
        <f t="shared" si="1408"/>
        <v>-0.68717835153366558</v>
      </c>
      <c r="JN96">
        <f t="shared" si="1408"/>
        <v>-0.68759054523368435</v>
      </c>
      <c r="JO96">
        <f t="shared" si="1408"/>
        <v>-0.68794720264666154</v>
      </c>
      <c r="JP96">
        <f t="shared" si="1408"/>
        <v>-0.68835445608776302</v>
      </c>
      <c r="JQ96">
        <f t="shared" si="1408"/>
        <v>-0.68870698260902974</v>
      </c>
      <c r="JR96">
        <f t="shared" si="1408"/>
        <v>-0.68910935566404374</v>
      </c>
      <c r="JS96">
        <f t="shared" si="1408"/>
        <v>-0.68945779991966849</v>
      </c>
      <c r="JT96">
        <f t="shared" si="1408"/>
        <v>-0.68985535170587675</v>
      </c>
      <c r="JU96">
        <f t="shared" si="1408"/>
        <v>-0.69019976168462216</v>
      </c>
      <c r="JV96">
        <f t="shared" si="1408"/>
        <v>-0.69059255057502156</v>
      </c>
      <c r="JW96">
        <f t="shared" si="1408"/>
        <v>-0.69093297364106421</v>
      </c>
      <c r="JX96">
        <f t="shared" si="1408"/>
        <v>-0.6913210572753552</v>
      </c>
      <c r="JY96">
        <f t="shared" si="1408"/>
        <v>-0.69165754018049519</v>
      </c>
      <c r="JZ96">
        <f t="shared" si="1408"/>
        <v>-0.69204097547580967</v>
      </c>
      <c r="KA96">
        <f t="shared" ref="KA96:ML96" si="1409">(-$L96*JZ97-$M96*JZ95-2*$O96*JZ86-$R96*$O96)/($N96+$P96*$O96)</f>
        <v>-0.69237356437120368</v>
      </c>
      <c r="KB96">
        <f t="shared" si="1409"/>
        <v>-0.69275240753258227</v>
      </c>
      <c r="KC96">
        <f t="shared" si="1409"/>
        <v>-0.69308114798002518</v>
      </c>
      <c r="KD96">
        <f t="shared" si="1409"/>
        <v>-0.69345545451065638</v>
      </c>
      <c r="KE96">
        <f t="shared" si="1409"/>
        <v>-0.69378039149343984</v>
      </c>
      <c r="KF96">
        <f t="shared" si="1409"/>
        <v>-0.69415021620467132</v>
      </c>
      <c r="KG96">
        <f t="shared" si="1409"/>
        <v>-0.69447139413804271</v>
      </c>
      <c r="KH96">
        <f t="shared" si="1409"/>
        <v>-0.69483679115917274</v>
      </c>
      <c r="KI96">
        <f t="shared" si="1409"/>
        <v>-0.69515425390041763</v>
      </c>
      <c r="KJ96">
        <f t="shared" si="1409"/>
        <v>-0.69551527668827795</v>
      </c>
      <c r="KK96">
        <f t="shared" si="1409"/>
        <v>-0.69582906754644869</v>
      </c>
      <c r="KL96">
        <f t="shared" si="1409"/>
        <v>-0.69618576889478567</v>
      </c>
      <c r="KM96">
        <f t="shared" si="1409"/>
        <v>-0.69649593064009363</v>
      </c>
      <c r="KN96">
        <f t="shared" si="1409"/>
        <v>-0.69684836268875705</v>
      </c>
      <c r="KO96">
        <f t="shared" si="1409"/>
        <v>-0.6971549375616497</v>
      </c>
      <c r="KP96">
        <f t="shared" si="1409"/>
        <v>-0.69750315180559552</v>
      </c>
      <c r="KQ96">
        <f t="shared" si="1409"/>
        <v>-0.69780618152553475</v>
      </c>
      <c r="KR96">
        <f t="shared" si="1409"/>
        <v>-0.69815022882364974</v>
      </c>
      <c r="KS96">
        <f t="shared" si="1409"/>
        <v>-0.69844975459760739</v>
      </c>
      <c r="KT96">
        <f t="shared" si="1409"/>
        <v>-0.69878968518136197</v>
      </c>
      <c r="KU96">
        <f t="shared" si="1409"/>
        <v>-0.69908574771204945</v>
      </c>
      <c r="KV96">
        <f t="shared" si="1409"/>
        <v>-0.69942161119398505</v>
      </c>
      <c r="KW96">
        <f t="shared" si="1409"/>
        <v>-0.69971425068782978</v>
      </c>
      <c r="KX96">
        <f t="shared" si="1409"/>
        <v>-0.70004609606988655</v>
      </c>
      <c r="KY96">
        <f t="shared" si="1409"/>
        <v>-0.70033535224476862</v>
      </c>
      <c r="KZ96">
        <f t="shared" si="1409"/>
        <v>-0.70066322792645963</v>
      </c>
      <c r="LA96">
        <f t="shared" si="1409"/>
        <v>-0.70094914001922359</v>
      </c>
      <c r="LB96">
        <f t="shared" si="1409"/>
        <v>-0.70127309380565994</v>
      </c>
      <c r="LC96">
        <f t="shared" si="1409"/>
        <v>-0.70155570057940975</v>
      </c>
      <c r="LD96">
        <f t="shared" si="1409"/>
        <v>-0.7018757796891828</v>
      </c>
      <c r="LE96">
        <f t="shared" si="1409"/>
        <v>-0.7021551194403739</v>
      </c>
      <c r="LF96">
        <f t="shared" si="1409"/>
        <v>-0.70247137051329744</v>
      </c>
      <c r="LG96">
        <f t="shared" si="1409"/>
        <v>-0.70274748107863583</v>
      </c>
      <c r="LH96">
        <f t="shared" si="1409"/>
        <v>-0.70305995018335465</v>
      </c>
      <c r="LI96">
        <f t="shared" si="1409"/>
        <v>-0.70333286894651148</v>
      </c>
      <c r="LJ96">
        <f t="shared" si="1409"/>
        <v>-0.70364160158797917</v>
      </c>
      <c r="LK96">
        <f t="shared" si="1409"/>
        <v>-0.70391136548613042</v>
      </c>
      <c r="LL96">
        <f t="shared" si="1409"/>
        <v>-0.70421640661296225</v>
      </c>
      <c r="LM96">
        <f t="shared" si="1409"/>
        <v>-0.70448305214316187</v>
      </c>
      <c r="LN96">
        <f t="shared" si="1409"/>
        <v>-0.70478444615486313</v>
      </c>
      <c r="LO96">
        <f t="shared" si="1409"/>
        <v>-0.70504800938025958</v>
      </c>
      <c r="LP96">
        <f t="shared" si="1409"/>
        <v>-0.70534580013433634</v>
      </c>
      <c r="LQ96">
        <f t="shared" si="1409"/>
        <v>-0.70560631669023621</v>
      </c>
      <c r="LR96">
        <f t="shared" si="1409"/>
        <v>-0.70590054750919085</v>
      </c>
      <c r="LS96">
        <f t="shared" si="1409"/>
        <v>-0.7061580526089799</v>
      </c>
      <c r="LT96">
        <f t="shared" si="1409"/>
        <v>-0.70644876628719355</v>
      </c>
      <c r="LU96">
        <f t="shared" si="1409"/>
        <v>-0.70670329472811988</v>
      </c>
      <c r="LV96">
        <f t="shared" si="1409"/>
        <v>-0.70699053353862706</v>
      </c>
      <c r="LW96">
        <f t="shared" si="1409"/>
        <v>-0.7072421197074541</v>
      </c>
      <c r="LX96">
        <f t="shared" si="1409"/>
        <v>-0.70752592540860981</v>
      </c>
      <c r="LY96">
        <f t="shared" si="1409"/>
        <v>-0.70777460328714259</v>
      </c>
      <c r="LZ96">
        <f t="shared" si="1409"/>
        <v>-0.70805501712918772</v>
      </c>
      <c r="MA96">
        <f t="shared" si="1409"/>
        <v>-0.70830082029968067</v>
      </c>
      <c r="MB96">
        <f t="shared" si="1409"/>
        <v>-0.70857788303120461</v>
      </c>
      <c r="MC96">
        <f t="shared" si="1409"/>
        <v>-0.70882084468165452</v>
      </c>
      <c r="MD96">
        <f t="shared" si="1409"/>
        <v>-0.70909459655596174</v>
      </c>
      <c r="ME96">
        <f t="shared" si="1409"/>
        <v>-0.70933474948529029</v>
      </c>
      <c r="MF96">
        <f t="shared" si="1409"/>
        <v>-0.70960523026666966</v>
      </c>
      <c r="MG96">
        <f t="shared" si="1409"/>
        <v>-0.70984260688980105</v>
      </c>
      <c r="MH96">
        <f t="shared" si="1409"/>
        <v>-0.71010985585970277</v>
      </c>
      <c r="MI96">
        <f t="shared" si="1409"/>
        <v>-0.71034448821254004</v>
      </c>
      <c r="MJ96">
        <f t="shared" si="1409"/>
        <v>-0.71060854417566155</v>
      </c>
      <c r="MK96">
        <f t="shared" si="1409"/>
        <v>-0.71084046391996625</v>
      </c>
      <c r="ML96">
        <f t="shared" si="1409"/>
        <v>-0.71110136521024736</v>
      </c>
      <c r="MM96">
        <f t="shared" ref="MM96:OX96" si="1410">(-$L96*ML97-$M96*ML95-2*$O96*ML86-$R96*$O96)/($N96+$P96*$O96)</f>
        <v>-0.71133060363842604</v>
      </c>
      <c r="MN96">
        <f t="shared" si="1410"/>
        <v>-0.7115883881249595</v>
      </c>
      <c r="MO96">
        <f t="shared" si="1410"/>
        <v>-0.71181497616475953</v>
      </c>
      <c r="MP96">
        <f t="shared" si="1410"/>
        <v>-0.71206968125761516</v>
      </c>
      <c r="MQ96">
        <f t="shared" si="1410"/>
        <v>-0.71229364947673546</v>
      </c>
      <c r="MR96">
        <f t="shared" si="1410"/>
        <v>-0.71254531213270111</v>
      </c>
      <c r="MS96">
        <f t="shared" si="1410"/>
        <v>-0.712766690743319</v>
      </c>
      <c r="MT96">
        <f t="shared" si="1410"/>
        <v>-0.71301534747156003</v>
      </c>
      <c r="MU96">
        <f t="shared" si="1410"/>
        <v>-0.71323416633477776</v>
      </c>
      <c r="MV96">
        <f t="shared" si="1410"/>
        <v>-0.71347985320241814</v>
      </c>
      <c r="MW96">
        <f t="shared" si="1410"/>
        <v>-0.71369614183263297</v>
      </c>
      <c r="MX96">
        <f t="shared" si="1410"/>
        <v>-0.71393889447025616</v>
      </c>
      <c r="MY96">
        <f t="shared" si="1410"/>
        <v>-0.71415268203945481</v>
      </c>
      <c r="MZ96">
        <f t="shared" si="1410"/>
        <v>-0.71439253564652994</v>
      </c>
      <c r="NA96">
        <f t="shared" si="1410"/>
        <v>-0.7146038509885112</v>
      </c>
      <c r="NB96">
        <f t="shared" si="1410"/>
        <v>-0.71484084033874373</v>
      </c>
      <c r="NC96">
        <f t="shared" si="1410"/>
        <v>-0.71504971195327083</v>
      </c>
      <c r="ND96">
        <f t="shared" si="1410"/>
        <v>-0.71528387139988003</v>
      </c>
      <c r="NE96">
        <f t="shared" si="1410"/>
        <v>-0.71549032745676644</v>
      </c>
      <c r="NF96">
        <f t="shared" si="1410"/>
        <v>-0.71572169093769045</v>
      </c>
      <c r="NG96">
        <f t="shared" si="1410"/>
        <v>-0.71592575928081892</v>
      </c>
      <c r="NH96">
        <f t="shared" si="1410"/>
        <v>-0.71615436032384949</v>
      </c>
      <c r="NI96">
        <f t="shared" si="1410"/>
        <v>-0.71635606847512867</v>
      </c>
      <c r="NJ96">
        <f t="shared" si="1410"/>
        <v>-0.71658194020297583</v>
      </c>
      <c r="NK96">
        <f t="shared" si="1410"/>
        <v>-0.71678131536623513</v>
      </c>
      <c r="NL96">
        <f t="shared" si="1410"/>
        <v>-0.7170044905015257</v>
      </c>
      <c r="NM96">
        <f t="shared" si="1410"/>
        <v>-0.71720155956634957</v>
      </c>
      <c r="NN96">
        <f t="shared" si="1410"/>
        <v>-0.71742207043655648</v>
      </c>
      <c r="NO96">
        <f t="shared" si="1410"/>
        <v>-0.71761685998206204</v>
      </c>
      <c r="NP96">
        <f t="shared" si="1410"/>
        <v>-0.71783473852436952</v>
      </c>
      <c r="NQ96">
        <f t="shared" si="1410"/>
        <v>-0.71802727482292694</v>
      </c>
      <c r="NR96">
        <f t="shared" si="1410"/>
        <v>-0.71824255258903091</v>
      </c>
      <c r="NS96">
        <f t="shared" si="1410"/>
        <v>-0.7184328616099287</v>
      </c>
      <c r="NT96">
        <f t="shared" si="1410"/>
        <v>-0.71864556977077376</v>
      </c>
      <c r="NU96">
        <f t="shared" si="1410"/>
        <v>-0.71883367718383151</v>
      </c>
      <c r="NV96">
        <f t="shared" si="1410"/>
        <v>-0.71904384653428555</v>
      </c>
      <c r="NW96">
        <f t="shared" si="1410"/>
        <v>-0.71922977771341401</v>
      </c>
      <c r="NX96">
        <f t="shared" si="1410"/>
        <v>-0.71943743867688181</v>
      </c>
      <c r="NY96">
        <f t="shared" si="1410"/>
        <v>-0.71962121870359241</v>
      </c>
      <c r="NZ96">
        <f t="shared" si="1410"/>
        <v>-0.71982640133656928</v>
      </c>
      <c r="OA96">
        <f t="shared" si="1410"/>
        <v>-0.72000805500343423</v>
      </c>
      <c r="OB96">
        <f t="shared" si="1410"/>
        <v>-0.72021078899999935</v>
      </c>
      <c r="OC96">
        <f t="shared" si="1410"/>
        <v>-0.72039034081406417</v>
      </c>
      <c r="OD96">
        <f t="shared" si="1410"/>
        <v>-0.7205906555103172</v>
      </c>
      <c r="OE96">
        <f t="shared" si="1410"/>
        <v>-0.72076812969646509</v>
      </c>
      <c r="OF96">
        <f t="shared" si="1410"/>
        <v>-0.72096605407490444</v>
      </c>
      <c r="OG96">
        <f t="shared" si="1410"/>
        <v>-0.72114147457917532</v>
      </c>
      <c r="OH96">
        <f t="shared" si="1410"/>
        <v>-0.72133703727302056</v>
      </c>
      <c r="OI96">
        <f t="shared" si="1410"/>
        <v>-0.72151042776588481</v>
      </c>
      <c r="OJ96">
        <f t="shared" si="1410"/>
        <v>-0.72170365706334294</v>
      </c>
      <c r="OK96">
        <f t="shared" si="1410"/>
        <v>-0.72187504094293231</v>
      </c>
      <c r="OL96">
        <f t="shared" si="1410"/>
        <v>-0.72206596479141039</v>
      </c>
      <c r="OM96">
        <f t="shared" si="1410"/>
        <v>-0.72223536518670428</v>
      </c>
      <c r="ON96">
        <f t="shared" si="1410"/>
        <v>-0.7224240111969672</v>
      </c>
      <c r="OO96">
        <f t="shared" si="1410"/>
        <v>-0.72259145097093769</v>
      </c>
      <c r="OP96">
        <f t="shared" si="1410"/>
        <v>-0.72277784642121345</v>
      </c>
      <c r="OQ96">
        <f t="shared" si="1410"/>
        <v>-0.72294334817393013</v>
      </c>
      <c r="OR96">
        <f t="shared" si="1410"/>
        <v>-0.72312752001396341</v>
      </c>
      <c r="OS96">
        <f t="shared" si="1410"/>
        <v>-0.72329110608565572</v>
      </c>
      <c r="OT96">
        <f t="shared" si="1410"/>
        <v>-0.72347308094070895</v>
      </c>
      <c r="OU96">
        <f t="shared" si="1410"/>
        <v>-0.72363477341479054</v>
      </c>
      <c r="OV96">
        <f t="shared" si="1410"/>
        <v>-0.72381457758959511</v>
      </c>
      <c r="OW96">
        <f t="shared" si="1410"/>
        <v>-0.72397439829564969</v>
      </c>
      <c r="OX96">
        <f t="shared" si="1410"/>
        <v>-0.72415205777830727</v>
      </c>
      <c r="OY96">
        <f t="shared" ref="OY96:RJ96" si="1411">(-$L96*OX97-$M96*OX95-2*$O96*OX86-$R96*$O96)/($N96+$P96*$O96)</f>
        <v>-0.72431002829503455</v>
      </c>
      <c r="OZ96">
        <f t="shared" si="1411"/>
        <v>-0.724485568760869</v>
      </c>
      <c r="PA96">
        <f t="shared" si="1411"/>
        <v>-0.72464171041899583</v>
      </c>
      <c r="PB96">
        <f t="shared" si="1411"/>
        <v>-0.7248151572343563</v>
      </c>
      <c r="PC96">
        <f t="shared" si="1411"/>
        <v>-0.72496949111950904</v>
      </c>
      <c r="PD96">
        <f t="shared" si="1411"/>
        <v>-0.72514086934552646</v>
      </c>
      <c r="PE96">
        <f t="shared" si="1411"/>
        <v>-0.72529341630106847</v>
      </c>
      <c r="PF96">
        <f t="shared" si="1411"/>
        <v>-0.72546275069736366</v>
      </c>
      <c r="PG96">
        <f t="shared" si="1411"/>
        <v>-0.72561353132719708</v>
      </c>
      <c r="PH96">
        <f t="shared" si="1411"/>
        <v>-0.72578084635554296</v>
      </c>
      <c r="PI96">
        <f t="shared" si="1411"/>
        <v>-0.72592988102687683</v>
      </c>
      <c r="PJ96">
        <f t="shared" si="1411"/>
        <v>-0.72609520085481494</v>
      </c>
      <c r="PK96">
        <f t="shared" si="1411"/>
        <v>-0.7262425097008971</v>
      </c>
      <c r="PL96">
        <f t="shared" si="1411"/>
        <v>-0.72640585820530934</v>
      </c>
      <c r="PM96">
        <f t="shared" si="1411"/>
        <v>-0.72655146112812674</v>
      </c>
      <c r="PN96">
        <f t="shared" si="1411"/>
        <v>-0.72671286189876161</v>
      </c>
      <c r="PO96">
        <f t="shared" si="1411"/>
        <v>-0.72685677857170683</v>
      </c>
      <c r="PP96">
        <f t="shared" si="1411"/>
        <v>-0.72701625491466271</v>
      </c>
      <c r="PQ96">
        <f t="shared" si="1411"/>
        <v>-0.72715850478516775</v>
      </c>
      <c r="PR96">
        <f t="shared" si="1411"/>
        <v>-0.72731607972633272</v>
      </c>
      <c r="PS96">
        <f t="shared" si="1411"/>
        <v>-0.72745668201847158</v>
      </c>
      <c r="PT96">
        <f t="shared" si="1411"/>
        <v>-0.72761237830692016</v>
      </c>
      <c r="PU96">
        <f t="shared" si="1411"/>
        <v>-0.72775135202397945</v>
      </c>
      <c r="PV96">
        <f t="shared" si="1411"/>
        <v>-0.72790519213532734</v>
      </c>
      <c r="PW96">
        <f t="shared" si="1411"/>
        <v>-0.72804255606234602</v>
      </c>
      <c r="PX96">
        <f t="shared" si="1411"/>
        <v>-0.72819456220206369</v>
      </c>
      <c r="PY96">
        <f t="shared" si="1411"/>
        <v>-0.72833033490834276</v>
      </c>
      <c r="PZ96">
        <f t="shared" si="1411"/>
        <v>-0.72848052901502769</v>
      </c>
      <c r="QA96">
        <f t="shared" si="1411"/>
        <v>-0.72861472885660927</v>
      </c>
      <c r="QB96">
        <f t="shared" si="1411"/>
        <v>-0.72876313260521741</v>
      </c>
      <c r="QC96">
        <f t="shared" si="1411"/>
        <v>-0.72889577772733483</v>
      </c>
      <c r="QD96">
        <f t="shared" si="1411"/>
        <v>-0.72904241253237334</v>
      </c>
      <c r="QE96">
        <f t="shared" si="1411"/>
        <v>-0.72917352087187137</v>
      </c>
      <c r="QF96">
        <f t="shared" si="1411"/>
        <v>-0.72931840789055069</v>
      </c>
      <c r="QG96">
        <f t="shared" si="1411"/>
        <v>-0.72944799717827824</v>
      </c>
      <c r="QH96">
        <f t="shared" si="1411"/>
        <v>-0.72959115731362578</v>
      </c>
      <c r="QI96">
        <f t="shared" si="1411"/>
        <v>-0.72971924507679897</v>
      </c>
      <c r="QJ96">
        <f t="shared" si="1411"/>
        <v>-0.72986069898073469</v>
      </c>
      <c r="QK96">
        <f t="shared" si="1411"/>
        <v>-0.72998730254527289</v>
      </c>
      <c r="QL96">
        <f t="shared" si="1411"/>
        <v>-0.73012707062164717</v>
      </c>
      <c r="QM96">
        <f t="shared" si="1411"/>
        <v>-0.73025220711448136</v>
      </c>
      <c r="QN96">
        <f t="shared" si="1411"/>
        <v>-0.73039030952207484</v>
      </c>
      <c r="QO96">
        <f t="shared" si="1411"/>
        <v>-0.7305139958734288</v>
      </c>
      <c r="QP96">
        <f t="shared" si="1411"/>
        <v>-0.73065045252891569</v>
      </c>
      <c r="QQ96">
        <f t="shared" si="1411"/>
        <v>-0.73077270547456052</v>
      </c>
      <c r="QR96">
        <f t="shared" si="1411"/>
        <v>-0.7309075360554359</v>
      </c>
      <c r="QS96">
        <f t="shared" si="1411"/>
        <v>-0.73102837213891814</v>
      </c>
      <c r="QT96">
        <f t="shared" si="1411"/>
        <v>-0.73116159608638831</v>
      </c>
      <c r="QU96">
        <f t="shared" si="1411"/>
        <v>-0.73128103166123226</v>
      </c>
      <c r="QV96">
        <f t="shared" si="1411"/>
        <v>-0.73141266818307138</v>
      </c>
      <c r="QW96">
        <f t="shared" si="1411"/>
        <v>-0.73153071941495507</v>
      </c>
      <c r="QX96">
        <f t="shared" si="1411"/>
        <v>-0.73166078748832508</v>
      </c>
      <c r="QY96">
        <f t="shared" si="1411"/>
        <v>-0.73177747035723162</v>
      </c>
      <c r="QZ96">
        <f t="shared" si="1411"/>
        <v>-0.73190598873146839</v>
      </c>
      <c r="RA96">
        <f t="shared" si="1411"/>
        <v>-0.73202131903381207</v>
      </c>
      <c r="RB96">
        <f t="shared" si="1411"/>
        <v>-0.73214830623317773</v>
      </c>
      <c r="RC96">
        <f t="shared" si="1411"/>
        <v>-0.73226229958390554</v>
      </c>
      <c r="RD96">
        <f t="shared" si="1411"/>
        <v>-0.73238777391030652</v>
      </c>
      <c r="RE96">
        <f t="shared" si="1411"/>
        <v>-0.73250044574497497</v>
      </c>
      <c r="RF96">
        <f t="shared" si="1411"/>
        <v>-0.7326244252806472</v>
      </c>
      <c r="RG96">
        <f t="shared" si="1411"/>
        <v>-0.73273579085747542</v>
      </c>
      <c r="RH96">
        <f t="shared" si="1411"/>
        <v>-0.73285829346763665</v>
      </c>
      <c r="RI96">
        <f t="shared" si="1411"/>
        <v>-0.73296836786953579</v>
      </c>
      <c r="RJ96">
        <f t="shared" si="1411"/>
        <v>-0.73308941120500526</v>
      </c>
      <c r="RK96">
        <f t="shared" ref="RK96:TV96" si="1412">(-$L96*RJ97-$M96*RJ95-2*$O96*RJ86-$R96*$O96)/($N96+$P96*$O96)</f>
        <v>-0.73319820934158453</v>
      </c>
      <c r="RL96">
        <f t="shared" si="1412"/>
        <v>-0.73331781084137115</v>
      </c>
      <c r="RM96">
        <f t="shared" si="1412"/>
        <v>-0.73342534745092047</v>
      </c>
      <c r="RN96">
        <f t="shared" si="1412"/>
        <v>-0.73354352434477854</v>
      </c>
      <c r="RO96">
        <f t="shared" si="1412"/>
        <v>-0.73364981399622808</v>
      </c>
      <c r="RP96">
        <f t="shared" si="1412"/>
        <v>-0.73376658330718358</v>
      </c>
      <c r="RQ96">
        <f t="shared" si="1412"/>
        <v>-0.73387164040204145</v>
      </c>
      <c r="RR96">
        <f t="shared" si="1412"/>
        <v>-0.73398701894888496</v>
      </c>
      <c r="RS96">
        <f t="shared" si="1412"/>
        <v>-0.73409085772315241</v>
      </c>
      <c r="RT96">
        <f t="shared" si="1412"/>
        <v>-0.73420486212290403</v>
      </c>
      <c r="RU96">
        <f t="shared" si="1412"/>
        <v>-0.73430749664896811</v>
      </c>
      <c r="RV96">
        <f t="shared" si="1412"/>
        <v>-0.73442014331931116</v>
      </c>
      <c r="RW96">
        <f t="shared" si="1412"/>
        <v>-0.73452158750781615</v>
      </c>
      <c r="RX96">
        <f t="shared" si="1412"/>
        <v>-0.73463289266950105</v>
      </c>
      <c r="RY96">
        <f t="shared" si="1412"/>
        <v>-0.73473316027119862</v>
      </c>
      <c r="RZ96">
        <f t="shared" si="1412"/>
        <v>-0.7348431399504185</v>
      </c>
      <c r="SA96">
        <f t="shared" si="1412"/>
        <v>-0.73494224455799573</v>
      </c>
      <c r="SB96">
        <f t="shared" si="1412"/>
        <v>-0.73505091458873206</v>
      </c>
      <c r="SC96">
        <f t="shared" si="1412"/>
        <v>-0.7351488696386197</v>
      </c>
      <c r="SD96">
        <f t="shared" si="1412"/>
        <v>-0.73525624566495973</v>
      </c>
      <c r="SE96">
        <f t="shared" si="1412"/>
        <v>-0.73535306443911885</v>
      </c>
      <c r="SF96">
        <f t="shared" si="1412"/>
        <v>-0.73545916191754546</v>
      </c>
      <c r="SG96">
        <f t="shared" si="1412"/>
        <v>-0.73555485754523375</v>
      </c>
      <c r="SH96">
        <f t="shared" si="1412"/>
        <v>-0.73565969174688672</v>
      </c>
      <c r="SI96">
        <f t="shared" si="1412"/>
        <v>-0.73575427720640574</v>
      </c>
      <c r="SJ96">
        <f t="shared" si="1412"/>
        <v>-0.73585786321931523</v>
      </c>
      <c r="SK96">
        <f t="shared" si="1412"/>
        <v>-0.73595135133973555</v>
      </c>
      <c r="SL96">
        <f t="shared" si="1412"/>
        <v>-0.73605370407102988</v>
      </c>
      <c r="SM96">
        <f t="shared" si="1412"/>
        <v>-0.7361461075338982</v>
      </c>
      <c r="SN96">
        <f t="shared" si="1412"/>
        <v>-0.73624724171198308</v>
      </c>
      <c r="SO96">
        <f t="shared" si="1412"/>
        <v>-0.73633857305301009</v>
      </c>
      <c r="SP96">
        <f t="shared" si="1412"/>
        <v>-0.73643850322972249</v>
      </c>
      <c r="SQ96">
        <f t="shared" si="1412"/>
        <v>-0.73652877484044932</v>
      </c>
      <c r="SR96">
        <f t="shared" si="1412"/>
        <v>-0.73662751539318505</v>
      </c>
      <c r="SS96">
        <f t="shared" si="1412"/>
        <v>-0.73671673952263272</v>
      </c>
      <c r="ST96">
        <f t="shared" si="1412"/>
        <v>-0.73681430465644782</v>
      </c>
      <c r="SU96">
        <f t="shared" si="1412"/>
        <v>-0.73690249341274783</v>
      </c>
      <c r="SV96">
        <f t="shared" si="1412"/>
        <v>-0.73699889716243461</v>
      </c>
      <c r="SW96">
        <f t="shared" si="1412"/>
        <v>-0.73708606251443931</v>
      </c>
      <c r="SX96">
        <f t="shared" si="1412"/>
        <v>-0.73718131874657677</v>
      </c>
      <c r="SY96">
        <f t="shared" si="1412"/>
        <v>-0.73726747252545333</v>
      </c>
      <c r="SZ96">
        <f t="shared" si="1412"/>
        <v>-0.73736159494043374</v>
      </c>
      <c r="TA96">
        <f t="shared" si="1412"/>
        <v>-0.73744674884123818</v>
      </c>
      <c r="TB96">
        <f t="shared" si="1412"/>
        <v>-0.73753975097526847</v>
      </c>
      <c r="TC96">
        <f t="shared" si="1412"/>
        <v>-0.7376239165585029</v>
      </c>
      <c r="TD96">
        <f t="shared" si="1412"/>
        <v>-0.73771581178558143</v>
      </c>
      <c r="TE96">
        <f t="shared" si="1412"/>
        <v>-0.73779900047873337</v>
      </c>
      <c r="TF96">
        <f t="shared" si="1412"/>
        <v>-0.73788980201260324</v>
      </c>
      <c r="TG96">
        <f t="shared" si="1412"/>
        <v>-0.73797202511166693</v>
      </c>
      <c r="TH96">
        <f t="shared" si="1412"/>
        <v>-0.73806174600774532</v>
      </c>
      <c r="TI96">
        <f t="shared" si="1412"/>
        <v>-0.73814301467872634</v>
      </c>
      <c r="TJ96">
        <f t="shared" si="1412"/>
        <v>-0.73823166783601046</v>
      </c>
      <c r="TK96">
        <f t="shared" si="1412"/>
        <v>-0.73831199311641271</v>
      </c>
      <c r="TL96">
        <f t="shared" si="1412"/>
        <v>-0.73839959127936305</v>
      </c>
      <c r="TM96">
        <f t="shared" si="1412"/>
        <v>-0.73847898407965906</v>
      </c>
      <c r="TN96">
        <f t="shared" si="1412"/>
        <v>-0.73856553984005913</v>
      </c>
      <c r="TO96">
        <f t="shared" si="1412"/>
        <v>-0.73864401094514343</v>
      </c>
      <c r="TP96">
        <f t="shared" si="1412"/>
        <v>-0.73872953674393804</v>
      </c>
      <c r="TQ96">
        <f t="shared" si="1412"/>
        <v>-0.73880709681456358</v>
      </c>
      <c r="TR96">
        <f t="shared" si="1412"/>
        <v>-0.73889160494367356</v>
      </c>
      <c r="TS96">
        <f t="shared" si="1412"/>
        <v>-0.73896826451787367</v>
      </c>
      <c r="TT96">
        <f t="shared" si="1412"/>
        <v>-0.73905176712198906</v>
      </c>
      <c r="TU96">
        <f t="shared" si="1412"/>
        <v>-0.73912753661648056</v>
      </c>
      <c r="TV96">
        <f t="shared" si="1412"/>
        <v>-0.73921004569483284</v>
      </c>
      <c r="TW96">
        <f t="shared" ref="TW96:WH96" si="1413">(-$L96*TV97-$M96*TV95-2*$O96*TV86-$R96*$O96)/($N96+$P96*$O96)</f>
        <v>-0.73928493540640483</v>
      </c>
      <c r="TX96">
        <f t="shared" si="1413"/>
        <v>-0.73936646281451679</v>
      </c>
      <c r="TY96">
        <f t="shared" si="1413"/>
        <v>-0.73944048292140341</v>
      </c>
      <c r="TZ96">
        <f t="shared" si="1413"/>
        <v>-0.73952104037281807</v>
      </c>
      <c r="UA96">
        <f t="shared" si="1413"/>
        <v>-0.73959420093605555</v>
      </c>
      <c r="UB96">
        <f t="shared" si="1413"/>
        <v>-0.73967380000404415</v>
      </c>
      <c r="UC96">
        <f t="shared" si="1413"/>
        <v>-0.73974611096881204</v>
      </c>
      <c r="UD96">
        <f t="shared" si="1413"/>
        <v>-0.73982476308806155</v>
      </c>
      <c r="UE96">
        <f t="shared" si="1413"/>
        <v>-0.73989623428500928</v>
      </c>
      <c r="UF96">
        <f t="shared" si="1413"/>
        <v>-0.73997395075328942</v>
      </c>
      <c r="UG96">
        <f t="shared" si="1413"/>
        <v>-0.7400445918998475</v>
      </c>
      <c r="UH96">
        <f t="shared" si="1413"/>
        <v>-0.7401213838796572</v>
      </c>
      <c r="UI96">
        <f t="shared" si="1413"/>
        <v>-0.74019120458133325</v>
      </c>
      <c r="UJ96">
        <f t="shared" si="1413"/>
        <v>-0.74026708310152789</v>
      </c>
      <c r="UK96">
        <f t="shared" si="1413"/>
        <v>-0.74033609285318858</v>
      </c>
      <c r="UL96">
        <f t="shared" si="1413"/>
        <v>-0.74041106881058683</v>
      </c>
      <c r="UM96">
        <f t="shared" si="1413"/>
        <v>-0.74047927699772387</v>
      </c>
      <c r="UN96">
        <f t="shared" si="1413"/>
        <v>-0.74055336115869586</v>
      </c>
      <c r="UO96">
        <f t="shared" si="1413"/>
        <v>-0.74062077705868001</v>
      </c>
      <c r="UP96">
        <f t="shared" si="1413"/>
        <v>-0.74069398006071507</v>
      </c>
      <c r="UQ96">
        <f t="shared" si="1413"/>
        <v>-0.74076061284403327</v>
      </c>
      <c r="UR96">
        <f t="shared" si="1413"/>
        <v>-0.74083294519729048</v>
      </c>
      <c r="US96">
        <f t="shared" si="1413"/>
        <v>-0.74089880392877061</v>
      </c>
      <c r="UT96">
        <f t="shared" si="1413"/>
        <v>-0.74097027601760845</v>
      </c>
      <c r="UU96">
        <f t="shared" si="1413"/>
        <v>-0.74103536965762917</v>
      </c>
      <c r="UV96">
        <f t="shared" si="1413"/>
        <v>-0.741105991742119</v>
      </c>
      <c r="UW96">
        <f t="shared" si="1413"/>
        <v>-0.74117032914780634</v>
      </c>
      <c r="UX96">
        <f t="shared" si="1413"/>
        <v>-0.74124011136522583</v>
      </c>
      <c r="UY96">
        <f t="shared" si="1413"/>
        <v>-0.74130370129163636</v>
      </c>
      <c r="UZ96">
        <f t="shared" si="1413"/>
        <v>-0.74137265365794536</v>
      </c>
      <c r="VA96">
        <f t="shared" si="1413"/>
        <v>-0.74143550475923525</v>
      </c>
      <c r="VB96">
        <f t="shared" si="1413"/>
        <v>-0.74150363717053414</v>
      </c>
      <c r="VC96">
        <f t="shared" si="1413"/>
        <v>-0.74156575800111568</v>
      </c>
      <c r="VD96">
        <f t="shared" si="1413"/>
        <v>-0.74163308023508556</v>
      </c>
      <c r="VE96">
        <f t="shared" si="1413"/>
        <v>-0.74169447925076992</v>
      </c>
      <c r="VF96">
        <f t="shared" si="1413"/>
        <v>-0.74176100096809594</v>
      </c>
      <c r="VG96">
        <f t="shared" si="1413"/>
        <v>-0.7418216865272228</v>
      </c>
      <c r="VH96">
        <f t="shared" si="1413"/>
        <v>-0.74188741727300034</v>
      </c>
      <c r="VI96">
        <f t="shared" si="1413"/>
        <v>-0.74194739763755535</v>
      </c>
      <c r="VJ96">
        <f t="shared" si="1413"/>
        <v>-0.74201234684267847</v>
      </c>
      <c r="VK96">
        <f t="shared" si="1413"/>
        <v>-0.74207163017939737</v>
      </c>
      <c r="VL96">
        <f t="shared" si="1413"/>
        <v>-0.74213580716193106</v>
      </c>
      <c r="VM96">
        <f t="shared" si="1413"/>
        <v>-0.74219440154339156</v>
      </c>
      <c r="VN96">
        <f t="shared" si="1413"/>
        <v>-0.74225781550992731</v>
      </c>
      <c r="VO96">
        <f t="shared" si="1413"/>
        <v>-0.74231572891562903</v>
      </c>
      <c r="VP96">
        <f t="shared" si="1413"/>
        <v>-0.74237838896262387</v>
      </c>
      <c r="VQ96">
        <f t="shared" si="1413"/>
        <v>-0.74243562928005424</v>
      </c>
      <c r="VR96">
        <f t="shared" si="1413"/>
        <v>-0.74249754439515414</v>
      </c>
      <c r="VS96">
        <f t="shared" si="1413"/>
        <v>-0.74255411942084437</v>
      </c>
      <c r="VT96">
        <f t="shared" si="1413"/>
        <v>-0.74261529848419094</v>
      </c>
      <c r="VU96">
        <f t="shared" si="1413"/>
        <v>-0.74267121592475849</v>
      </c>
      <c r="VV96">
        <f t="shared" si="1413"/>
        <v>-0.74273166771028021</v>
      </c>
      <c r="VW96">
        <f t="shared" si="1413"/>
        <v>-0.74278693518345984</v>
      </c>
      <c r="VX96">
        <f t="shared" si="1413"/>
        <v>-0.74284666836014779</v>
      </c>
      <c r="VY96">
        <f t="shared" si="1413"/>
        <v>-0.74290129339581112</v>
      </c>
      <c r="VZ96">
        <f t="shared" si="1413"/>
        <v>-0.74296031652897965</v>
      </c>
      <c r="WA96">
        <f t="shared" si="1413"/>
        <v>-0.74301430657014234</v>
      </c>
      <c r="WB96">
        <f t="shared" si="1413"/>
        <v>-0.74307262812267327</v>
      </c>
      <c r="WC96">
        <f t="shared" si="1413"/>
        <v>-0.74312599052649198</v>
      </c>
      <c r="WD96">
        <f t="shared" si="1413"/>
        <v>-0.74318361886006534</v>
      </c>
      <c r="WE96">
        <f t="shared" si="1413"/>
        <v>-0.74323636089882195</v>
      </c>
      <c r="WF96">
        <f t="shared" si="1413"/>
        <v>-0.74329330427513052</v>
      </c>
      <c r="WG96">
        <f t="shared" si="1413"/>
        <v>-0.74334543313720625</v>
      </c>
      <c r="WH96">
        <f t="shared" si="1413"/>
        <v>-0.74340169971915659</v>
      </c>
      <c r="WI96">
        <f t="shared" ref="WI96:YT96" si="1414">(-$L96*WH97-$M96*WH95-2*$O96*WH86-$R96*$O96)/($N96+$P96*$O96)</f>
        <v>-0.74345322250999468</v>
      </c>
      <c r="WJ96">
        <f t="shared" si="1414"/>
        <v>-0.74350882036289279</v>
      </c>
      <c r="WK96">
        <f t="shared" si="1414"/>
        <v>-0.74355974410594927</v>
      </c>
      <c r="WL96">
        <f t="shared" si="1414"/>
        <v>-0.74361468119867269</v>
      </c>
      <c r="WM96">
        <f t="shared" si="1414"/>
        <v>-0.74366501283635777</v>
      </c>
      <c r="WN96">
        <f t="shared" si="1414"/>
        <v>-0.74371929704251283</v>
      </c>
      <c r="WO96">
        <f t="shared" si="1414"/>
        <v>-0.74376904343712125</v>
      </c>
      <c r="WP96">
        <f t="shared" si="1414"/>
        <v>-0.74382268253618655</v>
      </c>
      <c r="WQ96">
        <f t="shared" si="1414"/>
        <v>-0.7438718504708165</v>
      </c>
      <c r="WR96">
        <f t="shared" si="1414"/>
        <v>-0.74392485214927295</v>
      </c>
      <c r="WS96">
        <f t="shared" si="1414"/>
        <v>-0.74397344832873502</v>
      </c>
      <c r="WT96">
        <f t="shared" si="1414"/>
        <v>-0.74402582018118224</v>
      </c>
      <c r="WU96">
        <f t="shared" si="1414"/>
        <v>-0.74407385123289793</v>
      </c>
      <c r="WV96">
        <f t="shared" si="1414"/>
        <v>-0.74412560076315648</v>
      </c>
      <c r="WW96">
        <f t="shared" si="1414"/>
        <v>-0.7441730732380476</v>
      </c>
      <c r="WX96">
        <f t="shared" si="1414"/>
        <v>-0.74422420786024834</v>
      </c>
      <c r="WY96">
        <f t="shared" si="1414"/>
        <v>-0.74427112823361397</v>
      </c>
      <c r="WZ96">
        <f t="shared" si="1414"/>
        <v>-0.74432165527327476</v>
      </c>
      <c r="XA96">
        <f t="shared" si="1414"/>
        <v>-0.74436802994566009</v>
      </c>
      <c r="XB96">
        <f t="shared" si="1414"/>
        <v>-0.74441795664074895</v>
      </c>
      <c r="XC96">
        <f t="shared" si="1414"/>
        <v>-0.74446379193880341</v>
      </c>
      <c r="XD96">
        <f t="shared" si="1414"/>
        <v>-0.74451312544078896</v>
      </c>
      <c r="XE96">
        <f t="shared" si="1414"/>
        <v>-0.74455842761811497</v>
      </c>
      <c r="XF96">
        <f t="shared" si="1414"/>
        <v>-0.74460717499300411</v>
      </c>
      <c r="XG96">
        <f t="shared" si="1414"/>
        <v>-0.74465195023099606</v>
      </c>
      <c r="XH96">
        <f t="shared" si="1414"/>
        <v>-0.74470011846035911</v>
      </c>
      <c r="XI96">
        <f t="shared" si="1414"/>
        <v>-0.74474437286903217</v>
      </c>
      <c r="XJ96">
        <f t="shared" si="1414"/>
        <v>-0.74479196885101639</v>
      </c>
      <c r="XK96">
        <f t="shared" si="1414"/>
        <v>-0.74483570846982672</v>
      </c>
      <c r="XL96">
        <f t="shared" si="1414"/>
        <v>-0.74488273902015667</v>
      </c>
      <c r="XM96">
        <f t="shared" si="1414"/>
        <v>-0.74492596981881176</v>
      </c>
      <c r="XN96">
        <f t="shared" si="1414"/>
        <v>-0.74497244167177767</v>
      </c>
      <c r="XO96">
        <f t="shared" si="1414"/>
        <v>-0.74501516955103786</v>
      </c>
      <c r="XP96">
        <f t="shared" si="1414"/>
        <v>-0.74506108936047299</v>
      </c>
      <c r="XQ96">
        <f t="shared" si="1414"/>
        <v>-0.74510332015294301</v>
      </c>
      <c r="XR96">
        <f t="shared" si="1414"/>
        <v>-0.74514869449318843</v>
      </c>
      <c r="XS96">
        <f t="shared" si="1414"/>
        <v>-0.74519043396410078</v>
      </c>
      <c r="XT96">
        <f t="shared" si="1414"/>
        <v>-0.74523526933095818</v>
      </c>
      <c r="XU96">
        <f t="shared" si="1414"/>
        <v>-0.74527652317894799</v>
      </c>
      <c r="XV96">
        <f t="shared" si="1414"/>
        <v>-0.7453208259906221</v>
      </c>
      <c r="XW96">
        <f t="shared" si="1414"/>
        <v>-0.74536159984849104</v>
      </c>
      <c r="XX96">
        <f t="shared" si="1414"/>
        <v>-0.74540537644652016</v>
      </c>
      <c r="XY96">
        <f t="shared" si="1414"/>
        <v>-0.74544567588199395</v>
      </c>
      <c r="XZ96">
        <f t="shared" si="1414"/>
        <v>-0.74548893253216886</v>
      </c>
      <c r="YA96">
        <f t="shared" si="1414"/>
        <v>-0.7455287630486449</v>
      </c>
      <c r="YB96">
        <f t="shared" si="1414"/>
        <v>-0.74557150594191757</v>
      </c>
      <c r="YC96">
        <f t="shared" si="1414"/>
        <v>-0.74561087297920436</v>
      </c>
      <c r="YD96">
        <f t="shared" si="1414"/>
        <v>-0.74565310823258457</v>
      </c>
      <c r="YE96">
        <f t="shared" si="1414"/>
        <v>-0.74569201716763267</v>
      </c>
      <c r="YF96">
        <f t="shared" si="1414"/>
        <v>-0.74573375082507543</v>
      </c>
      <c r="YG96">
        <f t="shared" si="1414"/>
        <v>-0.74577220697270019</v>
      </c>
      <c r="YH96">
        <f t="shared" si="1414"/>
        <v>-0.74581344500598024</v>
      </c>
      <c r="YI96">
        <f t="shared" si="1414"/>
        <v>-0.74585145361957605</v>
      </c>
      <c r="YJ96">
        <f t="shared" si="1414"/>
        <v>-0.74589220192915429</v>
      </c>
      <c r="YK96">
        <f t="shared" si="1414"/>
        <v>-0.74592976820140044</v>
      </c>
      <c r="YL96">
        <f t="shared" si="1414"/>
        <v>-0.74597003261727834</v>
      </c>
      <c r="YM96">
        <f t="shared" si="1414"/>
        <v>-0.74600716168083769</v>
      </c>
      <c r="YN96">
        <f t="shared" si="1414"/>
        <v>-0.74604694796340176</v>
      </c>
      <c r="YO96">
        <f t="shared" si="1414"/>
        <v>-0.74608364489161061</v>
      </c>
      <c r="YP96">
        <f t="shared" si="1414"/>
        <v>-0.74612295873246681</v>
      </c>
      <c r="YQ96">
        <f t="shared" si="1414"/>
        <v>-0.74615922854001726</v>
      </c>
      <c r="YR96">
        <f t="shared" si="1414"/>
        <v>-0.74619807556281492</v>
      </c>
      <c r="YS96">
        <f t="shared" si="1414"/>
        <v>-0.74623392320642945</v>
      </c>
      <c r="YT96">
        <f t="shared" si="1414"/>
        <v>-0.7462723089676766</v>
      </c>
      <c r="YU96">
        <f t="shared" ref="YU96:AAB96" si="1415">(-$L96*YT97-$M96*YT95-2*$O96*YT86-$R96*$O96)/($N96+$P96*$O96)</f>
        <v>-0.7463077393467743</v>
      </c>
      <c r="YV96">
        <f t="shared" si="1415"/>
        <v>-0.74634566933664148</v>
      </c>
      <c r="YW96">
        <f t="shared" si="1415"/>
        <v>-0.74638068729399787</v>
      </c>
      <c r="YX96">
        <f t="shared" si="1415"/>
        <v>-0.74641816693711327</v>
      </c>
      <c r="YY96">
        <f t="shared" si="1415"/>
        <v>-0.74645277725951176</v>
      </c>
      <c r="YZ96">
        <f t="shared" si="1415"/>
        <v>-0.74648981191574648</v>
      </c>
      <c r="ZA96">
        <f t="shared" si="1415"/>
        <v>-0.74652401933462231</v>
      </c>
      <c r="ZB96">
        <f t="shared" si="1415"/>
        <v>-0.74656061429986631</v>
      </c>
      <c r="ZC96">
        <f t="shared" si="1415"/>
        <v>-0.74659442349194327</v>
      </c>
      <c r="ZD96">
        <f t="shared" si="1415"/>
        <v>-0.74663058399887205</v>
      </c>
      <c r="ZE96">
        <f t="shared" si="1415"/>
        <v>-0.74666399958679242</v>
      </c>
      <c r="ZF96">
        <f t="shared" si="1415"/>
        <v>-0.74669973080562435</v>
      </c>
      <c r="ZG96">
        <f t="shared" si="1415"/>
        <v>-0.74673275735857103</v>
      </c>
      <c r="ZH96">
        <f t="shared" si="1415"/>
        <v>-0.74676806439781496</v>
      </c>
      <c r="ZI96">
        <f t="shared" si="1415"/>
        <v>-0.74680070643212682</v>
      </c>
      <c r="ZJ96">
        <f t="shared" si="1415"/>
        <v>-0.74683559433932201</v>
      </c>
      <c r="ZK96">
        <f t="shared" si="1415"/>
        <v>-0.74686785631910169</v>
      </c>
      <c r="ZL96">
        <f t="shared" si="1415"/>
        <v>-0.74690233008154783</v>
      </c>
      <c r="ZM96">
        <f t="shared" si="1415"/>
        <v>-0.7469342164192635</v>
      </c>
      <c r="ZN96">
        <f t="shared" si="1415"/>
        <v>-0.74696828096474199</v>
      </c>
      <c r="ZO96">
        <f t="shared" si="1415"/>
        <v>-0.74699979602182132</v>
      </c>
      <c r="ZP96">
        <f t="shared" si="1415"/>
        <v>-0.74703345621930872</v>
      </c>
      <c r="ZQ96">
        <f t="shared" si="1415"/>
        <v>-0.7470646043067265</v>
      </c>
      <c r="ZR96">
        <f t="shared" si="1415"/>
        <v>-0.7470978649670984</v>
      </c>
      <c r="ZS96">
        <f t="shared" si="1415"/>
        <v>-0.74712865034595721</v>
      </c>
      <c r="ZT96">
        <f t="shared" si="1415"/>
        <v>-0.7471615162226839</v>
      </c>
      <c r="ZU96">
        <f t="shared" si="1415"/>
        <v>-0.74719194310478898</v>
      </c>
      <c r="ZV96">
        <f t="shared" si="1415"/>
        <v>-0.7472244188946231</v>
      </c>
      <c r="ZW96">
        <f t="shared" si="1415"/>
        <v>-0.7472544914430489</v>
      </c>
      <c r="ZX96">
        <f t="shared" si="1415"/>
        <v>-0.74728658178670482</v>
      </c>
      <c r="ZY96">
        <f t="shared" si="1415"/>
        <v>-0.74731630411635719</v>
      </c>
      <c r="ZZ96">
        <f t="shared" si="1415"/>
        <v>-0.74734801359918135</v>
      </c>
      <c r="AAA96">
        <f t="shared" si="1415"/>
        <v>-0.74737738977735169</v>
      </c>
      <c r="AAB96">
        <f t="shared" si="1415"/>
        <v>-0.74740872292998595</v>
      </c>
    </row>
    <row r="97" spans="7:704" x14ac:dyDescent="0.3">
      <c r="G97">
        <f t="shared" si="988"/>
        <v>96</v>
      </c>
      <c r="H97">
        <f t="shared" si="964"/>
        <v>6</v>
      </c>
      <c r="I97">
        <f t="shared" si="965"/>
        <v>10</v>
      </c>
      <c r="J97">
        <f t="shared" si="966"/>
        <v>0.6</v>
      </c>
      <c r="K97">
        <f t="shared" si="989"/>
        <v>1.5707963267948966</v>
      </c>
      <c r="L97">
        <f t="shared" si="967"/>
        <v>3.300022047689342</v>
      </c>
      <c r="M97">
        <f t="shared" si="968"/>
        <v>2.7923263480448282</v>
      </c>
      <c r="N97">
        <f t="shared" si="969"/>
        <v>-11.647903951289726</v>
      </c>
      <c r="O97">
        <f t="shared" si="970"/>
        <v>2.7777777777777777</v>
      </c>
      <c r="P97">
        <f t="shared" si="1355"/>
        <v>-0.20943951023931953</v>
      </c>
      <c r="Q97">
        <f t="shared" si="1107"/>
        <v>1.83772268236293E-16</v>
      </c>
      <c r="R97">
        <f>-2*J97*$D$5*$C$8*$D$8/$E$8</f>
        <v>-0.62831853071795862</v>
      </c>
      <c r="S97">
        <v>0</v>
      </c>
      <c r="T97">
        <f t="shared" si="1370"/>
        <v>-0.14271258114582319</v>
      </c>
      <c r="U97">
        <f t="shared" si="1370"/>
        <v>-0.2128675639166987</v>
      </c>
      <c r="V97">
        <f t="shared" ref="V97:Y97" si="1416">(-$L97*U98-$M97*U96-2*$O97*U87-$R97*$O97)/($N97+$P97*$O97)</f>
        <v>-0.26279756732156445</v>
      </c>
      <c r="W97">
        <f t="shared" si="1416"/>
        <v>-0.30366485356020356</v>
      </c>
      <c r="X97">
        <f t="shared" si="1416"/>
        <v>-0.33695124670514315</v>
      </c>
      <c r="Y97">
        <f t="shared" si="1416"/>
        <v>-0.35820631363929439</v>
      </c>
      <c r="Z97">
        <f t="shared" ref="Z97:AD97" si="1417">(-$L97*Y98-$M97*Y96-2*$O97*Y87-$R97*$O97)/($N97+$P97*$O97)</f>
        <v>-0.37635572798830413</v>
      </c>
      <c r="AA97">
        <f t="shared" si="1417"/>
        <v>-0.38764355819343538</v>
      </c>
      <c r="AB97">
        <f t="shared" si="1417"/>
        <v>-0.39801521224395675</v>
      </c>
      <c r="AC97">
        <f t="shared" si="1417"/>
        <v>-0.40430237326168084</v>
      </c>
      <c r="AD97">
        <f t="shared" si="1417"/>
        <v>-0.41058155191667217</v>
      </c>
      <c r="AE97">
        <f t="shared" ref="AE97:AF97" si="1418">(-$L97*AD98-$M97*AD96-2*$O97*AD87-$R97*$O97)/($N97+$P97*$O97)</f>
        <v>-0.41427766026261492</v>
      </c>
      <c r="AF97">
        <f t="shared" si="1418"/>
        <v>-0.4183370761875555</v>
      </c>
      <c r="AG97">
        <f t="shared" ref="AG97:BX97" si="1419">(-$L97*AF98-$M97*AF96-2*$O97*AF87-$R97*$O97)/($N97+$P97*$O97)</f>
        <v>-0.42065983467241491</v>
      </c>
      <c r="AH97">
        <f t="shared" si="1419"/>
        <v>-0.42348997930282262</v>
      </c>
      <c r="AI97">
        <f t="shared" si="1419"/>
        <v>-0.42508264035911797</v>
      </c>
      <c r="AJ97">
        <f t="shared" si="1419"/>
        <v>-0.42722539546016514</v>
      </c>
      <c r="AK97">
        <f t="shared" si="1419"/>
        <v>-0.42843915322960352</v>
      </c>
      <c r="AL97">
        <f t="shared" si="1419"/>
        <v>-0.43019815130463696</v>
      </c>
      <c r="AM97">
        <f t="shared" si="1419"/>
        <v>-0.43122816268709757</v>
      </c>
      <c r="AN97">
        <f t="shared" si="1419"/>
        <v>-0.43277573145257991</v>
      </c>
      <c r="AO97">
        <f t="shared" si="1419"/>
        <v>-0.4337305001972902</v>
      </c>
      <c r="AP97">
        <f t="shared" si="1419"/>
        <v>-0.43516450839440218</v>
      </c>
      <c r="AQ97">
        <f t="shared" si="1419"/>
        <v>-0.43610311640871724</v>
      </c>
      <c r="AR97">
        <f t="shared" si="1419"/>
        <v>-0.4374783691433774</v>
      </c>
      <c r="AS97">
        <f t="shared" si="1419"/>
        <v>-0.43843128358708594</v>
      </c>
      <c r="AT97">
        <f t="shared" si="1419"/>
        <v>-0.43977740862539733</v>
      </c>
      <c r="AU97">
        <f t="shared" si="1419"/>
        <v>-0.44075847590957329</v>
      </c>
      <c r="AV97">
        <f t="shared" si="1419"/>
        <v>-0.44209036263871665</v>
      </c>
      <c r="AW97">
        <f t="shared" si="1419"/>
        <v>-0.44310387824289721</v>
      </c>
      <c r="AX97">
        <f t="shared" si="1419"/>
        <v>-0.4444278779960868</v>
      </c>
      <c r="AY97">
        <f t="shared" si="1419"/>
        <v>-0.44547281346359108</v>
      </c>
      <c r="AZ97">
        <f t="shared" si="1419"/>
        <v>-0.44679046251722004</v>
      </c>
      <c r="BA97">
        <f t="shared" si="1419"/>
        <v>-0.44786300776683891</v>
      </c>
      <c r="BB97">
        <f t="shared" si="1419"/>
        <v>-0.44917327079501046</v>
      </c>
      <c r="BC97">
        <f t="shared" si="1419"/>
        <v>-0.4502683577611778</v>
      </c>
      <c r="BD97">
        <f t="shared" si="1419"/>
        <v>-0.4515689728138027</v>
      </c>
      <c r="BE97">
        <f t="shared" si="1419"/>
        <v>-0.45268117433085214</v>
      </c>
      <c r="BF97">
        <f t="shared" si="1419"/>
        <v>-0.4539694459478118</v>
      </c>
      <c r="BG97">
        <f t="shared" si="1419"/>
        <v>-0.45509348843213848</v>
      </c>
      <c r="BH97">
        <f t="shared" si="1419"/>
        <v>-0.45636673989488374</v>
      </c>
      <c r="BI97">
        <f t="shared" si="1419"/>
        <v>-0.45749777707482048</v>
      </c>
      <c r="BJ97">
        <f t="shared" si="1419"/>
        <v>-0.45875359234777463</v>
      </c>
      <c r="BK97">
        <f t="shared" si="1419"/>
        <v>-0.4598873322353359</v>
      </c>
      <c r="BL97">
        <f t="shared" si="1419"/>
        <v>-0.46112366933029281</v>
      </c>
      <c r="BM97">
        <f t="shared" si="1419"/>
        <v>-0.46225641268285633</v>
      </c>
      <c r="BN97">
        <f t="shared" si="1419"/>
        <v>-0.4634716399700069</v>
      </c>
      <c r="BO97">
        <f t="shared" si="1419"/>
        <v>-0.46460026717143382</v>
      </c>
      <c r="BP97">
        <f t="shared" si="1419"/>
        <v>-0.46579315516739078</v>
      </c>
      <c r="BQ97">
        <f t="shared" si="1419"/>
        <v>-0.46691508487992767</v>
      </c>
      <c r="BR97">
        <f t="shared" si="1419"/>
        <v>-0.46808477395928699</v>
      </c>
      <c r="BS97">
        <f t="shared" si="1419"/>
        <v>-0.46919790816654339</v>
      </c>
      <c r="BT97">
        <f t="shared" si="1419"/>
        <v>-0.47034386489710078</v>
      </c>
      <c r="BU97">
        <f t="shared" si="1419"/>
        <v>-0.47144652931678988</v>
      </c>
      <c r="BV97">
        <f t="shared" si="1419"/>
        <v>-0.47256849913722565</v>
      </c>
      <c r="BW97">
        <f t="shared" si="1419"/>
        <v>-0.47365938433700921</v>
      </c>
      <c r="BX97">
        <f t="shared" si="1419"/>
        <v>-0.47475734509794842</v>
      </c>
      <c r="BY97">
        <f t="shared" ref="BY97:EJ97" si="1420">(-$L97*BX98-$M97*BX96-2*$O97*BX87-$R97*$O97)/($N97+$P97*$O97)</f>
        <v>-0.47583545130465127</v>
      </c>
      <c r="BZ97">
        <f t="shared" si="1420"/>
        <v>-0.47690957015532692</v>
      </c>
      <c r="CA97">
        <f t="shared" si="1420"/>
        <v>-0.47797415725891584</v>
      </c>
      <c r="CB97">
        <f t="shared" si="1420"/>
        <v>-0.47902475207944656</v>
      </c>
      <c r="CC97">
        <f t="shared" si="1420"/>
        <v>-0.48007529540541649</v>
      </c>
      <c r="CD97">
        <f t="shared" si="1420"/>
        <v>-0.48110280119614152</v>
      </c>
      <c r="CE97">
        <f t="shared" si="1420"/>
        <v>-0.48213895305982801</v>
      </c>
      <c r="CF97">
        <f t="shared" si="1420"/>
        <v>-0.48314389323139945</v>
      </c>
      <c r="CG97">
        <f t="shared" si="1420"/>
        <v>-0.48416544996677291</v>
      </c>
      <c r="CH97">
        <f t="shared" si="1420"/>
        <v>-0.485148412213673</v>
      </c>
      <c r="CI97">
        <f t="shared" si="1420"/>
        <v>-0.48615528620189874</v>
      </c>
      <c r="CJ97">
        <f t="shared" si="1420"/>
        <v>-0.48711690251227707</v>
      </c>
      <c r="CK97">
        <f t="shared" si="1420"/>
        <v>-0.4881090986649313</v>
      </c>
      <c r="CL97">
        <f t="shared" si="1420"/>
        <v>-0.48905002897140842</v>
      </c>
      <c r="CM97">
        <f t="shared" si="1420"/>
        <v>-0.49002762511213577</v>
      </c>
      <c r="CN97">
        <f t="shared" si="1420"/>
        <v>-0.49094854408886368</v>
      </c>
      <c r="CO97">
        <f t="shared" si="1420"/>
        <v>-0.49191167470077624</v>
      </c>
      <c r="CP97">
        <f t="shared" si="1420"/>
        <v>-0.49281326124040342</v>
      </c>
      <c r="CQ97">
        <f t="shared" si="1420"/>
        <v>-0.49376210408866189</v>
      </c>
      <c r="CR97">
        <f t="shared" si="1420"/>
        <v>-0.49464503303537471</v>
      </c>
      <c r="CS97">
        <f t="shared" si="1420"/>
        <v>-0.49557979822499348</v>
      </c>
      <c r="CT97">
        <f t="shared" si="1420"/>
        <v>-0.49644473398800287</v>
      </c>
      <c r="CU97">
        <f t="shared" si="1420"/>
        <v>-0.4973656550696835</v>
      </c>
      <c r="CV97">
        <f t="shared" si="1420"/>
        <v>-0.49821324679027612</v>
      </c>
      <c r="CW97">
        <f t="shared" si="1420"/>
        <v>-0.49912057357826256</v>
      </c>
      <c r="CX97">
        <f t="shared" si="1420"/>
        <v>-0.49995145156986953</v>
      </c>
      <c r="CY97">
        <f t="shared" si="1420"/>
        <v>-0.50084544438337497</v>
      </c>
      <c r="CZ97">
        <f t="shared" si="1420"/>
        <v>-0.50166021760649648</v>
      </c>
      <c r="DA97">
        <f t="shared" si="1420"/>
        <v>-0.50254114268917816</v>
      </c>
      <c r="DB97">
        <f t="shared" si="1420"/>
        <v>-0.50334039706076816</v>
      </c>
      <c r="DC97">
        <f t="shared" si="1420"/>
        <v>-0.50420852297069574</v>
      </c>
      <c r="DD97">
        <f t="shared" si="1420"/>
        <v>-0.50499282034064163</v>
      </c>
      <c r="DE97">
        <f t="shared" si="1420"/>
        <v>-0.50584841513630263</v>
      </c>
      <c r="DF97">
        <f t="shared" si="1420"/>
        <v>-0.50661829279212445</v>
      </c>
      <c r="DG97">
        <f t="shared" si="1420"/>
        <v>-0.50746162186852661</v>
      </c>
      <c r="DH97">
        <f t="shared" si="1420"/>
        <v>-0.50821759245372566</v>
      </c>
      <c r="DI97">
        <f t="shared" si="1420"/>
        <v>-0.50904891690702436</v>
      </c>
      <c r="DJ97">
        <f t="shared" si="1420"/>
        <v>-0.50979146865907621</v>
      </c>
      <c r="DK97">
        <f t="shared" si="1420"/>
        <v>-0.51061104407882463</v>
      </c>
      <c r="DL97">
        <f t="shared" si="1420"/>
        <v>-0.51134064131008838</v>
      </c>
      <c r="DM97">
        <f t="shared" si="1420"/>
        <v>-0.5121487169156459</v>
      </c>
      <c r="DN97">
        <f t="shared" si="1420"/>
        <v>-0.51286580067489762</v>
      </c>
      <c r="DO97">
        <f t="shared" si="1420"/>
        <v>-0.51366261872717833</v>
      </c>
      <c r="DP97">
        <f t="shared" si="1420"/>
        <v>-0.5143676075914696</v>
      </c>
      <c r="DQ97">
        <f t="shared" si="1420"/>
        <v>-0.51515340302346335</v>
      </c>
      <c r="DR97">
        <f t="shared" si="1420"/>
        <v>-0.51584669397994021</v>
      </c>
      <c r="DS97">
        <f t="shared" si="1420"/>
        <v>-0.51662169419965165</v>
      </c>
      <c r="DT97">
        <f t="shared" si="1420"/>
        <v>-0.51730366358515711</v>
      </c>
      <c r="DU97">
        <f t="shared" si="1420"/>
        <v>-0.51806808841310104</v>
      </c>
      <c r="DV97">
        <f t="shared" si="1420"/>
        <v>-0.51873909288610676</v>
      </c>
      <c r="DW97">
        <f t="shared" si="1420"/>
        <v>-0.51949315459654011</v>
      </c>
      <c r="DX97">
        <f t="shared" si="1420"/>
        <v>-0.52015353212146243</v>
      </c>
      <c r="DY97">
        <f t="shared" si="1420"/>
        <v>-0.52089743556235679</v>
      </c>
      <c r="DZ97">
        <f t="shared" si="1420"/>
        <v>-0.52154750639080094</v>
      </c>
      <c r="EA97">
        <f t="shared" si="1420"/>
        <v>-0.52228144916236885</v>
      </c>
      <c r="EB97">
        <f t="shared" si="1420"/>
        <v>-0.52292151679949661</v>
      </c>
      <c r="EC97">
        <f t="shared" si="1420"/>
        <v>-0.52364568947504386</v>
      </c>
      <c r="ED97">
        <f t="shared" si="1420"/>
        <v>-0.5242760416222112</v>
      </c>
      <c r="EE97">
        <f t="shared" si="1420"/>
        <v>-0.52499062799833984</v>
      </c>
      <c r="EF97">
        <f t="shared" si="1420"/>
        <v>-0.52561153746553579</v>
      </c>
      <c r="EG97">
        <f t="shared" si="1420"/>
        <v>-0.52631671483139042</v>
      </c>
      <c r="EH97">
        <f t="shared" si="1420"/>
        <v>-0.52692844041491493</v>
      </c>
      <c r="EI97">
        <f t="shared" si="1420"/>
        <v>-0.52762437983234678</v>
      </c>
      <c r="EJ97">
        <f t="shared" si="1420"/>
        <v>-0.52822716715468765</v>
      </c>
      <c r="EK97">
        <f t="shared" ref="EK97:FB97" si="1421">(-$L97*EJ98-$M97*EJ96-2*$O97*EJ87-$R97*$O97)/($N97+$P97*$O97)</f>
        <v>-0.52891403374298718</v>
      </c>
      <c r="EL97">
        <f t="shared" si="1421"/>
        <v>-0.52950811605306514</v>
      </c>
      <c r="EM97">
        <f t="shared" si="1421"/>
        <v>-0.5301860692733622</v>
      </c>
      <c r="EN97">
        <f t="shared" si="1421"/>
        <v>-0.53077166820625599</v>
      </c>
      <c r="EO97">
        <f t="shared" si="1421"/>
        <v>-0.53144086214185815</v>
      </c>
      <c r="EP97">
        <f t="shared" si="1421"/>
        <v>-0.53201818843786119</v>
      </c>
      <c r="EQ97">
        <f t="shared" si="1421"/>
        <v>-0.53267877206774594</v>
      </c>
      <c r="ER97">
        <f t="shared" si="1421"/>
        <v>-0.5332480262511704</v>
      </c>
      <c r="ES97">
        <f t="shared" si="1421"/>
        <v>-0.53390014371460959</v>
      </c>
      <c r="ET97">
        <f t="shared" si="1421"/>
        <v>-0.53446151673318165</v>
      </c>
      <c r="EU97">
        <f t="shared" si="1421"/>
        <v>-0.53510530758408203</v>
      </c>
      <c r="EV97">
        <f t="shared" si="1421"/>
        <v>-0.53565898141008628</v>
      </c>
      <c r="EW97">
        <f t="shared" si="1421"/>
        <v>-0.53629458086011506</v>
      </c>
      <c r="EX97">
        <f t="shared" si="1421"/>
        <v>-0.53684072905467461</v>
      </c>
      <c r="EY97">
        <f t="shared" si="1421"/>
        <v>-0.5374682682046189</v>
      </c>
      <c r="EZ97">
        <f t="shared" si="1421"/>
        <v>-0.53800705644665003</v>
      </c>
      <c r="FA97">
        <f t="shared" si="1421"/>
        <v>-0.53862666250575808</v>
      </c>
      <c r="FB97">
        <f t="shared" si="1421"/>
        <v>-0.53915824908723742</v>
      </c>
      <c r="FC97">
        <f t="shared" ref="FC97:HN97" si="1422">(-$L97*FB98-$M97*FB96-2*$O97*FB87-$R97*$O97)/($N97+$P97*$O97)</f>
        <v>-0.53977004558051833</v>
      </c>
      <c r="FD97">
        <f t="shared" si="1422"/>
        <v>-0.54029458186975321</v>
      </c>
      <c r="FE97">
        <f t="shared" si="1422"/>
        <v>-0.54089868883338865</v>
      </c>
      <c r="FF97">
        <f t="shared" si="1422"/>
        <v>-0.54141631970799908</v>
      </c>
      <c r="FG97">
        <f t="shared" si="1422"/>
        <v>-0.54201285387315168</v>
      </c>
      <c r="FH97">
        <f t="shared" si="1422"/>
        <v>-0.54252371812446498</v>
      </c>
      <c r="FI97">
        <f t="shared" si="1422"/>
        <v>-0.54311279308986227</v>
      </c>
      <c r="FJ97">
        <f t="shared" si="1422"/>
        <v>-0.54361702380039023</v>
      </c>
      <c r="FK97">
        <f t="shared" si="1422"/>
        <v>-0.54419875019413178</v>
      </c>
      <c r="FL97">
        <f t="shared" si="1422"/>
        <v>-0.54469647508975849</v>
      </c>
      <c r="FM97">
        <f t="shared" si="1422"/>
        <v>-0.54527096072083758</v>
      </c>
      <c r="FN97">
        <f t="shared" si="1422"/>
        <v>-0.54576230249928626</v>
      </c>
      <c r="FO97">
        <f t="shared" si="1422"/>
        <v>-0.5463296524993454</v>
      </c>
      <c r="FP97">
        <f t="shared" si="1422"/>
        <v>-0.54681472913643492</v>
      </c>
      <c r="FQ97">
        <f t="shared" si="1422"/>
        <v>-0.54737504609228438</v>
      </c>
      <c r="FR97">
        <f t="shared" si="1422"/>
        <v>-0.54785397112741208</v>
      </c>
      <c r="FS97">
        <f t="shared" si="1422"/>
        <v>-0.54840735520484707</v>
      </c>
      <c r="FT97">
        <f t="shared" si="1422"/>
        <v>-0.54888023800706753</v>
      </c>
      <c r="FU97">
        <f t="shared" si="1422"/>
        <v>-0.5494267870665086</v>
      </c>
      <c r="FV97">
        <f t="shared" si="1422"/>
        <v>-0.54989373308250367</v>
      </c>
      <c r="FW97">
        <f t="shared" si="1422"/>
        <v>-0.5504335427869762</v>
      </c>
      <c r="FX97">
        <f t="shared" si="1422"/>
        <v>-0.55089465377213898</v>
      </c>
      <c r="FY97">
        <f t="shared" si="1422"/>
        <v>-0.55142781768808946</v>
      </c>
      <c r="FZ97">
        <f t="shared" si="1422"/>
        <v>-0.55188319192187285</v>
      </c>
      <c r="GA97">
        <f t="shared" si="1422"/>
        <v>-0.55240980161329833</v>
      </c>
      <c r="GB97">
        <f t="shared" si="1422"/>
        <v>-0.55285953409991173</v>
      </c>
      <c r="GC97">
        <f t="shared" si="1422"/>
        <v>-0.55337967921625875</v>
      </c>
      <c r="GD97">
        <f t="shared" si="1422"/>
        <v>-0.55382386187172439</v>
      </c>
      <c r="GE97">
        <f t="shared" si="1422"/>
        <v>-0.5543376302299895</v>
      </c>
      <c r="GF97">
        <f t="shared" si="1422"/>
        <v>-0.55477635205650866</v>
      </c>
      <c r="GG97">
        <f t="shared" si="1422"/>
        <v>-0.55528382971794732</v>
      </c>
      <c r="GH97">
        <f t="shared" si="1422"/>
        <v>-0.55571717696646306</v>
      </c>
      <c r="GI97">
        <f t="shared" si="1422"/>
        <v>-0.5562184483082927</v>
      </c>
      <c r="GJ97">
        <f t="shared" si="1422"/>
        <v>-0.55664650463007637</v>
      </c>
      <c r="GK97">
        <f t="shared" si="1422"/>
        <v>-0.55714165241253055</v>
      </c>
      <c r="GL97">
        <f t="shared" si="1422"/>
        <v>-0.55756449900056304</v>
      </c>
      <c r="GM97">
        <f t="shared" si="1422"/>
        <v>-0.55805360442963692</v>
      </c>
      <c r="GN97">
        <f t="shared" si="1422"/>
        <v>-0.55847132015050549</v>
      </c>
      <c r="GO97">
        <f t="shared" si="1422"/>
        <v>-0.55895446293670326</v>
      </c>
      <c r="GP97">
        <f t="shared" si="1422"/>
        <v>-0.55936712445368075</v>
      </c>
      <c r="GQ97">
        <f t="shared" si="1422"/>
        <v>-0.55984438286705962</v>
      </c>
      <c r="GR97">
        <f t="shared" si="1422"/>
        <v>-0.56025206475498945</v>
      </c>
      <c r="GS97">
        <f t="shared" si="1422"/>
        <v>-0.56072351567677159</v>
      </c>
      <c r="GT97">
        <f t="shared" si="1422"/>
        <v>-0.56112629052933694</v>
      </c>
      <c r="GU97">
        <f t="shared" si="1422"/>
        <v>-0.56159200950034116</v>
      </c>
      <c r="GV97">
        <f t="shared" si="1422"/>
        <v>-0.56198994803025537</v>
      </c>
      <c r="GW97">
        <f t="shared" si="1422"/>
        <v>-0.562450009296383</v>
      </c>
      <c r="GX97">
        <f t="shared" si="1422"/>
        <v>-0.56284318042900128</v>
      </c>
      <c r="GY97">
        <f t="shared" si="1422"/>
        <v>-0.56329765698399303</v>
      </c>
      <c r="GZ97">
        <f t="shared" si="1422"/>
        <v>-0.56368612794480843</v>
      </c>
      <c r="HA97">
        <f t="shared" si="1422"/>
        <v>-0.56413509157047115</v>
      </c>
      <c r="HB97">
        <f t="shared" si="1422"/>
        <v>-0.56451892796692615</v>
      </c>
      <c r="HC97">
        <f t="shared" si="1422"/>
        <v>-0.56496244927101746</v>
      </c>
      <c r="HD97">
        <f t="shared" si="1422"/>
        <v>-0.56534171516902854</v>
      </c>
      <c r="HE97">
        <f t="shared" si="1422"/>
        <v>-0.56577986362096822</v>
      </c>
      <c r="HF97">
        <f t="shared" si="1422"/>
        <v>-0.56615462161653685</v>
      </c>
      <c r="HG97">
        <f t="shared" si="1422"/>
        <v>-0.56658746558110407</v>
      </c>
      <c r="HH97">
        <f t="shared" si="1422"/>
        <v>-0.56695777686735649</v>
      </c>
      <c r="HI97">
        <f t="shared" si="1422"/>
        <v>-0.56738538363651825</v>
      </c>
      <c r="HJ97">
        <f t="shared" si="1422"/>
        <v>-0.56775130806649321</v>
      </c>
      <c r="HK97">
        <f t="shared" si="1422"/>
        <v>-0.56817374388950015</v>
      </c>
      <c r="HL97">
        <f t="shared" si="1422"/>
        <v>-0.56853534003498141</v>
      </c>
      <c r="HM97">
        <f t="shared" si="1422"/>
        <v>-0.56895267014685325</v>
      </c>
      <c r="HN97">
        <f t="shared" si="1422"/>
        <v>-0.56930999535352189</v>
      </c>
      <c r="HO97">
        <f t="shared" ref="HO97:JZ97" si="1423">(-$L97*HN98-$M97*HN96-2*$O97*HN87-$R97*$O97)/($N97+$P97*$O97)</f>
        <v>-0.56972228400203817</v>
      </c>
      <c r="HP97">
        <f t="shared" si="1423"/>
        <v>-0.5700753944411987</v>
      </c>
      <c r="HQ97">
        <f t="shared" si="1423"/>
        <v>-0.5704827049125013</v>
      </c>
      <c r="HR97">
        <f t="shared" si="1423"/>
        <v>-0.57083165562961868</v>
      </c>
      <c r="HS97">
        <f t="shared" si="1423"/>
        <v>-0.57123405027252205</v>
      </c>
      <c r="HT97">
        <f t="shared" si="1423"/>
        <v>-0.57157889523279048</v>
      </c>
      <c r="HU97">
        <f t="shared" si="1423"/>
        <v>-0.57197643548189081</v>
      </c>
      <c r="HV97">
        <f t="shared" si="1423"/>
        <v>-0.57231722761303572</v>
      </c>
      <c r="HW97">
        <f t="shared" si="1423"/>
        <v>-0.57270997401070156</v>
      </c>
      <c r="HX97">
        <f t="shared" si="1423"/>
        <v>-0.57304676524320686</v>
      </c>
      <c r="HY97">
        <f t="shared" si="1423"/>
        <v>-0.57343477746052818</v>
      </c>
      <c r="HZ97">
        <f t="shared" si="1423"/>
        <v>-0.57376761876546156</v>
      </c>
      <c r="IA97">
        <f t="shared" si="1423"/>
        <v>-0.57415095562222773</v>
      </c>
      <c r="IB97">
        <f t="shared" si="1423"/>
        <v>-0.57447989704682989</v>
      </c>
      <c r="IC97">
        <f t="shared" si="1423"/>
        <v>-0.57485861653060155</v>
      </c>
      <c r="ID97">
        <f t="shared" si="1423"/>
        <v>-0.57518370723178958</v>
      </c>
      <c r="IE97">
        <f t="shared" si="1423"/>
        <v>-0.57555786651612562</v>
      </c>
      <c r="IF97">
        <f t="shared" si="1423"/>
        <v>-0.57587915479205043</v>
      </c>
      <c r="IG97">
        <f t="shared" si="1423"/>
        <v>-0.57624881025394492</v>
      </c>
      <c r="IH97">
        <f t="shared" si="1423"/>
        <v>-0.57656634357373593</v>
      </c>
      <c r="II97">
        <f t="shared" si="1423"/>
        <v>-0.576931550810317</v>
      </c>
      <c r="IJ97">
        <f t="shared" si="1423"/>
        <v>-0.57724537584213287</v>
      </c>
      <c r="IK97">
        <f t="shared" si="1423"/>
        <v>-0.57760618968667055</v>
      </c>
      <c r="IL97">
        <f t="shared" si="1423"/>
        <v>-0.57791635232417149</v>
      </c>
      <c r="IM97">
        <f t="shared" si="1423"/>
        <v>-0.57827282686143944</v>
      </c>
      <c r="IN97">
        <f t="shared" si="1423"/>
        <v>-0.5785793722487832</v>
      </c>
      <c r="IO97">
        <f t="shared" si="1423"/>
        <v>-0.57893156082981467</v>
      </c>
      <c r="IP97">
        <f t="shared" si="1423"/>
        <v>-0.57923453338527753</v>
      </c>
      <c r="IQ97">
        <f t="shared" si="1423"/>
        <v>-0.57958248864155204</v>
      </c>
      <c r="IR97">
        <f t="shared" si="1423"/>
        <v>-0.57988193207986194</v>
      </c>
      <c r="IS97">
        <f t="shared" si="1423"/>
        <v>-0.58022570593696021</v>
      </c>
      <c r="IT97">
        <f t="shared" si="1423"/>
        <v>-0.58052166329042865</v>
      </c>
      <c r="IU97">
        <f t="shared" si="1423"/>
        <v>-0.58086130698118554</v>
      </c>
      <c r="IV97">
        <f t="shared" si="1423"/>
        <v>-0.58115382061971632</v>
      </c>
      <c r="IW97">
        <f t="shared" si="1423"/>
        <v>-0.58148938469690359</v>
      </c>
      <c r="IX97">
        <f t="shared" si="1423"/>
        <v>-0.58177849634695167</v>
      </c>
      <c r="IY97">
        <f t="shared" si="1423"/>
        <v>-0.58211003069551714</v>
      </c>
      <c r="IZ97">
        <f t="shared" si="1423"/>
        <v>-0.58239578145806481</v>
      </c>
      <c r="JA97">
        <f t="shared" si="1423"/>
        <v>-0.58272333530695453</v>
      </c>
      <c r="JB97">
        <f t="shared" si="1423"/>
        <v>-0.58300576567456985</v>
      </c>
      <c r="JC97">
        <f t="shared" si="1423"/>
        <v>-0.583329387608157</v>
      </c>
      <c r="JD97">
        <f t="shared" si="1423"/>
        <v>-0.58360853748119201</v>
      </c>
      <c r="JE97">
        <f t="shared" si="1423"/>
        <v>-0.58392827545033477</v>
      </c>
      <c r="JF97">
        <f t="shared" si="1423"/>
        <v>-0.58420418415231923</v>
      </c>
      <c r="JG97">
        <f t="shared" si="1423"/>
        <v>-0.58452008548506851</v>
      </c>
      <c r="JH97">
        <f t="shared" si="1423"/>
        <v>-0.58479279177734977</v>
      </c>
      <c r="JI97">
        <f t="shared" si="1423"/>
        <v>-0.58510490318932573</v>
      </c>
      <c r="JJ97">
        <f t="shared" si="1423"/>
        <v>-0.5853744452850036</v>
      </c>
      <c r="JK97">
        <f t="shared" si="1423"/>
        <v>-0.58568281288945911</v>
      </c>
      <c r="JL97">
        <f t="shared" si="1423"/>
        <v>-0.58594922846665876</v>
      </c>
      <c r="JM97">
        <f t="shared" si="1423"/>
        <v>-0.58625389778424664</v>
      </c>
      <c r="JN97">
        <f t="shared" si="1423"/>
        <v>-0.58651722399877171</v>
      </c>
      <c r="JO97">
        <f t="shared" si="1423"/>
        <v>-0.58681823996703075</v>
      </c>
      <c r="JP97">
        <f t="shared" si="1423"/>
        <v>-0.58707851346443563</v>
      </c>
      <c r="JQ97">
        <f t="shared" si="1423"/>
        <v>-0.58737592044701092</v>
      </c>
      <c r="JR97">
        <f t="shared" si="1423"/>
        <v>-0.58763317737412724</v>
      </c>
      <c r="JS97">
        <f t="shared" si="1423"/>
        <v>-0.587927019169737</v>
      </c>
      <c r="JT97">
        <f t="shared" si="1423"/>
        <v>-0.58818129518568851</v>
      </c>
      <c r="JU97">
        <f t="shared" si="1423"/>
        <v>-0.58847161503685064</v>
      </c>
      <c r="JV97">
        <f t="shared" si="1423"/>
        <v>-0.5887229453235886</v>
      </c>
      <c r="JW97">
        <f t="shared" si="1423"/>
        <v>-0.58900978592511977</v>
      </c>
      <c r="JX97">
        <f t="shared" si="1423"/>
        <v>-0.58925820519750649</v>
      </c>
      <c r="JY97">
        <f t="shared" si="1423"/>
        <v>-0.58954160870480254</v>
      </c>
      <c r="JZ97">
        <f t="shared" si="1423"/>
        <v>-0.58978715122027137</v>
      </c>
      <c r="KA97">
        <f t="shared" ref="KA97:ML97" si="1424">(-$L97*JZ98-$M97*JZ96-2*$O97*JZ87-$R97*$O97)/($N97+$P97*$O97)</f>
        <v>-0.59006715925738196</v>
      </c>
      <c r="KB97">
        <f t="shared" si="1424"/>
        <v>-0.59030985882519893</v>
      </c>
      <c r="KC97">
        <f t="shared" si="1424"/>
        <v>-0.59058651249270344</v>
      </c>
      <c r="KD97">
        <f t="shared" si="1424"/>
        <v>-0.59082640248285467</v>
      </c>
      <c r="KE97">
        <f t="shared" si="1424"/>
        <v>-0.59109974236555041</v>
      </c>
      <c r="KF97">
        <f t="shared" si="1424"/>
        <v>-0.59133685571727757</v>
      </c>
      <c r="KG97">
        <f t="shared" si="1424"/>
        <v>-0.59160692189168818</v>
      </c>
      <c r="KH97">
        <f t="shared" si="1424"/>
        <v>-0.59184129112169137</v>
      </c>
      <c r="KI97">
        <f t="shared" si="1424"/>
        <v>-0.59210812316340189</v>
      </c>
      <c r="KJ97">
        <f t="shared" si="1424"/>
        <v>-0.59233978037373158</v>
      </c>
      <c r="KK97">
        <f t="shared" si="1424"/>
        <v>-0.59260341736456101</v>
      </c>
      <c r="KL97">
        <f t="shared" si="1424"/>
        <v>-0.59283239425021517</v>
      </c>
      <c r="KM97">
        <f t="shared" si="1424"/>
        <v>-0.59309287478522899</v>
      </c>
      <c r="KN97">
        <f t="shared" si="1424"/>
        <v>-0.59331920264147342</v>
      </c>
      <c r="KO97">
        <f t="shared" si="1424"/>
        <v>-0.59357656483584686</v>
      </c>
      <c r="KP97">
        <f t="shared" si="1424"/>
        <v>-0.59380027456527384</v>
      </c>
      <c r="KQ97">
        <f t="shared" si="1424"/>
        <v>-0.59405455606100921</v>
      </c>
      <c r="KR97">
        <f t="shared" si="1424"/>
        <v>-0.59427567818035087</v>
      </c>
      <c r="KS97">
        <f t="shared" si="1424"/>
        <v>-0.5945269161528558</v>
      </c>
      <c r="KT97">
        <f t="shared" si="1424"/>
        <v>-0.59474548079956291</v>
      </c>
      <c r="KU97">
        <f t="shared" si="1424"/>
        <v>-0.59499371196409501</v>
      </c>
      <c r="KV97">
        <f t="shared" si="1424"/>
        <v>-0.59520974890269795</v>
      </c>
      <c r="KW97">
        <f t="shared" si="1424"/>
        <v>-0.59545500952068087</v>
      </c>
      <c r="KX97">
        <f t="shared" si="1424"/>
        <v>-0.59566854814894132</v>
      </c>
      <c r="KY97">
        <f t="shared" si="1424"/>
        <v>-0.5959108740341571</v>
      </c>
      <c r="KZ97">
        <f t="shared" si="1424"/>
        <v>-0.59612194338902469</v>
      </c>
      <c r="LA97">
        <f t="shared" si="1424"/>
        <v>-0.59636136991368638</v>
      </c>
      <c r="LB97">
        <f t="shared" si="1424"/>
        <v>-0.59656999867706895</v>
      </c>
      <c r="LC97">
        <f t="shared" si="1424"/>
        <v>-0.59680656077777872</v>
      </c>
      <c r="LD97">
        <f t="shared" si="1424"/>
        <v>-0.59701277728213686</v>
      </c>
      <c r="LE97">
        <f t="shared" si="1424"/>
        <v>-0.59724650946573321</v>
      </c>
      <c r="LF97">
        <f t="shared" si="1424"/>
        <v>-0.59745034169950817</v>
      </c>
      <c r="LG97">
        <f t="shared" si="1424"/>
        <v>-0.59768127804880555</v>
      </c>
      <c r="LH97">
        <f t="shared" si="1424"/>
        <v>-0.59788275366169008</v>
      </c>
      <c r="LI97">
        <f t="shared" si="1424"/>
        <v>-0.59811092784111575</v>
      </c>
      <c r="LJ97">
        <f t="shared" si="1424"/>
        <v>-0.59831007414917392</v>
      </c>
      <c r="LK97">
        <f t="shared" si="1424"/>
        <v>-0.59853551941030436</v>
      </c>
      <c r="LL97">
        <f t="shared" si="1424"/>
        <v>-0.59873236340095048</v>
      </c>
      <c r="LM97">
        <f t="shared" si="1424"/>
        <v>-0.59895511258795098</v>
      </c>
      <c r="LN97">
        <f t="shared" si="1424"/>
        <v>-0.59914968092479315</v>
      </c>
      <c r="LO97">
        <f t="shared" si="1424"/>
        <v>-0.59936976647976337</v>
      </c>
      <c r="LP97">
        <f t="shared" si="1424"/>
        <v>-0.59956208550731882</v>
      </c>
      <c r="LQ97">
        <f t="shared" si="1424"/>
        <v>-0.59977953947554818</v>
      </c>
      <c r="LR97">
        <f t="shared" si="1424"/>
        <v>-0.59996963522383673</v>
      </c>
      <c r="LS97">
        <f t="shared" si="1424"/>
        <v>-0.60018448925897139</v>
      </c>
      <c r="LT97">
        <f t="shared" si="1424"/>
        <v>-0.60037238744799315</v>
      </c>
      <c r="LU97">
        <f t="shared" si="1424"/>
        <v>-0.60058467281711692</v>
      </c>
      <c r="LV97">
        <f t="shared" si="1424"/>
        <v>-0.60077039886121919</v>
      </c>
      <c r="LW97">
        <f t="shared" si="1424"/>
        <v>-0.60098014644985243</v>
      </c>
      <c r="LX97">
        <f t="shared" si="1424"/>
        <v>-0.60116372546199093</v>
      </c>
      <c r="LY97">
        <f t="shared" si="1424"/>
        <v>-0.60137096577900795</v>
      </c>
      <c r="LZ97">
        <f t="shared" si="1424"/>
        <v>-0.6015524225749086</v>
      </c>
      <c r="MA97">
        <f t="shared" si="1424"/>
        <v>-0.60175718575737769</v>
      </c>
      <c r="MB97">
        <f t="shared" si="1424"/>
        <v>-0.60193654485960169</v>
      </c>
      <c r="MC97">
        <f t="shared" si="1424"/>
        <v>-0.60213886067754729</v>
      </c>
      <c r="MD97">
        <f t="shared" si="1424"/>
        <v>-0.60231614631946495</v>
      </c>
      <c r="ME97">
        <f t="shared" si="1424"/>
        <v>-0.60251604418055682</v>
      </c>
      <c r="MF97">
        <f t="shared" si="1424"/>
        <v>-0.602691280310234</v>
      </c>
      <c r="MG97">
        <f t="shared" si="1424"/>
        <v>-0.60288878926440381</v>
      </c>
      <c r="MH97">
        <f t="shared" si="1424"/>
        <v>-0.60306199954840445</v>
      </c>
      <c r="MI97">
        <f t="shared" si="1424"/>
        <v>-0.60325714829239174</v>
      </c>
      <c r="MJ97">
        <f t="shared" si="1424"/>
        <v>-0.60342835611949974</v>
      </c>
      <c r="MK97">
        <f t="shared" si="1424"/>
        <v>-0.60362117300132911</v>
      </c>
      <c r="ML97">
        <f t="shared" si="1424"/>
        <v>-0.60379040148619434</v>
      </c>
      <c r="MM97">
        <f t="shared" ref="MM97:OX97" si="1425">(-$L97*ML98-$M97*ML96-2*$O97*ML87-$R97*$O97)/($N97+$P97*$O97)</f>
        <v>-0.60398091450958602</v>
      </c>
      <c r="MN97">
        <f t="shared" si="1425"/>
        <v>-0.60414818649629587</v>
      </c>
      <c r="MO97">
        <f t="shared" si="1425"/>
        <v>-0.60433642332501036</v>
      </c>
      <c r="MP97">
        <f t="shared" si="1425"/>
        <v>-0.6045017613905912</v>
      </c>
      <c r="MQ97">
        <f t="shared" si="1425"/>
        <v>-0.6046877493527103</v>
      </c>
      <c r="MR97">
        <f t="shared" si="1425"/>
        <v>-0.60485117581055992</v>
      </c>
      <c r="MS97">
        <f t="shared" si="1425"/>
        <v>-0.60503494190270568</v>
      </c>
      <c r="MT97">
        <f t="shared" si="1425"/>
        <v>-0.60519647880596195</v>
      </c>
      <c r="MU97">
        <f t="shared" si="1425"/>
        <v>-0.60537804969745357</v>
      </c>
      <c r="MV97">
        <f t="shared" si="1425"/>
        <v>-0.60553771884229923</v>
      </c>
      <c r="MW97">
        <f t="shared" si="1425"/>
        <v>-0.60571712087925156</v>
      </c>
      <c r="MX97">
        <f t="shared" si="1425"/>
        <v>-0.60587494380815898</v>
      </c>
      <c r="MY97">
        <f t="shared" si="1425"/>
        <v>-0.60605220301752183</v>
      </c>
      <c r="MZ97">
        <f t="shared" si="1425"/>
        <v>-0.60620820102243922</v>
      </c>
      <c r="NA97">
        <f t="shared" si="1425"/>
        <v>-0.60638334311598019</v>
      </c>
      <c r="NB97">
        <f t="shared" si="1425"/>
        <v>-0.60653753724146187</v>
      </c>
      <c r="NC97">
        <f t="shared" si="1425"/>
        <v>-0.60671058761969221</v>
      </c>
      <c r="ND97">
        <f t="shared" si="1425"/>
        <v>-0.60686299866597437</v>
      </c>
      <c r="NE97">
        <f t="shared" si="1425"/>
        <v>-0.60703398242202167</v>
      </c>
      <c r="NF97">
        <f t="shared" si="1425"/>
        <v>-0.6071846309480462</v>
      </c>
      <c r="NG97">
        <f t="shared" si="1425"/>
        <v>-0.60735357287147229</v>
      </c>
      <c r="NH97">
        <f t="shared" si="1425"/>
        <v>-0.60750247919785927</v>
      </c>
      <c r="NI97">
        <f t="shared" si="1425"/>
        <v>-0.6076694037784256</v>
      </c>
      <c r="NJ97">
        <f t="shared" si="1425"/>
        <v>-0.60781658799039751</v>
      </c>
      <c r="NK97">
        <f t="shared" si="1425"/>
        <v>-0.60798151942177936</v>
      </c>
      <c r="NL97">
        <f t="shared" si="1425"/>
        <v>-0.60812700137203812</v>
      </c>
      <c r="NM97">
        <f t="shared" si="1425"/>
        <v>-0.60828996355548781</v>
      </c>
      <c r="NN97">
        <f t="shared" si="1425"/>
        <v>-0.60843376286704443</v>
      </c>
      <c r="NO97">
        <f t="shared" si="1425"/>
        <v>-0.60859477941500528</v>
      </c>
      <c r="NP97">
        <f t="shared" si="1425"/>
        <v>-0.60873691548396658</v>
      </c>
      <c r="NQ97">
        <f t="shared" si="1425"/>
        <v>-0.60889600972363844</v>
      </c>
      <c r="NR97">
        <f t="shared" si="1425"/>
        <v>-0.6090365017219499</v>
      </c>
      <c r="NS97">
        <f t="shared" si="1425"/>
        <v>-0.60919369669880563</v>
      </c>
      <c r="NT97">
        <f t="shared" si="1425"/>
        <v>-0.6093325635769522</v>
      </c>
      <c r="NU97">
        <f t="shared" si="1425"/>
        <v>-0.60948788205820903</v>
      </c>
      <c r="NV97">
        <f t="shared" si="1425"/>
        <v>-0.60962514254787525</v>
      </c>
      <c r="NW97">
        <f t="shared" si="1425"/>
        <v>-0.60977860702591857</v>
      </c>
      <c r="NX97">
        <f t="shared" si="1425"/>
        <v>-0.60991427964260947</v>
      </c>
      <c r="NY97">
        <f t="shared" si="1425"/>
        <v>-0.6100659123383716</v>
      </c>
      <c r="NZ97">
        <f t="shared" si="1425"/>
        <v>-0.6102000153839946</v>
      </c>
      <c r="OA97">
        <f t="shared" si="1425"/>
        <v>-0.61034983825028954</v>
      </c>
      <c r="OB97">
        <f t="shared" si="1425"/>
        <v>-0.61048238981569891</v>
      </c>
      <c r="OC97">
        <f t="shared" si="1425"/>
        <v>-0.61063042454051342</v>
      </c>
      <c r="OD97">
        <f t="shared" si="1425"/>
        <v>-0.61076144250801856</v>
      </c>
      <c r="OE97">
        <f t="shared" si="1425"/>
        <v>-0.61090771051775861</v>
      </c>
      <c r="OF97">
        <f t="shared" si="1425"/>
        <v>-0.61103721256359655</v>
      </c>
      <c r="OG97">
        <f t="shared" si="1425"/>
        <v>-0.61118173502629414</v>
      </c>
      <c r="OH97">
        <f t="shared" si="1425"/>
        <v>-0.61130973862306659</v>
      </c>
      <c r="OI97">
        <f t="shared" si="1425"/>
        <v>-0.61145253645154274</v>
      </c>
      <c r="OJ97">
        <f t="shared" si="1425"/>
        <v>-0.61157905887062014</v>
      </c>
      <c r="OK97">
        <f t="shared" si="1425"/>
        <v>-0.61172015272560754</v>
      </c>
      <c r="OL97">
        <f t="shared" si="1425"/>
        <v>-0.6118452110395004</v>
      </c>
      <c r="OM97">
        <f t="shared" si="1425"/>
        <v>-0.61198462133272624</v>
      </c>
      <c r="ON97">
        <f t="shared" si="1425"/>
        <v>-0.61210823241742307</v>
      </c>
      <c r="OO97">
        <f t="shared" si="1425"/>
        <v>-0.61224597931465141</v>
      </c>
      <c r="OP97">
        <f t="shared" si="1425"/>
        <v>-0.61236815985192516</v>
      </c>
      <c r="OQ97">
        <f t="shared" si="1425"/>
        <v>-0.61250426327596164</v>
      </c>
      <c r="OR97">
        <f t="shared" si="1425"/>
        <v>-0.61262502975564614</v>
      </c>
      <c r="OS97">
        <f t="shared" si="1425"/>
        <v>-0.61275950938930224</v>
      </c>
      <c r="OT97">
        <f t="shared" si="1425"/>
        <v>-0.61287887811153763</v>
      </c>
      <c r="OU97">
        <f t="shared" si="1425"/>
        <v>-0.61301175340055891</v>
      </c>
      <c r="OV97">
        <f t="shared" si="1425"/>
        <v>-0.61312974047800795</v>
      </c>
      <c r="OW97">
        <f t="shared" si="1425"/>
        <v>-0.6132610306339642</v>
      </c>
      <c r="OX97">
        <f t="shared" si="1425"/>
        <v>-0.61337765199399896</v>
      </c>
      <c r="OY97">
        <f t="shared" ref="OY97:RJ97" si="1426">(-$L97*OX98-$M97*OX96-2*$O97*OX87-$R97*$O97)/($N97+$P97*$O97)</f>
        <v>-0.61350737599713734</v>
      </c>
      <c r="OZ97">
        <f t="shared" si="1426"/>
        <v>-0.61362264738399841</v>
      </c>
      <c r="PA97">
        <f t="shared" si="1426"/>
        <v>-0.61375082398606162</v>
      </c>
      <c r="PB97">
        <f t="shared" si="1426"/>
        <v>-0.61386476096298859</v>
      </c>
      <c r="PC97">
        <f t="shared" si="1426"/>
        <v>-0.61399140868999602</v>
      </c>
      <c r="PD97">
        <f t="shared" si="1426"/>
        <v>-0.61410402664133135</v>
      </c>
      <c r="PE97">
        <f t="shared" si="1426"/>
        <v>-0.61422916379632586</v>
      </c>
      <c r="PF97">
        <f t="shared" si="1426"/>
        <v>-0.61434047792959179</v>
      </c>
      <c r="PG97">
        <f t="shared" si="1426"/>
        <v>-0.61446412259535188</v>
      </c>
      <c r="PH97">
        <f t="shared" si="1426"/>
        <v>-0.6145741479433009</v>
      </c>
      <c r="PI97">
        <f t="shared" si="1426"/>
        <v>-0.61469631798501867</v>
      </c>
      <c r="PJ97">
        <f t="shared" si="1426"/>
        <v>-0.61480506940765833</v>
      </c>
      <c r="PK97">
        <f t="shared" si="1426"/>
        <v>-0.61492578247558372</v>
      </c>
      <c r="PL97">
        <f t="shared" si="1426"/>
        <v>-0.61503327466217628</v>
      </c>
      <c r="PM97">
        <f t="shared" si="1426"/>
        <v>-0.61515254819422838</v>
      </c>
      <c r="PN97">
        <f t="shared" si="1426"/>
        <v>-0.61525879566526542</v>
      </c>
      <c r="PO97">
        <f t="shared" si="1426"/>
        <v>-0.61537664688961102</v>
      </c>
      <c r="PP97">
        <f t="shared" si="1426"/>
        <v>-0.61548166399876358</v>
      </c>
      <c r="PQ97">
        <f t="shared" si="1426"/>
        <v>-0.61559810993636355</v>
      </c>
      <c r="PR97">
        <f t="shared" si="1426"/>
        <v>-0.61570191087240822</v>
      </c>
      <c r="PS97">
        <f t="shared" si="1426"/>
        <v>-0.61581696833953226</v>
      </c>
      <c r="PT97">
        <f t="shared" si="1426"/>
        <v>-0.6159195671282538</v>
      </c>
      <c r="PU97">
        <f t="shared" si="1426"/>
        <v>-0.61603325273896359</v>
      </c>
      <c r="PV97">
        <f t="shared" si="1426"/>
        <v>-0.6161346632450343</v>
      </c>
      <c r="PW97">
        <f t="shared" si="1426"/>
        <v>-0.61624699341363598</v>
      </c>
      <c r="PX97">
        <f t="shared" si="1426"/>
        <v>-0.6163472293424721</v>
      </c>
      <c r="PY97">
        <f t="shared" si="1426"/>
        <v>-0.61645822028593811</v>
      </c>
      <c r="PZ97">
        <f t="shared" si="1426"/>
        <v>-0.61655729518553393</v>
      </c>
      <c r="QA97">
        <f t="shared" si="1426"/>
        <v>-0.61666696292589496</v>
      </c>
      <c r="QB97">
        <f t="shared" si="1426"/>
        <v>-0.61676489018863467</v>
      </c>
      <c r="QC97">
        <f t="shared" si="1426"/>
        <v>-0.61687325055534159</v>
      </c>
      <c r="QD97">
        <f t="shared" si="1426"/>
        <v>-0.61697004341978934</v>
      </c>
      <c r="QE97">
        <f t="shared" si="1426"/>
        <v>-0.61707711205204696</v>
      </c>
      <c r="QF97">
        <f t="shared" si="1426"/>
        <v>-0.61717278360471528</v>
      </c>
      <c r="QG97">
        <f t="shared" si="1426"/>
        <v>-0.61727857595378577</v>
      </c>
      <c r="QH97">
        <f t="shared" si="1426"/>
        <v>-0.61737313913088321</v>
      </c>
      <c r="QI97">
        <f t="shared" si="1426"/>
        <v>-0.61747767046236246</v>
      </c>
      <c r="QJ97">
        <f t="shared" si="1426"/>
        <v>-0.61757113805152031</v>
      </c>
      <c r="QK97">
        <f t="shared" si="1426"/>
        <v>-0.61767442344758472</v>
      </c>
      <c r="QL97">
        <f t="shared" si="1426"/>
        <v>-0.61776680808956275</v>
      </c>
      <c r="QM97">
        <f t="shared" si="1426"/>
        <v>-0.61786886245118988</v>
      </c>
      <c r="QN97">
        <f t="shared" si="1426"/>
        <v>-0.61796017664156289</v>
      </c>
      <c r="QO97">
        <f t="shared" si="1426"/>
        <v>-0.61806101469072372</v>
      </c>
      <c r="QP97">
        <f t="shared" si="1426"/>
        <v>-0.61815127078154675</v>
      </c>
      <c r="QQ97">
        <f t="shared" si="1426"/>
        <v>-0.61825090706337127</v>
      </c>
      <c r="QR97">
        <f t="shared" si="1426"/>
        <v>-0.61834011726482663</v>
      </c>
      <c r="QS97">
        <f t="shared" si="1426"/>
        <v>-0.61843856614974246</v>
      </c>
      <c r="QT97">
        <f t="shared" si="1426"/>
        <v>-0.61852674253176654</v>
      </c>
      <c r="QU97">
        <f t="shared" si="1426"/>
        <v>-0.61862401821761193</v>
      </c>
      <c r="QV97">
        <f t="shared" si="1426"/>
        <v>-0.61871117271150278</v>
      </c>
      <c r="QW97">
        <f t="shared" si="1426"/>
        <v>-0.61880728922561334</v>
      </c>
      <c r="QX97">
        <f t="shared" si="1426"/>
        <v>-0.61889343362561999</v>
      </c>
      <c r="QY97">
        <f t="shared" si="1426"/>
        <v>-0.61898840482688944</v>
      </c>
      <c r="QZ97">
        <f t="shared" si="1426"/>
        <v>-0.61907355079178228</v>
      </c>
      <c r="RA97">
        <f t="shared" si="1426"/>
        <v>-0.6191673903726983</v>
      </c>
      <c r="RB97">
        <f t="shared" si="1426"/>
        <v>-0.61925154942732097</v>
      </c>
      <c r="RC97">
        <f t="shared" si="1426"/>
        <v>-0.61934427091597632</v>
      </c>
      <c r="RD97">
        <f t="shared" si="1426"/>
        <v>-0.61942745445278025</v>
      </c>
      <c r="RE97">
        <f t="shared" si="1426"/>
        <v>-0.61951907121485872</v>
      </c>
      <c r="RF97">
        <f t="shared" si="1426"/>
        <v>-0.61960129049541879</v>
      </c>
      <c r="RG97">
        <f t="shared" si="1426"/>
        <v>-0.61969181573615717</v>
      </c>
      <c r="RH97">
        <f t="shared" si="1426"/>
        <v>-0.61977308189267044</v>
      </c>
      <c r="RI97">
        <f t="shared" si="1426"/>
        <v>-0.61986252865879665</v>
      </c>
      <c r="RJ97">
        <f t="shared" si="1426"/>
        <v>-0.61994285269556348</v>
      </c>
      <c r="RK97">
        <f t="shared" ref="RK97:TV97" si="1427">(-$L97*RJ98-$M97*RJ96-2*$O97*RJ87-$R97*$O97)/($N97+$P97*$O97)</f>
        <v>-0.62003123387721004</v>
      </c>
      <c r="RL97">
        <f t="shared" si="1427"/>
        <v>-0.6201106266720986</v>
      </c>
      <c r="RM97">
        <f t="shared" si="1427"/>
        <v>-0.62019795500469421</v>
      </c>
      <c r="RN97">
        <f t="shared" si="1427"/>
        <v>-0.62027642731058674</v>
      </c>
      <c r="RO97">
        <f t="shared" si="1427"/>
        <v>-0.62036271537672349</v>
      </c>
      <c r="RP97">
        <f t="shared" si="1427"/>
        <v>-0.62044027782294731</v>
      </c>
      <c r="RQ97">
        <f t="shared" si="1427"/>
        <v>-0.62052553805422583</v>
      </c>
      <c r="RR97">
        <f t="shared" si="1427"/>
        <v>-0.62060220114796671</v>
      </c>
      <c r="RS97">
        <f t="shared" si="1427"/>
        <v>-0.6206864458268182</v>
      </c>
      <c r="RT97">
        <f t="shared" si="1427"/>
        <v>-0.6207622199545183</v>
      </c>
      <c r="RU97">
        <f t="shared" si="1427"/>
        <v>-0.62084546121600515</v>
      </c>
      <c r="RV97">
        <f t="shared" si="1427"/>
        <v>-0.62092035664474421</v>
      </c>
      <c r="RW97">
        <f t="shared" si="1427"/>
        <v>-0.6210026064783376</v>
      </c>
      <c r="RX97">
        <f t="shared" si="1427"/>
        <v>-0.62107663335719832</v>
      </c>
      <c r="RY97">
        <f t="shared" si="1427"/>
        <v>-0.62115790360853518</v>
      </c>
      <c r="RZ97">
        <f t="shared" si="1427"/>
        <v>-0.62123107196995353</v>
      </c>
      <c r="SA97">
        <f t="shared" si="1427"/>
        <v>-0.62131137434257133</v>
      </c>
      <c r="SB97">
        <f t="shared" si="1427"/>
        <v>-0.62138369410367023</v>
      </c>
      <c r="SC97">
        <f t="shared" si="1427"/>
        <v>-0.62146304016072085</v>
      </c>
      <c r="SD97">
        <f t="shared" si="1427"/>
        <v>-0.62153452112462992</v>
      </c>
      <c r="SE97">
        <f t="shared" si="1427"/>
        <v>-0.62161292229057319</v>
      </c>
      <c r="SF97">
        <f t="shared" si="1427"/>
        <v>-0.62168357414773201</v>
      </c>
      <c r="SG97">
        <f t="shared" si="1427"/>
        <v>-0.62176104171000768</v>
      </c>
      <c r="SH97">
        <f t="shared" si="1427"/>
        <v>-0.6218308740394547</v>
      </c>
      <c r="SI97">
        <f t="shared" si="1427"/>
        <v>-0.6219074191501347</v>
      </c>
      <c r="SJ97">
        <f t="shared" si="1427"/>
        <v>-0.62197644142078179</v>
      </c>
      <c r="SK97">
        <f t="shared" si="1427"/>
        <v>-0.62205207509820248</v>
      </c>
      <c r="SL97">
        <f t="shared" si="1427"/>
        <v>-0.62212029667009427</v>
      </c>
      <c r="SM97">
        <f t="shared" si="1427"/>
        <v>-0.62219502980046815</v>
      </c>
      <c r="SN97">
        <f t="shared" si="1427"/>
        <v>-0.62226245992602669</v>
      </c>
      <c r="SO97">
        <f t="shared" si="1427"/>
        <v>-0.62233630326503542</v>
      </c>
      <c r="SP97">
        <f t="shared" si="1427"/>
        <v>-0.6224029510902922</v>
      </c>
      <c r="SQ97">
        <f t="shared" si="1427"/>
        <v>-0.62247591526465929</v>
      </c>
      <c r="SR97">
        <f t="shared" si="1427"/>
        <v>-0.62254178983047104</v>
      </c>
      <c r="SS97">
        <f t="shared" si="1427"/>
        <v>-0.62261388533951634</v>
      </c>
      <c r="ST97">
        <f t="shared" si="1427"/>
        <v>-0.62267899558276796</v>
      </c>
      <c r="SU97">
        <f t="shared" si="1427"/>
        <v>-0.6227502327999429</v>
      </c>
      <c r="SV97">
        <f t="shared" si="1427"/>
        <v>-0.62281458755473729</v>
      </c>
      <c r="SW97">
        <f t="shared" si="1427"/>
        <v>-0.622884976729141</v>
      </c>
      <c r="SX97">
        <f t="shared" si="1427"/>
        <v>-0.6229485847279741</v>
      </c>
      <c r="SY97">
        <f t="shared" si="1427"/>
        <v>-0.62301813598585187</v>
      </c>
      <c r="SZ97">
        <f t="shared" si="1427"/>
        <v>-0.62308100586077497</v>
      </c>
      <c r="TA97">
        <f t="shared" si="1427"/>
        <v>-0.62314972920699796</v>
      </c>
      <c r="TB97">
        <f t="shared" si="1427"/>
        <v>-0.6232118694907669</v>
      </c>
      <c r="TC97">
        <f t="shared" si="1427"/>
        <v>-0.62327977481029417</v>
      </c>
      <c r="TD97">
        <f t="shared" si="1427"/>
        <v>-0.62334119393750442</v>
      </c>
      <c r="TE97">
        <f t="shared" si="1427"/>
        <v>-0.62340829099682782</v>
      </c>
      <c r="TF97">
        <f t="shared" si="1427"/>
        <v>-0.62346899730503791</v>
      </c>
      <c r="TG97">
        <f t="shared" si="1427"/>
        <v>-0.62353529575360755</v>
      </c>
      <c r="TH97">
        <f t="shared" si="1427"/>
        <v>-0.62359529748444897</v>
      </c>
      <c r="TI97">
        <f t="shared" si="1427"/>
        <v>-0.6236608068560836</v>
      </c>
      <c r="TJ97">
        <f t="shared" si="1427"/>
        <v>-0.62372011215635803</v>
      </c>
      <c r="TK97">
        <f t="shared" si="1427"/>
        <v>-0.62378484187063699</v>
      </c>
      <c r="TL97">
        <f t="shared" si="1427"/>
        <v>-0.62384345879340153</v>
      </c>
      <c r="TM97">
        <f t="shared" si="1427"/>
        <v>-0.62390741815704009</v>
      </c>
      <c r="TN97">
        <f t="shared" si="1427"/>
        <v>-0.62396535466267899</v>
      </c>
      <c r="TO97">
        <f t="shared" si="1427"/>
        <v>-0.62402855287088765</v>
      </c>
      <c r="TP97">
        <f t="shared" si="1427"/>
        <v>-0.62408581682817355</v>
      </c>
      <c r="TQ97">
        <f t="shared" si="1427"/>
        <v>-0.62414826296599935</v>
      </c>
      <c r="TR97">
        <f t="shared" si="1427"/>
        <v>-0.62420486215314075</v>
      </c>
      <c r="TS97">
        <f t="shared" si="1427"/>
        <v>-0.62426656519679447</v>
      </c>
      <c r="TT97">
        <f t="shared" si="1427"/>
        <v>-0.62432250730247252</v>
      </c>
      <c r="TU97">
        <f t="shared" si="1427"/>
        <v>-0.62438347612063738</v>
      </c>
      <c r="TV97">
        <f t="shared" si="1427"/>
        <v>-0.62443876874503024</v>
      </c>
      <c r="TW97">
        <f t="shared" ref="TW97:WH97" si="1428">(-$L97*TV98-$M97*TV96-2*$O97*TV87-$R97*$O97)/($N97+$P97*$O97)</f>
        <v>-0.62449901210015679</v>
      </c>
      <c r="TX97">
        <f t="shared" si="1428"/>
        <v>-0.62455366275595203</v>
      </c>
      <c r="TY97">
        <f t="shared" si="1428"/>
        <v>-0.62461318930553644</v>
      </c>
      <c r="TZ97">
        <f t="shared" si="1428"/>
        <v>-0.6246672054189325</v>
      </c>
      <c r="UA97">
        <f t="shared" si="1428"/>
        <v>-0.62472602371677965</v>
      </c>
      <c r="UB97">
        <f t="shared" si="1428"/>
        <v>-0.62477941262847625</v>
      </c>
      <c r="UC97">
        <f t="shared" si="1428"/>
        <v>-0.62483753112594642</v>
      </c>
      <c r="UD97">
        <f t="shared" si="1428"/>
        <v>-0.62489030009212254</v>
      </c>
      <c r="UE97">
        <f t="shared" si="1428"/>
        <v>-0.62494772713936497</v>
      </c>
      <c r="UF97">
        <f t="shared" si="1428"/>
        <v>-0.62499988333264644</v>
      </c>
      <c r="UG97">
        <f t="shared" si="1428"/>
        <v>-0.62505662717981647</v>
      </c>
      <c r="UH97">
        <f t="shared" si="1428"/>
        <v>-0.62510817769023286</v>
      </c>
      <c r="UI97">
        <f t="shared" si="1428"/>
        <v>-0.62516424648869484</v>
      </c>
      <c r="UJ97">
        <f t="shared" si="1428"/>
        <v>-0.62521519832462424</v>
      </c>
      <c r="UK97">
        <f t="shared" si="1428"/>
        <v>-0.62527060012813995</v>
      </c>
      <c r="UL97">
        <f t="shared" si="1428"/>
        <v>-0.62532096021724448</v>
      </c>
      <c r="UM97">
        <f t="shared" si="1428"/>
        <v>-0.6253757029831466</v>
      </c>
      <c r="UN97">
        <f t="shared" si="1428"/>
        <v>-0.62542547817329619</v>
      </c>
      <c r="UO97">
        <f t="shared" si="1428"/>
        <v>-0.6254795697636486</v>
      </c>
      <c r="UP97">
        <f t="shared" si="1428"/>
        <v>-0.62552876682383496</v>
      </c>
      <c r="UQ97">
        <f t="shared" si="1428"/>
        <v>-0.62558221500657829</v>
      </c>
      <c r="UR97">
        <f t="shared" si="1428"/>
        <v>-0.62563084062781771</v>
      </c>
      <c r="US97">
        <f t="shared" si="1428"/>
        <v>-0.62568365307790064</v>
      </c>
      <c r="UT97">
        <f t="shared" si="1428"/>
        <v>-0.62573171387412785</v>
      </c>
      <c r="UU97">
        <f t="shared" si="1428"/>
        <v>-0.62578389817462576</v>
      </c>
      <c r="UV97">
        <f t="shared" si="1428"/>
        <v>-0.62583140068357535</v>
      </c>
      <c r="UW97">
        <f t="shared" si="1428"/>
        <v>-0.62588296432679502</v>
      </c>
      <c r="UX97">
        <f t="shared" si="1428"/>
        <v>-0.62592991501087547</v>
      </c>
      <c r="UY97">
        <f t="shared" si="1428"/>
        <v>-0.62598086539944575</v>
      </c>
      <c r="UZ97">
        <f t="shared" si="1428"/>
        <v>-0.62602727064660191</v>
      </c>
      <c r="VA97">
        <f t="shared" si="1428"/>
        <v>-0.62607761509455229</v>
      </c>
      <c r="VB97">
        <f t="shared" si="1428"/>
        <v>-0.62612348121911821</v>
      </c>
      <c r="VC97">
        <f t="shared" si="1428"/>
        <v>-0.62617322695294364</v>
      </c>
      <c r="VD97">
        <f t="shared" si="1428"/>
        <v>-0.62621856019648592</v>
      </c>
      <c r="VE97">
        <f t="shared" si="1428"/>
        <v>-0.62626771435619899</v>
      </c>
      <c r="VF97">
        <f t="shared" si="1428"/>
        <v>-0.62631252088835065</v>
      </c>
      <c r="VG97">
        <f t="shared" si="1428"/>
        <v>-0.62636109052852085</v>
      </c>
      <c r="VH97">
        <f t="shared" si="1428"/>
        <v>-0.62640537644780558</v>
      </c>
      <c r="VI97">
        <f t="shared" si="1428"/>
        <v>-0.62645336853858657</v>
      </c>
      <c r="VJ97">
        <f t="shared" si="1428"/>
        <v>-0.62649713987323341</v>
      </c>
      <c r="VK97">
        <f t="shared" si="1428"/>
        <v>-0.62654456130137715</v>
      </c>
      <c r="VL97">
        <f t="shared" si="1428"/>
        <v>-0.62658782401012592</v>
      </c>
      <c r="VM97">
        <f t="shared" si="1428"/>
        <v>-0.62663468157998492</v>
      </c>
      <c r="VN97">
        <f t="shared" si="1428"/>
        <v>-0.62667744155288307</v>
      </c>
      <c r="VO97">
        <f t="shared" si="1428"/>
        <v>-0.62672374198740055</v>
      </c>
      <c r="VP97">
        <f t="shared" si="1428"/>
        <v>-0.6267660050465903</v>
      </c>
      <c r="VQ97">
        <f t="shared" si="1428"/>
        <v>-0.62681175498827824</v>
      </c>
      <c r="VR97">
        <f t="shared" si="1428"/>
        <v>-0.62685352688877471</v>
      </c>
      <c r="VS97">
        <f t="shared" si="1428"/>
        <v>-0.62689873290068032</v>
      </c>
      <c r="VT97">
        <f t="shared" si="1428"/>
        <v>-0.62694001933114163</v>
      </c>
      <c r="VU97">
        <f t="shared" si="1428"/>
        <v>-0.62698468789780171</v>
      </c>
      <c r="VV97">
        <f t="shared" si="1428"/>
        <v>-0.62702549448128908</v>
      </c>
      <c r="VW97">
        <f t="shared" si="1428"/>
        <v>-0.62706963200967314</v>
      </c>
      <c r="VX97">
        <f t="shared" si="1428"/>
        <v>-0.62710996430440358</v>
      </c>
      <c r="VY97">
        <f t="shared" si="1428"/>
        <v>-0.62715357712484598</v>
      </c>
      <c r="VZ97">
        <f t="shared" si="1428"/>
        <v>-0.62719344062493543</v>
      </c>
      <c r="WA97">
        <f t="shared" si="1428"/>
        <v>-0.62723653499205545</v>
      </c>
      <c r="WB97">
        <f t="shared" si="1428"/>
        <v>-0.62727593512825364</v>
      </c>
      <c r="WC97">
        <f t="shared" si="1428"/>
        <v>-0.62731851722186538</v>
      </c>
      <c r="WD97">
        <f t="shared" si="1428"/>
        <v>-0.62735745936228304</v>
      </c>
      <c r="WE97">
        <f t="shared" si="1428"/>
        <v>-0.62739953528829284</v>
      </c>
      <c r="WF97">
        <f t="shared" si="1428"/>
        <v>-0.62743802473912014</v>
      </c>
      <c r="WG97">
        <f t="shared" si="1428"/>
        <v>-0.62747960053041463</v>
      </c>
      <c r="WH97">
        <f t="shared" si="1428"/>
        <v>-0.62751764253663112</v>
      </c>
      <c r="WI97">
        <f t="shared" ref="WI97:YT97" si="1429">(-$L97*WH98-$M97*WH96-2*$O97*WH87-$R97*$O97)/($N97+$P97*$O97)</f>
        <v>-0.62755872415395442</v>
      </c>
      <c r="WJ97">
        <f t="shared" si="1429"/>
        <v>-0.62759632390003106</v>
      </c>
      <c r="WK97">
        <f t="shared" si="1429"/>
        <v>-0.62763691723285053</v>
      </c>
      <c r="WL97">
        <f t="shared" si="1429"/>
        <v>-0.62767407984344425</v>
      </c>
      <c r="WM97">
        <f t="shared" si="1429"/>
        <v>-0.62771419071080636</v>
      </c>
      <c r="WN97">
        <f t="shared" si="1429"/>
        <v>-0.62775092125144583</v>
      </c>
      <c r="WO97">
        <f t="shared" si="1429"/>
        <v>-0.62779055540282158</v>
      </c>
      <c r="WP97">
        <f t="shared" si="1429"/>
        <v>-0.62782685888058631</v>
      </c>
      <c r="WQ97">
        <f t="shared" si="1429"/>
        <v>-0.62786602199670671</v>
      </c>
      <c r="WR97">
        <f t="shared" si="1429"/>
        <v>-0.62790190336089702</v>
      </c>
      <c r="WS97">
        <f t="shared" si="1429"/>
        <v>-0.62794060105457805</v>
      </c>
      <c r="WT97">
        <f t="shared" si="1429"/>
        <v>-0.62797606519737836</v>
      </c>
      <c r="WU97">
        <f t="shared" si="1429"/>
        <v>-0.62801430301433636</v>
      </c>
      <c r="WV97">
        <f t="shared" si="1429"/>
        <v>-0.62804935477147106</v>
      </c>
      <c r="WW97">
        <f t="shared" si="1429"/>
        <v>-0.62808713819112783</v>
      </c>
      <c r="WX97">
        <f t="shared" si="1429"/>
        <v>-0.62812178234250893</v>
      </c>
      <c r="WY97">
        <f t="shared" si="1429"/>
        <v>-0.62815911677878744</v>
      </c>
      <c r="WZ97">
        <f t="shared" si="1429"/>
        <v>-0.62819335804915544</v>
      </c>
      <c r="XA97">
        <f t="shared" si="1429"/>
        <v>-0.6282302488512661</v>
      </c>
      <c r="XB97">
        <f t="shared" si="1429"/>
        <v>-0.628264091910823</v>
      </c>
      <c r="XC97">
        <f t="shared" si="1429"/>
        <v>-0.62830054436404037</v>
      </c>
      <c r="XD97">
        <f t="shared" si="1429"/>
        <v>-0.62833399382907595</v>
      </c>
      <c r="XE97">
        <f t="shared" si="1429"/>
        <v>-0.62837001315550578</v>
      </c>
      <c r="XF97">
        <f t="shared" si="1429"/>
        <v>-0.62840307358901659</v>
      </c>
      <c r="XG97">
        <f t="shared" si="1429"/>
        <v>-0.62843866494835365</v>
      </c>
      <c r="XH97">
        <f t="shared" si="1429"/>
        <v>-0.62847134086065526</v>
      </c>
      <c r="XI97">
        <f t="shared" si="1429"/>
        <v>-0.62850650935093211</v>
      </c>
      <c r="XJ97">
        <f t="shared" si="1429"/>
        <v>-0.62853880520026373</v>
      </c>
      <c r="XK97">
        <f t="shared" si="1429"/>
        <v>-0.62857355585859098</v>
      </c>
      <c r="XL97">
        <f t="shared" si="1429"/>
        <v>-0.62860547605171313</v>
      </c>
      <c r="XM97">
        <f t="shared" si="1429"/>
        <v>-0.62863981385501011</v>
      </c>
      <c r="XN97">
        <f t="shared" si="1429"/>
        <v>-0.62867136274779667</v>
      </c>
      <c r="XO97">
        <f t="shared" si="1429"/>
        <v>-0.62870529261351327</v>
      </c>
      <c r="XP97">
        <f t="shared" si="1429"/>
        <v>-0.62873647451153525</v>
      </c>
      <c r="XQ97">
        <f t="shared" si="1429"/>
        <v>-0.62877000129836569</v>
      </c>
      <c r="XR97">
        <f t="shared" si="1429"/>
        <v>-0.62880082045746966</v>
      </c>
      <c r="XS97">
        <f t="shared" si="1429"/>
        <v>-0.62883394896605693</v>
      </c>
      <c r="XT97">
        <f t="shared" si="1429"/>
        <v>-0.62886440959293566</v>
      </c>
      <c r="XU97">
        <f t="shared" si="1429"/>
        <v>-0.62889714456656765</v>
      </c>
      <c r="XV97">
        <f t="shared" si="1429"/>
        <v>-0.62892725081932543</v>
      </c>
      <c r="XW97">
        <f t="shared" si="1429"/>
        <v>-0.62895959694462356</v>
      </c>
      <c r="XX97">
        <f t="shared" si="1429"/>
        <v>-0.6289893529333338</v>
      </c>
      <c r="XY97">
        <f t="shared" si="1429"/>
        <v>-0.62902131484093171</v>
      </c>
      <c r="XZ97">
        <f t="shared" si="1429"/>
        <v>-0.62905072462818945</v>
      </c>
      <c r="YA97">
        <f t="shared" si="1429"/>
        <v>-0.62908230689340539</v>
      </c>
      <c r="YB97">
        <f t="shared" si="1429"/>
        <v>-0.6291113744948722</v>
      </c>
      <c r="YC97">
        <f t="shared" si="1429"/>
        <v>-0.62914258163837111</v>
      </c>
      <c r="YD97">
        <f t="shared" si="1429"/>
        <v>-0.62917131102331569</v>
      </c>
      <c r="YE97">
        <f t="shared" si="1429"/>
        <v>-0.6292021475117654</v>
      </c>
      <c r="YF97">
        <f t="shared" si="1429"/>
        <v>-0.62923054260359512</v>
      </c>
      <c r="YG97">
        <f t="shared" si="1429"/>
        <v>-0.62926101285031411</v>
      </c>
      <c r="YH97">
        <f t="shared" si="1429"/>
        <v>-0.62928907752710339</v>
      </c>
      <c r="YI97">
        <f t="shared" si="1429"/>
        <v>-0.62931918589269931</v>
      </c>
      <c r="YJ97">
        <f t="shared" si="1429"/>
        <v>-0.6293469239877103</v>
      </c>
      <c r="YK97">
        <f t="shared" si="1429"/>
        <v>-0.62937667478071257</v>
      </c>
      <c r="YL97">
        <f t="shared" si="1429"/>
        <v>-0.62940409008291065</v>
      </c>
      <c r="YM97">
        <f t="shared" si="1429"/>
        <v>-0.62943348756039474</v>
      </c>
      <c r="YN97">
        <f t="shared" si="1429"/>
        <v>-0.62946058381495695</v>
      </c>
      <c r="YO97">
        <f t="shared" si="1429"/>
        <v>-0.62948963218316145</v>
      </c>
      <c r="YP97">
        <f t="shared" si="1429"/>
        <v>-0.62951641309198081</v>
      </c>
      <c r="YQ97">
        <f t="shared" si="1429"/>
        <v>-0.62954511650691614</v>
      </c>
      <c r="YR97">
        <f t="shared" si="1429"/>
        <v>-0.62957158572909877</v>
      </c>
      <c r="YS97">
        <f t="shared" si="1429"/>
        <v>-0.6295999482971496</v>
      </c>
      <c r="YT97">
        <f t="shared" si="1429"/>
        <v>-0.62962610944950759</v>
      </c>
      <c r="YU97">
        <f t="shared" ref="YU97:AAB97" si="1430">(-$L97*YT98-$M97*YT96-2*$O97*YT87-$R97*$O97)/($N97+$P97*$O97)</f>
        <v>-0.62965413522802749</v>
      </c>
      <c r="YV97">
        <f t="shared" si="1430"/>
        <v>-0.62967999188556423</v>
      </c>
      <c r="YW97">
        <f t="shared" si="1430"/>
        <v>-0.62970768488346363</v>
      </c>
      <c r="YX97">
        <f t="shared" si="1430"/>
        <v>-0.62973324057985536</v>
      </c>
      <c r="YY97">
        <f t="shared" si="1430"/>
        <v>-0.62976060475818163</v>
      </c>
      <c r="YZ97">
        <f t="shared" si="1430"/>
        <v>-0.62978586298625261</v>
      </c>
      <c r="ZA97">
        <f t="shared" si="1430"/>
        <v>-0.62981290225876385</v>
      </c>
      <c r="ZB97">
        <f t="shared" si="1430"/>
        <v>-0.62983786647095619</v>
      </c>
      <c r="ZC97">
        <f t="shared" si="1430"/>
        <v>-0.62986458470468787</v>
      </c>
      <c r="ZD97">
        <f t="shared" si="1430"/>
        <v>-0.62988925831352616</v>
      </c>
      <c r="ZE97">
        <f t="shared" si="1430"/>
        <v>-0.62991565932935101</v>
      </c>
      <c r="ZF97">
        <f t="shared" si="1430"/>
        <v>-0.62994004570790174</v>
      </c>
      <c r="ZG97">
        <f t="shared" si="1430"/>
        <v>-0.62996613328108264</v>
      </c>
      <c r="ZH97">
        <f t="shared" si="1430"/>
        <v>-0.62999023576340796</v>
      </c>
      <c r="ZI97">
        <f t="shared" si="1430"/>
        <v>-0.63001601362414439</v>
      </c>
      <c r="ZJ97">
        <f t="shared" si="1430"/>
        <v>-0.63003983550575082</v>
      </c>
      <c r="ZK97">
        <f t="shared" si="1430"/>
        <v>-0.63006530733971933</v>
      </c>
      <c r="ZL97">
        <f t="shared" si="1430"/>
        <v>-0.63008885187800179</v>
      </c>
      <c r="ZM97">
        <f t="shared" si="1430"/>
        <v>-0.63011402132688821</v>
      </c>
      <c r="ZN97">
        <f t="shared" si="1430"/>
        <v>-0.63013729174156841</v>
      </c>
      <c r="ZO97">
        <f t="shared" si="1430"/>
        <v>-0.6301621624035959</v>
      </c>
      <c r="ZP97">
        <f t="shared" si="1430"/>
        <v>-0.6301851618771559</v>
      </c>
      <c r="ZQ97">
        <f t="shared" si="1430"/>
        <v>-0.6302097373076051</v>
      </c>
      <c r="ZR97">
        <f t="shared" si="1430"/>
        <v>-0.63023246898571561</v>
      </c>
      <c r="ZS97">
        <f t="shared" si="1430"/>
        <v>-0.63025675269743875</v>
      </c>
      <c r="ZT97">
        <f t="shared" si="1430"/>
        <v>-0.63027921968938394</v>
      </c>
      <c r="ZU97">
        <f t="shared" si="1430"/>
        <v>-0.63030321515331345</v>
      </c>
      <c r="ZV97">
        <f t="shared" si="1430"/>
        <v>-0.63032542053240859</v>
      </c>
      <c r="ZW97">
        <f t="shared" si="1430"/>
        <v>-0.63034913117805891</v>
      </c>
      <c r="ZX97">
        <f t="shared" si="1430"/>
        <v>-0.63037107798206504</v>
      </c>
      <c r="ZY97">
        <f t="shared" si="1430"/>
        <v>-0.63039450719802848</v>
      </c>
      <c r="ZZ97">
        <f t="shared" si="1430"/>
        <v>-0.63041619842956209</v>
      </c>
      <c r="AAA97">
        <f t="shared" si="1430"/>
        <v>-0.63043934956399894</v>
      </c>
      <c r="AAB97">
        <f t="shared" si="1430"/>
        <v>-0.63046078819093565</v>
      </c>
    </row>
    <row r="98" spans="7:704" x14ac:dyDescent="0.3">
      <c r="G98">
        <f t="shared" si="988"/>
        <v>97</v>
      </c>
      <c r="H98">
        <f t="shared" si="964"/>
        <v>7</v>
      </c>
      <c r="I98">
        <f t="shared" si="965"/>
        <v>10</v>
      </c>
      <c r="J98">
        <f t="shared" si="966"/>
        <v>0.70000000000000007</v>
      </c>
      <c r="K98">
        <f t="shared" si="989"/>
        <v>1.5707963267948966</v>
      </c>
      <c r="L98">
        <f t="shared" si="967"/>
        <v>3.2637580691433055</v>
      </c>
      <c r="M98">
        <f t="shared" si="968"/>
        <v>2.8285903265908647</v>
      </c>
      <c r="N98">
        <f t="shared" si="969"/>
        <v>-10.173981048795394</v>
      </c>
      <c r="O98">
        <f t="shared" si="970"/>
        <v>2.0408163265306118</v>
      </c>
      <c r="P98">
        <f t="shared" si="1355"/>
        <v>-0.24434609527920614</v>
      </c>
      <c r="Q98">
        <f t="shared" si="1107"/>
        <v>1.83772268236293E-16</v>
      </c>
      <c r="R98">
        <f>-2*J98*$D$5*$C$8*$D$8/$E$8</f>
        <v>-0.73303828583761843</v>
      </c>
      <c r="S98">
        <v>0</v>
      </c>
      <c r="T98">
        <f t="shared" si="1370"/>
        <v>-0.14017109015930124</v>
      </c>
      <c r="U98">
        <f t="shared" si="1370"/>
        <v>-0.21946039871192885</v>
      </c>
      <c r="V98">
        <f t="shared" ref="V98:Y98" si="1431">(-$L98*U99-$M98*U97-2*$O98*U88-$R98*$O98)/($N98+$P98*$O98)</f>
        <v>-0.27481736916782445</v>
      </c>
      <c r="W98">
        <f t="shared" si="1431"/>
        <v>-0.31448913899127751</v>
      </c>
      <c r="X98">
        <f t="shared" si="1431"/>
        <v>-0.32864950309292623</v>
      </c>
      <c r="Y98">
        <f t="shared" si="1431"/>
        <v>-0.34319179829149771</v>
      </c>
      <c r="Z98">
        <f t="shared" ref="Z98:AD98" si="1432">(-$L98*Y99-$M98*Y97-2*$O98*Y88-$R98*$O98)/($N98+$P98*$O98)</f>
        <v>-0.3478006752186335</v>
      </c>
      <c r="AA98">
        <f t="shared" si="1432"/>
        <v>-0.35393042717415174</v>
      </c>
      <c r="AB98">
        <f t="shared" si="1432"/>
        <v>-0.355186025503192</v>
      </c>
      <c r="AC98">
        <f t="shared" si="1432"/>
        <v>-0.35798583386710803</v>
      </c>
      <c r="AD98">
        <f t="shared" si="1432"/>
        <v>-0.35801553498780808</v>
      </c>
      <c r="AE98">
        <f t="shared" ref="AE98:AF98" si="1433">(-$L98*AD99-$M98*AD97-2*$O98*AD88-$R98*$O98)/($N98+$P98*$O98)</f>
        <v>-0.35937395332587374</v>
      </c>
      <c r="AF98">
        <f t="shared" si="1433"/>
        <v>-0.3590061812931723</v>
      </c>
      <c r="AG98">
        <f t="shared" ref="AG98:BX98" si="1434">(-$L98*AF99-$M98*AF97-2*$O98*AF88-$R98*$O98)/($N98+$P98*$O98)</f>
        <v>-0.35973655902410484</v>
      </c>
      <c r="AH98">
        <f t="shared" si="1434"/>
        <v>-0.35931315621520504</v>
      </c>
      <c r="AI98">
        <f t="shared" si="1434"/>
        <v>-0.35979413195757975</v>
      </c>
      <c r="AJ98">
        <f t="shared" si="1434"/>
        <v>-0.35945608443951726</v>
      </c>
      <c r="AK98">
        <f t="shared" si="1434"/>
        <v>-0.35986926115431128</v>
      </c>
      <c r="AL98">
        <f t="shared" si="1434"/>
        <v>-0.35966907360543515</v>
      </c>
      <c r="AM98">
        <f t="shared" si="1434"/>
        <v>-0.36010024978321703</v>
      </c>
      <c r="AN98">
        <f t="shared" si="1434"/>
        <v>-0.3600500525329185</v>
      </c>
      <c r="AO98">
        <f t="shared" si="1434"/>
        <v>-0.36053645891474234</v>
      </c>
      <c r="AP98">
        <f t="shared" si="1434"/>
        <v>-0.36062996288455074</v>
      </c>
      <c r="AQ98">
        <f t="shared" si="1434"/>
        <v>-0.36118377819077568</v>
      </c>
      <c r="AR98">
        <f t="shared" si="1434"/>
        <v>-0.3614067718236682</v>
      </c>
      <c r="AS98">
        <f t="shared" si="1434"/>
        <v>-0.36202738280969515</v>
      </c>
      <c r="AT98">
        <f t="shared" si="1434"/>
        <v>-0.36236289602170346</v>
      </c>
      <c r="AU98">
        <f t="shared" si="1434"/>
        <v>-0.36304348563937233</v>
      </c>
      <c r="AV98">
        <f t="shared" si="1434"/>
        <v>-0.36347434690749014</v>
      </c>
      <c r="AW98">
        <f t="shared" si="1434"/>
        <v>-0.36420548697970456</v>
      </c>
      <c r="AX98">
        <f t="shared" si="1434"/>
        <v>-0.36471555690788554</v>
      </c>
      <c r="AY98">
        <f t="shared" si="1434"/>
        <v>-0.36548716171808165</v>
      </c>
      <c r="AZ98">
        <f t="shared" si="1434"/>
        <v>-0.36606187662433037</v>
      </c>
      <c r="BA98">
        <f t="shared" si="1434"/>
        <v>-0.36686423695921827</v>
      </c>
      <c r="BB98">
        <f t="shared" si="1434"/>
        <v>-0.36749078795936246</v>
      </c>
      <c r="BC98">
        <f t="shared" si="1434"/>
        <v>-0.36831508169416466</v>
      </c>
      <c r="BD98">
        <f t="shared" si="1434"/>
        <v>-0.36898240213791672</v>
      </c>
      <c r="BE98">
        <f t="shared" si="1434"/>
        <v>-0.36982090593075717</v>
      </c>
      <c r="BF98">
        <f t="shared" si="1434"/>
        <v>-0.37051956148938497</v>
      </c>
      <c r="BG98">
        <f t="shared" si="1434"/>
        <v>-0.37136569380740514</v>
      </c>
      <c r="BH98">
        <f t="shared" si="1434"/>
        <v>-0.37208772766277881</v>
      </c>
      <c r="BI98">
        <f t="shared" si="1434"/>
        <v>-0.37293599982491132</v>
      </c>
      <c r="BJ98">
        <f t="shared" si="1434"/>
        <v>-0.37367476239512132</v>
      </c>
      <c r="BK98">
        <f t="shared" si="1434"/>
        <v>-0.37452068311999043</v>
      </c>
      <c r="BL98">
        <f t="shared" si="1434"/>
        <v>-0.37527066272746129</v>
      </c>
      <c r="BM98">
        <f t="shared" si="1434"/>
        <v>-0.37611062309754784</v>
      </c>
      <c r="BN98">
        <f t="shared" si="1434"/>
        <v>-0.37686728642485995</v>
      </c>
      <c r="BO98">
        <f t="shared" si="1434"/>
        <v>-0.3776984409325907</v>
      </c>
      <c r="BP98">
        <f t="shared" si="1434"/>
        <v>-0.37845808764560063</v>
      </c>
      <c r="BQ98">
        <f t="shared" si="1434"/>
        <v>-0.37927824011035255</v>
      </c>
      <c r="BR98">
        <f t="shared" si="1434"/>
        <v>-0.38003787337164391</v>
      </c>
      <c r="BS98">
        <f t="shared" si="1434"/>
        <v>-0.38084537230020177</v>
      </c>
      <c r="BT98">
        <f t="shared" si="1434"/>
        <v>-0.38160258532793911</v>
      </c>
      <c r="BU98">
        <f t="shared" si="1434"/>
        <v>-0.38239623072248363</v>
      </c>
      <c r="BV98">
        <f t="shared" si="1434"/>
        <v>-0.38314910865206864</v>
      </c>
      <c r="BW98">
        <f t="shared" si="1434"/>
        <v>-0.38392807073445162</v>
      </c>
      <c r="BX98">
        <f t="shared" si="1434"/>
        <v>-0.38467510656132786</v>
      </c>
      <c r="BY98">
        <f t="shared" ref="BY98:EJ98" si="1435">(-$L98*BX99-$M98*BX97-2*$O98*BX88-$R98*$O98)/($N98+$P98*$O98)</f>
        <v>-0.3854388559984851</v>
      </c>
      <c r="BZ98">
        <f t="shared" si="1435"/>
        <v>-0.38617887916359661</v>
      </c>
      <c r="CA98">
        <f t="shared" si="1435"/>
        <v>-0.38692712790523792</v>
      </c>
      <c r="CB98">
        <f t="shared" si="1435"/>
        <v>-0.38765924403024921</v>
      </c>
      <c r="CC98">
        <f t="shared" si="1435"/>
        <v>-0.38839189565202736</v>
      </c>
      <c r="CD98">
        <f t="shared" si="1435"/>
        <v>-0.38911543597475884</v>
      </c>
      <c r="CE98">
        <f t="shared" si="1435"/>
        <v>-0.38983254435838821</v>
      </c>
      <c r="CF98">
        <f t="shared" si="1435"/>
        <v>-0.39054702351770443</v>
      </c>
      <c r="CG98">
        <f t="shared" si="1435"/>
        <v>-0.39124875872967979</v>
      </c>
      <c r="CH98">
        <f t="shared" si="1435"/>
        <v>-0.39195383967574859</v>
      </c>
      <c r="CI98">
        <f t="shared" si="1435"/>
        <v>-0.39264045998708036</v>
      </c>
      <c r="CJ98">
        <f t="shared" si="1435"/>
        <v>-0.39333592492982439</v>
      </c>
      <c r="CK98">
        <f t="shared" si="1435"/>
        <v>-0.39400775402434618</v>
      </c>
      <c r="CL98">
        <f t="shared" si="1435"/>
        <v>-0.39469348046901354</v>
      </c>
      <c r="CM98">
        <f t="shared" si="1435"/>
        <v>-0.39535088900104554</v>
      </c>
      <c r="CN98">
        <f t="shared" si="1435"/>
        <v>-0.39602683004861544</v>
      </c>
      <c r="CO98">
        <f t="shared" si="1435"/>
        <v>-0.39667022082234688</v>
      </c>
      <c r="CP98">
        <f t="shared" si="1435"/>
        <v>-0.39733638903042073</v>
      </c>
      <c r="CQ98">
        <f t="shared" si="1435"/>
        <v>-0.39796618517781968</v>
      </c>
      <c r="CR98">
        <f t="shared" si="1435"/>
        <v>-0.39862263938319309</v>
      </c>
      <c r="CS98">
        <f t="shared" si="1435"/>
        <v>-0.39923927501181894</v>
      </c>
      <c r="CT98">
        <f t="shared" si="1435"/>
        <v>-0.39988610960876403</v>
      </c>
      <c r="CU98">
        <f t="shared" si="1435"/>
        <v>-0.40049002247451765</v>
      </c>
      <c r="CV98">
        <f t="shared" si="1435"/>
        <v>-0.40112735872341165</v>
      </c>
      <c r="CW98">
        <f t="shared" si="1435"/>
        <v>-0.40171898455603722</v>
      </c>
      <c r="CX98">
        <f t="shared" si="1435"/>
        <v>-0.40234696356623795</v>
      </c>
      <c r="CY98">
        <f t="shared" si="1435"/>
        <v>-0.40292673173789029</v>
      </c>
      <c r="CZ98">
        <f t="shared" si="1435"/>
        <v>-0.40354550882780615</v>
      </c>
      <c r="DA98">
        <f t="shared" si="1435"/>
        <v>-0.4041138391081483</v>
      </c>
      <c r="DB98">
        <f t="shared" si="1435"/>
        <v>-0.40472357929544678</v>
      </c>
      <c r="DC98">
        <f t="shared" si="1435"/>
        <v>-0.40528087948159441</v>
      </c>
      <c r="DD98">
        <f t="shared" si="1435"/>
        <v>-0.40588175389860975</v>
      </c>
      <c r="DE98">
        <f t="shared" si="1435"/>
        <v>-0.40642841814584324</v>
      </c>
      <c r="DF98">
        <f t="shared" si="1435"/>
        <v>-0.40702060121056433</v>
      </c>
      <c r="DG98">
        <f t="shared" si="1435"/>
        <v>-0.40755700892110636</v>
      </c>
      <c r="DH98">
        <f t="shared" si="1435"/>
        <v>-0.40814067612363858</v>
      </c>
      <c r="DI98">
        <f t="shared" si="1435"/>
        <v>-0.40866719127686174</v>
      </c>
      <c r="DJ98">
        <f t="shared" si="1435"/>
        <v>-0.409242517465853</v>
      </c>
      <c r="DK98">
        <f t="shared" si="1435"/>
        <v>-0.40975948829486075</v>
      </c>
      <c r="DL98">
        <f t="shared" si="1435"/>
        <v>-0.41032664636881494</v>
      </c>
      <c r="DM98">
        <f t="shared" si="1435"/>
        <v>-0.41083440530615706</v>
      </c>
      <c r="DN98">
        <f t="shared" si="1435"/>
        <v>-0.41139356523151371</v>
      </c>
      <c r="DO98">
        <f t="shared" si="1435"/>
        <v>-0.41189242906146334</v>
      </c>
      <c r="DP98">
        <f t="shared" si="1435"/>
        <v>-0.41244375715335474</v>
      </c>
      <c r="DQ98">
        <f t="shared" si="1435"/>
        <v>-0.41293402732022683</v>
      </c>
      <c r="DR98">
        <f t="shared" si="1435"/>
        <v>-0.41347768573342619</v>
      </c>
      <c r="DS98">
        <f t="shared" si="1435"/>
        <v>-0.41395964876529551</v>
      </c>
      <c r="DT98">
        <f t="shared" si="1435"/>
        <v>-0.41449579515245022</v>
      </c>
      <c r="DU98">
        <f t="shared" si="1435"/>
        <v>-0.4149697231677133</v>
      </c>
      <c r="DV98">
        <f t="shared" si="1435"/>
        <v>-0.41549851046985248</v>
      </c>
      <c r="DW98">
        <f t="shared" si="1435"/>
        <v>-0.41596466174068114</v>
      </c>
      <c r="DX98">
        <f t="shared" si="1435"/>
        <v>-0.41648623808149432</v>
      </c>
      <c r="DY98">
        <f t="shared" si="1435"/>
        <v>-0.41694485763361361</v>
      </c>
      <c r="DZ98">
        <f t="shared" si="1435"/>
        <v>-0.41745936629434816</v>
      </c>
      <c r="EA98">
        <f t="shared" si="1435"/>
        <v>-0.4179106865269494</v>
      </c>
      <c r="EB98">
        <f t="shared" si="1435"/>
        <v>-0.41841826598317344</v>
      </c>
      <c r="EC98">
        <f t="shared" si="1435"/>
        <v>-0.41886250729633395</v>
      </c>
      <c r="ED98">
        <f t="shared" si="1435"/>
        <v>-0.41936329130142236</v>
      </c>
      <c r="EE98">
        <f t="shared" si="1435"/>
        <v>-0.41980066272128147</v>
      </c>
      <c r="EF98">
        <f t="shared" si="1435"/>
        <v>-0.42029478042444285</v>
      </c>
      <c r="EG98">
        <f t="shared" si="1435"/>
        <v>-0.42072548021871203</v>
      </c>
      <c r="EH98">
        <f t="shared" si="1435"/>
        <v>-0.42121305630779909</v>
      </c>
      <c r="EI98">
        <f t="shared" si="1435"/>
        <v>-0.42163727258606054</v>
      </c>
      <c r="EJ98">
        <f t="shared" si="1435"/>
        <v>-0.4221184274473877</v>
      </c>
      <c r="EK98">
        <f t="shared" ref="EK98:FB98" si="1436">(-$L98*EJ99-$M98*EJ97-2*$O98*EJ88-$R98*$O98)/($N98+$P98*$O98)</f>
        <v>-0.4225363387421377</v>
      </c>
      <c r="EL98">
        <f t="shared" si="1436"/>
        <v>-0.42301118863114789</v>
      </c>
      <c r="EM98">
        <f t="shared" si="1436"/>
        <v>-0.42342296445674349</v>
      </c>
      <c r="EN98">
        <f t="shared" si="1436"/>
        <v>-0.42389162167468375</v>
      </c>
      <c r="EO98">
        <f t="shared" si="1436"/>
        <v>-0.42429742306230861</v>
      </c>
      <c r="EP98">
        <f t="shared" si="1436"/>
        <v>-0.42475999613514465</v>
      </c>
      <c r="EQ98">
        <f t="shared" si="1436"/>
        <v>-0.42515997614266066</v>
      </c>
      <c r="ER98">
        <f t="shared" si="1436"/>
        <v>-0.42561656999932979</v>
      </c>
      <c r="ES98">
        <f t="shared" si="1436"/>
        <v>-0.42601087419547773</v>
      </c>
      <c r="ET98">
        <f t="shared" si="1436"/>
        <v>-0.42646159034327985</v>
      </c>
      <c r="EU98">
        <f t="shared" si="1436"/>
        <v>-0.42685035726614523</v>
      </c>
      <c r="EV98">
        <f t="shared" si="1436"/>
        <v>-0.42729529396163862</v>
      </c>
      <c r="EW98">
        <f t="shared" si="1436"/>
        <v>-0.42767865555165574</v>
      </c>
      <c r="EX98">
        <f t="shared" si="1436"/>
        <v>-0.42811790796587534</v>
      </c>
      <c r="EY98">
        <f t="shared" si="1436"/>
        <v>-0.42849598997390553</v>
      </c>
      <c r="EZ98">
        <f t="shared" si="1436"/>
        <v>-0.4289296503510846</v>
      </c>
      <c r="FA98">
        <f t="shared" si="1436"/>
        <v>-0.42930257272230155</v>
      </c>
      <c r="FB98">
        <f t="shared" si="1436"/>
        <v>-0.42973073053156347</v>
      </c>
      <c r="FC98">
        <f t="shared" ref="FC98:HN98" si="1437">(-$L98*FB99-$M98*FB97-2*$O98*FB88-$R98*$O98)/($N98+$P98*$O98)</f>
        <v>-0.43009860776601677</v>
      </c>
      <c r="FD98">
        <f t="shared" si="1437"/>
        <v>-0.43052134984572998</v>
      </c>
      <c r="FE98">
        <f t="shared" si="1437"/>
        <v>-0.43088429133655692</v>
      </c>
      <c r="FF98">
        <f t="shared" si="1437"/>
        <v>-0.43130170203122126</v>
      </c>
      <c r="FG98">
        <f t="shared" si="1437"/>
        <v>-0.43165981238153428</v>
      </c>
      <c r="FH98">
        <f t="shared" si="1437"/>
        <v>-0.43207197367120359</v>
      </c>
      <c r="FI98">
        <f t="shared" si="1437"/>
        <v>-0.43242535299071583</v>
      </c>
      <c r="FJ98">
        <f t="shared" si="1437"/>
        <v>-0.43283234461306425</v>
      </c>
      <c r="FK98">
        <f t="shared" si="1437"/>
        <v>-0.43318108879552475</v>
      </c>
      <c r="FL98">
        <f t="shared" si="1437"/>
        <v>-0.43358298836074122</v>
      </c>
      <c r="FM98">
        <f t="shared" si="1437"/>
        <v>-0.43392718934324837</v>
      </c>
      <c r="FN98">
        <f t="shared" si="1437"/>
        <v>-0.43432407244199983</v>
      </c>
      <c r="FO98">
        <f t="shared" si="1437"/>
        <v>-0.43466381844724022</v>
      </c>
      <c r="FP98">
        <f t="shared" si="1437"/>
        <v>-0.43505575875198355</v>
      </c>
      <c r="FQ98">
        <f t="shared" si="1437"/>
        <v>-0.43539113451441902</v>
      </c>
      <c r="FR98">
        <f t="shared" si="1437"/>
        <v>-0.43577820387436478</v>
      </c>
      <c r="FS98">
        <f t="shared" si="1437"/>
        <v>-0.43610929085135325</v>
      </c>
      <c r="FT98">
        <f t="shared" si="1437"/>
        <v>-0.43649155938140338</v>
      </c>
      <c r="FU98">
        <f t="shared" si="1437"/>
        <v>-0.43681843595020176</v>
      </c>
      <c r="FV98">
        <f t="shared" si="1437"/>
        <v>-0.43719597211418676</v>
      </c>
      <c r="FW98">
        <f t="shared" si="1437"/>
        <v>-0.4375187137557392</v>
      </c>
      <c r="FX98">
        <f t="shared" si="1437"/>
        <v>-0.43789158444428344</v>
      </c>
      <c r="FY98">
        <f t="shared" si="1437"/>
        <v>-0.43821026391465806</v>
      </c>
      <c r="FZ98">
        <f t="shared" si="1437"/>
        <v>-0.43857853451799489</v>
      </c>
      <c r="GA98">
        <f t="shared" si="1437"/>
        <v>-0.43889322200828168</v>
      </c>
      <c r="GB98">
        <f t="shared" si="1437"/>
        <v>-0.43925695648433427</v>
      </c>
      <c r="GC98">
        <f t="shared" si="1437"/>
        <v>-0.43956771976977699</v>
      </c>
      <c r="GD98">
        <f t="shared" si="1437"/>
        <v>-0.43992698070781011</v>
      </c>
      <c r="GE98">
        <f t="shared" si="1437"/>
        <v>-0.44023388528689555</v>
      </c>
      <c r="GF98">
        <f t="shared" si="1437"/>
        <v>-0.4405887339670293</v>
      </c>
      <c r="GG98">
        <f t="shared" si="1437"/>
        <v>-0.4408918431912186</v>
      </c>
      <c r="GH98">
        <f t="shared" si="1437"/>
        <v>-0.44124233964008353</v>
      </c>
      <c r="GI98">
        <f t="shared" si="1437"/>
        <v>-0.44154171483482385</v>
      </c>
      <c r="GJ98">
        <f t="shared" si="1437"/>
        <v>-0.44188791787762205</v>
      </c>
      <c r="GK98">
        <f t="shared" si="1437"/>
        <v>-0.44218361845523851</v>
      </c>
      <c r="GL98">
        <f t="shared" si="1437"/>
        <v>-0.44252558576445855</v>
      </c>
      <c r="GM98">
        <f t="shared" si="1437"/>
        <v>-0.44281766932948846</v>
      </c>
      <c r="GN98">
        <f t="shared" si="1437"/>
        <v>-0.4431554574705121</v>
      </c>
      <c r="GO98">
        <f t="shared" si="1437"/>
        <v>-0.44344397991800327</v>
      </c>
      <c r="GP98">
        <f t="shared" si="1437"/>
        <v>-0.44377764439182132</v>
      </c>
      <c r="GQ98">
        <f t="shared" si="1437"/>
        <v>-0.4440626599990849</v>
      </c>
      <c r="GR98">
        <f t="shared" si="1437"/>
        <v>-0.44439225528233056</v>
      </c>
      <c r="GS98">
        <f t="shared" si="1437"/>
        <v>-0.44467381679460405</v>
      </c>
      <c r="GT98">
        <f t="shared" si="1437"/>
        <v>-0.44499939637709518</v>
      </c>
      <c r="GU98">
        <f t="shared" si="1437"/>
        <v>-0.44527755508753891</v>
      </c>
      <c r="GV98">
        <f t="shared" si="1437"/>
        <v>-0.44559917150750927</v>
      </c>
      <c r="GW98">
        <f t="shared" si="1437"/>
        <v>-0.44587397733193396</v>
      </c>
      <c r="GX98">
        <f t="shared" si="1437"/>
        <v>-0.44619168220912003</v>
      </c>
      <c r="GY98">
        <f t="shared" si="1437"/>
        <v>-0.44646318375581101</v>
      </c>
      <c r="GZ98">
        <f t="shared" si="1437"/>
        <v>-0.44677702782254952</v>
      </c>
      <c r="HA98">
        <f t="shared" si="1437"/>
        <v>-0.44704527245753162</v>
      </c>
      <c r="HB98">
        <f t="shared" si="1437"/>
        <v>-0.4473553055880114</v>
      </c>
      <c r="HC98">
        <f t="shared" si="1437"/>
        <v>-0.447620339496071</v>
      </c>
      <c r="HD98">
        <f t="shared" si="1437"/>
        <v>-0.44792661073387374</v>
      </c>
      <c r="HE98">
        <f t="shared" si="1437"/>
        <v>-0.44818847897563519</v>
      </c>
      <c r="HF98">
        <f t="shared" si="1437"/>
        <v>-0.44849103655968675</v>
      </c>
      <c r="HG98">
        <f t="shared" si="1437"/>
        <v>-0.4487497831250169</v>
      </c>
      <c r="HH98">
        <f t="shared" si="1437"/>
        <v>-0.44904867451406516</v>
      </c>
      <c r="HI98">
        <f t="shared" si="1437"/>
        <v>-0.44930434237206152</v>
      </c>
      <c r="HJ98">
        <f t="shared" si="1437"/>
        <v>-0.449599614267785</v>
      </c>
      <c r="HK98">
        <f t="shared" si="1437"/>
        <v>-0.44985224541358482</v>
      </c>
      <c r="HL98">
        <f t="shared" si="1437"/>
        <v>-0.45014394378243194</v>
      </c>
      <c r="HM98">
        <f t="shared" si="1437"/>
        <v>-0.45039357928106194</v>
      </c>
      <c r="HN98">
        <f t="shared" si="1437"/>
        <v>-0.45068174937490912</v>
      </c>
      <c r="HO98">
        <f t="shared" ref="HO98:JZ98" si="1438">(-$L98*HN99-$M98*HN97-2*$O98*HN88-$R98*$O98)/($N98+$P98*$O98)</f>
        <v>-0.45092842940238143</v>
      </c>
      <c r="HP98">
        <f t="shared" si="1438"/>
        <v>-0.45121311577809453</v>
      </c>
      <c r="HQ98">
        <f t="shared" si="1438"/>
        <v>-0.45145687965993742</v>
      </c>
      <c r="HR98">
        <f t="shared" si="1438"/>
        <v>-0.4517381261979137</v>
      </c>
      <c r="HS98">
        <f t="shared" si="1438"/>
        <v>-0.45197901244531496</v>
      </c>
      <c r="HT98">
        <f t="shared" si="1438"/>
        <v>-0.45225686236707663</v>
      </c>
      <c r="HU98">
        <f t="shared" si="1438"/>
        <v>-0.45249490871080206</v>
      </c>
      <c r="HV98">
        <f t="shared" si="1438"/>
        <v>-0.45276940459570741</v>
      </c>
      <c r="HW98">
        <f t="shared" si="1438"/>
        <v>-0.45300464801794799</v>
      </c>
      <c r="HX98">
        <f t="shared" si="1438"/>
        <v>-0.45327583181908032</v>
      </c>
      <c r="HY98">
        <f t="shared" si="1438"/>
        <v>-0.45350830858336849</v>
      </c>
      <c r="HZ98">
        <f t="shared" si="1438"/>
        <v>-0.45377622164266013</v>
      </c>
      <c r="IA98">
        <f t="shared" si="1438"/>
        <v>-0.45400596732198667</v>
      </c>
      <c r="IB98">
        <f t="shared" si="1438"/>
        <v>-0.45427065038462844</v>
      </c>
      <c r="IC98">
        <f t="shared" si="1438"/>
        <v>-0.45449769988788263</v>
      </c>
      <c r="ID98">
        <f t="shared" si="1438"/>
        <v>-0.45475919311606794</v>
      </c>
      <c r="IE98">
        <f t="shared" si="1438"/>
        <v>-0.45498358071291362</v>
      </c>
      <c r="IF98">
        <f t="shared" si="1438"/>
        <v>-0.45524192369896138</v>
      </c>
      <c r="IG98">
        <f t="shared" si="1438"/>
        <v>-0.45546368304325474</v>
      </c>
      <c r="IH98">
        <f t="shared" si="1438"/>
        <v>-0.45571891482215104</v>
      </c>
      <c r="II98">
        <f t="shared" si="1438"/>
        <v>-0.45593807897399796</v>
      </c>
      <c r="IJ98">
        <f t="shared" si="1438"/>
        <v>-0.45619023803539571</v>
      </c>
      <c r="IK98">
        <f t="shared" si="1438"/>
        <v>-0.45640683948193939</v>
      </c>
      <c r="IL98">
        <f t="shared" si="1438"/>
        <v>-0.45665596378165008</v>
      </c>
      <c r="IM98">
        <f t="shared" si="1438"/>
        <v>-0.45687003445667485</v>
      </c>
      <c r="IN98">
        <f t="shared" si="1438"/>
        <v>-0.45711616142768563</v>
      </c>
      <c r="IO98">
        <f t="shared" si="1438"/>
        <v>-0.4573277327301139</v>
      </c>
      <c r="IP98">
        <f t="shared" si="1438"/>
        <v>-0.45757089929315908</v>
      </c>
      <c r="IQ98">
        <f t="shared" si="1438"/>
        <v>-0.45778000210451575</v>
      </c>
      <c r="IR98">
        <f t="shared" si="1438"/>
        <v>-0.45802024467823088</v>
      </c>
      <c r="IS98">
        <f t="shared" si="1438"/>
        <v>-0.45822690937914395</v>
      </c>
      <c r="IT98">
        <f t="shared" si="1438"/>
        <v>-0.45846426388982947</v>
      </c>
      <c r="IU98">
        <f t="shared" si="1438"/>
        <v>-0.45866852037562833</v>
      </c>
      <c r="IV98">
        <f t="shared" si="1438"/>
        <v>-0.45890302226664414</v>
      </c>
      <c r="IW98">
        <f t="shared" si="1438"/>
        <v>-0.45910489996211645</v>
      </c>
      <c r="IX98">
        <f t="shared" si="1438"/>
        <v>-0.45933658420293216</v>
      </c>
      <c r="IY98">
        <f t="shared" si="1438"/>
        <v>-0.45953611207629325</v>
      </c>
      <c r="IZ98">
        <f t="shared" si="1438"/>
        <v>-0.45976501317121332</v>
      </c>
      <c r="JA98">
        <f t="shared" si="1438"/>
        <v>-0.45996221974733942</v>
      </c>
      <c r="JB98">
        <f t="shared" si="1438"/>
        <v>-0.4601883717439218</v>
      </c>
      <c r="JC98">
        <f t="shared" si="1438"/>
        <v>-0.46038328511689464</v>
      </c>
      <c r="JD98">
        <f t="shared" si="1438"/>
        <v>-0.46060672161408228</v>
      </c>
      <c r="JE98">
        <f t="shared" si="1438"/>
        <v>-0.46079936945908989</v>
      </c>
      <c r="JF98">
        <f t="shared" si="1438"/>
        <v>-0.46102012361507022</v>
      </c>
      <c r="JG98">
        <f t="shared" si="1438"/>
        <v>-0.46121053319970423</v>
      </c>
      <c r="JH98">
        <f t="shared" si="1438"/>
        <v>-0.46142863773951204</v>
      </c>
      <c r="JI98">
        <f t="shared" si="1438"/>
        <v>-0.46161683593450109</v>
      </c>
      <c r="JJ98">
        <f t="shared" si="1438"/>
        <v>-0.46183232315738021</v>
      </c>
      <c r="JK98">
        <f t="shared" si="1438"/>
        <v>-0.46201833644679452</v>
      </c>
      <c r="JL98">
        <f t="shared" si="1438"/>
        <v>-0.46223123823332979</v>
      </c>
      <c r="JM98">
        <f t="shared" si="1438"/>
        <v>-0.46241509272429082</v>
      </c>
      <c r="JN98">
        <f t="shared" si="1438"/>
        <v>-0.46262544054332433</v>
      </c>
      <c r="JO98">
        <f t="shared" si="1438"/>
        <v>-0.46280716197524996</v>
      </c>
      <c r="JP98">
        <f t="shared" si="1438"/>
        <v>-0.46301498689059223</v>
      </c>
      <c r="JQ98">
        <f t="shared" si="1438"/>
        <v>-0.46319460064400791</v>
      </c>
      <c r="JR98">
        <f t="shared" si="1438"/>
        <v>-0.46339993332095442</v>
      </c>
      <c r="JS98">
        <f t="shared" si="1438"/>
        <v>-0.46357746442589565</v>
      </c>
      <c r="JT98">
        <f t="shared" si="1438"/>
        <v>-0.46378033513755984</v>
      </c>
      <c r="JU98">
        <f t="shared" si="1438"/>
        <v>-0.46395580828159261</v>
      </c>
      <c r="JV98">
        <f t="shared" si="1438"/>
        <v>-0.46415624691506363</v>
      </c>
      <c r="JW98">
        <f t="shared" si="1438"/>
        <v>-0.46432968645094547</v>
      </c>
      <c r="JX98">
        <f t="shared" si="1438"/>
        <v>-0.46452772251327989</v>
      </c>
      <c r="JY98">
        <f t="shared" si="1438"/>
        <v>-0.46469915246628463</v>
      </c>
      <c r="JZ98">
        <f t="shared" si="1438"/>
        <v>-0.46489481509034042</v>
      </c>
      <c r="KA98">
        <f t="shared" ref="KA98:ML98" si="1439">(-$L98*JZ99-$M98*JZ97-2*$O98*JZ88-$R98*$O98)/($N98+$P98*$O98)</f>
        <v>-0.46506425916526545</v>
      </c>
      <c r="KB98">
        <f t="shared" si="1439"/>
        <v>-0.4652575771153854</v>
      </c>
      <c r="KC98">
        <f t="shared" si="1439"/>
        <v>-0.46542505870326267</v>
      </c>
      <c r="KD98">
        <f t="shared" si="1439"/>
        <v>-0.46561606038081443</v>
      </c>
      <c r="KE98">
        <f t="shared" si="1439"/>
        <v>-0.46578160256534151</v>
      </c>
      <c r="KF98">
        <f t="shared" si="1439"/>
        <v>-0.46597031601412153</v>
      </c>
      <c r="KG98">
        <f t="shared" si="1439"/>
        <v>-0.46613394157783006</v>
      </c>
      <c r="KH98">
        <f t="shared" si="1439"/>
        <v>-0.46632039448933688</v>
      </c>
      <c r="KI98">
        <f t="shared" si="1439"/>
        <v>-0.46648212591951421</v>
      </c>
      <c r="KJ98">
        <f t="shared" si="1439"/>
        <v>-0.46666634563809728</v>
      </c>
      <c r="KK98">
        <f t="shared" si="1439"/>
        <v>-0.46682620513247552</v>
      </c>
      <c r="KL98">
        <f t="shared" si="1439"/>
        <v>-0.46700821866036546</v>
      </c>
      <c r="KM98">
        <f t="shared" si="1439"/>
        <v>-0.46716622813259095</v>
      </c>
      <c r="KN98">
        <f t="shared" si="1439"/>
        <v>-0.46734606213481567</v>
      </c>
      <c r="KO98">
        <f t="shared" si="1439"/>
        <v>-0.46750224321971373</v>
      </c>
      <c r="KP98">
        <f t="shared" si="1439"/>
        <v>-0.46767992402890562</v>
      </c>
      <c r="KQ98">
        <f t="shared" si="1439"/>
        <v>-0.4678342980875495</v>
      </c>
      <c r="KR98">
        <f t="shared" si="1439"/>
        <v>-0.46800985170864845</v>
      </c>
      <c r="KS98">
        <f t="shared" si="1439"/>
        <v>-0.46816243983324651</v>
      </c>
      <c r="KT98">
        <f t="shared" si="1439"/>
        <v>-0.46833589194810243</v>
      </c>
      <c r="KU98">
        <f t="shared" si="1439"/>
        <v>-0.4684867149667114</v>
      </c>
      <c r="KV98">
        <f t="shared" si="1439"/>
        <v>-0.46865809093859062</v>
      </c>
      <c r="KW98">
        <f t="shared" si="1439"/>
        <v>-0.46880716941966682</v>
      </c>
      <c r="KX98">
        <f t="shared" si="1439"/>
        <v>-0.4689764942976668</v>
      </c>
      <c r="KY98">
        <f t="shared" si="1439"/>
        <v>-0.46912384855446265</v>
      </c>
      <c r="KZ98">
        <f t="shared" si="1439"/>
        <v>-0.46929114707783687</v>
      </c>
      <c r="LA98">
        <f t="shared" si="1439"/>
        <v>-0.4694367971726528</v>
      </c>
      <c r="LB98">
        <f t="shared" si="1439"/>
        <v>-0.46960209377505102</v>
      </c>
      <c r="LC98">
        <f t="shared" si="1439"/>
        <v>-0.4697460595233493</v>
      </c>
      <c r="LD98">
        <f t="shared" si="1439"/>
        <v>-0.46990937833697499</v>
      </c>
      <c r="LE98">
        <f t="shared" si="1439"/>
        <v>-0.4700516793113636</v>
      </c>
      <c r="LF98">
        <f t="shared" si="1439"/>
        <v>-0.47021304417105242</v>
      </c>
      <c r="LG98">
        <f t="shared" si="1439"/>
        <v>-0.47035369970514629</v>
      </c>
      <c r="LH98">
        <f t="shared" si="1439"/>
        <v>-0.47051313415236773</v>
      </c>
      <c r="LI98">
        <f t="shared" si="1439"/>
        <v>-0.47065216334453325</v>
      </c>
      <c r="LJ98">
        <f t="shared" si="1439"/>
        <v>-0.47080969063131911</v>
      </c>
      <c r="LK98">
        <f t="shared" si="1439"/>
        <v>-0.47094711234830827</v>
      </c>
      <c r="LL98">
        <f t="shared" si="1439"/>
        <v>-0.47110275544110886</v>
      </c>
      <c r="LM98">
        <f t="shared" si="1439"/>
        <v>-0.47123858832158866</v>
      </c>
      <c r="LN98">
        <f t="shared" si="1439"/>
        <v>-0.47139236990506062</v>
      </c>
      <c r="LO98">
        <f t="shared" si="1439"/>
        <v>-0.47152663236304354</v>
      </c>
      <c r="LP98">
        <f t="shared" si="1439"/>
        <v>-0.47167857484377113</v>
      </c>
      <c r="LQ98">
        <f t="shared" si="1439"/>
        <v>-0.47181128507195091</v>
      </c>
      <c r="LR98">
        <f t="shared" si="1439"/>
        <v>-0.47196141058210206</v>
      </c>
      <c r="LS98">
        <f t="shared" si="1439"/>
        <v>-0.47209258655510011</v>
      </c>
      <c r="LT98">
        <f t="shared" si="1439"/>
        <v>-0.47224091695602061</v>
      </c>
      <c r="LU98">
        <f t="shared" si="1439"/>
        <v>-0.47237057643354785</v>
      </c>
      <c r="LV98">
        <f t="shared" si="1439"/>
        <v>-0.4725171333192944</v>
      </c>
      <c r="LW98">
        <f t="shared" si="1439"/>
        <v>-0.47264529384923093</v>
      </c>
      <c r="LX98">
        <f t="shared" si="1439"/>
        <v>-0.4727900985500455</v>
      </c>
      <c r="LY98">
        <f t="shared" si="1439"/>
        <v>-0.47291677747144462</v>
      </c>
      <c r="LZ98">
        <f t="shared" si="1439"/>
        <v>-0.47305985105717163</v>
      </c>
      <c r="MA98">
        <f t="shared" si="1439"/>
        <v>-0.47318506550318917</v>
      </c>
      <c r="MB98">
        <f t="shared" si="1439"/>
        <v>-0.47332642878663789</v>
      </c>
      <c r="MC98">
        <f t="shared" si="1439"/>
        <v>-0.47345019568739227</v>
      </c>
      <c r="MD98">
        <f t="shared" si="1439"/>
        <v>-0.47358986922764384</v>
      </c>
      <c r="ME98">
        <f t="shared" si="1439"/>
        <v>-0.47371220531300923</v>
      </c>
      <c r="MF98">
        <f t="shared" si="1439"/>
        <v>-0.47385020941867256</v>
      </c>
      <c r="MG98">
        <f t="shared" si="1439"/>
        <v>-0.47397113122100848</v>
      </c>
      <c r="MH98">
        <f t="shared" si="1439"/>
        <v>-0.47410748595342439</v>
      </c>
      <c r="MI98">
        <f t="shared" si="1439"/>
        <v>-0.47422700981024346</v>
      </c>
      <c r="MJ98">
        <f t="shared" si="1439"/>
        <v>-0.47436173498663992</v>
      </c>
      <c r="MK98">
        <f t="shared" si="1439"/>
        <v>-0.47447987704321837</v>
      </c>
      <c r="ML98">
        <f t="shared" si="1439"/>
        <v>-0.47461299223981596</v>
      </c>
      <c r="MM98">
        <f t="shared" ref="MM98:OX98" si="1440">(-$L98*ML99-$M98*ML97-2*$O98*ML88-$R98*$O98)/($N98+$P98*$O98)</f>
        <v>-0.47472976845174797</v>
      </c>
      <c r="MN98">
        <f t="shared" si="1440"/>
        <v>-0.47486129300681967</v>
      </c>
      <c r="MO98">
        <f t="shared" si="1440"/>
        <v>-0.47497671914251843</v>
      </c>
      <c r="MP98">
        <f t="shared" si="1440"/>
        <v>-0.47510667215940244</v>
      </c>
      <c r="MQ98">
        <f t="shared" si="1440"/>
        <v>-0.47522076380254941</v>
      </c>
      <c r="MR98">
        <f t="shared" si="1440"/>
        <v>-0.47534916415261752</v>
      </c>
      <c r="MS98">
        <f t="shared" si="1440"/>
        <v>-0.47546193670456344</v>
      </c>
      <c r="MT98">
        <f t="shared" si="1440"/>
        <v>-0.475588803030145</v>
      </c>
      <c r="MU98">
        <f t="shared" si="1440"/>
        <v>-0.47570027171226364</v>
      </c>
      <c r="MV98">
        <f t="shared" si="1440"/>
        <v>-0.47582562242952736</v>
      </c>
      <c r="MW98">
        <f t="shared" si="1440"/>
        <v>-0.47593580228552296</v>
      </c>
      <c r="MX98">
        <f t="shared" si="1440"/>
        <v>-0.47605965558731655</v>
      </c>
      <c r="MY98">
        <f t="shared" si="1440"/>
        <v>-0.47616856148548925</v>
      </c>
      <c r="MZ98">
        <f t="shared" si="1440"/>
        <v>-0.47629093534413813</v>
      </c>
      <c r="NA98">
        <f t="shared" si="1440"/>
        <v>-0.47639858197960622</v>
      </c>
      <c r="NB98">
        <f t="shared" si="1440"/>
        <v>-0.47651949414967221</v>
      </c>
      <c r="NC98">
        <f t="shared" si="1440"/>
        <v>-0.47662589604655442</v>
      </c>
      <c r="ND98">
        <f t="shared" si="1440"/>
        <v>-0.47674536406755574</v>
      </c>
      <c r="NE98">
        <f t="shared" si="1440"/>
        <v>-0.47685053558111495</v>
      </c>
      <c r="NF98">
        <f t="shared" si="1440"/>
        <v>-0.47696857678020693</v>
      </c>
      <c r="NG98">
        <f t="shared" si="1440"/>
        <v>-0.47707253209895562</v>
      </c>
      <c r="NH98">
        <f t="shared" si="1440"/>
        <v>-0.47718916359357505</v>
      </c>
      <c r="NI98">
        <f t="shared" si="1440"/>
        <v>-0.47729191674134547</v>
      </c>
      <c r="NJ98">
        <f t="shared" si="1440"/>
        <v>-0.47740715544181733</v>
      </c>
      <c r="NK98">
        <f t="shared" si="1440"/>
        <v>-0.47750872027979557</v>
      </c>
      <c r="NL98">
        <f t="shared" si="1440"/>
        <v>-0.4776225828919039</v>
      </c>
      <c r="NM98">
        <f t="shared" si="1440"/>
        <v>-0.47772297312063111</v>
      </c>
      <c r="NN98">
        <f t="shared" si="1440"/>
        <v>-0.47783547614815491</v>
      </c>
      <c r="NO98">
        <f t="shared" si="1440"/>
        <v>-0.47793470530949511</v>
      </c>
      <c r="NP98">
        <f t="shared" si="1440"/>
        <v>-0.47804586505670904</v>
      </c>
      <c r="NQ98">
        <f t="shared" si="1440"/>
        <v>-0.47814394653578546</v>
      </c>
      <c r="NR98">
        <f t="shared" si="1440"/>
        <v>-0.47825377910992761</v>
      </c>
      <c r="NS98">
        <f t="shared" si="1440"/>
        <v>-0.47835072613702795</v>
      </c>
      <c r="NT98">
        <f t="shared" si="1440"/>
        <v>-0.47845924745073282</v>
      </c>
      <c r="NU98">
        <f t="shared" si="1440"/>
        <v>-0.4785550731031854</v>
      </c>
      <c r="NV98">
        <f t="shared" si="1440"/>
        <v>-0.47866229887688533</v>
      </c>
      <c r="NW98">
        <f t="shared" si="1440"/>
        <v>-0.47875701608090582</v>
      </c>
      <c r="NX98">
        <f t="shared" si="1440"/>
        <v>-0.47886296184519977</v>
      </c>
      <c r="NY98">
        <f t="shared" si="1440"/>
        <v>-0.47895658337770969</v>
      </c>
      <c r="NZ98">
        <f t="shared" si="1440"/>
        <v>-0.47906126447570069</v>
      </c>
      <c r="OA98">
        <f t="shared" si="1440"/>
        <v>-0.47915380296611904</v>
      </c>
      <c r="OB98">
        <f t="shared" si="1440"/>
        <v>-0.47925723455572034</v>
      </c>
      <c r="OC98">
        <f t="shared" si="1440"/>
        <v>-0.47934870248772837</v>
      </c>
      <c r="OD98">
        <f t="shared" si="1440"/>
        <v>-0.47945089954393949</v>
      </c>
      <c r="OE98">
        <f t="shared" si="1440"/>
        <v>-0.47954130925721999</v>
      </c>
      <c r="OF98">
        <f t="shared" si="1440"/>
        <v>-0.47964228657437247</v>
      </c>
      <c r="OG98">
        <f t="shared" si="1440"/>
        <v>-0.47973165026632314</v>
      </c>
      <c r="OH98">
        <f t="shared" si="1440"/>
        <v>-0.47983142246029764</v>
      </c>
      <c r="OI98">
        <f t="shared" si="1440"/>
        <v>-0.47991975218772109</v>
      </c>
      <c r="OJ98">
        <f t="shared" si="1440"/>
        <v>-0.48001833369813424</v>
      </c>
      <c r="OK98">
        <f t="shared" si="1440"/>
        <v>-0.48010564137890283</v>
      </c>
      <c r="OL98">
        <f t="shared" si="1440"/>
        <v>-0.48020304647126694</v>
      </c>
      <c r="OM98">
        <f t="shared" si="1440"/>
        <v>-0.48028934388596572</v>
      </c>
      <c r="ON98">
        <f t="shared" si="1440"/>
        <v>-0.48038558665381964</v>
      </c>
      <c r="OO98">
        <f t="shared" si="1440"/>
        <v>-0.48047088544736527</v>
      </c>
      <c r="OP98">
        <f t="shared" si="1440"/>
        <v>-0.48056597981437793</v>
      </c>
      <c r="OQ98">
        <f t="shared" si="1440"/>
        <v>-0.48065029149761618</v>
      </c>
      <c r="OR98">
        <f t="shared" si="1440"/>
        <v>-0.48074425121966324</v>
      </c>
      <c r="OS98">
        <f t="shared" si="1440"/>
        <v>-0.48082758717094443</v>
      </c>
      <c r="OT98">
        <f t="shared" si="1440"/>
        <v>-0.48092042583815797</v>
      </c>
      <c r="OU98">
        <f t="shared" si="1440"/>
        <v>-0.48100279730489143</v>
      </c>
      <c r="OV98">
        <f t="shared" si="1440"/>
        <v>-0.48109452834368382</v>
      </c>
      <c r="OW98">
        <f t="shared" si="1440"/>
        <v>-0.48117594644387113</v>
      </c>
      <c r="OX98">
        <f t="shared" si="1440"/>
        <v>-0.48126658311893228</v>
      </c>
      <c r="OY98">
        <f t="shared" ref="OY98:RJ98" si="1441">(-$L98*OX99-$M98*OX97-2*$O98*OX88-$R98*$O98)/($N98+$P98*$O98)</f>
        <v>-0.48134705884268092</v>
      </c>
      <c r="OZ98">
        <f t="shared" si="1441"/>
        <v>-0.48143661425895079</v>
      </c>
      <c r="PA98">
        <f t="shared" si="1441"/>
        <v>-0.48151615846996731</v>
      </c>
      <c r="PB98">
        <f t="shared" si="1441"/>
        <v>-0.48160464557458288</v>
      </c>
      <c r="PC98">
        <f t="shared" si="1441"/>
        <v>-0.48168326901164693</v>
      </c>
      <c r="PD98">
        <f t="shared" si="1441"/>
        <v>-0.48177070059586491</v>
      </c>
      <c r="PE98">
        <f t="shared" si="1441"/>
        <v>-0.48184841387428423</v>
      </c>
      <c r="PF98">
        <f t="shared" si="1441"/>
        <v>-0.48193480257537863</v>
      </c>
      <c r="PG98">
        <f t="shared" si="1441"/>
        <v>-0.48201161618842475</v>
      </c>
      <c r="PH98">
        <f t="shared" si="1441"/>
        <v>-0.4820969744915618</v>
      </c>
      <c r="PI98">
        <f t="shared" si="1441"/>
        <v>-0.48217289881188807</v>
      </c>
      <c r="PJ98">
        <f t="shared" si="1441"/>
        <v>-0.48225723905197604</v>
      </c>
      <c r="PK98">
        <f t="shared" si="1441"/>
        <v>-0.48233228433301756</v>
      </c>
      <c r="PL98">
        <f t="shared" si="1441"/>
        <v>-0.48241561869653421</v>
      </c>
      <c r="PM98">
        <f t="shared" si="1441"/>
        <v>-0.48248979507388995</v>
      </c>
      <c r="PN98">
        <f t="shared" si="1441"/>
        <v>-0.48257213560068685</v>
      </c>
      <c r="PO98">
        <f t="shared" si="1441"/>
        <v>-0.48264545309348411</v>
      </c>
      <c r="PP98">
        <f t="shared" si="1441"/>
        <v>-0.48272681167856818</v>
      </c>
      <c r="PQ98">
        <f t="shared" si="1441"/>
        <v>-0.48279928019081075</v>
      </c>
      <c r="PR98">
        <f t="shared" si="1441"/>
        <v>-0.48287966858610354</v>
      </c>
      <c r="PS98">
        <f t="shared" si="1441"/>
        <v>-0.48295129790800267</v>
      </c>
      <c r="PT98">
        <f t="shared" si="1441"/>
        <v>-0.48303072772407779</v>
      </c>
      <c r="PU98">
        <f t="shared" si="1441"/>
        <v>-0.48310152753336655</v>
      </c>
      <c r="PV98">
        <f t="shared" si="1441"/>
        <v>-0.48318001024116525</v>
      </c>
      <c r="PW98">
        <f t="shared" si="1441"/>
        <v>-0.48324999010439706</v>
      </c>
      <c r="PX98">
        <f t="shared" si="1441"/>
        <v>-0.48332753703692266</v>
      </c>
      <c r="PY98">
        <f t="shared" si="1441"/>
        <v>-0.48339670641075394</v>
      </c>
      <c r="PZ98">
        <f t="shared" si="1441"/>
        <v>-0.48347332876474475</v>
      </c>
      <c r="QA98">
        <f t="shared" si="1441"/>
        <v>-0.48354169699720179</v>
      </c>
      <c r="QB98">
        <f t="shared" si="1441"/>
        <v>-0.48361740583478358</v>
      </c>
      <c r="QC98">
        <f t="shared" si="1441"/>
        <v>-0.4836849821665139</v>
      </c>
      <c r="QD98">
        <f t="shared" si="1441"/>
        <v>-0.48375978841683193</v>
      </c>
      <c r="QE98">
        <f t="shared" si="1441"/>
        <v>-0.48382658198234058</v>
      </c>
      <c r="QF98">
        <f t="shared" si="1441"/>
        <v>-0.48390049644317112</v>
      </c>
      <c r="QG98">
        <f t="shared" si="1441"/>
        <v>-0.48396651627204268</v>
      </c>
      <c r="QH98">
        <f t="shared" si="1441"/>
        <v>-0.4840395496113844</v>
      </c>
      <c r="QI98">
        <f t="shared" si="1441"/>
        <v>-0.48410480462948907</v>
      </c>
      <c r="QJ98">
        <f t="shared" si="1441"/>
        <v>-0.48417696738713573</v>
      </c>
      <c r="QK98">
        <f t="shared" si="1441"/>
        <v>-0.48424146641782212</v>
      </c>
      <c r="QL98">
        <f t="shared" si="1441"/>
        <v>-0.48431276900691433</v>
      </c>
      <c r="QM98">
        <f t="shared" si="1441"/>
        <v>-0.48437652077218735</v>
      </c>
      <c r="QN98">
        <f t="shared" si="1441"/>
        <v>-0.48444697348074628</v>
      </c>
      <c r="QO98">
        <f t="shared" si="1441"/>
        <v>-0.48450998660243161</v>
      </c>
      <c r="QP98">
        <f t="shared" si="1441"/>
        <v>-0.48457959959487362</v>
      </c>
      <c r="QQ98">
        <f t="shared" si="1441"/>
        <v>-0.48464188259576724</v>
      </c>
      <c r="QR98">
        <f t="shared" si="1441"/>
        <v>-0.48471066591439943</v>
      </c>
      <c r="QS98">
        <f t="shared" si="1441"/>
        <v>-0.48477222721940511</v>
      </c>
      <c r="QT98">
        <f t="shared" si="1441"/>
        <v>-0.48484019078590268</v>
      </c>
      <c r="QU98">
        <f t="shared" si="1441"/>
        <v>-0.48490103872315465</v>
      </c>
      <c r="QV98">
        <f t="shared" si="1441"/>
        <v>-0.48496819234002025</v>
      </c>
      <c r="QW98">
        <f t="shared" si="1441"/>
        <v>-0.48502833514199345</v>
      </c>
      <c r="QX98">
        <f t="shared" si="1441"/>
        <v>-0.48509468849399834</v>
      </c>
      <c r="QY98">
        <f t="shared" si="1441"/>
        <v>-0.48515413429860516</v>
      </c>
      <c r="QZ98">
        <f t="shared" si="1441"/>
        <v>-0.48521969695421285</v>
      </c>
      <c r="RA98">
        <f t="shared" si="1441"/>
        <v>-0.48527845380588736</v>
      </c>
      <c r="RB98">
        <f t="shared" si="1441"/>
        <v>-0.48534323521865941</v>
      </c>
      <c r="RC98">
        <f t="shared" si="1441"/>
        <v>-0.48540131106942863</v>
      </c>
      <c r="RD98">
        <f t="shared" si="1441"/>
        <v>-0.48546532057941372</v>
      </c>
      <c r="RE98">
        <f t="shared" si="1441"/>
        <v>-0.48552272328995671</v>
      </c>
      <c r="RF98">
        <f t="shared" si="1441"/>
        <v>-0.48558597012506233</v>
      </c>
      <c r="RG98">
        <f t="shared" si="1441"/>
        <v>-0.48564270746575644</v>
      </c>
      <c r="RH98">
        <f t="shared" si="1441"/>
        <v>-0.48570520074310392</v>
      </c>
      <c r="RI98">
        <f t="shared" si="1441"/>
        <v>-0.48576128039505917</v>
      </c>
      <c r="RJ98">
        <f t="shared" si="1441"/>
        <v>-0.48582302912232189</v>
      </c>
      <c r="RK98">
        <f t="shared" ref="RK98:TV98" si="1442">(-$L98*RJ99-$M98*RJ97-2*$O98*RJ88-$R98*$O98)/($N98+$P98*$O98)</f>
        <v>-0.48587845867840329</v>
      </c>
      <c r="RL98">
        <f t="shared" si="1442"/>
        <v>-0.48593947175512897</v>
      </c>
      <c r="RM98">
        <f t="shared" si="1442"/>
        <v>-0.48599425872096691</v>
      </c>
      <c r="RN98">
        <f t="shared" si="1442"/>
        <v>-0.48605454493988298</v>
      </c>
      <c r="RO98">
        <f t="shared" si="1442"/>
        <v>-0.48610869673487206</v>
      </c>
      <c r="RP98">
        <f t="shared" si="1442"/>
        <v>-0.48616826478317599</v>
      </c>
      <c r="RQ98">
        <f t="shared" si="1442"/>
        <v>-0.48622178874146194</v>
      </c>
      <c r="RR98">
        <f t="shared" si="1442"/>
        <v>-0.48628064720209518</v>
      </c>
      <c r="RS98">
        <f t="shared" si="1442"/>
        <v>-0.4863335505735506</v>
      </c>
      <c r="RT98">
        <f t="shared" si="1442"/>
        <v>-0.48639170792645697</v>
      </c>
      <c r="RU98">
        <f t="shared" si="1442"/>
        <v>-0.48644399787764597</v>
      </c>
      <c r="RV98">
        <f t="shared" si="1442"/>
        <v>-0.48650146250101517</v>
      </c>
      <c r="RW98">
        <f t="shared" si="1442"/>
        <v>-0.48655314611614636</v>
      </c>
      <c r="RX98">
        <f t="shared" si="1442"/>
        <v>-0.48660992628764133</v>
      </c>
      <c r="RY98">
        <f t="shared" si="1442"/>
        <v>-0.4866610105695105</v>
      </c>
      <c r="RZ98">
        <f t="shared" si="1442"/>
        <v>-0.48671711446748123</v>
      </c>
      <c r="SA98">
        <f t="shared" si="1442"/>
        <v>-0.48676760633840249</v>
      </c>
      <c r="SB98">
        <f t="shared" si="1442"/>
        <v>-0.48682304204308369</v>
      </c>
      <c r="SC98">
        <f t="shared" si="1442"/>
        <v>-0.48687294834581046</v>
      </c>
      <c r="SD98">
        <f t="shared" si="1442"/>
        <v>-0.48692772384050542</v>
      </c>
      <c r="SE98">
        <f t="shared" si="1442"/>
        <v>-0.48697705133914054</v>
      </c>
      <c r="SF98">
        <f t="shared" si="1442"/>
        <v>-0.48703117451139</v>
      </c>
      <c r="SG98">
        <f t="shared" si="1442"/>
        <v>-0.48707992989228538</v>
      </c>
      <c r="SH98">
        <f t="shared" si="1442"/>
        <v>-0.48713340853502302</v>
      </c>
      <c r="SI98">
        <f t="shared" si="1442"/>
        <v>-0.48718159840766878</v>
      </c>
      <c r="SJ98">
        <f t="shared" si="1442"/>
        <v>-0.487234440220362</v>
      </c>
      <c r="SK98">
        <f t="shared" si="1442"/>
        <v>-0.48728207111826599</v>
      </c>
      <c r="SL98">
        <f t="shared" si="1442"/>
        <v>-0.48733428370804244</v>
      </c>
      <c r="SM98">
        <f t="shared" si="1442"/>
        <v>-0.48738136208959948</v>
      </c>
      <c r="SN98">
        <f t="shared" si="1442"/>
        <v>-0.48743295297236067</v>
      </c>
      <c r="SO98">
        <f t="shared" si="1442"/>
        <v>-0.48747948522171108</v>
      </c>
      <c r="SP98">
        <f t="shared" si="1442"/>
        <v>-0.48753046182323229</v>
      </c>
      <c r="SQ98">
        <f t="shared" si="1442"/>
        <v>-0.4875764542511119</v>
      </c>
      <c r="SR98">
        <f t="shared" si="1442"/>
        <v>-0.48762682390812823</v>
      </c>
      <c r="SS98">
        <f t="shared" si="1442"/>
        <v>-0.48767228275270741</v>
      </c>
      <c r="ST98">
        <f t="shared" si="1442"/>
        <v>-0.48772205271398739</v>
      </c>
      <c r="SU98">
        <f t="shared" si="1442"/>
        <v>-0.487766984141701</v>
      </c>
      <c r="SV98">
        <f t="shared" si="1442"/>
        <v>-0.48781616156910618</v>
      </c>
      <c r="SW98">
        <f t="shared" si="1442"/>
        <v>-0.4878605716754747</v>
      </c>
      <c r="SX98">
        <f t="shared" si="1442"/>
        <v>-0.48790916364500719</v>
      </c>
      <c r="SY98">
        <f t="shared" si="1442"/>
        <v>-0.48795305845544706</v>
      </c>
      <c r="SZ98">
        <f t="shared" si="1442"/>
        <v>-0.48800107195828424</v>
      </c>
      <c r="TA98">
        <f t="shared" si="1442"/>
        <v>-0.48804445742891012</v>
      </c>
      <c r="TB98">
        <f t="shared" si="1442"/>
        <v>-0.48809189937242603</v>
      </c>
      <c r="TC98">
        <f t="shared" si="1442"/>
        <v>-0.48813478139084365</v>
      </c>
      <c r="TD98">
        <f t="shared" si="1442"/>
        <v>-0.48818165859961904</v>
      </c>
      <c r="TE98">
        <f t="shared" si="1442"/>
        <v>-0.48822404298570832</v>
      </c>
      <c r="TF98">
        <f t="shared" si="1442"/>
        <v>-0.4882703622025279</v>
      </c>
      <c r="TG98">
        <f t="shared" si="1442"/>
        <v>-0.48831225470921791</v>
      </c>
      <c r="TH98">
        <f t="shared" si="1442"/>
        <v>-0.48835802259605537</v>
      </c>
      <c r="TI98">
        <f t="shared" si="1442"/>
        <v>-0.48839942891009036</v>
      </c>
      <c r="TJ98">
        <f t="shared" si="1442"/>
        <v>-0.4884446520490815</v>
      </c>
      <c r="TK98">
        <f t="shared" si="1442"/>
        <v>-0.48848557779177776</v>
      </c>
      <c r="TL98">
        <f t="shared" si="1442"/>
        <v>-0.48853026268618216</v>
      </c>
      <c r="TM98">
        <f t="shared" si="1442"/>
        <v>-0.48857071341417668</v>
      </c>
      <c r="TN98">
        <f t="shared" si="1442"/>
        <v>-0.4886148664893275</v>
      </c>
      <c r="TO98">
        <f t="shared" si="1442"/>
        <v>-0.4886548476953177</v>
      </c>
      <c r="TP98">
        <f t="shared" si="1442"/>
        <v>-0.48869847529955968</v>
      </c>
      <c r="TQ98">
        <f t="shared" si="1442"/>
        <v>-0.48873799241303534</v>
      </c>
      <c r="TR98">
        <f t="shared" si="1442"/>
        <v>-0.48878110081865178</v>
      </c>
      <c r="TS98">
        <f t="shared" si="1442"/>
        <v>-0.48882015920661775</v>
      </c>
      <c r="TT98">
        <f t="shared" si="1442"/>
        <v>-0.48886275461074619</v>
      </c>
      <c r="TU98">
        <f t="shared" si="1442"/>
        <v>-0.48890135957843778</v>
      </c>
      <c r="TV98">
        <f t="shared" si="1442"/>
        <v>-0.48894344810397439</v>
      </c>
      <c r="TW98">
        <f t="shared" ref="TW98:WH98" si="1443">(-$L98*TV99-$M98*TV97-2*$O98*TV88-$R98*$O98)/($N98+$P98*$O98)</f>
        <v>-0.4889816048955638</v>
      </c>
      <c r="TX98">
        <f t="shared" si="1443"/>
        <v>-0.4890231925920574</v>
      </c>
      <c r="TY98">
        <f t="shared" si="1443"/>
        <v>-0.48906090639135258</v>
      </c>
      <c r="TZ98">
        <f t="shared" si="1443"/>
        <v>-0.48910199923588676</v>
      </c>
      <c r="UA98">
        <f t="shared" si="1443"/>
        <v>-0.48913927516702238</v>
      </c>
      <c r="UB98">
        <f t="shared" si="1443"/>
        <v>-0.48917987906508792</v>
      </c>
      <c r="UC98">
        <f t="shared" si="1443"/>
        <v>-0.48921672219320816</v>
      </c>
      <c r="UD98">
        <f t="shared" si="1443"/>
        <v>-0.48925684297956473</v>
      </c>
      <c r="UE98">
        <f t="shared" si="1443"/>
        <v>-0.48929325831149834</v>
      </c>
      <c r="UF98">
        <f t="shared" si="1443"/>
        <v>-0.4893329017510249</v>
      </c>
      <c r="UG98">
        <f t="shared" si="1443"/>
        <v>-0.48936889423595287</v>
      </c>
      <c r="UH98">
        <f t="shared" si="1443"/>
        <v>-0.48940806602448905</v>
      </c>
      <c r="UI98">
        <f t="shared" si="1443"/>
        <v>-0.4894436405546046</v>
      </c>
      <c r="UJ98">
        <f t="shared" si="1443"/>
        <v>-0.48948234631978094</v>
      </c>
      <c r="UK98">
        <f t="shared" si="1443"/>
        <v>-0.48951750773094127</v>
      </c>
      <c r="UL98">
        <f t="shared" si="1443"/>
        <v>-0.48955575303299981</v>
      </c>
      <c r="UM98">
        <f t="shared" si="1443"/>
        <v>-0.4895905061053718</v>
      </c>
      <c r="UN98">
        <f t="shared" si="1443"/>
        <v>-0.48962829643797684</v>
      </c>
      <c r="UO98">
        <f t="shared" si="1443"/>
        <v>-0.48966264589667402</v>
      </c>
      <c r="UP98">
        <f t="shared" si="1443"/>
        <v>-0.48969998668771259</v>
      </c>
      <c r="UQ98">
        <f t="shared" si="1443"/>
        <v>-0.48973393720342595</v>
      </c>
      <c r="UR98">
        <f t="shared" si="1443"/>
        <v>-0.48977083381579917</v>
      </c>
      <c r="US98">
        <f t="shared" si="1443"/>
        <v>-0.48980439000542003</v>
      </c>
      <c r="UT98">
        <f t="shared" si="1443"/>
        <v>-0.48984084773782438</v>
      </c>
      <c r="UU98">
        <f t="shared" si="1443"/>
        <v>-0.48987401416506066</v>
      </c>
      <c r="UV98">
        <f t="shared" si="1443"/>
        <v>-0.48991003825276036</v>
      </c>
      <c r="UW98">
        <f t="shared" si="1443"/>
        <v>-0.48994281942874524</v>
      </c>
      <c r="UX98">
        <f t="shared" si="1443"/>
        <v>-0.48997841504433476</v>
      </c>
      <c r="UY98">
        <f t="shared" si="1443"/>
        <v>-0.49001081542822933</v>
      </c>
      <c r="UZ98">
        <f t="shared" si="1443"/>
        <v>-0.49004598768238683</v>
      </c>
      <c r="VA98">
        <f t="shared" si="1443"/>
        <v>-0.49007801168197518</v>
      </c>
      <c r="VB98">
        <f t="shared" si="1443"/>
        <v>-0.49011276562420691</v>
      </c>
      <c r="VC98">
        <f t="shared" si="1443"/>
        <v>-0.49014441759648453</v>
      </c>
      <c r="VD98">
        <f t="shared" si="1443"/>
        <v>-0.4901787582158606</v>
      </c>
      <c r="VE98">
        <f t="shared" si="1443"/>
        <v>-0.49021004246761612</v>
      </c>
      <c r="VF98">
        <f t="shared" si="1443"/>
        <v>-0.49024397469349656</v>
      </c>
      <c r="VG98">
        <f t="shared" si="1443"/>
        <v>-0.4902748954818873</v>
      </c>
      <c r="VH98">
        <f t="shared" si="1443"/>
        <v>-0.49030842418463971</v>
      </c>
      <c r="VI98">
        <f t="shared" si="1443"/>
        <v>-0.49033898571776008</v>
      </c>
      <c r="VJ98">
        <f t="shared" si="1443"/>
        <v>-0.49037211570946893</v>
      </c>
      <c r="VK98">
        <f t="shared" si="1443"/>
        <v>-0.49040232214691254</v>
      </c>
      <c r="VL98">
        <f t="shared" si="1443"/>
        <v>-0.49043505818207966</v>
      </c>
      <c r="VM98">
        <f t="shared" si="1443"/>
        <v>-0.4904649136354951</v>
      </c>
      <c r="VN98">
        <f t="shared" si="1443"/>
        <v>-0.49049726041173164</v>
      </c>
      <c r="VO98">
        <f t="shared" si="1443"/>
        <v>-0.49052676894537195</v>
      </c>
      <c r="VP98">
        <f t="shared" si="1443"/>
        <v>-0.49055873110408177</v>
      </c>
      <c r="VQ98">
        <f t="shared" si="1443"/>
        <v>-0.49058789673534792</v>
      </c>
      <c r="VR98">
        <f t="shared" si="1443"/>
        <v>-0.49061947886240337</v>
      </c>
      <c r="VS98">
        <f t="shared" si="1443"/>
        <v>-0.4906483055623807</v>
      </c>
      <c r="VT98">
        <f t="shared" si="1443"/>
        <v>-0.49067951218878947</v>
      </c>
      <c r="VU98">
        <f t="shared" si="1443"/>
        <v>-0.49070800388277919</v>
      </c>
      <c r="VV98">
        <f t="shared" si="1443"/>
        <v>-0.49073883948534358</v>
      </c>
      <c r="VW98">
        <f t="shared" si="1443"/>
        <v>-0.49076700005338708</v>
      </c>
      <c r="VX98">
        <f t="shared" si="1443"/>
        <v>-0.49079746905535543</v>
      </c>
      <c r="VY98">
        <f t="shared" si="1443"/>
        <v>-0.49082530233275362</v>
      </c>
      <c r="VZ98">
        <f t="shared" si="1443"/>
        <v>-0.49085540910446329</v>
      </c>
      <c r="WA98">
        <f t="shared" si="1443"/>
        <v>-0.49088291888228924</v>
      </c>
      <c r="WB98">
        <f t="shared" si="1443"/>
        <v>-0.49091266774180259</v>
      </c>
      <c r="WC98">
        <f t="shared" si="1443"/>
        <v>-0.49093985776740862</v>
      </c>
      <c r="WD98">
        <f t="shared" si="1443"/>
        <v>-0.49096925298114052</v>
      </c>
      <c r="WE98">
        <f t="shared" si="1443"/>
        <v>-0.49099612695865991</v>
      </c>
      <c r="WF98">
        <f t="shared" si="1443"/>
        <v>-0.49102517274199792</v>
      </c>
      <c r="WG98">
        <f t="shared" si="1443"/>
        <v>-0.49105173433284049</v>
      </c>
      <c r="WH98">
        <f t="shared" si="1443"/>
        <v>-0.49108043485075831</v>
      </c>
      <c r="WI98">
        <f t="shared" ref="WI98:YT98" si="1444">(-$L98*WH99-$M98*WH97-2*$O98*WH88-$R98*$O98)/($N98+$P98*$O98)</f>
        <v>-0.49110668767409987</v>
      </c>
      <c r="WJ98">
        <f t="shared" si="1444"/>
        <v>-0.4911350470417622</v>
      </c>
      <c r="WK98">
        <f t="shared" si="1444"/>
        <v>-0.49116099467502966</v>
      </c>
      <c r="WL98">
        <f t="shared" si="1444"/>
        <v>-0.49118901695839062</v>
      </c>
      <c r="WM98">
        <f t="shared" si="1444"/>
        <v>-0.49121466293774052</v>
      </c>
      <c r="WN98">
        <f t="shared" si="1444"/>
        <v>-0.49124235215413414</v>
      </c>
      <c r="WO98">
        <f t="shared" si="1444"/>
        <v>-0.49126769997492642</v>
      </c>
      <c r="WP98">
        <f t="shared" si="1444"/>
        <v>-0.49129506009365076</v>
      </c>
      <c r="WQ98">
        <f t="shared" si="1444"/>
        <v>-0.49132011321091623</v>
      </c>
      <c r="WR98">
        <f t="shared" si="1444"/>
        <v>-0.49134714815381025</v>
      </c>
      <c r="WS98">
        <f t="shared" si="1444"/>
        <v>-0.49137190998271379</v>
      </c>
      <c r="WT98">
        <f t="shared" si="1444"/>
        <v>-0.49139862362472675</v>
      </c>
      <c r="WU98">
        <f t="shared" si="1444"/>
        <v>-0.49142309754102464</v>
      </c>
      <c r="WV98">
        <f t="shared" si="1444"/>
        <v>-0.49144949371077912</v>
      </c>
      <c r="WW98">
        <f t="shared" si="1444"/>
        <v>-0.49147368305127115</v>
      </c>
      <c r="WX98">
        <f t="shared" si="1444"/>
        <v>-0.49149976553161884</v>
      </c>
      <c r="WY98">
        <f t="shared" si="1444"/>
        <v>-0.49152367359459587</v>
      </c>
      <c r="WZ98">
        <f t="shared" si="1444"/>
        <v>-0.49154944612316742</v>
      </c>
      <c r="XA98">
        <f t="shared" si="1444"/>
        <v>-0.49157307616885271</v>
      </c>
      <c r="XB98">
        <f t="shared" si="1444"/>
        <v>-0.49159854243860046</v>
      </c>
      <c r="XC98">
        <f t="shared" si="1444"/>
        <v>-0.49162189768958686</v>
      </c>
      <c r="XD98">
        <f t="shared" si="1444"/>
        <v>-0.49164706134932062</v>
      </c>
      <c r="XE98">
        <f t="shared" si="1444"/>
        <v>-0.49167014499100276</v>
      </c>
      <c r="XF98">
        <f t="shared" si="1444"/>
        <v>-0.49169500964591994</v>
      </c>
      <c r="XG98">
        <f t="shared" si="1444"/>
        <v>-0.49171782482692111</v>
      </c>
      <c r="XH98">
        <f t="shared" si="1444"/>
        <v>-0.49174239403912995</v>
      </c>
      <c r="XI98">
        <f t="shared" si="1444"/>
        <v>-0.49176494387172409</v>
      </c>
      <c r="XJ98">
        <f t="shared" si="1444"/>
        <v>-0.49178922116076063</v>
      </c>
      <c r="XK98">
        <f t="shared" si="1444"/>
        <v>-0.49181150872129015</v>
      </c>
      <c r="XL98">
        <f t="shared" si="1444"/>
        <v>-0.49183549756462908</v>
      </c>
      <c r="XM98">
        <f t="shared" si="1444"/>
        <v>-0.49185752589391707</v>
      </c>
      <c r="XN98">
        <f t="shared" si="1444"/>
        <v>-0.49188122972747633</v>
      </c>
      <c r="XO98">
        <f t="shared" si="1444"/>
        <v>-0.49190300183123453</v>
      </c>
      <c r="XP98">
        <f t="shared" si="1444"/>
        <v>-0.49192642404987413</v>
      </c>
      <c r="XQ98">
        <f t="shared" si="1444"/>
        <v>-0.49194794289910626</v>
      </c>
      <c r="XR98">
        <f t="shared" si="1444"/>
        <v>-0.4919710868571206</v>
      </c>
      <c r="XS98">
        <f t="shared" si="1444"/>
        <v>-0.49199235538852104</v>
      </c>
      <c r="XT98">
        <f t="shared" si="1444"/>
        <v>-0.49201522440012541</v>
      </c>
      <c r="XU98">
        <f t="shared" si="1444"/>
        <v>-0.49203624551647329</v>
      </c>
      <c r="XV98">
        <f t="shared" si="1444"/>
        <v>-0.49205884285628476</v>
      </c>
      <c r="XW98">
        <f t="shared" si="1444"/>
        <v>-0.49207961942683354</v>
      </c>
      <c r="XX98">
        <f t="shared" si="1444"/>
        <v>-0.49210194833034598</v>
      </c>
      <c r="XY98">
        <f t="shared" si="1444"/>
        <v>-0.49212248319120849</v>
      </c>
      <c r="XZ98">
        <f t="shared" si="1444"/>
        <v>-0.49214454685526171</v>
      </c>
      <c r="YA98">
        <f t="shared" si="1444"/>
        <v>-0.49216484280979117</v>
      </c>
      <c r="YB98">
        <f t="shared" si="1444"/>
        <v>-0.49218664439303461</v>
      </c>
      <c r="YC98">
        <f t="shared" si="1444"/>
        <v>-0.4922067042122007</v>
      </c>
      <c r="YD98">
        <f t="shared" si="1444"/>
        <v>-0.49222824683555128</v>
      </c>
      <c r="YE98">
        <f t="shared" si="1444"/>
        <v>-0.4922480732583126</v>
      </c>
      <c r="YF98">
        <f t="shared" si="1444"/>
        <v>-0.49226936000540716</v>
      </c>
      <c r="YG98">
        <f t="shared" si="1444"/>
        <v>-0.49228895573907899</v>
      </c>
      <c r="YH98">
        <f t="shared" si="1444"/>
        <v>-0.49230998965672168</v>
      </c>
      <c r="YI98">
        <f t="shared" si="1444"/>
        <v>-0.49232935737733952</v>
      </c>
      <c r="YJ98">
        <f t="shared" si="1444"/>
        <v>-0.4923501414759428</v>
      </c>
      <c r="YK98">
        <f t="shared" si="1444"/>
        <v>-0.49236928382862216</v>
      </c>
      <c r="YL98">
        <f t="shared" si="1444"/>
        <v>-0.49238982108264367</v>
      </c>
      <c r="YM98">
        <f t="shared" si="1444"/>
        <v>-0.49240874068193535</v>
      </c>
      <c r="YN98">
        <f t="shared" si="1444"/>
        <v>-0.49242903403030874</v>
      </c>
      <c r="YO98">
        <f t="shared" si="1444"/>
        <v>-0.49244773346055021</v>
      </c>
      <c r="YP98">
        <f t="shared" si="1444"/>
        <v>-0.49246778580711104</v>
      </c>
      <c r="YQ98">
        <f t="shared" si="1444"/>
        <v>-0.49248626762277359</v>
      </c>
      <c r="YR98">
        <f t="shared" si="1444"/>
        <v>-0.49250608183667993</v>
      </c>
      <c r="YS98">
        <f t="shared" si="1444"/>
        <v>-0.49252434856271254</v>
      </c>
      <c r="YT98">
        <f t="shared" si="1444"/>
        <v>-0.49254392747886089</v>
      </c>
      <c r="YU98">
        <f t="shared" ref="YU98:AAB98" si="1445">(-$L98*YT99-$M98*YT97-2*$O98*YT88-$R98*$O98)/($N98+$P98*$O98)</f>
        <v>-0.49256198161102926</v>
      </c>
      <c r="YV98">
        <f t="shared" si="1445"/>
        <v>-0.49258132803046512</v>
      </c>
      <c r="YW98">
        <f t="shared" si="1445"/>
        <v>-0.49259917203568737</v>
      </c>
      <c r="YX98">
        <f t="shared" si="1445"/>
        <v>-0.49261828872601093</v>
      </c>
      <c r="YY98">
        <f t="shared" si="1445"/>
        <v>-0.49263592504268949</v>
      </c>
      <c r="YZ98">
        <f t="shared" si="1445"/>
        <v>-0.4926548147384564</v>
      </c>
      <c r="ZA98">
        <f t="shared" si="1445"/>
        <v>-0.49267224577680574</v>
      </c>
      <c r="ZB98">
        <f t="shared" si="1445"/>
        <v>-0.4926909111799232</v>
      </c>
      <c r="ZC98">
        <f t="shared" si="1445"/>
        <v>-0.49270813932229435</v>
      </c>
      <c r="ZD98">
        <f t="shared" si="1445"/>
        <v>-0.49272658310241235</v>
      </c>
      <c r="ZE98">
        <f t="shared" si="1445"/>
        <v>-0.492743610703613</v>
      </c>
      <c r="ZF98">
        <f t="shared" si="1445"/>
        <v>-0.49276183549851099</v>
      </c>
      <c r="ZG98">
        <f t="shared" si="1445"/>
        <v>-0.49277866488612287</v>
      </c>
      <c r="ZH98">
        <f t="shared" si="1445"/>
        <v>-0.4927966733020912</v>
      </c>
      <c r="ZI98">
        <f t="shared" si="1445"/>
        <v>-0.49281330677678292</v>
      </c>
      <c r="ZJ98">
        <f t="shared" si="1445"/>
        <v>-0.49283110138900038</v>
      </c>
      <c r="ZK98">
        <f t="shared" si="1445"/>
        <v>-0.4928475412248372</v>
      </c>
      <c r="ZL98">
        <f t="shared" si="1445"/>
        <v>-0.49286512457774428</v>
      </c>
      <c r="ZM98">
        <f t="shared" si="1445"/>
        <v>-0.49288137302249402</v>
      </c>
      <c r="ZN98">
        <f t="shared" si="1445"/>
        <v>-0.49289874763016023</v>
      </c>
      <c r="ZO98">
        <f t="shared" si="1445"/>
        <v>-0.4929148069055963</v>
      </c>
      <c r="ZP98">
        <f t="shared" si="1445"/>
        <v>-0.49293197525208449</v>
      </c>
      <c r="ZQ98">
        <f t="shared" si="1445"/>
        <v>-0.49294784755428461</v>
      </c>
      <c r="ZR98">
        <f t="shared" si="1445"/>
        <v>-0.49296481209401066</v>
      </c>
      <c r="ZS98">
        <f t="shared" si="1445"/>
        <v>-0.49298049959365275</v>
      </c>
      <c r="ZT98">
        <f t="shared" si="1445"/>
        <v>-0.49299726275174011</v>
      </c>
      <c r="ZU98">
        <f t="shared" si="1445"/>
        <v>-0.49301276759439483</v>
      </c>
      <c r="ZV98">
        <f t="shared" si="1445"/>
        <v>-0.4930293317670259</v>
      </c>
      <c r="ZW98">
        <f t="shared" si="1445"/>
        <v>-0.4930446560734455</v>
      </c>
      <c r="ZX98">
        <f t="shared" si="1445"/>
        <v>-0.49306102362820758</v>
      </c>
      <c r="ZY98">
        <f t="shared" si="1445"/>
        <v>-0.49307616949461153</v>
      </c>
      <c r="ZZ98">
        <f t="shared" si="1445"/>
        <v>-0.49309234277084024</v>
      </c>
      <c r="AAA98">
        <f t="shared" si="1445"/>
        <v>-0.49310731226919757</v>
      </c>
      <c r="AAB98">
        <f t="shared" si="1445"/>
        <v>-0.49312329357831441</v>
      </c>
    </row>
    <row r="99" spans="7:704" x14ac:dyDescent="0.3">
      <c r="G99">
        <f t="shared" si="988"/>
        <v>98</v>
      </c>
      <c r="H99">
        <f t="shared" si="964"/>
        <v>8</v>
      </c>
      <c r="I99">
        <f t="shared" si="965"/>
        <v>10</v>
      </c>
      <c r="J99">
        <f t="shared" si="966"/>
        <v>0.8</v>
      </c>
      <c r="K99">
        <f t="shared" si="989"/>
        <v>1.5707963267948966</v>
      </c>
      <c r="L99">
        <f t="shared" si="967"/>
        <v>3.2365600852337781</v>
      </c>
      <c r="M99">
        <f t="shared" si="968"/>
        <v>2.8557883105003925</v>
      </c>
      <c r="N99">
        <f t="shared" si="969"/>
        <v>-9.2173483957341702</v>
      </c>
      <c r="O99">
        <f t="shared" si="970"/>
        <v>1.5624999999999998</v>
      </c>
      <c r="P99">
        <f t="shared" si="1355"/>
        <v>-0.27925268031909273</v>
      </c>
      <c r="Q99">
        <f t="shared" si="1107"/>
        <v>1.83772268236293E-16</v>
      </c>
      <c r="R99">
        <f>-2*J99*$D$5*$C$8*$D$8/$E$8</f>
        <v>-0.83775804095727824</v>
      </c>
      <c r="S99">
        <v>0</v>
      </c>
      <c r="T99">
        <f t="shared" si="1370"/>
        <v>-0.13559563222467302</v>
      </c>
      <c r="U99">
        <f t="shared" si="1370"/>
        <v>-0.22065149461399403</v>
      </c>
      <c r="V99">
        <f t="shared" ref="V99:Y99" si="1446">(-$L99*U100-$M99*U98-2*$O99*U89-$R99*$O99)/($N99+$P99*$O99)</f>
        <v>-0.26616216902969603</v>
      </c>
      <c r="W99">
        <f t="shared" si="1446"/>
        <v>-0.26434308983612359</v>
      </c>
      <c r="X99">
        <f t="shared" si="1446"/>
        <v>-0.2739306564308604</v>
      </c>
      <c r="Y99">
        <f t="shared" si="1446"/>
        <v>-0.27044380787590633</v>
      </c>
      <c r="Z99">
        <f t="shared" ref="Z99:AD99" si="1447">(-$L99*Y100-$M99*Y98-2*$O99*Y89-$R99*$O99)/($N99+$P99*$O99)</f>
        <v>-0.27240451469046123</v>
      </c>
      <c r="AA99">
        <f t="shared" si="1447"/>
        <v>-0.2693321464547605</v>
      </c>
      <c r="AB99">
        <f t="shared" si="1447"/>
        <v>-0.26935281565095115</v>
      </c>
      <c r="AC99">
        <f t="shared" si="1447"/>
        <v>-0.26684133692921408</v>
      </c>
      <c r="AD99">
        <f t="shared" si="1447"/>
        <v>-0.2663492983164143</v>
      </c>
      <c r="AE99">
        <f t="shared" ref="AE99:AF99" si="1448">(-$L99*AD100-$M99*AD98-2*$O99*AD89-$R99*$O99)/($N99+$P99*$O99)</f>
        <v>-0.26437753914090301</v>
      </c>
      <c r="AF99">
        <f t="shared" si="1448"/>
        <v>-0.2638196606889236</v>
      </c>
      <c r="AG99">
        <f t="shared" ref="AG99:BX99" si="1449">(-$L99*AF100-$M99*AF98-2*$O99*AF89-$R99*$O99)/($N99+$P99*$O99)</f>
        <v>-0.26231539136667315</v>
      </c>
      <c r="AH99">
        <f t="shared" si="1449"/>
        <v>-0.26184598058286257</v>
      </c>
      <c r="AI99">
        <f t="shared" si="1449"/>
        <v>-0.26073046875684924</v>
      </c>
      <c r="AJ99">
        <f t="shared" si="1449"/>
        <v>-0.2603989207124866</v>
      </c>
      <c r="AK99">
        <f t="shared" si="1449"/>
        <v>-0.25960135837044768</v>
      </c>
      <c r="AL99">
        <f t="shared" si="1449"/>
        <v>-0.25941533428650765</v>
      </c>
      <c r="AM99">
        <f t="shared" si="1449"/>
        <v>-0.25887605422932508</v>
      </c>
      <c r="AN99">
        <f t="shared" si="1449"/>
        <v>-0.25882608591172862</v>
      </c>
      <c r="AO99">
        <f t="shared" si="1449"/>
        <v>-0.25849604372483065</v>
      </c>
      <c r="AP99">
        <f t="shared" si="1449"/>
        <v>-0.25856608974172129</v>
      </c>
      <c r="AQ99">
        <f t="shared" si="1449"/>
        <v>-0.2584053136785745</v>
      </c>
      <c r="AR99">
        <f t="shared" si="1449"/>
        <v>-0.25857756042390878</v>
      </c>
      <c r="AS99">
        <f t="shared" si="1449"/>
        <v>-0.25855351725688419</v>
      </c>
      <c r="AT99">
        <f t="shared" si="1449"/>
        <v>-0.2588106062241034</v>
      </c>
      <c r="AU99">
        <f t="shared" si="1449"/>
        <v>-0.2588967767260546</v>
      </c>
      <c r="AV99">
        <f t="shared" si="1449"/>
        <v>-0.25922280323415264</v>
      </c>
      <c r="AW99">
        <f t="shared" si="1449"/>
        <v>-0.2593975207555001</v>
      </c>
      <c r="AX99">
        <f t="shared" si="1449"/>
        <v>-0.25977841972515331</v>
      </c>
      <c r="AY99">
        <f t="shared" si="1449"/>
        <v>-0.26002394577078247</v>
      </c>
      <c r="AZ99">
        <f t="shared" si="1449"/>
        <v>-0.26044756527597757</v>
      </c>
      <c r="BA99">
        <f t="shared" si="1449"/>
        <v>-0.26074935728259213</v>
      </c>
      <c r="BB99">
        <f t="shared" si="1449"/>
        <v>-0.26120537466799376</v>
      </c>
      <c r="BC99">
        <f t="shared" si="1449"/>
        <v>-0.26155150353678214</v>
      </c>
      <c r="BD99">
        <f t="shared" si="1449"/>
        <v>-0.26203126686391998</v>
      </c>
      <c r="BE99">
        <f t="shared" si="1449"/>
        <v>-0.26241194981860072</v>
      </c>
      <c r="BF99">
        <f t="shared" si="1449"/>
        <v>-0.26290828988180709</v>
      </c>
      <c r="BG99">
        <f t="shared" si="1449"/>
        <v>-0.26331551239244999</v>
      </c>
      <c r="BH99">
        <f t="shared" si="1449"/>
        <v>-0.26382255011538297</v>
      </c>
      <c r="BI99">
        <f t="shared" si="1449"/>
        <v>-0.26424975733238959</v>
      </c>
      <c r="BJ99">
        <f t="shared" si="1449"/>
        <v>-0.26476271984958161</v>
      </c>
      <c r="BK99">
        <f t="shared" si="1449"/>
        <v>-0.26520456303797413</v>
      </c>
      <c r="BL99">
        <f t="shared" si="1449"/>
        <v>-0.26571961513477355</v>
      </c>
      <c r="BM99">
        <f t="shared" si="1449"/>
        <v>-0.2661717422477205</v>
      </c>
      <c r="BN99">
        <f t="shared" si="1449"/>
        <v>-0.26668583596843998</v>
      </c>
      <c r="BO99">
        <f t="shared" si="1449"/>
        <v>-0.2671447180955715</v>
      </c>
      <c r="BP99">
        <f t="shared" si="1449"/>
        <v>-0.26765546108718596</v>
      </c>
      <c r="BQ99">
        <f t="shared" si="1449"/>
        <v>-0.26811824836106501</v>
      </c>
      <c r="BR99">
        <f t="shared" si="1449"/>
        <v>-0.26862379025016392</v>
      </c>
      <c r="BS99">
        <f t="shared" si="1449"/>
        <v>-0.26908819212538015</v>
      </c>
      <c r="BT99">
        <f t="shared" si="1449"/>
        <v>-0.26958712754962139</v>
      </c>
      <c r="BU99">
        <f t="shared" si="1449"/>
        <v>-0.27005131334862642</v>
      </c>
      <c r="BV99">
        <f t="shared" si="1449"/>
        <v>-0.27054259995135205</v>
      </c>
      <c r="BW99">
        <f t="shared" si="1449"/>
        <v>-0.27100511631196506</v>
      </c>
      <c r="BX99">
        <f t="shared" si="1449"/>
        <v>-0.27148800591772182</v>
      </c>
      <c r="BY99">
        <f t="shared" ref="BY99:EJ99" si="1450">(-$L99*BX100-$M99*BX98-2*$O99*BX89-$R99*$O99)/($N99+$P99*$O99)</f>
        <v>-0.27194770835376825</v>
      </c>
      <c r="BZ99">
        <f t="shared" si="1450"/>
        <v>-0.27242168958334823</v>
      </c>
      <c r="CA99">
        <f t="shared" si="1450"/>
        <v>-0.2728776858306749</v>
      </c>
      <c r="CB99">
        <f t="shared" si="1450"/>
        <v>-0.27334243652946627</v>
      </c>
      <c r="CC99">
        <f t="shared" si="1450"/>
        <v>-0.27379403972599392</v>
      </c>
      <c r="CD99">
        <f t="shared" si="1450"/>
        <v>-0.27424938773210289</v>
      </c>
      <c r="CE99">
        <f t="shared" si="1450"/>
        <v>-0.27469607779308863</v>
      </c>
      <c r="CF99">
        <f t="shared" si="1450"/>
        <v>-0.27514196873851871</v>
      </c>
      <c r="CG99">
        <f t="shared" si="1450"/>
        <v>-0.27558336055041793</v>
      </c>
      <c r="CH99">
        <f t="shared" si="1450"/>
        <v>-0.27601983155514564</v>
      </c>
      <c r="CI99">
        <f t="shared" si="1450"/>
        <v>-0.27645564883281215</v>
      </c>
      <c r="CJ99">
        <f t="shared" si="1450"/>
        <v>-0.27688280710935825</v>
      </c>
      <c r="CK99">
        <f t="shared" si="1450"/>
        <v>-0.27731286094865082</v>
      </c>
      <c r="CL99">
        <f t="shared" si="1450"/>
        <v>-0.27773086647912226</v>
      </c>
      <c r="CM99">
        <f t="shared" si="1450"/>
        <v>-0.27815503779554768</v>
      </c>
      <c r="CN99">
        <f t="shared" si="1450"/>
        <v>-0.27856408937207428</v>
      </c>
      <c r="CO99">
        <f t="shared" si="1450"/>
        <v>-0.27898231455013278</v>
      </c>
      <c r="CP99">
        <f t="shared" si="1450"/>
        <v>-0.27938263858273404</v>
      </c>
      <c r="CQ99">
        <f t="shared" si="1450"/>
        <v>-0.27979489777367234</v>
      </c>
      <c r="CR99">
        <f t="shared" si="1450"/>
        <v>-0.28018673936744187</v>
      </c>
      <c r="CS99">
        <f t="shared" si="1450"/>
        <v>-0.28059304696820286</v>
      </c>
      <c r="CT99">
        <f t="shared" si="1450"/>
        <v>-0.28097666285542727</v>
      </c>
      <c r="CU99">
        <f t="shared" si="1450"/>
        <v>-0.28137705978133232</v>
      </c>
      <c r="CV99">
        <f t="shared" si="1450"/>
        <v>-0.28175271276518221</v>
      </c>
      <c r="CW99">
        <f t="shared" si="1450"/>
        <v>-0.28214726019558128</v>
      </c>
      <c r="CX99">
        <f t="shared" si="1450"/>
        <v>-0.28251521482182834</v>
      </c>
      <c r="CY99">
        <f t="shared" si="1450"/>
        <v>-0.28290398915359088</v>
      </c>
      <c r="CZ99">
        <f t="shared" si="1450"/>
        <v>-0.28326450837688849</v>
      </c>
      <c r="DA99">
        <f t="shared" si="1450"/>
        <v>-0.28364759716691068</v>
      </c>
      <c r="DB99">
        <f t="shared" si="1450"/>
        <v>-0.28400093981990998</v>
      </c>
      <c r="DC99">
        <f t="shared" si="1450"/>
        <v>-0.28437843853625838</v>
      </c>
      <c r="DD99">
        <f t="shared" si="1450"/>
        <v>-0.28472485744447429</v>
      </c>
      <c r="DE99">
        <f t="shared" si="1450"/>
        <v>-0.28509686687765268</v>
      </c>
      <c r="DF99">
        <f t="shared" si="1450"/>
        <v>-0.28543660749164895</v>
      </c>
      <c r="DG99">
        <f t="shared" si="1450"/>
        <v>-0.28580323170383937</v>
      </c>
      <c r="DH99">
        <f t="shared" si="1450"/>
        <v>-0.28613653114394422</v>
      </c>
      <c r="DI99">
        <f t="shared" si="1450"/>
        <v>-0.2864978758558589</v>
      </c>
      <c r="DJ99">
        <f t="shared" si="1450"/>
        <v>-0.28682496228408028</v>
      </c>
      <c r="DK99">
        <f t="shared" si="1450"/>
        <v>-0.28718113361704156</v>
      </c>
      <c r="DL99">
        <f t="shared" si="1450"/>
        <v>-0.28750222586683427</v>
      </c>
      <c r="DM99">
        <f t="shared" si="1450"/>
        <v>-0.28785332937252001</v>
      </c>
      <c r="DN99">
        <f t="shared" si="1450"/>
        <v>-0.28816863678016696</v>
      </c>
      <c r="DO99">
        <f t="shared" si="1450"/>
        <v>-0.28851477670267012</v>
      </c>
      <c r="DP99">
        <f t="shared" si="1450"/>
        <v>-0.28882449909477104</v>
      </c>
      <c r="DQ99">
        <f t="shared" si="1450"/>
        <v>-0.28916577781967107</v>
      </c>
      <c r="DR99">
        <f t="shared" si="1450"/>
        <v>-0.28947010562001096</v>
      </c>
      <c r="DS99">
        <f t="shared" si="1450"/>
        <v>-0.28980662327342255</v>
      </c>
      <c r="DT99">
        <f t="shared" si="1450"/>
        <v>-0.29010573769966186</v>
      </c>
      <c r="DU99">
        <f t="shared" si="1450"/>
        <v>-0.29043759186702145</v>
      </c>
      <c r="DV99">
        <f t="shared" si="1450"/>
        <v>-0.29073166519349725</v>
      </c>
      <c r="DW99">
        <f t="shared" si="1450"/>
        <v>-0.29105895073343269</v>
      </c>
      <c r="DX99">
        <f t="shared" si="1450"/>
        <v>-0.29134814660112834</v>
      </c>
      <c r="DY99">
        <f t="shared" si="1450"/>
        <v>-0.29167095553434208</v>
      </c>
      <c r="DZ99">
        <f t="shared" si="1450"/>
        <v>-0.29195542929295937</v>
      </c>
      <c r="EA99">
        <f t="shared" si="1450"/>
        <v>-0.29227385074981904</v>
      </c>
      <c r="EB99">
        <f t="shared" si="1450"/>
        <v>-0.29255374982004018</v>
      </c>
      <c r="EC99">
        <f t="shared" si="1450"/>
        <v>-0.29286787003365761</v>
      </c>
      <c r="ED99">
        <f t="shared" si="1450"/>
        <v>-0.29314333428024203</v>
      </c>
      <c r="EE99">
        <f t="shared" si="1450"/>
        <v>-0.29345323661435119</v>
      </c>
      <c r="EF99">
        <f t="shared" si="1450"/>
        <v>-0.29372439872278444</v>
      </c>
      <c r="EG99">
        <f t="shared" si="1450"/>
        <v>-0.29403016372580143</v>
      </c>
      <c r="EH99">
        <f t="shared" si="1450"/>
        <v>-0.29429714957688735</v>
      </c>
      <c r="EI99">
        <f t="shared" si="1450"/>
        <v>-0.29459885505523192</v>
      </c>
      <c r="EJ99">
        <f t="shared" si="1450"/>
        <v>-0.29486178409337105</v>
      </c>
      <c r="EK99">
        <f t="shared" ref="EK99:FB99" si="1451">(-$L99*EJ100-$M99*EJ98-2*$O99*EJ89-$R99*$O99)/($N99+$P99*$O99)</f>
        <v>-0.29515950519851281</v>
      </c>
      <c r="EL99">
        <f t="shared" si="1451"/>
        <v>-0.29541849079049531</v>
      </c>
      <c r="EM99">
        <f t="shared" si="1451"/>
        <v>-0.29571230011532113</v>
      </c>
      <c r="EN99">
        <f t="shared" si="1451"/>
        <v>-0.29596744989733276</v>
      </c>
      <c r="EO99">
        <f t="shared" si="1451"/>
        <v>-0.29625741757835261</v>
      </c>
      <c r="EP99">
        <f t="shared" si="1451"/>
        <v>-0.29650883378958665</v>
      </c>
      <c r="EQ99">
        <f t="shared" si="1451"/>
        <v>-0.29679502761224613</v>
      </c>
      <c r="ER99">
        <f t="shared" si="1451"/>
        <v>-0.29704280741406458</v>
      </c>
      <c r="ES99">
        <f t="shared" si="1451"/>
        <v>-0.29732529291904003</v>
      </c>
      <c r="ET99">
        <f t="shared" si="1451"/>
        <v>-0.29756952869906417</v>
      </c>
      <c r="EU99">
        <f t="shared" si="1451"/>
        <v>-0.2978483692879097</v>
      </c>
      <c r="EV99">
        <f t="shared" si="1451"/>
        <v>-0.29808914894875677</v>
      </c>
      <c r="EW99">
        <f t="shared" si="1451"/>
        <v>-0.29836440598767267</v>
      </c>
      <c r="EX99">
        <f t="shared" si="1451"/>
        <v>-0.29860181322032303</v>
      </c>
      <c r="EY99">
        <f t="shared" si="1451"/>
        <v>-0.2988735461411316</v>
      </c>
      <c r="EZ99">
        <f t="shared" si="1451"/>
        <v>-0.29910766068310868</v>
      </c>
      <c r="FA99">
        <f t="shared" si="1451"/>
        <v>-0.29937592708078264</v>
      </c>
      <c r="FB99">
        <f t="shared" si="1451"/>
        <v>-0.29960682495948376</v>
      </c>
      <c r="FC99">
        <f t="shared" ref="FC99:HN99" si="1452">(-$L99*FB100-$M99*FB98-2*$O99*FB89-$R99*$O99)/($N99+$P99*$O99)</f>
        <v>-0.2998716806857763</v>
      </c>
      <c r="FD99">
        <f t="shared" si="1452"/>
        <v>-0.30009943444740067</v>
      </c>
      <c r="FE99">
        <f t="shared" si="1452"/>
        <v>-0.30036093370028721</v>
      </c>
      <c r="FF99">
        <f t="shared" si="1452"/>
        <v>-0.30058561262488903</v>
      </c>
      <c r="FG99">
        <f t="shared" si="1452"/>
        <v>-0.3008438080336594</v>
      </c>
      <c r="FH99">
        <f t="shared" si="1452"/>
        <v>-0.30106547833690722</v>
      </c>
      <c r="FI99">
        <f t="shared" si="1452"/>
        <v>-0.30132042104284473</v>
      </c>
      <c r="FJ99">
        <f t="shared" si="1452"/>
        <v>-0.30153914606510257</v>
      </c>
      <c r="FK99">
        <f t="shared" si="1452"/>
        <v>-0.30179088579776392</v>
      </c>
      <c r="FL99">
        <f t="shared" si="1452"/>
        <v>-0.30200672618112662</v>
      </c>
      <c r="FM99">
        <f t="shared" si="1452"/>
        <v>-0.30225531133029304</v>
      </c>
      <c r="FN99">
        <f t="shared" si="1452"/>
        <v>-0.30246832518421507</v>
      </c>
      <c r="FO99">
        <f t="shared" si="1452"/>
        <v>-0.30271380286763</v>
      </c>
      <c r="FP99">
        <f t="shared" si="1452"/>
        <v>-0.30292404592378019</v>
      </c>
      <c r="FQ99">
        <f t="shared" si="1452"/>
        <v>-0.30316646205081738</v>
      </c>
      <c r="FR99">
        <f t="shared" si="1452"/>
        <v>-0.30337398780778413</v>
      </c>
      <c r="FS99">
        <f t="shared" si="1452"/>
        <v>-0.30361338713921449</v>
      </c>
      <c r="FT99">
        <f t="shared" si="1452"/>
        <v>-0.30381824699766607</v>
      </c>
      <c r="FU99">
        <f t="shared" si="1452"/>
        <v>-0.30405467320170215</v>
      </c>
      <c r="FV99">
        <f t="shared" si="1452"/>
        <v>-0.30425691659058746</v>
      </c>
      <c r="FW99">
        <f t="shared" si="1452"/>
        <v>-0.30449041229539597</v>
      </c>
      <c r="FX99">
        <f t="shared" si="1452"/>
        <v>-0.30469008678974724</v>
      </c>
      <c r="FY99">
        <f t="shared" si="1452"/>
        <v>-0.3049206936326212</v>
      </c>
      <c r="FZ99">
        <f t="shared" si="1452"/>
        <v>-0.30511784506349499</v>
      </c>
      <c r="GA99">
        <f t="shared" si="1452"/>
        <v>-0.30534560373687725</v>
      </c>
      <c r="GB99">
        <f t="shared" si="1452"/>
        <v>-0.30554027629394348</v>
      </c>
      <c r="GC99">
        <f t="shared" si="1452"/>
        <v>-0.30576522658849126</v>
      </c>
      <c r="GD99">
        <f t="shared" si="1452"/>
        <v>-0.30595746291575382</v>
      </c>
      <c r="GE99">
        <f t="shared" si="1452"/>
        <v>-0.30617964376062862</v>
      </c>
      <c r="GF99">
        <f t="shared" si="1452"/>
        <v>-0.30636948504573369</v>
      </c>
      <c r="GG99">
        <f t="shared" si="1452"/>
        <v>-0.30658893454629454</v>
      </c>
      <c r="GH99">
        <f t="shared" si="1452"/>
        <v>-0.30677642060385663</v>
      </c>
      <c r="GI99">
        <f t="shared" si="1452"/>
        <v>-0.30699317607692728</v>
      </c>
      <c r="GJ99">
        <f t="shared" si="1452"/>
        <v>-0.30717834542627831</v>
      </c>
      <c r="GK99">
        <f t="shared" si="1452"/>
        <v>-0.30739244343315042</v>
      </c>
      <c r="GL99">
        <f t="shared" si="1452"/>
        <v>-0.30757533337089055</v>
      </c>
      <c r="GM99">
        <f t="shared" si="1452"/>
        <v>-0.30778680974821854</v>
      </c>
      <c r="GN99">
        <f t="shared" si="1452"/>
        <v>-0.30796745641592438</v>
      </c>
      <c r="GO99">
        <f t="shared" si="1452"/>
        <v>-0.30817634630465635</v>
      </c>
      <c r="GP99">
        <f t="shared" si="1452"/>
        <v>-0.30835478475207945</v>
      </c>
      <c r="GQ99">
        <f t="shared" si="1452"/>
        <v>-0.30856112262456131</v>
      </c>
      <c r="GR99">
        <f t="shared" si="1452"/>
        <v>-0.30873738686862817</v>
      </c>
      <c r="GS99">
        <f t="shared" si="1452"/>
        <v>-0.30894120655401053</v>
      </c>
      <c r="GT99">
        <f t="shared" si="1452"/>
        <v>-0.30911532963391369</v>
      </c>
      <c r="GU99">
        <f t="shared" si="1452"/>
        <v>-0.30931666434198046</v>
      </c>
      <c r="GV99">
        <f t="shared" si="1452"/>
        <v>-0.30948867837063165</v>
      </c>
      <c r="GW99">
        <f t="shared" si="1452"/>
        <v>-0.30968756071416442</v>
      </c>
      <c r="GX99">
        <f t="shared" si="1452"/>
        <v>-0.30985749692626224</v>
      </c>
      <c r="GY99">
        <f t="shared" si="1452"/>
        <v>-0.31005395894204296</v>
      </c>
      <c r="GZ99">
        <f t="shared" si="1452"/>
        <v>-0.31022184773898998</v>
      </c>
      <c r="HA99">
        <f t="shared" si="1452"/>
        <v>-0.310415920907542</v>
      </c>
      <c r="HB99">
        <f t="shared" si="1452"/>
        <v>-0.31058179189942947</v>
      </c>
      <c r="HC99">
        <f t="shared" si="1452"/>
        <v>-0.31077350716358526</v>
      </c>
      <c r="HD99">
        <f t="shared" si="1452"/>
        <v>-0.31093738920845043</v>
      </c>
      <c r="HE99">
        <f t="shared" si="1452"/>
        <v>-0.31112677699083141</v>
      </c>
      <c r="HF99">
        <f t="shared" si="1452"/>
        <v>-0.31128869823137462</v>
      </c>
      <c r="HG99">
        <f t="shared" si="1452"/>
        <v>-0.31147578845086071</v>
      </c>
      <c r="HH99">
        <f t="shared" si="1452"/>
        <v>-0.31163577634880057</v>
      </c>
      <c r="HI99">
        <f t="shared" si="1452"/>
        <v>-0.31182059843606158</v>
      </c>
      <c r="HJ99">
        <f t="shared" si="1452"/>
        <v>-0.31197867980429</v>
      </c>
      <c r="HK99">
        <f t="shared" si="1452"/>
        <v>-0.31216126271644568</v>
      </c>
      <c r="HL99">
        <f t="shared" si="1452"/>
        <v>-0.31231746374913644</v>
      </c>
      <c r="HM99">
        <f t="shared" si="1452"/>
        <v>-0.3124978359836077</v>
      </c>
      <c r="HN99">
        <f t="shared" si="1452"/>
        <v>-0.31265218228441843</v>
      </c>
      <c r="HO99">
        <f t="shared" ref="HO99:JZ99" si="1453">(-$L99*HN100-$M99*HN98-2*$O99*HN89-$R99*$O99)/($N99+$P99*$O99)</f>
        <v>-0.31283037189202628</v>
      </c>
      <c r="HP99">
        <f t="shared" si="1453"/>
        <v>-0.31298288850052636</v>
      </c>
      <c r="HQ99">
        <f t="shared" si="1453"/>
        <v>-0.31315892309789212</v>
      </c>
      <c r="HR99">
        <f t="shared" si="1453"/>
        <v>-0.31330963451433813</v>
      </c>
      <c r="HS99">
        <f t="shared" si="1453"/>
        <v>-0.31348354129563316</v>
      </c>
      <c r="HT99">
        <f t="shared" si="1453"/>
        <v>-0.31363247150420548</v>
      </c>
      <c r="HU99">
        <f t="shared" si="1453"/>
        <v>-0.31380427725229654</v>
      </c>
      <c r="HV99">
        <f t="shared" si="1453"/>
        <v>-0.3139514497429014</v>
      </c>
      <c r="HW99">
        <f t="shared" si="1453"/>
        <v>-0.31412118083993351</v>
      </c>
      <c r="HX99">
        <f t="shared" si="1453"/>
        <v>-0.31426661862867067</v>
      </c>
      <c r="HY99">
        <f t="shared" si="1453"/>
        <v>-0.31443430106612441</v>
      </c>
      <c r="HZ99">
        <f t="shared" si="1453"/>
        <v>-0.31457802671450891</v>
      </c>
      <c r="IA99">
        <f t="shared" si="1453"/>
        <v>-0.31474368610277087</v>
      </c>
      <c r="IB99">
        <f t="shared" si="1453"/>
        <v>-0.31488572173579532</v>
      </c>
      <c r="IC99">
        <f t="shared" si="1453"/>
        <v>-0.31504938331327192</v>
      </c>
      <c r="ID99">
        <f t="shared" si="1453"/>
        <v>-0.31518975063638666</v>
      </c>
      <c r="IE99">
        <f t="shared" si="1453"/>
        <v>-0.31535143927819376</v>
      </c>
      <c r="IF99">
        <f t="shared" si="1453"/>
        <v>-0.31549015959327886</v>
      </c>
      <c r="IG99">
        <f t="shared" si="1453"/>
        <v>-0.31564989981953434</v>
      </c>
      <c r="IH99">
        <f t="shared" si="1453"/>
        <v>-0.31578699403993082</v>
      </c>
      <c r="II99">
        <f t="shared" si="1453"/>
        <v>-0.31594481002367691</v>
      </c>
      <c r="IJ99">
        <f t="shared" si="1453"/>
        <v>-0.31608029868834037</v>
      </c>
      <c r="IK99">
        <f t="shared" si="1453"/>
        <v>-0.31623621426311943</v>
      </c>
      <c r="IL99">
        <f t="shared" si="1453"/>
        <v>-0.31637011754995481</v>
      </c>
      <c r="IM99">
        <f t="shared" si="1453"/>
        <v>-0.31652415621706159</v>
      </c>
      <c r="IN99">
        <f t="shared" si="1453"/>
        <v>-0.31665649395549383</v>
      </c>
      <c r="IO99">
        <f t="shared" si="1453"/>
        <v>-0.31680867889092429</v>
      </c>
      <c r="IP99">
        <f t="shared" si="1453"/>
        <v>-0.31693947057375538</v>
      </c>
      <c r="IQ99">
        <f t="shared" si="1453"/>
        <v>-0.31708982463487112</v>
      </c>
      <c r="IR99">
        <f t="shared" si="1453"/>
        <v>-0.31721908942947119</v>
      </c>
      <c r="IS99">
        <f t="shared" si="1453"/>
        <v>-0.31736763516139843</v>
      </c>
      <c r="IT99">
        <f t="shared" si="1453"/>
        <v>-0.31749539192027393</v>
      </c>
      <c r="IU99">
        <f t="shared" si="1453"/>
        <v>-0.317642151562052</v>
      </c>
      <c r="IV99">
        <f t="shared" si="1453"/>
        <v>-0.31776841883283352</v>
      </c>
      <c r="IW99">
        <f t="shared" si="1453"/>
        <v>-0.31791341432332909</v>
      </c>
      <c r="IX99">
        <f t="shared" si="1453"/>
        <v>-0.31803821035821517</v>
      </c>
      <c r="IY99">
        <f t="shared" si="1453"/>
        <v>-0.31818146334181624</v>
      </c>
      <c r="IZ99">
        <f t="shared" si="1453"/>
        <v>-0.31830480610650935</v>
      </c>
      <c r="JA99">
        <f t="shared" si="1453"/>
        <v>-0.31844633793861216</v>
      </c>
      <c r="JB99">
        <f t="shared" si="1453"/>
        <v>-0.31856824512078008</v>
      </c>
      <c r="JC99">
        <f t="shared" si="1453"/>
        <v>-0.31870807687308067</v>
      </c>
      <c r="JD99">
        <f t="shared" si="1453"/>
        <v>-0.31882856589037395</v>
      </c>
      <c r="JE99">
        <f t="shared" si="1453"/>
        <v>-0.31896671835597629</v>
      </c>
      <c r="JF99">
        <f t="shared" si="1453"/>
        <v>-0.3190858063636296</v>
      </c>
      <c r="JG99">
        <f t="shared" si="1453"/>
        <v>-0.31922230006198093</v>
      </c>
      <c r="JH99">
        <f t="shared" si="1453"/>
        <v>-0.31934000396002632</v>
      </c>
      <c r="JI99">
        <f t="shared" si="1453"/>
        <v>-0.31947485914168866</v>
      </c>
      <c r="JJ99">
        <f t="shared" si="1453"/>
        <v>-0.31959119558180421</v>
      </c>
      <c r="JK99">
        <f t="shared" si="1453"/>
        <v>-0.31972443223307229</v>
      </c>
      <c r="JL99">
        <f t="shared" si="1453"/>
        <v>-0.31983941762509055</v>
      </c>
      <c r="JM99">
        <f t="shared" si="1453"/>
        <v>-0.31997105547246368</v>
      </c>
      <c r="JN99">
        <f t="shared" si="1453"/>
        <v>-0.32008470599056049</v>
      </c>
      <c r="JO99">
        <f t="shared" si="1453"/>
        <v>-0.32021476450507685</v>
      </c>
      <c r="JP99">
        <f t="shared" si="1453"/>
        <v>-0.320327096093661</v>
      </c>
      <c r="JQ99">
        <f t="shared" si="1453"/>
        <v>-0.32045559449510164</v>
      </c>
      <c r="JR99">
        <f t="shared" si="1453"/>
        <v>-0.32056662287442478</v>
      </c>
      <c r="JS99">
        <f t="shared" si="1453"/>
        <v>-0.32069358013539379</v>
      </c>
      <c r="JT99">
        <f t="shared" si="1453"/>
        <v>-0.320803320806897</v>
      </c>
      <c r="JU99">
        <f t="shared" si="1453"/>
        <v>-0.32092875565678486</v>
      </c>
      <c r="JV99">
        <f t="shared" si="1453"/>
        <v>-0.321037223908199</v>
      </c>
      <c r="JW99">
        <f t="shared" si="1453"/>
        <v>-0.32116115483703489</v>
      </c>
      <c r="JX99">
        <f t="shared" si="1453"/>
        <v>-0.32126836574724921</v>
      </c>
      <c r="JY99">
        <f t="shared" si="1453"/>
        <v>-0.32139081100944755</v>
      </c>
      <c r="JZ99">
        <f t="shared" si="1453"/>
        <v>-0.32149677945316224</v>
      </c>
      <c r="KA99">
        <f t="shared" ref="KA99:ML99" si="1454">(-$L99*JZ100-$M99*JZ98-2*$O99*JZ89-$R99*$O99)/($N99+$P99*$O99)</f>
        <v>-0.32161775707116891</v>
      </c>
      <c r="KB99">
        <f t="shared" si="1454"/>
        <v>-0.32172249772334283</v>
      </c>
      <c r="KC99">
        <f t="shared" si="1454"/>
        <v>-0.32184202549118623</v>
      </c>
      <c r="KD99">
        <f t="shared" si="1454"/>
        <v>-0.32194555283129395</v>
      </c>
      <c r="KE99">
        <f t="shared" si="1454"/>
        <v>-0.32206364831804496</v>
      </c>
      <c r="KF99">
        <f t="shared" si="1454"/>
        <v>-0.32216597663415342</v>
      </c>
      <c r="KG99">
        <f t="shared" si="1454"/>
        <v>-0.32228265718729909</v>
      </c>
      <c r="KH99">
        <f t="shared" si="1454"/>
        <v>-0.32238380057997584</v>
      </c>
      <c r="KI99">
        <f t="shared" si="1454"/>
        <v>-0.32249908332870975</v>
      </c>
      <c r="KJ99">
        <f t="shared" si="1454"/>
        <v>-0.32259905571477199</v>
      </c>
      <c r="KK99">
        <f t="shared" si="1454"/>
        <v>-0.32271295757320667</v>
      </c>
      <c r="KL99">
        <f t="shared" si="1454"/>
        <v>-0.32281177268932032</v>
      </c>
      <c r="KM99">
        <f t="shared" si="1454"/>
        <v>-0.32292431035962399</v>
      </c>
      <c r="KN99">
        <f t="shared" si="1454"/>
        <v>-0.32302198176576269</v>
      </c>
      <c r="KO99">
        <f t="shared" si="1454"/>
        <v>-0.32313317174122375</v>
      </c>
      <c r="KP99">
        <f t="shared" si="1454"/>
        <v>-0.32322971282399499</v>
      </c>
      <c r="KQ99">
        <f t="shared" si="1454"/>
        <v>-0.32333957139201802</v>
      </c>
      <c r="KR99">
        <f t="shared" si="1454"/>
        <v>-0.32343499536786446</v>
      </c>
      <c r="KS99">
        <f t="shared" si="1454"/>
        <v>-0.32354353861289964</v>
      </c>
      <c r="KT99">
        <f t="shared" si="1454"/>
        <v>-0.32363785853118321</v>
      </c>
      <c r="KU99">
        <f t="shared" si="1454"/>
        <v>-0.32374510233759296</v>
      </c>
      <c r="KV99">
        <f t="shared" si="1454"/>
        <v>-0.3238383310835673</v>
      </c>
      <c r="KW99">
        <f t="shared" si="1454"/>
        <v>-0.32394429113843198</v>
      </c>
      <c r="KX99">
        <f t="shared" si="1454"/>
        <v>-0.32403644143611093</v>
      </c>
      <c r="KY99">
        <f t="shared" si="1454"/>
        <v>-0.32414113323197635</v>
      </c>
      <c r="KZ99">
        <f t="shared" si="1454"/>
        <v>-0.32423221764690302</v>
      </c>
      <c r="LA99">
        <f t="shared" si="1454"/>
        <v>-0.32433565648447177</v>
      </c>
      <c r="LB99">
        <f t="shared" si="1454"/>
        <v>-0.32442568742639505</v>
      </c>
      <c r="LC99">
        <f t="shared" si="1454"/>
        <v>-0.32452788841716418</v>
      </c>
      <c r="LD99">
        <f t="shared" si="1454"/>
        <v>-0.32461687814262685</v>
      </c>
      <c r="LE99">
        <f t="shared" si="1454"/>
        <v>-0.32471785621147303</v>
      </c>
      <c r="LF99">
        <f t="shared" si="1454"/>
        <v>-0.32480581682631637</v>
      </c>
      <c r="LG99">
        <f t="shared" si="1454"/>
        <v>-0.32490558671403202</v>
      </c>
      <c r="LH99">
        <f t="shared" si="1454"/>
        <v>-0.32499253017582164</v>
      </c>
      <c r="LI99">
        <f t="shared" si="1454"/>
        <v>-0.32509110644160238</v>
      </c>
      <c r="LJ99">
        <f t="shared" si="1454"/>
        <v>-0.32517704456197977</v>
      </c>
      <c r="LK99">
        <f t="shared" si="1454"/>
        <v>-0.32527444158586544</v>
      </c>
      <c r="LL99">
        <f t="shared" si="1454"/>
        <v>-0.32535938603282866</v>
      </c>
      <c r="LM99">
        <f t="shared" si="1454"/>
        <v>-0.32545561801809952</v>
      </c>
      <c r="LN99">
        <f t="shared" si="1454"/>
        <v>-0.32553958031821695</v>
      </c>
      <c r="LO99">
        <f t="shared" si="1454"/>
        <v>-0.3256346612937463</v>
      </c>
      <c r="LP99">
        <f t="shared" si="1454"/>
        <v>-0.32571765283430704</v>
      </c>
      <c r="LQ99">
        <f t="shared" si="1454"/>
        <v>-0.32581159665687254</v>
      </c>
      <c r="LR99">
        <f t="shared" si="1454"/>
        <v>-0.32589362868797622</v>
      </c>
      <c r="LS99">
        <f t="shared" si="1454"/>
        <v>-0.32598644904453017</v>
      </c>
      <c r="LT99">
        <f t="shared" si="1454"/>
        <v>-0.32606753268112015</v>
      </c>
      <c r="LU99">
        <f t="shared" si="1454"/>
        <v>-0.32615924309102023</v>
      </c>
      <c r="LV99">
        <f t="shared" si="1454"/>
        <v>-0.32623938931486213</v>
      </c>
      <c r="LW99">
        <f t="shared" si="1454"/>
        <v>-0.32633000313206495</v>
      </c>
      <c r="LX99">
        <f t="shared" si="1454"/>
        <v>-0.32640922279367351</v>
      </c>
      <c r="LY99">
        <f t="shared" si="1454"/>
        <v>-0.32649875320889032</v>
      </c>
      <c r="LZ99">
        <f t="shared" si="1454"/>
        <v>-0.32657705702940709</v>
      </c>
      <c r="MA99">
        <f t="shared" si="1454"/>
        <v>-0.32666551707222446</v>
      </c>
      <c r="MB99">
        <f t="shared" si="1454"/>
        <v>-0.32674291564524904</v>
      </c>
      <c r="MC99">
        <f t="shared" si="1454"/>
        <v>-0.32683031818621439</v>
      </c>
      <c r="MD99">
        <f t="shared" si="1454"/>
        <v>-0.32690682197959048</v>
      </c>
      <c r="ME99">
        <f t="shared" si="1454"/>
        <v>-0.32699317973226377</v>
      </c>
      <c r="MF99">
        <f t="shared" si="1454"/>
        <v>-0.32706879908982328</v>
      </c>
      <c r="MG99">
        <f t="shared" si="1454"/>
        <v>-0.32715412461279608</v>
      </c>
      <c r="MH99">
        <f t="shared" si="1454"/>
        <v>-0.32722886975606241</v>
      </c>
      <c r="MI99">
        <f t="shared" si="1454"/>
        <v>-0.3273131754549452</v>
      </c>
      <c r="MJ99">
        <f t="shared" si="1454"/>
        <v>-0.32738705648479777</v>
      </c>
      <c r="MK99">
        <f t="shared" si="1454"/>
        <v>-0.32747035461417567</v>
      </c>
      <c r="ML99">
        <f t="shared" si="1454"/>
        <v>-0.32754338151247747</v>
      </c>
      <c r="MM99">
        <f t="shared" ref="MM99:OX99" si="1455">(-$L99*ML100-$M99*ML98-2*$O99*ML89-$R99*$O99)/($N99+$P99*$O99)</f>
        <v>-0.32762568417783605</v>
      </c>
      <c r="MN99">
        <f t="shared" si="1455"/>
        <v>-0.32769786680902591</v>
      </c>
      <c r="MO99">
        <f t="shared" si="1455"/>
        <v>-0.32777918596864741</v>
      </c>
      <c r="MP99">
        <f t="shared" si="1455"/>
        <v>-0.32785053408129822</v>
      </c>
      <c r="MQ99">
        <f t="shared" si="1455"/>
        <v>-0.32793088154812922</v>
      </c>
      <c r="MR99">
        <f t="shared" si="1455"/>
        <v>-0.32800140477647344</v>
      </c>
      <c r="MS99">
        <f t="shared" si="1455"/>
        <v>-0.32808079221996445</v>
      </c>
      <c r="MT99">
        <f t="shared" si="1455"/>
        <v>-0.32815050008538921</v>
      </c>
      <c r="MU99">
        <f t="shared" si="1455"/>
        <v>-0.32822893903330619</v>
      </c>
      <c r="MV99">
        <f t="shared" si="1455"/>
        <v>-0.32829784094581799</v>
      </c>
      <c r="MW99">
        <f t="shared" si="1455"/>
        <v>-0.32837534278602842</v>
      </c>
      <c r="MX99">
        <f t="shared" si="1455"/>
        <v>-0.32844344804568898</v>
      </c>
      <c r="MY99">
        <f t="shared" si="1455"/>
        <v>-0.32852002402792091</v>
      </c>
      <c r="MZ99">
        <f t="shared" si="1455"/>
        <v>-0.32858734182625615</v>
      </c>
      <c r="NA99">
        <f t="shared" si="1455"/>
        <v>-0.32866300306383184</v>
      </c>
      <c r="NB99">
        <f t="shared" si="1455"/>
        <v>-0.32872954248521391</v>
      </c>
      <c r="NC99">
        <f t="shared" si="1455"/>
        <v>-0.32880429995675886</v>
      </c>
      <c r="ND99">
        <f t="shared" si="1455"/>
        <v>-0.32887006997976242</v>
      </c>
      <c r="NE99">
        <f t="shared" si="1455"/>
        <v>-0.32894393453088999</v>
      </c>
      <c r="NF99">
        <f t="shared" si="1455"/>
        <v>-0.32900894402962466</v>
      </c>
      <c r="NG99">
        <f t="shared" si="1455"/>
        <v>-0.32908192637459643</v>
      </c>
      <c r="NH99">
        <f t="shared" si="1455"/>
        <v>-0.32914618412001478</v>
      </c>
      <c r="NI99">
        <f t="shared" si="1455"/>
        <v>-0.32921829484337789</v>
      </c>
      <c r="NJ99">
        <f t="shared" si="1455"/>
        <v>-0.32928180950456126</v>
      </c>
      <c r="NK99">
        <f t="shared" si="1455"/>
        <v>-0.32935305906276285</v>
      </c>
      <c r="NL99">
        <f t="shared" si="1455"/>
        <v>-0.32941583920818446</v>
      </c>
      <c r="NM99">
        <f t="shared" si="1455"/>
        <v>-0.32948623793116338</v>
      </c>
      <c r="NN99">
        <f t="shared" si="1455"/>
        <v>-0.3295482920299308</v>
      </c>
      <c r="NO99">
        <f t="shared" si="1455"/>
        <v>-0.32961785012268796</v>
      </c>
      <c r="NP99">
        <f t="shared" si="1455"/>
        <v>-0.32967918654576439</v>
      </c>
      <c r="NQ99">
        <f t="shared" si="1455"/>
        <v>-0.32974791408991078</v>
      </c>
      <c r="NR99">
        <f t="shared" si="1455"/>
        <v>-0.3298085411113168</v>
      </c>
      <c r="NS99">
        <f t="shared" si="1455"/>
        <v>-0.3298764480666011</v>
      </c>
      <c r="NT99">
        <f t="shared" si="1455"/>
        <v>-0.32993637386459673</v>
      </c>
      <c r="NU99">
        <f t="shared" si="1455"/>
        <v>-0.3300034700704117</v>
      </c>
      <c r="NV99">
        <f t="shared" si="1455"/>
        <v>-0.33006270272865995</v>
      </c>
      <c r="NW99">
        <f t="shared" si="1455"/>
        <v>-0.33012899790552891</v>
      </c>
      <c r="NX99">
        <f t="shared" si="1455"/>
        <v>-0.33018754541424133</v>
      </c>
      <c r="NY99">
        <f t="shared" si="1455"/>
        <v>-0.33025304916528425</v>
      </c>
      <c r="NZ99">
        <f t="shared" si="1455"/>
        <v>-0.33031091942234864</v>
      </c>
      <c r="OA99">
        <f t="shared" si="1455"/>
        <v>-0.33037564123472896</v>
      </c>
      <c r="OB99">
        <f t="shared" si="1455"/>
        <v>-0.33043284204681977</v>
      </c>
      <c r="OC99">
        <f t="shared" si="1455"/>
        <v>-0.33049679129317167</v>
      </c>
      <c r="OD99">
        <f t="shared" si="1455"/>
        <v>-0.3305533303768442</v>
      </c>
      <c r="OE99">
        <f t="shared" si="1455"/>
        <v>-0.33061651631668149</v>
      </c>
      <c r="OF99">
        <f t="shared" si="1455"/>
        <v>-0.33067240129944969</v>
      </c>
      <c r="OG99">
        <f t="shared" si="1455"/>
        <v>-0.33073483308055523</v>
      </c>
      <c r="OH99">
        <f t="shared" si="1455"/>
        <v>-0.33079007150195372</v>
      </c>
      <c r="OI99">
        <f t="shared" si="1455"/>
        <v>-0.33085175816175161</v>
      </c>
      <c r="OJ99">
        <f t="shared" si="1455"/>
        <v>-0.33090635747438257</v>
      </c>
      <c r="OK99">
        <f t="shared" si="1455"/>
        <v>-0.33096730794129142</v>
      </c>
      <c r="OL99">
        <f t="shared" si="1455"/>
        <v>-0.33102127551185617</v>
      </c>
      <c r="OM99">
        <f t="shared" si="1455"/>
        <v>-0.33108149860662556</v>
      </c>
      <c r="ON99">
        <f t="shared" si="1455"/>
        <v>-0.33113484171694202</v>
      </c>
      <c r="OO99">
        <f t="shared" si="1455"/>
        <v>-0.33119434615397103</v>
      </c>
      <c r="OP99">
        <f t="shared" si="1455"/>
        <v>-0.33124707200197639</v>
      </c>
      <c r="OQ99">
        <f t="shared" si="1455"/>
        <v>-0.33130586639061499</v>
      </c>
      <c r="OR99">
        <f t="shared" si="1455"/>
        <v>-0.33135798209135553</v>
      </c>
      <c r="OS99">
        <f t="shared" si="1455"/>
        <v>-0.33141607493718966</v>
      </c>
      <c r="OT99">
        <f t="shared" si="1455"/>
        <v>-0.33146758752379574</v>
      </c>
      <c r="OU99">
        <f t="shared" si="1455"/>
        <v>-0.33152498722991536</v>
      </c>
      <c r="OV99">
        <f t="shared" si="1455"/>
        <v>-0.33157590365456413</v>
      </c>
      <c r="OW99">
        <f t="shared" si="1455"/>
        <v>-0.33163261852281539</v>
      </c>
      <c r="OX99">
        <f t="shared" si="1455"/>
        <v>-0.33168294565768008</v>
      </c>
      <c r="OY99">
        <f t="shared" ref="OY99:RJ99" si="1456">(-$L99*OX100-$M99*OX98-2*$O99*OX89-$R99*$O99)/($N99+$P99*$O99)</f>
        <v>-0.33173898388990097</v>
      </c>
      <c r="OZ99">
        <f t="shared" si="1456"/>
        <v>-0.33178872852808777</v>
      </c>
      <c r="PA99">
        <f t="shared" si="1456"/>
        <v>-0.33184409822732863</v>
      </c>
      <c r="PB99">
        <f t="shared" si="1456"/>
        <v>-0.33189326708380096</v>
      </c>
      <c r="PC99">
        <f t="shared" si="1456"/>
        <v>-0.33194797625552863</v>
      </c>
      <c r="PD99">
        <f t="shared" si="1456"/>
        <v>-0.33199657596801968</v>
      </c>
      <c r="PE99">
        <f t="shared" si="1456"/>
        <v>-0.33205063252130707</v>
      </c>
      <c r="PF99">
        <f t="shared" si="1456"/>
        <v>-0.33209866965121998</v>
      </c>
      <c r="PG99">
        <f t="shared" si="1456"/>
        <v>-0.3321520813999202</v>
      </c>
      <c r="PH99">
        <f t="shared" si="1456"/>
        <v>-0.33219956243321658</v>
      </c>
      <c r="PI99">
        <f t="shared" si="1456"/>
        <v>-0.33225233709712237</v>
      </c>
      <c r="PJ99">
        <f t="shared" si="1456"/>
        <v>-0.33229926844520019</v>
      </c>
      <c r="PK99">
        <f t="shared" si="1456"/>
        <v>-0.33235141365118859</v>
      </c>
      <c r="PL99">
        <f t="shared" si="1456"/>
        <v>-0.3323978016517477</v>
      </c>
      <c r="PM99">
        <f t="shared" si="1456"/>
        <v>-0.33244932493491003</v>
      </c>
      <c r="PN99">
        <f t="shared" si="1456"/>
        <v>-0.33249517585280802</v>
      </c>
      <c r="PO99">
        <f t="shared" si="1456"/>
        <v>-0.33254608465756624</v>
      </c>
      <c r="PP99">
        <f t="shared" si="1456"/>
        <v>-0.33259140468566212</v>
      </c>
      <c r="PQ99">
        <f t="shared" si="1456"/>
        <v>-0.33264170636687102</v>
      </c>
      <c r="PR99">
        <f t="shared" si="1456"/>
        <v>-0.33268650162685931</v>
      </c>
      <c r="PS99">
        <f t="shared" si="1456"/>
        <v>-0.33273620345089433</v>
      </c>
      <c r="PT99">
        <f t="shared" si="1456"/>
        <v>-0.33278047999412863</v>
      </c>
      <c r="PU99">
        <f t="shared" si="1456"/>
        <v>-0.33282958913996069</v>
      </c>
      <c r="PV99">
        <f t="shared" si="1456"/>
        <v>-0.33287335294826653</v>
      </c>
      <c r="PW99">
        <f t="shared" si="1456"/>
        <v>-0.33292187650852323</v>
      </c>
      <c r="PX99">
        <f t="shared" si="1456"/>
        <v>-0.33296513349500134</v>
      </c>
      <c r="PY99">
        <f t="shared" si="1456"/>
        <v>-0.33301307847701478</v>
      </c>
      <c r="PZ99">
        <f t="shared" si="1456"/>
        <v>-0.33305583448683457</v>
      </c>
      <c r="QA99">
        <f t="shared" si="1456"/>
        <v>-0.33310320781367625</v>
      </c>
      <c r="QB99">
        <f t="shared" si="1456"/>
        <v>-0.333145468624859</v>
      </c>
      <c r="QC99">
        <f t="shared" si="1456"/>
        <v>-0.33319227713636196</v>
      </c>
      <c r="QD99">
        <f t="shared" si="1456"/>
        <v>-0.33323404846055504</v>
      </c>
      <c r="QE99">
        <f t="shared" si="1456"/>
        <v>-0.3332802989143232</v>
      </c>
      <c r="QF99">
        <f t="shared" si="1456"/>
        <v>-0.3333215863975646</v>
      </c>
      <c r="QG99">
        <f t="shared" si="1456"/>
        <v>-0.33336728546996913</v>
      </c>
      <c r="QH99">
        <f t="shared" si="1456"/>
        <v>-0.33340809469344324</v>
      </c>
      <c r="QI99">
        <f t="shared" si="1456"/>
        <v>-0.3334532489806073</v>
      </c>
      <c r="QJ99">
        <f t="shared" si="1456"/>
        <v>-0.33349358546139057</v>
      </c>
      <c r="QK99">
        <f t="shared" si="1456"/>
        <v>-0.33353820148016161</v>
      </c>
      <c r="QL99">
        <f t="shared" si="1456"/>
        <v>-0.33357807067196033</v>
      </c>
      <c r="QM99">
        <f t="shared" si="1456"/>
        <v>-0.33362215486086999</v>
      </c>
      <c r="QN99">
        <f t="shared" si="1456"/>
        <v>-0.33366156215474857</v>
      </c>
      <c r="QO99">
        <f t="shared" si="1456"/>
        <v>-0.33370512087496135</v>
      </c>
      <c r="QP99">
        <f t="shared" si="1456"/>
        <v>-0.3337440716000622</v>
      </c>
      <c r="QQ99">
        <f t="shared" si="1456"/>
        <v>-0.33378711113631182</v>
      </c>
      <c r="QR99">
        <f t="shared" si="1456"/>
        <v>-0.33382561056056648</v>
      </c>
      <c r="QS99">
        <f t="shared" si="1456"/>
        <v>-0.33386813712208113</v>
      </c>
      <c r="QT99">
        <f t="shared" si="1456"/>
        <v>-0.33390619045291337</v>
      </c>
      <c r="QU99">
        <f t="shared" si="1456"/>
        <v>-0.33394821017432924</v>
      </c>
      <c r="QV99">
        <f t="shared" si="1456"/>
        <v>-0.33398582255934917</v>
      </c>
      <c r="QW99">
        <f t="shared" si="1456"/>
        <v>-0.33402734150161301</v>
      </c>
      <c r="QX99">
        <f t="shared" si="1456"/>
        <v>-0.33406451802930359</v>
      </c>
      <c r="QY99">
        <f t="shared" si="1456"/>
        <v>-0.33410554218056393</v>
      </c>
      <c r="QZ99">
        <f t="shared" si="1456"/>
        <v>-0.33414228788095907</v>
      </c>
      <c r="RA99">
        <f t="shared" si="1456"/>
        <v>-0.33418282315744663</v>
      </c>
      <c r="RB99">
        <f t="shared" si="1456"/>
        <v>-0.33421914300280153</v>
      </c>
      <c r="RC99">
        <f t="shared" si="1456"/>
        <v>-0.33425919524969866</v>
      </c>
      <c r="RD99">
        <f t="shared" si="1456"/>
        <v>-0.33429509415515207</v>
      </c>
      <c r="RE99">
        <f t="shared" si="1456"/>
        <v>-0.33433466914745186</v>
      </c>
      <c r="RF99">
        <f t="shared" si="1456"/>
        <v>-0.3343701519716808</v>
      </c>
      <c r="RG99">
        <f t="shared" si="1456"/>
        <v>-0.33440925541503513</v>
      </c>
      <c r="RH99">
        <f t="shared" si="1456"/>
        <v>-0.33444432696090171</v>
      </c>
      <c r="RI99">
        <f t="shared" si="1456"/>
        <v>-0.33448296449245946</v>
      </c>
      <c r="RJ99">
        <f t="shared" si="1456"/>
        <v>-0.33451762950765052</v>
      </c>
      <c r="RK99">
        <f t="shared" ref="RK99:TV99" si="1457">(-$L99*RJ100-$M99*RJ98-2*$O99*RJ89-$R99*$O99)/($N99+$P99*$O99)</f>
        <v>-0.33455580669688495</v>
      </c>
      <c r="RL99">
        <f t="shared" si="1457"/>
        <v>-0.33459006987454382</v>
      </c>
      <c r="RM99">
        <f t="shared" si="1457"/>
        <v>-0.33462779222407041</v>
      </c>
      <c r="RN99">
        <f t="shared" si="1457"/>
        <v>-0.33466165820342159</v>
      </c>
      <c r="RO99">
        <f t="shared" si="1457"/>
        <v>-0.33469893114980526</v>
      </c>
      <c r="RP99">
        <f t="shared" si="1457"/>
        <v>-0.33473240451677189</v>
      </c>
      <c r="RQ99">
        <f t="shared" si="1457"/>
        <v>-0.33476923343132498</v>
      </c>
      <c r="RR99">
        <f t="shared" si="1457"/>
        <v>-0.33480231871913896</v>
      </c>
      <c r="RS99">
        <f t="shared" si="1457"/>
        <v>-0.33483870890870887</v>
      </c>
      <c r="RT99">
        <f t="shared" si="1457"/>
        <v>-0.33487141059851405</v>
      </c>
      <c r="RU99">
        <f t="shared" si="1457"/>
        <v>-0.33490736730626158</v>
      </c>
      <c r="RV99">
        <f t="shared" si="1457"/>
        <v>-0.33493968982771</v>
      </c>
      <c r="RW99">
        <f t="shared" si="1457"/>
        <v>-0.33497521823387816</v>
      </c>
      <c r="RX99">
        <f t="shared" si="1457"/>
        <v>-0.335007165965719</v>
      </c>
      <c r="RY99">
        <f t="shared" si="1457"/>
        <v>-0.33504227118839247</v>
      </c>
      <c r="RZ99">
        <f t="shared" si="1457"/>
        <v>-0.33507384845905519</v>
      </c>
      <c r="SA99">
        <f t="shared" si="1457"/>
        <v>-0.33510853555491016</v>
      </c>
      <c r="SB99">
        <f t="shared" si="1457"/>
        <v>-0.33513974664307955</v>
      </c>
      <c r="SC99">
        <f t="shared" si="1457"/>
        <v>-0.33517402060812501</v>
      </c>
      <c r="SD99">
        <f t="shared" si="1457"/>
        <v>-0.33520486974331087</v>
      </c>
      <c r="SE99">
        <f t="shared" si="1457"/>
        <v>-0.33523873551362038</v>
      </c>
      <c r="SF99">
        <f t="shared" si="1457"/>
        <v>-0.33526922687671984</v>
      </c>
      <c r="SG99">
        <f t="shared" si="1457"/>
        <v>-0.33530268932915441</v>
      </c>
      <c r="SH99">
        <f t="shared" si="1457"/>
        <v>-0.33533282705300815</v>
      </c>
      <c r="SI99">
        <f t="shared" si="1457"/>
        <v>-0.33536589100593084</v>
      </c>
      <c r="SJ99">
        <f t="shared" si="1457"/>
        <v>-0.33539567917587276</v>
      </c>
      <c r="SK99">
        <f t="shared" si="1457"/>
        <v>-0.33542834938985377</v>
      </c>
      <c r="SL99">
        <f t="shared" si="1457"/>
        <v>-0.33545779204425441</v>
      </c>
      <c r="SM99">
        <f t="shared" si="1457"/>
        <v>-0.33549007322276819</v>
      </c>
      <c r="SN99">
        <f t="shared" si="1457"/>
        <v>-0.33551917435357215</v>
      </c>
      <c r="SO99">
        <f t="shared" si="1457"/>
        <v>-0.33555107114368571</v>
      </c>
      <c r="SP99">
        <f t="shared" si="1457"/>
        <v>-0.33557983469694252</v>
      </c>
      <c r="SQ99">
        <f t="shared" si="1457"/>
        <v>-0.33561135168999573</v>
      </c>
      <c r="SR99">
        <f t="shared" si="1457"/>
        <v>-0.33563978156638463</v>
      </c>
      <c r="SS99">
        <f t="shared" si="1457"/>
        <v>-0.33567092329866172</v>
      </c>
      <c r="ST99">
        <f t="shared" si="1457"/>
        <v>-0.33569902335401081</v>
      </c>
      <c r="SU99">
        <f t="shared" si="1457"/>
        <v>-0.33572979430740418</v>
      </c>
      <c r="SV99">
        <f t="shared" si="1457"/>
        <v>-0.33575756835320342</v>
      </c>
      <c r="SW99">
        <f t="shared" si="1457"/>
        <v>-0.3357879729558691</v>
      </c>
      <c r="SX99">
        <f t="shared" si="1457"/>
        <v>-0.33581542475977755</v>
      </c>
      <c r="SY99">
        <f t="shared" si="1457"/>
        <v>-0.33584546738678261</v>
      </c>
      <c r="SZ99">
        <f t="shared" si="1457"/>
        <v>-0.3358726006731293</v>
      </c>
      <c r="TA99">
        <f t="shared" si="1457"/>
        <v>-0.33590228564709212</v>
      </c>
      <c r="TB99">
        <f t="shared" si="1457"/>
        <v>-0.33592910409737226</v>
      </c>
      <c r="TC99">
        <f t="shared" si="1457"/>
        <v>-0.33595843568909384</v>
      </c>
      <c r="TD99">
        <f t="shared" si="1457"/>
        <v>-0.33598494294245829</v>
      </c>
      <c r="TE99">
        <f t="shared" si="1457"/>
        <v>-0.33601392537154678</v>
      </c>
      <c r="TF99">
        <f t="shared" si="1457"/>
        <v>-0.3360401250252868</v>
      </c>
      <c r="TG99">
        <f t="shared" si="1457"/>
        <v>-0.33606876246077422</v>
      </c>
      <c r="TH99">
        <f t="shared" si="1457"/>
        <v>-0.33609465807079986</v>
      </c>
      <c r="TI99">
        <f t="shared" si="1457"/>
        <v>-0.33612295463175129</v>
      </c>
      <c r="TJ99">
        <f t="shared" si="1457"/>
        <v>-0.33614854971306513</v>
      </c>
      <c r="TK99">
        <f t="shared" si="1457"/>
        <v>-0.33617650946918043</v>
      </c>
      <c r="TL99">
        <f t="shared" si="1457"/>
        <v>-0.33620180749634537</v>
      </c>
      <c r="TM99">
        <f t="shared" si="1457"/>
        <v>-0.33622943446855375</v>
      </c>
      <c r="TN99">
        <f t="shared" si="1457"/>
        <v>-0.33625443887615558</v>
      </c>
      <c r="TO99">
        <f t="shared" si="1457"/>
        <v>-0.33628173703720293</v>
      </c>
      <c r="TP99">
        <f t="shared" si="1457"/>
        <v>-0.33630645122030783</v>
      </c>
      <c r="TQ99">
        <f t="shared" si="1457"/>
        <v>-0.33633342449533676</v>
      </c>
      <c r="TR99">
        <f t="shared" si="1457"/>
        <v>-0.33635785180994338</v>
      </c>
      <c r="TS99">
        <f t="shared" si="1457"/>
        <v>-0.33638450407706638</v>
      </c>
      <c r="TT99">
        <f t="shared" si="1457"/>
        <v>-0.33640864784055263</v>
      </c>
      <c r="TU99">
        <f t="shared" si="1457"/>
        <v>-0.33643498293141844</v>
      </c>
      <c r="TV99">
        <f t="shared" si="1457"/>
        <v>-0.33645884642298374</v>
      </c>
      <c r="TW99">
        <f t="shared" ref="TW99:WH99" si="1458">(-$L99*TV100-$M99*TV98-2*$O99*TV89-$R99*$O99)/($N99+$P99*$O99)</f>
        <v>-0.33648486812333644</v>
      </c>
      <c r="TX99">
        <f t="shared" si="1458"/>
        <v>-0.33650845458443823</v>
      </c>
      <c r="TY99">
        <f t="shared" si="1458"/>
        <v>-0.33653416663466995</v>
      </c>
      <c r="TZ99">
        <f t="shared" si="1458"/>
        <v>-0.33655747926945567</v>
      </c>
      <c r="UA99">
        <f t="shared" si="1458"/>
        <v>-0.33658288536515235</v>
      </c>
      <c r="UB99">
        <f t="shared" si="1458"/>
        <v>-0.33660592734088651</v>
      </c>
      <c r="UC99">
        <f t="shared" si="1458"/>
        <v>-0.33663103113336718</v>
      </c>
      <c r="UD99">
        <f t="shared" si="1458"/>
        <v>-0.33665380558085328</v>
      </c>
      <c r="UE99">
        <f t="shared" si="1458"/>
        <v>-0.33667861067770277</v>
      </c>
      <c r="UF99">
        <f t="shared" si="1458"/>
        <v>-0.33670112069170077</v>
      </c>
      <c r="UG99">
        <f t="shared" si="1458"/>
        <v>-0.33672563065729577</v>
      </c>
      <c r="UH99">
        <f t="shared" si="1458"/>
        <v>-0.33674787929693456</v>
      </c>
      <c r="UI99">
        <f t="shared" si="1458"/>
        <v>-0.33677209765296368</v>
      </c>
      <c r="UJ99">
        <f t="shared" si="1458"/>
        <v>-0.33679408794214893</v>
      </c>
      <c r="UK99">
        <f t="shared" si="1458"/>
        <v>-0.3368180181681264</v>
      </c>
      <c r="UL99">
        <f t="shared" si="1458"/>
        <v>-0.33683975309594361</v>
      </c>
      <c r="UM99">
        <f t="shared" si="1458"/>
        <v>-0.33686339862971637</v>
      </c>
      <c r="UN99">
        <f t="shared" si="1458"/>
        <v>-0.33688488115082954</v>
      </c>
      <c r="UO99">
        <f t="shared" si="1458"/>
        <v>-0.33690824538907865</v>
      </c>
      <c r="UP99">
        <f t="shared" si="1458"/>
        <v>-0.33692947842412457</v>
      </c>
      <c r="UQ99">
        <f t="shared" si="1458"/>
        <v>-0.33695256472286034</v>
      </c>
      <c r="UR99">
        <f t="shared" si="1458"/>
        <v>-0.33697355115883798</v>
      </c>
      <c r="US99">
        <f t="shared" si="1458"/>
        <v>-0.33699636283388895</v>
      </c>
      <c r="UT99">
        <f t="shared" si="1458"/>
        <v>-0.33701710552454467</v>
      </c>
      <c r="UU99">
        <f t="shared" si="1458"/>
        <v>-0.33703964585204105</v>
      </c>
      <c r="UV99">
        <f t="shared" si="1458"/>
        <v>-0.33706014761824926</v>
      </c>
      <c r="UW99">
        <f t="shared" si="1458"/>
        <v>-0.33708241983510046</v>
      </c>
      <c r="UX99">
        <f t="shared" si="1458"/>
        <v>-0.33710268346524025</v>
      </c>
      <c r="UY99">
        <f t="shared" si="1458"/>
        <v>-0.33712469076960599</v>
      </c>
      <c r="UZ99">
        <f t="shared" si="1458"/>
        <v>-0.33714471901993304</v>
      </c>
      <c r="VA99">
        <f t="shared" si="1458"/>
        <v>-0.33716646457168986</v>
      </c>
      <c r="VB99">
        <f t="shared" si="1458"/>
        <v>-0.33718626016670461</v>
      </c>
      <c r="VC99">
        <f t="shared" si="1458"/>
        <v>-0.3372077470879058</v>
      </c>
      <c r="VD99">
        <f t="shared" si="1458"/>
        <v>-0.3372273127207171</v>
      </c>
      <c r="VE99">
        <f t="shared" si="1458"/>
        <v>-0.3372485440960476</v>
      </c>
      <c r="VF99">
        <f t="shared" si="1458"/>
        <v>-0.33726788242873201</v>
      </c>
      <c r="VG99">
        <f t="shared" si="1458"/>
        <v>-0.33728886130595742</v>
      </c>
      <c r="VH99">
        <f t="shared" si="1458"/>
        <v>-0.33730797496991527</v>
      </c>
      <c r="VI99">
        <f t="shared" si="1458"/>
        <v>-0.3373287043603258</v>
      </c>
      <c r="VJ99">
        <f t="shared" si="1458"/>
        <v>-0.33734759595663222</v>
      </c>
      <c r="VK99">
        <f t="shared" si="1458"/>
        <v>-0.33736807883548103</v>
      </c>
      <c r="VL99">
        <f t="shared" si="1458"/>
        <v>-0.33738675093523351</v>
      </c>
      <c r="VM99">
        <f t="shared" si="1458"/>
        <v>-0.33740699024216991</v>
      </c>
      <c r="VN99">
        <f t="shared" si="1458"/>
        <v>-0.33742544538683172</v>
      </c>
      <c r="VO99">
        <f t="shared" si="1458"/>
        <v>-0.33744544402632909</v>
      </c>
      <c r="VP99">
        <f t="shared" si="1458"/>
        <v>-0.33746368472806909</v>
      </c>
      <c r="VQ99">
        <f t="shared" si="1458"/>
        <v>-0.33748344556984738</v>
      </c>
      <c r="VR99">
        <f t="shared" si="1458"/>
        <v>-0.3375014743118756</v>
      </c>
      <c r="VS99">
        <f t="shared" si="1458"/>
        <v>-0.33752100019131925</v>
      </c>
      <c r="VT99">
        <f t="shared" si="1458"/>
        <v>-0.33753881942821867</v>
      </c>
      <c r="VU99">
        <f t="shared" si="1458"/>
        <v>-0.3375581131467888</v>
      </c>
      <c r="VV99">
        <f t="shared" si="1458"/>
        <v>-0.3375757253048437</v>
      </c>
      <c r="VW99">
        <f t="shared" si="1458"/>
        <v>-0.33759478963048623</v>
      </c>
      <c r="VX99">
        <f t="shared" si="1458"/>
        <v>-0.33761219710800638</v>
      </c>
      <c r="VY99">
        <f t="shared" si="1458"/>
        <v>-0.33763103477555401</v>
      </c>
      <c r="VZ99">
        <f t="shared" si="1458"/>
        <v>-0.3376482399431957</v>
      </c>
      <c r="WA99">
        <f t="shared" si="1458"/>
        <v>-0.33766685365476623</v>
      </c>
      <c r="WB99">
        <f t="shared" si="1458"/>
        <v>-0.33768385885584895</v>
      </c>
      <c r="WC99">
        <f t="shared" si="1458"/>
        <v>-0.33770225128123804</v>
      </c>
      <c r="WD99">
        <f t="shared" si="1458"/>
        <v>-0.33771905883205788</v>
      </c>
      <c r="WE99">
        <f t="shared" si="1458"/>
        <v>-0.33773723260912752</v>
      </c>
      <c r="WF99">
        <f t="shared" si="1458"/>
        <v>-0.33775384479926734</v>
      </c>
      <c r="WG99">
        <f t="shared" si="1458"/>
        <v>-0.33777180253432898</v>
      </c>
      <c r="WH99">
        <f t="shared" si="1458"/>
        <v>-0.3377882216269647</v>
      </c>
      <c r="WI99">
        <f t="shared" ref="WI99:YT99" si="1459">(-$L99*WH100-$M99*WH98-2*$O99*WH89-$R99*$O99)/($N99+$P99*$O99)</f>
        <v>-0.3378059658951586</v>
      </c>
      <c r="WJ99">
        <f t="shared" si="1459"/>
        <v>-0.33782219412736175</v>
      </c>
      <c r="WK99">
        <f t="shared" si="1459"/>
        <v>-0.33783972747303104</v>
      </c>
      <c r="WL99">
        <f t="shared" si="1459"/>
        <v>-0.33785576705606857</v>
      </c>
      <c r="WM99">
        <f t="shared" si="1459"/>
        <v>-0.33787309199312926</v>
      </c>
      <c r="WN99">
        <f t="shared" si="1459"/>
        <v>-0.3378889451127593</v>
      </c>
      <c r="WO99">
        <f t="shared" si="1459"/>
        <v>-0.33790606412506541</v>
      </c>
      <c r="WP99">
        <f t="shared" si="1459"/>
        <v>-0.33792173294182987</v>
      </c>
      <c r="WQ99">
        <f t="shared" si="1459"/>
        <v>-0.33793864848353472</v>
      </c>
      <c r="WR99">
        <f t="shared" si="1459"/>
        <v>-0.33795413513304851</v>
      </c>
      <c r="WS99">
        <f t="shared" si="1459"/>
        <v>-0.33797084962896129</v>
      </c>
      <c r="WT99">
        <f t="shared" si="1459"/>
        <v>-0.33798615622219846</v>
      </c>
      <c r="WU99">
        <f t="shared" si="1459"/>
        <v>-0.33800267206813617</v>
      </c>
      <c r="WV99">
        <f t="shared" si="1459"/>
        <v>-0.33801780069171278</v>
      </c>
      <c r="WW99">
        <f t="shared" si="1459"/>
        <v>-0.33803412025484841</v>
      </c>
      <c r="WX99">
        <f t="shared" si="1459"/>
        <v>-0.33804907297130171</v>
      </c>
      <c r="WY99">
        <f t="shared" si="1459"/>
        <v>-0.33806519859050849</v>
      </c>
      <c r="WZ99">
        <f t="shared" si="1459"/>
        <v>-0.33807997743857343</v>
      </c>
      <c r="XA99">
        <f t="shared" si="1459"/>
        <v>-0.33809591142476381</v>
      </c>
      <c r="XB99">
        <f t="shared" si="1459"/>
        <v>-0.33811051841964618</v>
      </c>
      <c r="XC99">
        <f t="shared" si="1459"/>
        <v>-0.33812626305610821</v>
      </c>
      <c r="XD99">
        <f t="shared" si="1459"/>
        <v>-0.33814070018975462</v>
      </c>
      <c r="XE99">
        <f t="shared" si="1459"/>
        <v>-0.33815625773248287</v>
      </c>
      <c r="XF99">
        <f t="shared" si="1459"/>
        <v>-0.33817052697384797</v>
      </c>
      <c r="XG99">
        <f t="shared" si="1459"/>
        <v>-0.3381858996518714</v>
      </c>
      <c r="XH99">
        <f t="shared" si="1459"/>
        <v>-0.33820000294718167</v>
      </c>
      <c r="XI99">
        <f t="shared" si="1459"/>
        <v>-0.33821519296288705</v>
      </c>
      <c r="XJ99">
        <f t="shared" si="1459"/>
        <v>-0.33822913223590151</v>
      </c>
      <c r="XK99">
        <f t="shared" si="1459"/>
        <v>-0.33824414176535345</v>
      </c>
      <c r="XL99">
        <f t="shared" si="1459"/>
        <v>-0.33825791891762219</v>
      </c>
      <c r="XM99">
        <f t="shared" si="1459"/>
        <v>-0.33827275011087854</v>
      </c>
      <c r="XN99">
        <f t="shared" si="1459"/>
        <v>-0.3382863670219971</v>
      </c>
      <c r="XO99">
        <f t="shared" si="1459"/>
        <v>-0.33830102200342121</v>
      </c>
      <c r="XP99">
        <f t="shared" si="1459"/>
        <v>-0.33831448053128316</v>
      </c>
      <c r="XQ99">
        <f t="shared" si="1459"/>
        <v>-0.33832896139985236</v>
      </c>
      <c r="XR99">
        <f t="shared" si="1459"/>
        <v>-0.33834226338089807</v>
      </c>
      <c r="XS99">
        <f t="shared" si="1459"/>
        <v>-0.33835657221050791</v>
      </c>
      <c r="XT99">
        <f t="shared" si="1459"/>
        <v>-0.33836971945997152</v>
      </c>
      <c r="XU99">
        <f t="shared" si="1459"/>
        <v>-0.33838385829973672</v>
      </c>
      <c r="XV99">
        <f t="shared" si="1459"/>
        <v>-0.33839685261188934</v>
      </c>
      <c r="XW99">
        <f t="shared" si="1459"/>
        <v>-0.33841082348644103</v>
      </c>
      <c r="XX99">
        <f t="shared" si="1459"/>
        <v>-0.33842366663483153</v>
      </c>
      <c r="XY99">
        <f t="shared" si="1459"/>
        <v>-0.33843747154461107</v>
      </c>
      <c r="XZ99">
        <f t="shared" si="1459"/>
        <v>-0.33845016528230437</v>
      </c>
      <c r="YA99">
        <f t="shared" si="1459"/>
        <v>-0.3384638062038533</v>
      </c>
      <c r="YB99">
        <f t="shared" si="1459"/>
        <v>-0.33847635226366563</v>
      </c>
      <c r="YC99">
        <f t="shared" si="1459"/>
        <v>-0.33848983114991243</v>
      </c>
      <c r="YD99">
        <f t="shared" si="1459"/>
        <v>-0.33850223124464368</v>
      </c>
      <c r="YE99">
        <f t="shared" si="1459"/>
        <v>-0.33851555002518696</v>
      </c>
      <c r="YF99">
        <f t="shared" si="1459"/>
        <v>-0.33852780584785108</v>
      </c>
      <c r="YG99">
        <f t="shared" si="1459"/>
        <v>-0.33854096642923936</v>
      </c>
      <c r="YH99">
        <f t="shared" si="1459"/>
        <v>-0.33855307965329151</v>
      </c>
      <c r="YI99">
        <f t="shared" si="1459"/>
        <v>-0.33856608391929949</v>
      </c>
      <c r="YJ99">
        <f t="shared" si="1459"/>
        <v>-0.33857805619886094</v>
      </c>
      <c r="YK99">
        <f t="shared" si="1459"/>
        <v>-0.3385909060107628</v>
      </c>
      <c r="YL99">
        <f t="shared" si="1459"/>
        <v>-0.33860273898084303</v>
      </c>
      <c r="YM99">
        <f t="shared" si="1459"/>
        <v>-0.33861543617768192</v>
      </c>
      <c r="YN99">
        <f t="shared" si="1459"/>
        <v>-0.33862713145439838</v>
      </c>
      <c r="YO99">
        <f t="shared" si="1459"/>
        <v>-0.33863967785325322</v>
      </c>
      <c r="YP99">
        <f t="shared" si="1459"/>
        <v>-0.33865123703404848</v>
      </c>
      <c r="YQ99">
        <f t="shared" si="1459"/>
        <v>-0.33866363443029712</v>
      </c>
      <c r="YR99">
        <f t="shared" si="1459"/>
        <v>-0.33867505909415357</v>
      </c>
      <c r="YS99">
        <f t="shared" si="1459"/>
        <v>-0.33868730926173296</v>
      </c>
      <c r="YT99">
        <f t="shared" si="1459"/>
        <v>-0.33869860096938492</v>
      </c>
      <c r="YU99">
        <f t="shared" ref="YU99:AAB99" si="1460">(-$L99*YT100-$M99*YT98-2*$O99*YT89-$R99*$O99)/($N99+$P99*$O99)</f>
        <v>-0.33871070566104816</v>
      </c>
      <c r="YV99">
        <f t="shared" si="1460"/>
        <v>-0.33872186595519199</v>
      </c>
      <c r="YW99">
        <f t="shared" si="1460"/>
        <v>-0.33873382690276232</v>
      </c>
      <c r="YX99">
        <f t="shared" si="1460"/>
        <v>-0.33874485730826348</v>
      </c>
      <c r="YY99">
        <f t="shared" si="1460"/>
        <v>-0.33875667622288497</v>
      </c>
      <c r="YZ99">
        <f t="shared" si="1460"/>
        <v>-0.33876757824698339</v>
      </c>
      <c r="ZA99">
        <f t="shared" si="1460"/>
        <v>-0.33877925681936893</v>
      </c>
      <c r="ZB99">
        <f t="shared" si="1460"/>
        <v>-0.33879003195188134</v>
      </c>
      <c r="ZC99">
        <f t="shared" si="1460"/>
        <v>-0.33880157185255755</v>
      </c>
      <c r="ZD99">
        <f t="shared" si="1460"/>
        <v>-0.33881222156607826</v>
      </c>
      <c r="ZE99">
        <f t="shared" si="1460"/>
        <v>-0.33882362444562714</v>
      </c>
      <c r="ZF99">
        <f t="shared" si="1460"/>
        <v>-0.33883415019572594</v>
      </c>
      <c r="ZG99">
        <f t="shared" si="1460"/>
        <v>-0.33884541768502408</v>
      </c>
      <c r="ZH99">
        <f t="shared" si="1460"/>
        <v>-0.33885582091044214</v>
      </c>
      <c r="ZI99">
        <f t="shared" si="1460"/>
        <v>-0.33886695462089678</v>
      </c>
      <c r="ZJ99">
        <f t="shared" si="1460"/>
        <v>-0.33887723674374021</v>
      </c>
      <c r="ZK99">
        <f t="shared" si="1460"/>
        <v>-0.33888823826752257</v>
      </c>
      <c r="ZL99">
        <f t="shared" si="1460"/>
        <v>-0.33889840069345367</v>
      </c>
      <c r="ZM99">
        <f t="shared" si="1460"/>
        <v>-0.33890927160372941</v>
      </c>
      <c r="ZN99">
        <f t="shared" si="1460"/>
        <v>-0.33891931572215622</v>
      </c>
      <c r="ZO99">
        <f t="shared" si="1460"/>
        <v>-0.33893005757331307</v>
      </c>
      <c r="ZP99">
        <f t="shared" si="1460"/>
        <v>-0.33893998475757614</v>
      </c>
      <c r="ZQ99">
        <f t="shared" si="1460"/>
        <v>-0.33895059908544878</v>
      </c>
      <c r="ZR99">
        <f t="shared" si="1460"/>
        <v>-0.33896041069300603</v>
      </c>
      <c r="ZS99">
        <f t="shared" si="1460"/>
        <v>-0.33897089901509875</v>
      </c>
      <c r="ZT99">
        <f t="shared" si="1460"/>
        <v>-0.33898059638770828</v>
      </c>
      <c r="ZU99">
        <f t="shared" si="1460"/>
        <v>-0.33899096020341402</v>
      </c>
      <c r="ZV99">
        <f t="shared" si="1460"/>
        <v>-0.33900054466731516</v>
      </c>
      <c r="ZW99">
        <f t="shared" si="1460"/>
        <v>-0.33901078545813279</v>
      </c>
      <c r="ZX99">
        <f t="shared" si="1460"/>
        <v>-0.33902025832422422</v>
      </c>
      <c r="ZY99">
        <f t="shared" si="1460"/>
        <v>-0.33903037755397275</v>
      </c>
      <c r="ZZ99">
        <f t="shared" si="1460"/>
        <v>-0.33903974011798932</v>
      </c>
      <c r="AAA99">
        <f t="shared" si="1460"/>
        <v>-0.33904973923301968</v>
      </c>
      <c r="AAB99">
        <f t="shared" si="1460"/>
        <v>-0.33905899277570695</v>
      </c>
    </row>
    <row r="100" spans="7:704" x14ac:dyDescent="0.3">
      <c r="G100">
        <f t="shared" si="988"/>
        <v>99</v>
      </c>
      <c r="H100">
        <f t="shared" si="964"/>
        <v>9</v>
      </c>
      <c r="I100">
        <f t="shared" si="965"/>
        <v>10</v>
      </c>
      <c r="J100">
        <f t="shared" si="966"/>
        <v>0.9</v>
      </c>
      <c r="K100">
        <f t="shared" si="989"/>
        <v>1.5707963267948966</v>
      </c>
      <c r="L100">
        <f t="shared" si="967"/>
        <v>3.2154060977485899</v>
      </c>
      <c r="M100">
        <f t="shared" si="968"/>
        <v>2.8769422979855803</v>
      </c>
      <c r="N100">
        <f t="shared" si="969"/>
        <v>-8.5614841982033063</v>
      </c>
      <c r="O100">
        <f t="shared" si="970"/>
        <v>1.2345679012345678</v>
      </c>
      <c r="P100">
        <f t="shared" si="1355"/>
        <v>-0.31415926535897931</v>
      </c>
      <c r="Q100">
        <f t="shared" si="1107"/>
        <v>1.83772268236293E-16</v>
      </c>
      <c r="R100">
        <f>-2*J100*$D$5*$C$8*$D$8/$E$8</f>
        <v>-0.94247779607693793</v>
      </c>
      <c r="S100">
        <v>0</v>
      </c>
      <c r="T100">
        <f t="shared" si="1370"/>
        <v>-0.13001556160975514</v>
      </c>
      <c r="U100">
        <f t="shared" si="1370"/>
        <v>-0.17360548237279902</v>
      </c>
      <c r="V100">
        <f t="shared" ref="V100:Y100" si="1461">(-$L100*U101-$M100*U99-2*$O100*U90-$R100*$O100)/($N100+$P100*$O100)</f>
        <v>-0.15431137578249488</v>
      </c>
      <c r="W100">
        <f t="shared" si="1461"/>
        <v>-0.15986688269196483</v>
      </c>
      <c r="X100">
        <f t="shared" si="1461"/>
        <v>-0.15203163589292551</v>
      </c>
      <c r="Y100">
        <f t="shared" si="1461"/>
        <v>-0.15198444422610291</v>
      </c>
      <c r="Z100">
        <f t="shared" ref="Z100:AD100" si="1462">(-$L100*Y101-$M100*Y99-2*$O100*Y90-$R100*$O100)/($N100+$P100*$O100)</f>
        <v>-0.14784233889295284</v>
      </c>
      <c r="AA100">
        <f t="shared" si="1462"/>
        <v>-0.14694971900149847</v>
      </c>
      <c r="AB100">
        <f t="shared" si="1462"/>
        <v>-0.14430273882447822</v>
      </c>
      <c r="AC100">
        <f t="shared" si="1462"/>
        <v>-0.1434141992562743</v>
      </c>
      <c r="AD100">
        <f t="shared" si="1462"/>
        <v>-0.14158007423952193</v>
      </c>
      <c r="AE100">
        <f t="shared" ref="AE100:AF100" si="1463">(-$L100*AD101-$M100*AD99-2*$O100*AD90-$R100*$O100)/($N100+$P100*$O100)</f>
        <v>-0.14084682438288171</v>
      </c>
      <c r="AF100">
        <f t="shared" si="1463"/>
        <v>-0.1395349569450352</v>
      </c>
      <c r="AG100">
        <f t="shared" ref="AG100:BX100" si="1464">(-$L100*AF101-$M100*AF99-2*$O100*AF90-$R100*$O100)/($N100+$P100*$O100)</f>
        <v>-0.13897064065848608</v>
      </c>
      <c r="AH100">
        <f t="shared" si="1464"/>
        <v>-0.13802367583491851</v>
      </c>
      <c r="AI100">
        <f t="shared" si="1464"/>
        <v>-0.13761166522715507</v>
      </c>
      <c r="AJ100">
        <f t="shared" si="1464"/>
        <v>-0.13693172093460906</v>
      </c>
      <c r="AK100">
        <f t="shared" si="1464"/>
        <v>-0.1366499235318317</v>
      </c>
      <c r="AL100">
        <f t="shared" si="1464"/>
        <v>-0.13617097701162401</v>
      </c>
      <c r="AM100">
        <f t="shared" si="1464"/>
        <v>-0.13599811851068591</v>
      </c>
      <c r="AN100">
        <f t="shared" si="1464"/>
        <v>-0.13567333507389812</v>
      </c>
      <c r="AO100">
        <f t="shared" si="1464"/>
        <v>-0.13559049745002716</v>
      </c>
      <c r="AP100">
        <f t="shared" si="1464"/>
        <v>-0.13538550098913515</v>
      </c>
      <c r="AQ100">
        <f t="shared" si="1464"/>
        <v>-0.13537634082096417</v>
      </c>
      <c r="AR100">
        <f t="shared" si="1464"/>
        <v>-0.13526525840390097</v>
      </c>
      <c r="AS100">
        <f t="shared" si="1464"/>
        <v>-0.13531584758269685</v>
      </c>
      <c r="AT100">
        <f t="shared" si="1464"/>
        <v>-0.13527882312830369</v>
      </c>
      <c r="AU100">
        <f t="shared" si="1464"/>
        <v>-0.13537739143927391</v>
      </c>
      <c r="AV100">
        <f t="shared" si="1464"/>
        <v>-0.13539895014667686</v>
      </c>
      <c r="AW100">
        <f t="shared" si="1464"/>
        <v>-0.13553561614778714</v>
      </c>
      <c r="AX100">
        <f t="shared" si="1464"/>
        <v>-0.1356035513131108</v>
      </c>
      <c r="AY100">
        <f t="shared" si="1464"/>
        <v>-0.13577006834071781</v>
      </c>
      <c r="AZ100">
        <f t="shared" si="1464"/>
        <v>-0.13587466171298931</v>
      </c>
      <c r="BA100">
        <f t="shared" si="1464"/>
        <v>-0.13606418688216554</v>
      </c>
      <c r="BB100">
        <f t="shared" si="1464"/>
        <v>-0.13619764828923991</v>
      </c>
      <c r="BC100">
        <f t="shared" si="1464"/>
        <v>-0.13640453616028325</v>
      </c>
      <c r="BD100">
        <f t="shared" si="1464"/>
        <v>-0.13656059095480486</v>
      </c>
      <c r="BE100">
        <f t="shared" si="1464"/>
        <v>-0.13678021138181742</v>
      </c>
      <c r="BF100">
        <f t="shared" si="1464"/>
        <v>-0.13695378996101393</v>
      </c>
      <c r="BG100">
        <f t="shared" si="1464"/>
        <v>-0.13718236878726245</v>
      </c>
      <c r="BH100">
        <f t="shared" si="1464"/>
        <v>-0.13736936830780994</v>
      </c>
      <c r="BI100">
        <f t="shared" si="1464"/>
        <v>-0.13760384918414839</v>
      </c>
      <c r="BJ100">
        <f t="shared" si="1464"/>
        <v>-0.13780094757793185</v>
      </c>
      <c r="BK100">
        <f t="shared" si="1464"/>
        <v>-0.13803887299758716</v>
      </c>
      <c r="BL100">
        <f t="shared" si="1464"/>
        <v>-0.13824338177179768</v>
      </c>
      <c r="BM100">
        <f t="shared" si="1464"/>
        <v>-0.13848279135178998</v>
      </c>
      <c r="BN100">
        <f t="shared" si="1464"/>
        <v>-0.13869253778656809</v>
      </c>
      <c r="BO100">
        <f t="shared" si="1464"/>
        <v>-0.13893188184551838</v>
      </c>
      <c r="BP100">
        <f t="shared" si="1464"/>
        <v>-0.1391451139151105</v>
      </c>
      <c r="BQ100">
        <f t="shared" si="1464"/>
        <v>-0.13938318047545359</v>
      </c>
      <c r="BR100">
        <f t="shared" si="1464"/>
        <v>-0.13959848963020477</v>
      </c>
      <c r="BS100">
        <f t="shared" si="1464"/>
        <v>-0.13983434309135034</v>
      </c>
      <c r="BT100">
        <f t="shared" si="1464"/>
        <v>-0.14005060127088317</v>
      </c>
      <c r="BU100">
        <f t="shared" si="1464"/>
        <v>-0.14028353114348779</v>
      </c>
      <c r="BV100">
        <f t="shared" si="1464"/>
        <v>-0.14049983924980752</v>
      </c>
      <c r="BW100">
        <f t="shared" si="1464"/>
        <v>-0.14072931749785322</v>
      </c>
      <c r="BX100">
        <f t="shared" si="1464"/>
        <v>-0.14094496316982338</v>
      </c>
      <c r="BY100">
        <f t="shared" ref="BY100:EJ100" si="1465">(-$L100*BX101-$M100*BX99-2*$O100*BX90-$R100*$O100)/($N100+$P100*$O100)</f>
        <v>-0.14117060886722035</v>
      </c>
      <c r="BZ100">
        <f t="shared" si="1465"/>
        <v>-0.14138503184684786</v>
      </c>
      <c r="CA100">
        <f t="shared" si="1465"/>
        <v>-0.14160658201183607</v>
      </c>
      <c r="CB100">
        <f t="shared" si="1465"/>
        <v>-0.1418193457304433</v>
      </c>
      <c r="CC100">
        <f t="shared" si="1465"/>
        <v>-0.14203663134934291</v>
      </c>
      <c r="CD100">
        <f t="shared" si="1465"/>
        <v>-0.14224739962171074</v>
      </c>
      <c r="CE100">
        <f t="shared" si="1465"/>
        <v>-0.14246032601049907</v>
      </c>
      <c r="CF100">
        <f t="shared" si="1465"/>
        <v>-0.14266884392940535</v>
      </c>
      <c r="CG100">
        <f t="shared" si="1465"/>
        <v>-0.14287737470551287</v>
      </c>
      <c r="CH100">
        <f t="shared" si="1465"/>
        <v>-0.14308345299234113</v>
      </c>
      <c r="CI100">
        <f t="shared" si="1465"/>
        <v>-0.14328759703934735</v>
      </c>
      <c r="CJ100">
        <f t="shared" si="1465"/>
        <v>-0.14349109923849582</v>
      </c>
      <c r="CK100">
        <f t="shared" si="1465"/>
        <v>-0.14369090014321642</v>
      </c>
      <c r="CL100">
        <f t="shared" si="1465"/>
        <v>-0.14389173215580964</v>
      </c>
      <c r="CM100">
        <f t="shared" si="1465"/>
        <v>-0.14408725968126046</v>
      </c>
      <c r="CN100">
        <f t="shared" si="1465"/>
        <v>-0.1442853612221506</v>
      </c>
      <c r="CO100">
        <f t="shared" si="1465"/>
        <v>-0.14447670445203362</v>
      </c>
      <c r="CP100">
        <f t="shared" si="1465"/>
        <v>-0.14467204208699219</v>
      </c>
      <c r="CQ100">
        <f t="shared" si="1465"/>
        <v>-0.14485930393882249</v>
      </c>
      <c r="CR100">
        <f t="shared" si="1465"/>
        <v>-0.14505186541903245</v>
      </c>
      <c r="CS100">
        <f t="shared" si="1465"/>
        <v>-0.14523515827502467</v>
      </c>
      <c r="CT100">
        <f t="shared" si="1465"/>
        <v>-0.1454249479357422</v>
      </c>
      <c r="CU100">
        <f t="shared" si="1465"/>
        <v>-0.14560439018428784</v>
      </c>
      <c r="CV100">
        <f t="shared" si="1465"/>
        <v>-0.14579142521567343</v>
      </c>
      <c r="CW100">
        <f t="shared" si="1465"/>
        <v>-0.14596713853280399</v>
      </c>
      <c r="CX100">
        <f t="shared" si="1465"/>
        <v>-0.1461514459649027</v>
      </c>
      <c r="CY100">
        <f t="shared" si="1465"/>
        <v>-0.14632355319557572</v>
      </c>
      <c r="CZ100">
        <f t="shared" si="1465"/>
        <v>-0.14650516746748707</v>
      </c>
      <c r="DA100">
        <f t="shared" si="1465"/>
        <v>-0.14667379099178707</v>
      </c>
      <c r="DB100">
        <f t="shared" si="1465"/>
        <v>-0.14685275199821338</v>
      </c>
      <c r="DC100">
        <f t="shared" si="1465"/>
        <v>-0.14701801248844212</v>
      </c>
      <c r="DD100">
        <f t="shared" si="1465"/>
        <v>-0.14719436401588795</v>
      </c>
      <c r="DE100">
        <f t="shared" si="1465"/>
        <v>-0.14735637950774122</v>
      </c>
      <c r="DF100">
        <f t="shared" si="1465"/>
        <v>-0.14753016798835733</v>
      </c>
      <c r="DG100">
        <f t="shared" si="1465"/>
        <v>-0.14768905320355458</v>
      </c>
      <c r="DH100">
        <f t="shared" si="1465"/>
        <v>-0.1478603267275572</v>
      </c>
      <c r="DI100">
        <f t="shared" si="1465"/>
        <v>-0.14801619259692975</v>
      </c>
      <c r="DJ100">
        <f t="shared" si="1465"/>
        <v>-0.14818500013517039</v>
      </c>
      <c r="DK100">
        <f t="shared" si="1465"/>
        <v>-0.14833795348075385</v>
      </c>
      <c r="DL100">
        <f t="shared" si="1465"/>
        <v>-0.14850434427776524</v>
      </c>
      <c r="DM100">
        <f t="shared" si="1465"/>
        <v>-0.14865448762025532</v>
      </c>
      <c r="DN100">
        <f t="shared" si="1465"/>
        <v>-0.14881851072528943</v>
      </c>
      <c r="DO100">
        <f t="shared" si="1465"/>
        <v>-0.14896594218960982</v>
      </c>
      <c r="DP100">
        <f t="shared" si="1465"/>
        <v>-0.1491276460990896</v>
      </c>
      <c r="DQ100">
        <f t="shared" si="1465"/>
        <v>-0.14927245939603909</v>
      </c>
      <c r="DR100">
        <f t="shared" si="1465"/>
        <v>-0.14943189178569652</v>
      </c>
      <c r="DS100">
        <f t="shared" si="1465"/>
        <v>-0.1495741762519037</v>
      </c>
      <c r="DT100">
        <f t="shared" si="1465"/>
        <v>-0.14973138378085721</v>
      </c>
      <c r="DU100">
        <f t="shared" si="1465"/>
        <v>-0.14987122446274442</v>
      </c>
      <c r="DV100">
        <f t="shared" si="1465"/>
        <v>-0.15002625263503555</v>
      </c>
      <c r="DW100">
        <f t="shared" si="1465"/>
        <v>-0.15016373040532363</v>
      </c>
      <c r="DX100">
        <f t="shared" si="1465"/>
        <v>-0.1503166234771138</v>
      </c>
      <c r="DY100">
        <f t="shared" si="1465"/>
        <v>-0.15045181517470327</v>
      </c>
      <c r="DZ100">
        <f t="shared" si="1465"/>
        <v>-0.15060261609752848</v>
      </c>
      <c r="EA100">
        <f t="shared" si="1465"/>
        <v>-0.1507355946834649</v>
      </c>
      <c r="EB100">
        <f t="shared" si="1465"/>
        <v>-0.15088434507575002</v>
      </c>
      <c r="EC100">
        <f t="shared" si="1465"/>
        <v>-0.15101517979950299</v>
      </c>
      <c r="ED100">
        <f t="shared" si="1465"/>
        <v>-0.1511619199400123</v>
      </c>
      <c r="EE100">
        <f t="shared" si="1465"/>
        <v>-0.15129067651153116</v>
      </c>
      <c r="EF100">
        <f t="shared" si="1465"/>
        <v>-0.15143544534964251</v>
      </c>
      <c r="EG100">
        <f t="shared" si="1465"/>
        <v>-0.1515621861136503</v>
      </c>
      <c r="EH100">
        <f t="shared" si="1465"/>
        <v>-0.15170502129233013</v>
      </c>
      <c r="EI100">
        <f t="shared" si="1465"/>
        <v>-0.15182980540212587</v>
      </c>
      <c r="EJ100">
        <f t="shared" si="1465"/>
        <v>-0.15197074329029156</v>
      </c>
      <c r="EK100">
        <f t="shared" ref="EK100:FB100" si="1466">(-$L100*EJ101-$M100*EJ99-2*$O100*EJ90-$R100*$O100)/($N100+$P100*$O100)</f>
        <v>-0.15209362687898134</v>
      </c>
      <c r="EL100">
        <f t="shared" si="1466"/>
        <v>-0.15223270261059971</v>
      </c>
      <c r="EM100">
        <f t="shared" si="1466"/>
        <v>-0.15235373895820081</v>
      </c>
      <c r="EN100">
        <f t="shared" si="1466"/>
        <v>-0.15249098647601098</v>
      </c>
      <c r="EO100">
        <f t="shared" si="1466"/>
        <v>-0.15261022617129369</v>
      </c>
      <c r="EP100">
        <f t="shared" si="1466"/>
        <v>-0.15274567827348259</v>
      </c>
      <c r="EQ100">
        <f t="shared" si="1466"/>
        <v>-0.15286316936974909</v>
      </c>
      <c r="ER100">
        <f t="shared" si="1466"/>
        <v>-0.15299685775826685</v>
      </c>
      <c r="ES100">
        <f t="shared" si="1466"/>
        <v>-0.15311264592253307</v>
      </c>
      <c r="ET100">
        <f t="shared" si="1466"/>
        <v>-0.15324460125202424</v>
      </c>
      <c r="EU100">
        <f t="shared" si="1466"/>
        <v>-0.15335872990728142</v>
      </c>
      <c r="EV100">
        <f t="shared" si="1466"/>
        <v>-0.15348898183384588</v>
      </c>
      <c r="EW100">
        <f t="shared" si="1466"/>
        <v>-0.15360149229424239</v>
      </c>
      <c r="EX100">
        <f t="shared" si="1466"/>
        <v>-0.15373006952342802</v>
      </c>
      <c r="EY100">
        <f t="shared" si="1466"/>
        <v>-0.15384100112234173</v>
      </c>
      <c r="EZ100">
        <f t="shared" si="1466"/>
        <v>-0.15396793145592536</v>
      </c>
      <c r="FA100">
        <f t="shared" si="1466"/>
        <v>-0.15407732166699348</v>
      </c>
      <c r="FB100">
        <f t="shared" si="1466"/>
        <v>-0.15420263204822815</v>
      </c>
      <c r="FC100">
        <f t="shared" ref="FC100:HN100" si="1467">(-$L100*FB101-$M100*FB99-2*$O100*FB90-$R100*$O100)/($N100+$P100*$O100)</f>
        <v>-0.15431051659947725</v>
      </c>
      <c r="FD100">
        <f t="shared" si="1467"/>
        <v>-0.154434233156583</v>
      </c>
      <c r="FE100">
        <f t="shared" si="1467"/>
        <v>-0.15454064613785604</v>
      </c>
      <c r="FF100">
        <f t="shared" si="1467"/>
        <v>-0.154662794225608</v>
      </c>
      <c r="FG100">
        <f t="shared" si="1467"/>
        <v>-0.15476776818952481</v>
      </c>
      <c r="FH100">
        <f t="shared" si="1467"/>
        <v>-0.15488837242885417</v>
      </c>
      <c r="FI100">
        <f t="shared" si="1467"/>
        <v>-0.15499193848556916</v>
      </c>
      <c r="FJ100">
        <f t="shared" si="1467"/>
        <v>-0.15511102280114017</v>
      </c>
      <c r="FK100">
        <f t="shared" si="1467"/>
        <v>-0.15521321070717833</v>
      </c>
      <c r="FL100">
        <f t="shared" si="1467"/>
        <v>-0.15533079836294106</v>
      </c>
      <c r="FM100">
        <f t="shared" si="1467"/>
        <v>-0.15543163660440307</v>
      </c>
      <c r="FN100">
        <f t="shared" si="1467"/>
        <v>-0.15554775023714981</v>
      </c>
      <c r="FO100">
        <f t="shared" si="1467"/>
        <v>-0.15564726610758003</v>
      </c>
      <c r="FP100">
        <f t="shared" si="1467"/>
        <v>-0.15576192775855466</v>
      </c>
      <c r="FQ100">
        <f t="shared" si="1467"/>
        <v>-0.15586014743176557</v>
      </c>
      <c r="FR100">
        <f t="shared" si="1467"/>
        <v>-0.15597337857638915</v>
      </c>
      <c r="FS100">
        <f t="shared" si="1467"/>
        <v>-0.15607032717453093</v>
      </c>
      <c r="FT100">
        <f t="shared" si="1467"/>
        <v>-0.15618214875031886</v>
      </c>
      <c r="FU100">
        <f t="shared" si="1467"/>
        <v>-0.15627785040747483</v>
      </c>
      <c r="FV100">
        <f t="shared" si="1467"/>
        <v>-0.15638828284022707</v>
      </c>
      <c r="FW100">
        <f t="shared" si="1467"/>
        <v>-0.15648276076180767</v>
      </c>
      <c r="FX100">
        <f t="shared" si="1467"/>
        <v>-0.15659182399015792</v>
      </c>
      <c r="FY100">
        <f t="shared" si="1467"/>
        <v>-0.15668510050835424</v>
      </c>
      <c r="FZ100">
        <f t="shared" si="1467"/>
        <v>-0.15679281400676603</v>
      </c>
      <c r="GA100">
        <f t="shared" si="1467"/>
        <v>-0.15688491063231313</v>
      </c>
      <c r="GB100">
        <f t="shared" si="1467"/>
        <v>-0.15699129343261106</v>
      </c>
      <c r="GC100">
        <f t="shared" si="1467"/>
        <v>-0.15708223090309925</v>
      </c>
      <c r="GD100">
        <f t="shared" si="1467"/>
        <v>-0.15718730161462199</v>
      </c>
      <c r="GE100">
        <f t="shared" si="1467"/>
        <v>-0.15727709993958147</v>
      </c>
      <c r="GF100">
        <f t="shared" si="1467"/>
        <v>-0.15738087676804227</v>
      </c>
      <c r="GG100">
        <f t="shared" si="1467"/>
        <v>-0.15746955527101436</v>
      </c>
      <c r="GH100">
        <f t="shared" si="1467"/>
        <v>-0.15757205603615071</v>
      </c>
      <c r="GI100">
        <f t="shared" si="1467"/>
        <v>-0.15765963339394753</v>
      </c>
      <c r="GJ100">
        <f t="shared" si="1467"/>
        <v>-0.1577608755460389</v>
      </c>
      <c r="GK100">
        <f t="shared" si="1467"/>
        <v>-0.15784736982538053</v>
      </c>
      <c r="GL100">
        <f t="shared" si="1467"/>
        <v>-0.15794737046070981</v>
      </c>
      <c r="GM100">
        <f t="shared" si="1467"/>
        <v>-0.15803279915241641</v>
      </c>
      <c r="GN100">
        <f t="shared" si="1467"/>
        <v>-0.15813157502774669</v>
      </c>
      <c r="GO100">
        <f t="shared" si="1467"/>
        <v>-0.15821595507865258</v>
      </c>
      <c r="GP100">
        <f t="shared" si="1467"/>
        <v>-0.15831352262478635</v>
      </c>
      <c r="GQ100">
        <f t="shared" si="1467"/>
        <v>-0.15839687046753168</v>
      </c>
      <c r="GR100">
        <f t="shared" si="1467"/>
        <v>-0.1584932458020166</v>
      </c>
      <c r="GS100">
        <f t="shared" si="1467"/>
        <v>-0.15857557738286315</v>
      </c>
      <c r="GT100">
        <f t="shared" si="1467"/>
        <v>-0.15867077632190393</v>
      </c>
      <c r="GU100">
        <f t="shared" si="1467"/>
        <v>-0.15875210712671045</v>
      </c>
      <c r="GV100">
        <f t="shared" si="1467"/>
        <v>-0.15884614519634291</v>
      </c>
      <c r="GW100">
        <f t="shared" si="1467"/>
        <v>-0.15892649027482736</v>
      </c>
      <c r="GX100">
        <f t="shared" si="1467"/>
        <v>-0.15901938272140723</v>
      </c>
      <c r="GY100">
        <f t="shared" si="1467"/>
        <v>-0.15909875670981452</v>
      </c>
      <c r="GZ100">
        <f t="shared" si="1467"/>
        <v>-0.15919051850986904</v>
      </c>
      <c r="HA100">
        <f t="shared" si="1467"/>
        <v>-0.15926893565215475</v>
      </c>
      <c r="HB100">
        <f t="shared" si="1467"/>
        <v>-0.15935958152164356</v>
      </c>
      <c r="HC100">
        <f t="shared" si="1467"/>
        <v>-0.15943705568927585</v>
      </c>
      <c r="HD100">
        <f t="shared" si="1467"/>
        <v>-0.15952660009230246</v>
      </c>
      <c r="HE100">
        <f t="shared" si="1467"/>
        <v>-0.15960314480277882</v>
      </c>
      <c r="HF100">
        <f t="shared" si="1467"/>
        <v>-0.15969160195979243</v>
      </c>
      <c r="HG100">
        <f t="shared" si="1467"/>
        <v>-0.15976723039395924</v>
      </c>
      <c r="HH100">
        <f t="shared" si="1467"/>
        <v>-0.1598546142894833</v>
      </c>
      <c r="HI100">
        <f t="shared" si="1467"/>
        <v>-0.1599293393077417</v>
      </c>
      <c r="HJ100">
        <f t="shared" si="1467"/>
        <v>-0.16001566369766262</v>
      </c>
      <c r="HK100">
        <f t="shared" si="1467"/>
        <v>-0.16008949785513751</v>
      </c>
      <c r="HL100">
        <f t="shared" si="1467"/>
        <v>-0.16017477627358492</v>
      </c>
      <c r="HM100">
        <f t="shared" si="1467"/>
        <v>-0.16024773183432883</v>
      </c>
      <c r="HN100">
        <f t="shared" si="1467"/>
        <v>-0.16033197760017662</v>
      </c>
      <c r="HO100">
        <f t="shared" ref="HO100:JZ100" si="1468">(-$L100*HN101-$M100*HN99-2*$O100*HN90-$R100*$O100)/($N100+$P100*$O100)</f>
        <v>-0.16040406655047423</v>
      </c>
      <c r="HP100">
        <f t="shared" si="1468"/>
        <v>-0.1604872927734888</v>
      </c>
      <c r="HQ100">
        <f t="shared" si="1468"/>
        <v>-0.16055852683432517</v>
      </c>
      <c r="HR100">
        <f t="shared" si="1468"/>
        <v>-0.16064074642098561</v>
      </c>
      <c r="HS100">
        <f t="shared" si="1468"/>
        <v>-0.16071113705973464</v>
      </c>
      <c r="HT100">
        <f t="shared" si="1468"/>
        <v>-0.16079236271874822</v>
      </c>
      <c r="HU100">
        <f t="shared" si="1468"/>
        <v>-0.16086192116013495</v>
      </c>
      <c r="HV100">
        <f t="shared" si="1468"/>
        <v>-0.16094216540766851</v>
      </c>
      <c r="HW100">
        <f t="shared" si="1468"/>
        <v>-0.16101090264405521</v>
      </c>
      <c r="HX100">
        <f t="shared" si="1468"/>
        <v>-0.16109017780870258</v>
      </c>
      <c r="HY100">
        <f t="shared" si="1468"/>
        <v>-0.16115810460974464</v>
      </c>
      <c r="HZ100">
        <f t="shared" si="1468"/>
        <v>-0.16123642283724765</v>
      </c>
      <c r="IA100">
        <f t="shared" si="1468"/>
        <v>-0.16130354975896183</v>
      </c>
      <c r="IB100">
        <f t="shared" si="1468"/>
        <v>-0.16138092301670215</v>
      </c>
      <c r="IC100">
        <f t="shared" si="1468"/>
        <v>-0.16144726040998747</v>
      </c>
      <c r="ID100">
        <f t="shared" si="1468"/>
        <v>-0.16152370049126469</v>
      </c>
      <c r="IE100">
        <f t="shared" si="1468"/>
        <v>-0.16158925850991265</v>
      </c>
      <c r="IF100">
        <f t="shared" si="1468"/>
        <v>-0.16166477703802251</v>
      </c>
      <c r="IG100">
        <f t="shared" si="1468"/>
        <v>-0.16172956564625141</v>
      </c>
      <c r="IH100">
        <f t="shared" si="1468"/>
        <v>-0.16180417407837785</v>
      </c>
      <c r="II100">
        <f t="shared" si="1468"/>
        <v>-0.1618682030579231</v>
      </c>
      <c r="IJ100">
        <f t="shared" si="1468"/>
        <v>-0.16194191268885619</v>
      </c>
      <c r="IK100">
        <f t="shared" si="1468"/>
        <v>-0.16200519164564622</v>
      </c>
      <c r="IL100">
        <f t="shared" si="1468"/>
        <v>-0.16207801361133745</v>
      </c>
      <c r="IM100">
        <f t="shared" si="1468"/>
        <v>-0.16214055198178307</v>
      </c>
      <c r="IN100">
        <f t="shared" si="1468"/>
        <v>-0.16221249726274845</v>
      </c>
      <c r="IO100">
        <f t="shared" si="1468"/>
        <v>-0.16227430431967144</v>
      </c>
      <c r="IP100">
        <f t="shared" si="1468"/>
        <v>-0.16234538374425184</v>
      </c>
      <c r="IQ100">
        <f t="shared" si="1468"/>
        <v>-0.16240646860247659</v>
      </c>
      <c r="IR100">
        <f t="shared" si="1468"/>
        <v>-0.16247669284996494</v>
      </c>
      <c r="IS100">
        <f t="shared" si="1468"/>
        <v>-0.16253706447159563</v>
      </c>
      <c r="IT100">
        <f t="shared" si="1468"/>
        <v>-0.16260644407523872</v>
      </c>
      <c r="IU100">
        <f t="shared" si="1468"/>
        <v>-0.16266611127464234</v>
      </c>
      <c r="IV100">
        <f t="shared" si="1468"/>
        <v>-0.1627346566245253</v>
      </c>
      <c r="IW100">
        <f t="shared" si="1468"/>
        <v>-0.16279362807304076</v>
      </c>
      <c r="IX100">
        <f t="shared" si="1468"/>
        <v>-0.16286134941886105</v>
      </c>
      <c r="IY100">
        <f t="shared" si="1468"/>
        <v>-0.16291963364925113</v>
      </c>
      <c r="IZ100">
        <f t="shared" si="1468"/>
        <v>-0.16298654110298944</v>
      </c>
      <c r="JA100">
        <f t="shared" si="1468"/>
        <v>-0.16304414651365309</v>
      </c>
      <c r="JB100">
        <f t="shared" si="1468"/>
        <v>-0.16311025005214644</v>
      </c>
      <c r="JC100">
        <f t="shared" si="1468"/>
        <v>-0.16316718491110693</v>
      </c>
      <c r="JD100">
        <f t="shared" si="1468"/>
        <v>-0.16323249437853013</v>
      </c>
      <c r="JE100">
        <f t="shared" si="1468"/>
        <v>-0.16328876682721344</v>
      </c>
      <c r="JF100">
        <f t="shared" si="1468"/>
        <v>-0.16335329193747428</v>
      </c>
      <c r="JG100">
        <f t="shared" si="1468"/>
        <v>-0.1634089099942912</v>
      </c>
      <c r="JH100">
        <f t="shared" si="1468"/>
        <v>-0.16347266033334443</v>
      </c>
      <c r="JI100">
        <f t="shared" si="1468"/>
        <v>-0.16352763189708888</v>
      </c>
      <c r="JJ100">
        <f t="shared" si="1468"/>
        <v>-0.1635906169251731</v>
      </c>
      <c r="JK100">
        <f t="shared" si="1468"/>
        <v>-0.16364494977824898</v>
      </c>
      <c r="JL100">
        <f t="shared" si="1468"/>
        <v>-0.16370717883205116</v>
      </c>
      <c r="JM100">
        <f t="shared" si="1468"/>
        <v>-0.16376088064353789</v>
      </c>
      <c r="JN100">
        <f t="shared" si="1468"/>
        <v>-0.16382236293828958</v>
      </c>
      <c r="JO100">
        <f t="shared" si="1468"/>
        <v>-0.16387544126685682</v>
      </c>
      <c r="JP100">
        <f t="shared" si="1468"/>
        <v>-0.16393618589836534</v>
      </c>
      <c r="JQ100">
        <f t="shared" si="1468"/>
        <v>-0.1639886481950468</v>
      </c>
      <c r="JR100">
        <f t="shared" si="1468"/>
        <v>-0.16404866414166522</v>
      </c>
      <c r="JS100">
        <f t="shared" si="1468"/>
        <v>-0.16410051775249992</v>
      </c>
      <c r="JT100">
        <f t="shared" si="1468"/>
        <v>-0.16415981387703901</v>
      </c>
      <c r="JU100">
        <f t="shared" si="1468"/>
        <v>-0.16421106604558819</v>
      </c>
      <c r="JV100">
        <f t="shared" si="1468"/>
        <v>-0.16426965109717326</v>
      </c>
      <c r="JW100">
        <f t="shared" si="1468"/>
        <v>-0.16432030896692126</v>
      </c>
      <c r="JX100">
        <f t="shared" si="1468"/>
        <v>-0.1643781915827969</v>
      </c>
      <c r="JY100">
        <f t="shared" si="1468"/>
        <v>-0.16442826219944251</v>
      </c>
      <c r="JZ100">
        <f t="shared" si="1468"/>
        <v>-0.16448545090672737</v>
      </c>
      <c r="KA100">
        <f t="shared" ref="KA100:ML100" si="1469">(-$L100*JZ101-$M100*JZ99-2*$O100*JZ90-$R100*$O100)/($N100+$P100*$O100)</f>
        <v>-0.16453494122037299</v>
      </c>
      <c r="KB100">
        <f t="shared" si="1469"/>
        <v>-0.1645914444377678</v>
      </c>
      <c r="KC100">
        <f t="shared" si="1469"/>
        <v>-0.16464036130501208</v>
      </c>
      <c r="KD100">
        <f t="shared" si="1469"/>
        <v>-0.16469618734446265</v>
      </c>
      <c r="KE100">
        <f t="shared" si="1469"/>
        <v>-0.16474453753040288</v>
      </c>
      <c r="KF100">
        <f t="shared" si="1469"/>
        <v>-0.16479969459872029</v>
      </c>
      <c r="KG100">
        <f t="shared" si="1469"/>
        <v>-0.16484748477886998</v>
      </c>
      <c r="KH100">
        <f t="shared" si="1469"/>
        <v>-0.16490198097931033</v>
      </c>
      <c r="KI100">
        <f t="shared" si="1469"/>
        <v>-0.16494921774143673</v>
      </c>
      <c r="KJ100">
        <f t="shared" si="1469"/>
        <v>-0.16500306107524171</v>
      </c>
      <c r="KK100">
        <f t="shared" si="1469"/>
        <v>-0.16504975092112867</v>
      </c>
      <c r="KL100">
        <f t="shared" si="1469"/>
        <v>-0.16510294928902944</v>
      </c>
      <c r="KM100">
        <f t="shared" si="1469"/>
        <v>-0.16514909863616914</v>
      </c>
      <c r="KN100">
        <f t="shared" si="1469"/>
        <v>-0.16520165983985469</v>
      </c>
      <c r="KO100">
        <f t="shared" si="1469"/>
        <v>-0.1652472750230734</v>
      </c>
      <c r="KP100">
        <f t="shared" si="1469"/>
        <v>-0.16529920676662502</v>
      </c>
      <c r="KQ100">
        <f t="shared" si="1469"/>
        <v>-0.16534429403964612</v>
      </c>
      <c r="KR100">
        <f t="shared" si="1469"/>
        <v>-0.16539560393093947</v>
      </c>
      <c r="KS100">
        <f t="shared" si="1469"/>
        <v>-0.16544016946788756</v>
      </c>
      <c r="KT100">
        <f t="shared" si="1469"/>
        <v>-0.16549086501996391</v>
      </c>
      <c r="KU100">
        <f t="shared" si="1469"/>
        <v>-0.16553491491681346</v>
      </c>
      <c r="KV100">
        <f t="shared" si="1469"/>
        <v>-0.16558500354922084</v>
      </c>
      <c r="KW100">
        <f t="shared" si="1469"/>
        <v>-0.16562854382519238</v>
      </c>
      <c r="KX100">
        <f t="shared" si="1469"/>
        <v>-0.1656780328652987</v>
      </c>
      <c r="KY100">
        <f t="shared" si="1469"/>
        <v>-0.16572106946420576</v>
      </c>
      <c r="KZ100">
        <f t="shared" si="1469"/>
        <v>-0.16576996614848424</v>
      </c>
      <c r="LA100">
        <f t="shared" si="1469"/>
        <v>-0.16581250494003336</v>
      </c>
      <c r="LB100">
        <f t="shared" si="1469"/>
        <v>-0.16586081641532174</v>
      </c>
      <c r="LC100">
        <f t="shared" si="1469"/>
        <v>-0.16590286319636918</v>
      </c>
      <c r="LD100">
        <f t="shared" si="1469"/>
        <v>-0.16595059652110344</v>
      </c>
      <c r="LE100">
        <f t="shared" si="1469"/>
        <v>-0.16599215701686967</v>
      </c>
      <c r="LF100">
        <f t="shared" si="1469"/>
        <v>-0.1660393191622937</v>
      </c>
      <c r="LG100">
        <f t="shared" si="1469"/>
        <v>-0.16608039902753866</v>
      </c>
      <c r="LH100">
        <f t="shared" si="1469"/>
        <v>-0.16612699687889035</v>
      </c>
      <c r="LI100">
        <f t="shared" si="1469"/>
        <v>-0.16616760169905193</v>
      </c>
      <c r="LJ100">
        <f t="shared" si="1469"/>
        <v>-0.16621364205672667</v>
      </c>
      <c r="LK100">
        <f t="shared" si="1469"/>
        <v>-0.16625377734902352</v>
      </c>
      <c r="LL100">
        <f t="shared" si="1469"/>
        <v>-0.16629926692971592</v>
      </c>
      <c r="LM100">
        <f t="shared" si="1469"/>
        <v>-0.16633893814421749</v>
      </c>
      <c r="LN100">
        <f t="shared" si="1469"/>
        <v>-0.16638388358204187</v>
      </c>
      <c r="LO100">
        <f t="shared" si="1469"/>
        <v>-0.16642309610270625</v>
      </c>
      <c r="LP100">
        <f t="shared" si="1469"/>
        <v>-0.16646750395029705</v>
      </c>
      <c r="LQ100">
        <f t="shared" si="1469"/>
        <v>-0.16650626309597955</v>
      </c>
      <c r="LR100">
        <f t="shared" si="1469"/>
        <v>-0.16655013982557204</v>
      </c>
      <c r="LS100">
        <f t="shared" si="1469"/>
        <v>-0.16658845085100485</v>
      </c>
      <c r="LT100">
        <f t="shared" si="1469"/>
        <v>-0.16663180285549659</v>
      </c>
      <c r="LU100">
        <f t="shared" si="1469"/>
        <v>-0.16666967095224175</v>
      </c>
      <c r="LV100">
        <f t="shared" si="1469"/>
        <v>-0.16671250454623585</v>
      </c>
      <c r="LW100">
        <f t="shared" si="1469"/>
        <v>-0.1667499348436127</v>
      </c>
      <c r="LX100">
        <f t="shared" si="1469"/>
        <v>-0.16679225626444327</v>
      </c>
      <c r="LY100">
        <f t="shared" si="1469"/>
        <v>-0.16682925383043129</v>
      </c>
      <c r="LZ100">
        <f t="shared" si="1469"/>
        <v>-0.16687106923917136</v>
      </c>
      <c r="MA100">
        <f t="shared" si="1469"/>
        <v>-0.16690763908129</v>
      </c>
      <c r="MB100">
        <f t="shared" si="1469"/>
        <v>-0.16694895456374298</v>
      </c>
      <c r="MC100">
        <f t="shared" si="1469"/>
        <v>-0.16698510162990948</v>
      </c>
      <c r="MD100">
        <f t="shared" si="1469"/>
        <v>-0.16702592319758391</v>
      </c>
      <c r="ME100">
        <f t="shared" si="1469"/>
        <v>-0.1670616523769502</v>
      </c>
      <c r="MF100">
        <f t="shared" si="1469"/>
        <v>-0.16710198596801917</v>
      </c>
      <c r="MG100">
        <f t="shared" si="1469"/>
        <v>-0.16713730209178837</v>
      </c>
      <c r="MH100">
        <f t="shared" si="1469"/>
        <v>-0.16717715357203311</v>
      </c>
      <c r="MI100">
        <f t="shared" si="1469"/>
        <v>-0.16721206141425757</v>
      </c>
      <c r="MJ100">
        <f t="shared" si="1469"/>
        <v>-0.16725143657799643</v>
      </c>
      <c r="MK100">
        <f t="shared" si="1469"/>
        <v>-0.16728594085635681</v>
      </c>
      <c r="ML100">
        <f t="shared" si="1469"/>
        <v>-0.16732484542735943</v>
      </c>
      <c r="MM100">
        <f t="shared" ref="MM100:OX100" si="1470">(-$L100*ML101-$M100*ML99-2*$O100*ML90-$R100*$O100)/($N100+$P100*$O100)</f>
        <v>-0.1673589508039269</v>
      </c>
      <c r="MN100">
        <f t="shared" si="1470"/>
        <v>-0.1673973904363143</v>
      </c>
      <c r="MO100">
        <f t="shared" si="1470"/>
        <v>-0.16743110151829596</v>
      </c>
      <c r="MP100">
        <f t="shared" si="1470"/>
        <v>-0.16746908179742681</v>
      </c>
      <c r="MQ100">
        <f t="shared" si="1470"/>
        <v>-0.16750240313789497</v>
      </c>
      <c r="MR100">
        <f t="shared" si="1470"/>
        <v>-0.16753992958123848</v>
      </c>
      <c r="MS100">
        <f t="shared" si="1470"/>
        <v>-0.16757286567984481</v>
      </c>
      <c r="MT100">
        <f t="shared" si="1470"/>
        <v>-0.16760994373784047</v>
      </c>
      <c r="MU100">
        <f t="shared" si="1470"/>
        <v>-0.16764249904151549</v>
      </c>
      <c r="MV100">
        <f t="shared" si="1470"/>
        <v>-0.16767913409841964</v>
      </c>
      <c r="MW100">
        <f t="shared" si="1470"/>
        <v>-0.16771131300205835</v>
      </c>
      <c r="MX100">
        <f t="shared" si="1470"/>
        <v>-0.16774751037677896</v>
      </c>
      <c r="MY100">
        <f t="shared" si="1470"/>
        <v>-0.16777931722391262</v>
      </c>
      <c r="MZ100">
        <f t="shared" si="1470"/>
        <v>-0.1678150821708311</v>
      </c>
      <c r="NA100">
        <f t="shared" si="1470"/>
        <v>-0.16784652125428631</v>
      </c>
      <c r="NB100">
        <f t="shared" si="1470"/>
        <v>-0.16788185896406793</v>
      </c>
      <c r="NC100">
        <f t="shared" si="1470"/>
        <v>-0.16791293452661338</v>
      </c>
      <c r="ND100">
        <f t="shared" si="1470"/>
        <v>-0.16794785012700567</v>
      </c>
      <c r="NE100">
        <f t="shared" si="1470"/>
        <v>-0.16797856636198638</v>
      </c>
      <c r="NF100">
        <f t="shared" si="1470"/>
        <v>-0.16801306491860646</v>
      </c>
      <c r="NG100">
        <f t="shared" si="1470"/>
        <v>-0.16804342597056718</v>
      </c>
      <c r="NH100">
        <f t="shared" si="1470"/>
        <v>-0.16807751248767744</v>
      </c>
      <c r="NI100">
        <f t="shared" si="1470"/>
        <v>-0.16810752245297442</v>
      </c>
      <c r="NJ100">
        <f t="shared" si="1470"/>
        <v>-0.16814120187424778</v>
      </c>
      <c r="NK100">
        <f t="shared" si="1470"/>
        <v>-0.16817086480164997</v>
      </c>
      <c r="NL100">
        <f t="shared" si="1470"/>
        <v>-0.16820414201092401</v>
      </c>
      <c r="NM100">
        <f t="shared" si="1470"/>
        <v>-0.16823346190220392</v>
      </c>
      <c r="NN100">
        <f t="shared" si="1470"/>
        <v>-0.1682663417242248</v>
      </c>
      <c r="NO100">
        <f t="shared" si="1470"/>
        <v>-0.16829532253473942</v>
      </c>
      <c r="NP100">
        <f t="shared" si="1470"/>
        <v>-0.16832780973589545</v>
      </c>
      <c r="NQ100">
        <f t="shared" si="1470"/>
        <v>-0.16835645537515725</v>
      </c>
      <c r="NR100">
        <f t="shared" si="1470"/>
        <v>-0.16838855466420224</v>
      </c>
      <c r="NS100">
        <f t="shared" si="1470"/>
        <v>-0.16841686899644112</v>
      </c>
      <c r="NT100">
        <f t="shared" si="1470"/>
        <v>-0.1684485850252081</v>
      </c>
      <c r="NU100">
        <f t="shared" si="1470"/>
        <v>-0.1684765718699241</v>
      </c>
      <c r="NV100">
        <f t="shared" si="1470"/>
        <v>-0.16850790923402911</v>
      </c>
      <c r="NW100">
        <f t="shared" si="1470"/>
        <v>-0.16853557236653616</v>
      </c>
      <c r="NX100">
        <f t="shared" si="1470"/>
        <v>-0.16856653560607271</v>
      </c>
      <c r="NY100">
        <f t="shared" si="1470"/>
        <v>-0.16859387875803439</v>
      </c>
      <c r="NZ100">
        <f t="shared" si="1470"/>
        <v>-0.16862447235825853</v>
      </c>
      <c r="OA100">
        <f t="shared" si="1470"/>
        <v>-0.16865149921821493</v>
      </c>
      <c r="OB100">
        <f t="shared" si="1470"/>
        <v>-0.16868172761022096</v>
      </c>
      <c r="OC100">
        <f t="shared" si="1470"/>
        <v>-0.16870844182410813</v>
      </c>
      <c r="OD100">
        <f t="shared" si="1470"/>
        <v>-0.16873830938549567</v>
      </c>
      <c r="OE100">
        <f t="shared" si="1470"/>
        <v>-0.16876471455715666</v>
      </c>
      <c r="OF100">
        <f t="shared" si="1470"/>
        <v>-0.16879422561268864</v>
      </c>
      <c r="OG100">
        <f t="shared" si="1470"/>
        <v>-0.16882032530437746</v>
      </c>
      <c r="OH100">
        <f t="shared" si="1470"/>
        <v>-0.16884948412662934</v>
      </c>
      <c r="OI100">
        <f t="shared" si="1470"/>
        <v>-0.16887528185950726</v>
      </c>
      <c r="OJ100">
        <f t="shared" si="1470"/>
        <v>-0.16890409266950798</v>
      </c>
      <c r="OK100">
        <f t="shared" si="1470"/>
        <v>-0.16892959192413279</v>
      </c>
      <c r="OL100">
        <f t="shared" si="1470"/>
        <v>-0.16895805889199708</v>
      </c>
      <c r="OM100">
        <f t="shared" si="1470"/>
        <v>-0.16898326310880521</v>
      </c>
      <c r="ON100">
        <f t="shared" si="1470"/>
        <v>-0.1690113903543578</v>
      </c>
      <c r="OO100">
        <f t="shared" si="1470"/>
        <v>-0.16903630293413971</v>
      </c>
      <c r="OP100">
        <f t="shared" si="1470"/>
        <v>-0.16906409452753146</v>
      </c>
      <c r="OQ100">
        <f t="shared" si="1470"/>
        <v>-0.1690887188319003</v>
      </c>
      <c r="OR100">
        <f t="shared" si="1470"/>
        <v>-0.16911617879421587</v>
      </c>
      <c r="OS100">
        <f t="shared" si="1470"/>
        <v>-0.16914051814606992</v>
      </c>
      <c r="OT100">
        <f t="shared" si="1470"/>
        <v>-0.16916765044992843</v>
      </c>
      <c r="OU100">
        <f t="shared" si="1470"/>
        <v>-0.16919170813390674</v>
      </c>
      <c r="OV100">
        <f t="shared" si="1470"/>
        <v>-0.16921851670405383</v>
      </c>
      <c r="OW100">
        <f t="shared" si="1470"/>
        <v>-0.16924229596698598</v>
      </c>
      <c r="OX100">
        <f t="shared" si="1470"/>
        <v>-0.16926878468087889</v>
      </c>
      <c r="OY100">
        <f t="shared" ref="OY100:RJ100" si="1471">(-$L100*OX101-$M100*OX99-2*$O100*OX90-$R100*$O100)/($N100+$P100*$O100)</f>
        <v>-0.16929228873222862</v>
      </c>
      <c r="OZ100">
        <f t="shared" si="1471"/>
        <v>-0.16931846142061338</v>
      </c>
      <c r="PA100">
        <f t="shared" si="1471"/>
        <v>-0.1693416934329163</v>
      </c>
      <c r="PB100">
        <f t="shared" si="1471"/>
        <v>-0.1693675538803979</v>
      </c>
      <c r="PC100">
        <f t="shared" si="1471"/>
        <v>-0.16939051698969324</v>
      </c>
      <c r="PD100">
        <f t="shared" si="1471"/>
        <v>-0.16941606893529798</v>
      </c>
      <c r="PE100">
        <f t="shared" si="1471"/>
        <v>-0.16943876624155513</v>
      </c>
      <c r="PF100">
        <f t="shared" si="1471"/>
        <v>-0.16946401337928652</v>
      </c>
      <c r="PG100">
        <f t="shared" si="1471"/>
        <v>-0.1694864479468253</v>
      </c>
      <c r="PH100">
        <f t="shared" si="1471"/>
        <v>-0.16951139392621237</v>
      </c>
      <c r="PI100">
        <f t="shared" si="1471"/>
        <v>-0.16953356878411843</v>
      </c>
      <c r="PJ100">
        <f t="shared" si="1471"/>
        <v>-0.16955821721075731</v>
      </c>
      <c r="PK100">
        <f t="shared" si="1471"/>
        <v>-0.16958013535329208</v>
      </c>
      <c r="PL100">
        <f t="shared" si="1471"/>
        <v>-0.16960448978938072</v>
      </c>
      <c r="PM100">
        <f t="shared" si="1471"/>
        <v>-0.16962615417638585</v>
      </c>
      <c r="PN100">
        <f t="shared" si="1471"/>
        <v>-0.16965021814125197</v>
      </c>
      <c r="PO100">
        <f t="shared" si="1471"/>
        <v>-0.16967163169854904</v>
      </c>
      <c r="PP100">
        <f t="shared" si="1471"/>
        <v>-0.16969540866917132</v>
      </c>
      <c r="PQ100">
        <f t="shared" si="1471"/>
        <v>-0.16971657428895606</v>
      </c>
      <c r="PR100">
        <f t="shared" si="1471"/>
        <v>-0.16974006770047934</v>
      </c>
      <c r="PS100">
        <f t="shared" si="1471"/>
        <v>-0.16976098824171121</v>
      </c>
      <c r="PT100">
        <f t="shared" si="1471"/>
        <v>-0.16978420148795428</v>
      </c>
      <c r="PU100">
        <f t="shared" si="1471"/>
        <v>-0.16980487977674116</v>
      </c>
      <c r="PV100">
        <f t="shared" si="1471"/>
        <v>-0.16982781621069906</v>
      </c>
      <c r="PW100">
        <f t="shared" si="1471"/>
        <v>-0.16984825504067716</v>
      </c>
      <c r="PX100">
        <f t="shared" si="1471"/>
        <v>-0.16987091797501661</v>
      </c>
      <c r="PY100">
        <f t="shared" si="1471"/>
        <v>-0.16989112010772547</v>
      </c>
      <c r="PZ100">
        <f t="shared" si="1471"/>
        <v>-0.16991351281527464</v>
      </c>
      <c r="QA100">
        <f t="shared" si="1471"/>
        <v>-0.16993348098052785</v>
      </c>
      <c r="QB100">
        <f t="shared" si="1471"/>
        <v>-0.16995560669475948</v>
      </c>
      <c r="QC100">
        <f t="shared" si="1471"/>
        <v>-0.16997534359101046</v>
      </c>
      <c r="QD100">
        <f t="shared" si="1471"/>
        <v>-0.16999720550651951</v>
      </c>
      <c r="QE100">
        <f t="shared" si="1471"/>
        <v>-0.17001671380122332</v>
      </c>
      <c r="QF100">
        <f t="shared" si="1471"/>
        <v>-0.17003831507419817</v>
      </c>
      <c r="QG100">
        <f t="shared" si="1471"/>
        <v>-0.1700575974041684</v>
      </c>
      <c r="QH100">
        <f t="shared" si="1471"/>
        <v>-0.17007894115285654</v>
      </c>
      <c r="QI100">
        <f t="shared" si="1471"/>
        <v>-0.17009800012461845</v>
      </c>
      <c r="QJ100">
        <f t="shared" si="1471"/>
        <v>-0.17011908942978624</v>
      </c>
      <c r="QK100">
        <f t="shared" si="1471"/>
        <v>-0.17013792761992511</v>
      </c>
      <c r="QL100">
        <f t="shared" si="1471"/>
        <v>-0.17015876552531201</v>
      </c>
      <c r="QM100">
        <f t="shared" si="1471"/>
        <v>-0.17017738548081757</v>
      </c>
      <c r="QN100">
        <f t="shared" si="1471"/>
        <v>-0.17019797499358447</v>
      </c>
      <c r="QO100">
        <f t="shared" si="1471"/>
        <v>-0.17021637923219129</v>
      </c>
      <c r="QP100">
        <f t="shared" si="1471"/>
        <v>-0.17023672332336362</v>
      </c>
      <c r="QQ100">
        <f t="shared" si="1471"/>
        <v>-0.17025491433388715</v>
      </c>
      <c r="QR100">
        <f t="shared" si="1471"/>
        <v>-0.1702750159387923</v>
      </c>
      <c r="QS100">
        <f t="shared" si="1471"/>
        <v>-0.17029299618146104</v>
      </c>
      <c r="QT100">
        <f t="shared" si="1471"/>
        <v>-0.17031285820016048</v>
      </c>
      <c r="QU100">
        <f t="shared" si="1471"/>
        <v>-0.17033063010694455</v>
      </c>
      <c r="QV100">
        <f t="shared" si="1471"/>
        <v>-0.17035025540466053</v>
      </c>
      <c r="QW100">
        <f t="shared" si="1471"/>
        <v>-0.17036782137959566</v>
      </c>
      <c r="QX100">
        <f t="shared" si="1471"/>
        <v>-0.17038721278713276</v>
      </c>
      <c r="QY100">
        <f t="shared" si="1471"/>
        <v>-0.17040457520664104</v>
      </c>
      <c r="QZ100">
        <f t="shared" si="1471"/>
        <v>-0.17042373552080253</v>
      </c>
      <c r="RA100">
        <f t="shared" si="1471"/>
        <v>-0.17044089673400911</v>
      </c>
      <c r="RB100">
        <f t="shared" si="1471"/>
        <v>-0.17045982871800802</v>
      </c>
      <c r="RC100">
        <f t="shared" si="1471"/>
        <v>-0.17047679104705418</v>
      </c>
      <c r="RD100">
        <f t="shared" si="1471"/>
        <v>-0.17049549743091957</v>
      </c>
      <c r="RE100">
        <f t="shared" si="1471"/>
        <v>-0.17051226317127205</v>
      </c>
      <c r="RF100">
        <f t="shared" si="1471"/>
        <v>-0.17053074665225018</v>
      </c>
      <c r="RG100">
        <f t="shared" si="1471"/>
        <v>-0.17054731807300691</v>
      </c>
      <c r="RH100">
        <f t="shared" si="1471"/>
        <v>-0.17056558131595734</v>
      </c>
      <c r="RI100">
        <f t="shared" si="1471"/>
        <v>-0.17058196066014969</v>
      </c>
      <c r="RJ100">
        <f t="shared" si="1471"/>
        <v>-0.17060000629793681</v>
      </c>
      <c r="RK100">
        <f t="shared" ref="RK100:TV100" si="1472">(-$L100*RJ101-$M100*RJ99-2*$O100*RJ90-$R100*$O100)/($N100+$P100*$O100)</f>
        <v>-0.17061619578282808</v>
      </c>
      <c r="RL100">
        <f t="shared" si="1472"/>
        <v>-0.17063402641670766</v>
      </c>
      <c r="RM100">
        <f t="shared" si="1472"/>
        <v>-0.1706500282340884</v>
      </c>
      <c r="RN100">
        <f t="shared" si="1472"/>
        <v>-0.17066764643408941</v>
      </c>
      <c r="RO100">
        <f t="shared" si="1472"/>
        <v>-0.17068346275056892</v>
      </c>
      <c r="RP100">
        <f t="shared" si="1472"/>
        <v>-0.1707008710558707</v>
      </c>
      <c r="RQ100">
        <f t="shared" si="1472"/>
        <v>-0.17071650401316568</v>
      </c>
      <c r="RR100">
        <f t="shared" si="1472"/>
        <v>-0.17073370493247053</v>
      </c>
      <c r="RS100">
        <f t="shared" si="1472"/>
        <v>-0.17074915664768989</v>
      </c>
      <c r="RT100">
        <f t="shared" si="1472"/>
        <v>-0.17076615265959111</v>
      </c>
      <c r="RU100">
        <f t="shared" si="1472"/>
        <v>-0.17078142522551759</v>
      </c>
      <c r="RV100">
        <f t="shared" si="1472"/>
        <v>-0.17079821877886284</v>
      </c>
      <c r="RW100">
        <f t="shared" si="1472"/>
        <v>-0.17081331426423169</v>
      </c>
      <c r="RX100">
        <f t="shared" si="1472"/>
        <v>-0.17082990777848231</v>
      </c>
      <c r="RY100">
        <f t="shared" si="1472"/>
        <v>-0.1708448282282562</v>
      </c>
      <c r="RZ100">
        <f t="shared" si="1472"/>
        <v>-0.17086122409384169</v>
      </c>
      <c r="SA100">
        <f t="shared" si="1472"/>
        <v>-0.170875971529483</v>
      </c>
      <c r="SB100">
        <f t="shared" si="1472"/>
        <v>-0.17089217210815141</v>
      </c>
      <c r="SC100">
        <f t="shared" si="1472"/>
        <v>-0.17090674852789106</v>
      </c>
      <c r="SD100">
        <f t="shared" si="1472"/>
        <v>-0.17092275615305522</v>
      </c>
      <c r="SE100">
        <f t="shared" si="1472"/>
        <v>-0.17093716353215829</v>
      </c>
      <c r="SF100">
        <f t="shared" si="1472"/>
        <v>-0.17095298050923757</v>
      </c>
      <c r="SG100">
        <f t="shared" si="1472"/>
        <v>-0.17096722080026644</v>
      </c>
      <c r="SH100">
        <f t="shared" si="1472"/>
        <v>-0.1709828494070243</v>
      </c>
      <c r="SI100">
        <f t="shared" si="1472"/>
        <v>-0.17099692454009804</v>
      </c>
      <c r="SJ100">
        <f t="shared" si="1472"/>
        <v>-0.17101236702697589</v>
      </c>
      <c r="SK100">
        <f t="shared" si="1472"/>
        <v>-0.17102627891002717</v>
      </c>
      <c r="SL100">
        <f t="shared" si="1472"/>
        <v>-0.17104153750047368</v>
      </c>
      <c r="SM100">
        <f t="shared" si="1472"/>
        <v>-0.17105528801950237</v>
      </c>
      <c r="SN100">
        <f t="shared" si="1472"/>
        <v>-0.17107036491029914</v>
      </c>
      <c r="SO100">
        <f t="shared" si="1472"/>
        <v>-0.17108395592962353</v>
      </c>
      <c r="SP100">
        <f t="shared" si="1472"/>
        <v>-0.17109885329120647</v>
      </c>
      <c r="SQ100">
        <f t="shared" si="1472"/>
        <v>-0.17111228665371095</v>
      </c>
      <c r="SR100">
        <f t="shared" si="1472"/>
        <v>-0.17112700663048799</v>
      </c>
      <c r="SS100">
        <f t="shared" si="1472"/>
        <v>-0.17114028415786836</v>
      </c>
      <c r="ST100">
        <f t="shared" si="1472"/>
        <v>-0.17115482886853328</v>
      </c>
      <c r="SU100">
        <f t="shared" si="1472"/>
        <v>-0.17116795236153914</v>
      </c>
      <c r="SV100">
        <f t="shared" si="1472"/>
        <v>-0.17118232389938148</v>
      </c>
      <c r="SW100">
        <f t="shared" si="1472"/>
        <v>-0.1711952951380557</v>
      </c>
      <c r="SX100">
        <f t="shared" si="1472"/>
        <v>-0.1712094955712668</v>
      </c>
      <c r="SY100">
        <f t="shared" si="1472"/>
        <v>-0.1712223163151825</v>
      </c>
      <c r="SZ100">
        <f t="shared" si="1472"/>
        <v>-0.17123634768715817</v>
      </c>
      <c r="TA100">
        <f t="shared" si="1472"/>
        <v>-0.1712490196756527</v>
      </c>
      <c r="TB100">
        <f t="shared" si="1472"/>
        <v>-0.17126288400529197</v>
      </c>
      <c r="TC100">
        <f t="shared" si="1472"/>
        <v>-0.17127540895769849</v>
      </c>
      <c r="TD100">
        <f t="shared" si="1472"/>
        <v>-0.17128910823969873</v>
      </c>
      <c r="TE100">
        <f t="shared" si="1472"/>
        <v>-0.17130148785557497</v>
      </c>
      <c r="TF100">
        <f t="shared" si="1472"/>
        <v>-0.17131502406072341</v>
      </c>
      <c r="TG100">
        <f t="shared" si="1472"/>
        <v>-0.17132726002007789</v>
      </c>
      <c r="TH100">
        <f t="shared" si="1472"/>
        <v>-0.17134063509553968</v>
      </c>
      <c r="TI100">
        <f t="shared" si="1472"/>
        <v>-0.17135272905905535</v>
      </c>
      <c r="TJ100">
        <f t="shared" si="1472"/>
        <v>-0.17136594492865817</v>
      </c>
      <c r="TK100">
        <f t="shared" si="1472"/>
        <v>-0.17137789853791333</v>
      </c>
      <c r="TL100">
        <f t="shared" si="1472"/>
        <v>-0.17139095710242847</v>
      </c>
      <c r="TM100">
        <f t="shared" si="1472"/>
        <v>-0.17140277198011564</v>
      </c>
      <c r="TN100">
        <f t="shared" si="1472"/>
        <v>-0.17141567511753553</v>
      </c>
      <c r="TO100">
        <f t="shared" si="1472"/>
        <v>-0.17142735286767707</v>
      </c>
      <c r="TP100">
        <f t="shared" si="1472"/>
        <v>-0.17144010243348978</v>
      </c>
      <c r="TQ100">
        <f t="shared" si="1472"/>
        <v>-0.17145164464165188</v>
      </c>
      <c r="TR100">
        <f t="shared" si="1472"/>
        <v>-0.1714642424691119</v>
      </c>
      <c r="TS100">
        <f t="shared" si="1472"/>
        <v>-0.1714756507026155</v>
      </c>
      <c r="TT100">
        <f t="shared" si="1472"/>
        <v>-0.17148809860301159</v>
      </c>
      <c r="TU100">
        <f t="shared" si="1472"/>
        <v>-0.17149937441114113</v>
      </c>
      <c r="TV100">
        <f t="shared" si="1472"/>
        <v>-0.17151167417406069</v>
      </c>
      <c r="TW100">
        <f t="shared" ref="TW100:WH100" si="1473">(-$L100*TV101-$M100*TV99-2*$O100*TV90-$R100*$O100)/($N100+$P100*$O100)</f>
        <v>-0.17152281908827063</v>
      </c>
      <c r="TX100">
        <f t="shared" si="1473"/>
        <v>-0.17153497248186098</v>
      </c>
      <c r="TY100">
        <f t="shared" si="1473"/>
        <v>-0.17154598801597962</v>
      </c>
      <c r="TZ100">
        <f t="shared" si="1473"/>
        <v>-0.17155799678720601</v>
      </c>
      <c r="UA100">
        <f t="shared" si="1473"/>
        <v>-0.17156888443763735</v>
      </c>
      <c r="UB100">
        <f t="shared" si="1473"/>
        <v>-0.17158075031253794</v>
      </c>
      <c r="UC100">
        <f t="shared" si="1473"/>
        <v>-0.17159151155846095</v>
      </c>
      <c r="UD100">
        <f t="shared" si="1473"/>
        <v>-0.17160323624239876</v>
      </c>
      <c r="UE100">
        <f t="shared" si="1473"/>
        <v>-0.17161387254596455</v>
      </c>
      <c r="UF100">
        <f t="shared" si="1473"/>
        <v>-0.17162545772387611</v>
      </c>
      <c r="UG100">
        <f t="shared" si="1473"/>
        <v>-0.17163597053040289</v>
      </c>
      <c r="UH100">
        <f t="shared" si="1473"/>
        <v>-0.17164741786704404</v>
      </c>
      <c r="UI100">
        <f t="shared" si="1473"/>
        <v>-0.17165780860520968</v>
      </c>
      <c r="UJ100">
        <f t="shared" si="1473"/>
        <v>-0.17166911974539853</v>
      </c>
      <c r="UK100">
        <f t="shared" si="1473"/>
        <v>-0.17167938982743106</v>
      </c>
      <c r="UL100">
        <f t="shared" si="1473"/>
        <v>-0.1716905663962878</v>
      </c>
      <c r="UM100">
        <f t="shared" si="1473"/>
        <v>-0.17170071721815364</v>
      </c>
      <c r="UN100">
        <f t="shared" si="1473"/>
        <v>-0.17171176082133743</v>
      </c>
      <c r="UO100">
        <f t="shared" si="1473"/>
        <v>-0.17172179376292768</v>
      </c>
      <c r="UP100">
        <f t="shared" si="1473"/>
        <v>-0.17173270598687082</v>
      </c>
      <c r="UQ100">
        <f t="shared" si="1473"/>
        <v>-0.17174262241218519</v>
      </c>
      <c r="UR100">
        <f t="shared" si="1473"/>
        <v>-0.17175340482432441</v>
      </c>
      <c r="US100">
        <f t="shared" si="1473"/>
        <v>-0.17176320608165327</v>
      </c>
      <c r="UT100">
        <f t="shared" si="1473"/>
        <v>-0.17177386023065819</v>
      </c>
      <c r="UU100">
        <f t="shared" si="1473"/>
        <v>-0.17178354765276227</v>
      </c>
      <c r="UV100">
        <f t="shared" si="1473"/>
        <v>-0.17179407506876099</v>
      </c>
      <c r="UW100">
        <f t="shared" si="1473"/>
        <v>-0.17180364997304939</v>
      </c>
      <c r="UX100">
        <f t="shared" si="1473"/>
        <v>-0.1718140521678517</v>
      </c>
      <c r="UY100">
        <f t="shared" si="1473"/>
        <v>-0.17182351585655758</v>
      </c>
      <c r="UZ100">
        <f t="shared" si="1473"/>
        <v>-0.17183379432387497</v>
      </c>
      <c r="VA100">
        <f t="shared" si="1473"/>
        <v>-0.17184314808422935</v>
      </c>
      <c r="VB100">
        <f t="shared" si="1473"/>
        <v>-0.17185330429989279</v>
      </c>
      <c r="VC100">
        <f t="shared" si="1473"/>
        <v>-0.17186254940429643</v>
      </c>
      <c r="VD100">
        <f t="shared" si="1473"/>
        <v>-0.17187258482647139</v>
      </c>
      <c r="VE100">
        <f t="shared" si="1473"/>
        <v>-0.17188172253266465</v>
      </c>
      <c r="VF100">
        <f t="shared" si="1473"/>
        <v>-0.17189163860206327</v>
      </c>
      <c r="VG100">
        <f t="shared" si="1473"/>
        <v>-0.17190067015329394</v>
      </c>
      <c r="VH100">
        <f t="shared" si="1473"/>
        <v>-0.17191046829338513</v>
      </c>
      <c r="VI100">
        <f t="shared" si="1473"/>
        <v>-0.17191939491857458</v>
      </c>
      <c r="VJ100">
        <f t="shared" si="1473"/>
        <v>-0.17192907653579109</v>
      </c>
      <c r="VK100">
        <f t="shared" si="1473"/>
        <v>-0.17193789944969831</v>
      </c>
      <c r="VL100">
        <f t="shared" si="1473"/>
        <v>-0.17194746593364149</v>
      </c>
      <c r="VM100">
        <f t="shared" si="1473"/>
        <v>-0.1719561863370255</v>
      </c>
      <c r="VN100">
        <f t="shared" si="1473"/>
        <v>-0.17196563906066772</v>
      </c>
      <c r="VO100">
        <f t="shared" si="1473"/>
        <v>-0.17197425814044773</v>
      </c>
      <c r="VP100">
        <f t="shared" si="1473"/>
        <v>-0.17198359846033218</v>
      </c>
      <c r="VQ100">
        <f t="shared" si="1473"/>
        <v>-0.17199211738974651</v>
      </c>
      <c r="VR100">
        <f t="shared" si="1473"/>
        <v>-0.17200134664618455</v>
      </c>
      <c r="VS100">
        <f t="shared" si="1473"/>
        <v>-0.1720097665849471</v>
      </c>
      <c r="VT100">
        <f t="shared" si="1473"/>
        <v>-0.17201888610221355</v>
      </c>
      <c r="VU100">
        <f t="shared" si="1473"/>
        <v>-0.17202720819666897</v>
      </c>
      <c r="VV100">
        <f t="shared" si="1473"/>
        <v>-0.17203621928319443</v>
      </c>
      <c r="VW100">
        <f t="shared" si="1473"/>
        <v>-0.17204444466647148</v>
      </c>
      <c r="VX100">
        <f t="shared" si="1473"/>
        <v>-0.17205334861503302</v>
      </c>
      <c r="VY100">
        <f t="shared" si="1473"/>
        <v>-0.17206147840719571</v>
      </c>
      <c r="VZ100">
        <f t="shared" si="1473"/>
        <v>-0.17207027649510484</v>
      </c>
      <c r="WA100">
        <f t="shared" si="1473"/>
        <v>-0.17207831180330255</v>
      </c>
      <c r="WB100">
        <f t="shared" si="1473"/>
        <v>-0.17208700529259091</v>
      </c>
      <c r="WC100">
        <f t="shared" si="1473"/>
        <v>-0.17209494721120625</v>
      </c>
      <c r="WD100">
        <f t="shared" si="1473"/>
        <v>-0.17210353734880937</v>
      </c>
      <c r="WE100">
        <f t="shared" si="1473"/>
        <v>-0.17211138695960454</v>
      </c>
      <c r="WF100">
        <f t="shared" si="1473"/>
        <v>-0.17211987497754297</v>
      </c>
      <c r="WG100">
        <f t="shared" si="1473"/>
        <v>-0.17212763334980469</v>
      </c>
      <c r="WH100">
        <f t="shared" si="1473"/>
        <v>-0.17213602046536317</v>
      </c>
      <c r="WI100">
        <f t="shared" ref="WI100:YT100" si="1474">(-$L100*WH101-$M100*WH99-2*$O100*WH90-$R100*$O100)/($N100+$P100*$O100)</f>
        <v>-0.1721436886560456</v>
      </c>
      <c r="WJ100">
        <f t="shared" si="1474"/>
        <v>-0.17215197607195012</v>
      </c>
      <c r="WK100">
        <f t="shared" si="1474"/>
        <v>-0.17215955512581621</v>
      </c>
      <c r="WL100">
        <f t="shared" si="1474"/>
        <v>-0.17216774403040888</v>
      </c>
      <c r="WM100">
        <f t="shared" si="1474"/>
        <v>-0.17217523498017034</v>
      </c>
      <c r="WN100">
        <f t="shared" si="1474"/>
        <v>-0.17218332654758201</v>
      </c>
      <c r="WO100">
        <f t="shared" si="1474"/>
        <v>-0.17219073041403743</v>
      </c>
      <c r="WP100">
        <f t="shared" si="1474"/>
        <v>-0.17219872580435838</v>
      </c>
      <c r="WQ100">
        <f t="shared" si="1474"/>
        <v>-0.17220604359652997</v>
      </c>
      <c r="WR100">
        <f t="shared" si="1474"/>
        <v>-0.17221394395597861</v>
      </c>
      <c r="WS100">
        <f t="shared" si="1474"/>
        <v>-0.17222117667124726</v>
      </c>
      <c r="WT100">
        <f t="shared" si="1474"/>
        <v>-0.17222898313233648</v>
      </c>
      <c r="WU100">
        <f t="shared" si="1474"/>
        <v>-0.17223613175657532</v>
      </c>
      <c r="WV100">
        <f t="shared" si="1474"/>
        <v>-0.1722438454382772</v>
      </c>
      <c r="WW100">
        <f t="shared" si="1474"/>
        <v>-0.17225091094598372</v>
      </c>
      <c r="WX100">
        <f t="shared" si="1474"/>
        <v>-0.17225853295389196</v>
      </c>
      <c r="WY100">
        <f t="shared" si="1474"/>
        <v>-0.17226551630831835</v>
      </c>
      <c r="WZ100">
        <f t="shared" si="1474"/>
        <v>-0.17227304773480906</v>
      </c>
      <c r="XA100">
        <f t="shared" si="1474"/>
        <v>-0.17227994988809145</v>
      </c>
      <c r="XB100">
        <f t="shared" si="1474"/>
        <v>-0.17228739181248151</v>
      </c>
      <c r="XC100">
        <f t="shared" si="1474"/>
        <v>-0.1722942137057675</v>
      </c>
      <c r="XD100">
        <f t="shared" si="1474"/>
        <v>-0.17230156719447162</v>
      </c>
      <c r="XE100">
        <f t="shared" si="1474"/>
        <v>-0.17230830975804629</v>
      </c>
      <c r="XF100">
        <f t="shared" si="1474"/>
        <v>-0.1723155758647317</v>
      </c>
      <c r="XG100">
        <f t="shared" si="1474"/>
        <v>-0.17232224001814248</v>
      </c>
      <c r="XH100">
        <f t="shared" si="1474"/>
        <v>-0.17232941978388183</v>
      </c>
      <c r="XI100">
        <f t="shared" si="1474"/>
        <v>-0.17233600643606167</v>
      </c>
      <c r="XJ100">
        <f t="shared" si="1474"/>
        <v>-0.17234310088948437</v>
      </c>
      <c r="XK100">
        <f t="shared" si="1474"/>
        <v>-0.17234961093887349</v>
      </c>
      <c r="XL100">
        <f t="shared" si="1474"/>
        <v>-0.17235662109631497</v>
      </c>
      <c r="XM100">
        <f t="shared" si="1474"/>
        <v>-0.17236305543098157</v>
      </c>
      <c r="XN100">
        <f t="shared" si="1474"/>
        <v>-0.17236998229663061</v>
      </c>
      <c r="XO100">
        <f t="shared" si="1474"/>
        <v>-0.17237634179438976</v>
      </c>
      <c r="XP100">
        <f t="shared" si="1474"/>
        <v>-0.17238318636043462</v>
      </c>
      <c r="XQ100">
        <f t="shared" si="1474"/>
        <v>-0.17238947188896603</v>
      </c>
      <c r="XR100">
        <f t="shared" si="1474"/>
        <v>-0.17239623513573796</v>
      </c>
      <c r="XS100">
        <f t="shared" si="1474"/>
        <v>-0.17240244755270251</v>
      </c>
      <c r="XT100">
        <f t="shared" si="1474"/>
        <v>-0.17240913044881842</v>
      </c>
      <c r="XU100">
        <f t="shared" si="1474"/>
        <v>-0.17241527060197309</v>
      </c>
      <c r="XV100">
        <f t="shared" si="1474"/>
        <v>-0.17242187410447576</v>
      </c>
      <c r="XW100">
        <f t="shared" si="1474"/>
        <v>-0.17242794283178742</v>
      </c>
      <c r="XX100">
        <f t="shared" si="1474"/>
        <v>-0.17243446788628453</v>
      </c>
      <c r="XY100">
        <f t="shared" si="1474"/>
        <v>-0.17244046601604243</v>
      </c>
      <c r="XZ100">
        <f t="shared" si="1474"/>
        <v>-0.17244691355684363</v>
      </c>
      <c r="YA100">
        <f t="shared" si="1474"/>
        <v>-0.17245284190777055</v>
      </c>
      <c r="YB100">
        <f t="shared" si="1474"/>
        <v>-0.17245921285802299</v>
      </c>
      <c r="YC100">
        <f t="shared" si="1474"/>
        <v>-0.17246507223938529</v>
      </c>
      <c r="YD100">
        <f t="shared" si="1474"/>
        <v>-0.17247136751120751</v>
      </c>
      <c r="YE100">
        <f t="shared" si="1474"/>
        <v>-0.17247715872292338</v>
      </c>
      <c r="YF100">
        <f t="shared" si="1474"/>
        <v>-0.17248337921753762</v>
      </c>
      <c r="YG100">
        <f t="shared" si="1474"/>
        <v>-0.17248910305028489</v>
      </c>
      <c r="YH100">
        <f t="shared" si="1474"/>
        <v>-0.17249524965814775</v>
      </c>
      <c r="YI100">
        <f t="shared" si="1474"/>
        <v>-0.17250090689346992</v>
      </c>
      <c r="YJ100">
        <f t="shared" si="1474"/>
        <v>-0.17250698049440127</v>
      </c>
      <c r="YK100">
        <f t="shared" si="1474"/>
        <v>-0.17251257190481262</v>
      </c>
      <c r="YL100">
        <f t="shared" si="1474"/>
        <v>-0.17251857336812343</v>
      </c>
      <c r="YM100">
        <f t="shared" si="1474"/>
        <v>-0.1725240997172125</v>
      </c>
      <c r="YN100">
        <f t="shared" si="1474"/>
        <v>-0.17253002990183069</v>
      </c>
      <c r="YO100">
        <f t="shared" si="1474"/>
        <v>-0.1725354919443631</v>
      </c>
      <c r="YP100">
        <f t="shared" si="1474"/>
        <v>-0.17254135169895798</v>
      </c>
      <c r="YQ100">
        <f t="shared" si="1474"/>
        <v>-0.17254675018097795</v>
      </c>
      <c r="YR100">
        <f t="shared" si="1474"/>
        <v>-0.17255254034408332</v>
      </c>
      <c r="YS100">
        <f t="shared" si="1474"/>
        <v>-0.17255787600301364</v>
      </c>
      <c r="YT100">
        <f t="shared" si="1474"/>
        <v>-0.17256359740314914</v>
      </c>
      <c r="YU100">
        <f t="shared" ref="YU100:AAB100" si="1475">(-$L100*YT101-$M100*YT99-2*$O100*YT90-$R100*$O100)/($N100+$P100*$O100)</f>
        <v>-0.1725688709678905</v>
      </c>
      <c r="YV100">
        <f t="shared" si="1475"/>
        <v>-0.1725745244236819</v>
      </c>
      <c r="YW100">
        <f t="shared" si="1475"/>
        <v>-0.17257973661471079</v>
      </c>
      <c r="YX100">
        <f t="shared" si="1475"/>
        <v>-0.17258532293500833</v>
      </c>
      <c r="YY100">
        <f t="shared" si="1475"/>
        <v>-0.17259047446447395</v>
      </c>
      <c r="YZ100">
        <f t="shared" si="1475"/>
        <v>-0.17259599444846968</v>
      </c>
      <c r="ZA100">
        <f t="shared" si="1475"/>
        <v>-0.1726010860202897</v>
      </c>
      <c r="ZB100">
        <f t="shared" si="1475"/>
        <v>-0.1726065404576331</v>
      </c>
      <c r="ZC100">
        <f t="shared" si="1475"/>
        <v>-0.17261157276758823</v>
      </c>
      <c r="ZD100">
        <f t="shared" si="1475"/>
        <v>-0.17261696243850078</v>
      </c>
      <c r="ZE100">
        <f t="shared" si="1475"/>
        <v>-0.17262193617432847</v>
      </c>
      <c r="ZF100">
        <f t="shared" si="1475"/>
        <v>-0.17262726184971638</v>
      </c>
      <c r="ZG100">
        <f t="shared" si="1475"/>
        <v>-0.17263217769120337</v>
      </c>
      <c r="ZH100">
        <f t="shared" si="1475"/>
        <v>-0.17263744013276933</v>
      </c>
      <c r="ZI100">
        <f t="shared" si="1475"/>
        <v>-0.172642298751843</v>
      </c>
      <c r="ZJ100">
        <f t="shared" si="1475"/>
        <v>-0.17264749871219656</v>
      </c>
      <c r="ZK100">
        <f t="shared" si="1475"/>
        <v>-0.1726523007730153</v>
      </c>
      <c r="ZL100">
        <f t="shared" si="1475"/>
        <v>-0.17265743899578165</v>
      </c>
      <c r="ZM100">
        <f t="shared" si="1475"/>
        <v>-0.17266218515482432</v>
      </c>
      <c r="ZN100">
        <f t="shared" si="1475"/>
        <v>-0.17266726237475211</v>
      </c>
      <c r="ZO100">
        <f t="shared" si="1475"/>
        <v>-0.17267195328090654</v>
      </c>
      <c r="ZP100">
        <f t="shared" si="1475"/>
        <v>-0.17267697022397396</v>
      </c>
      <c r="ZQ100">
        <f t="shared" si="1475"/>
        <v>-0.17268160651862413</v>
      </c>
      <c r="ZR100">
        <f t="shared" si="1475"/>
        <v>-0.17268656390214426</v>
      </c>
      <c r="ZS100">
        <f t="shared" si="1475"/>
        <v>-0.17269114621925649</v>
      </c>
      <c r="ZT100">
        <f t="shared" si="1475"/>
        <v>-0.17269604475198103</v>
      </c>
      <c r="ZU100">
        <f t="shared" si="1475"/>
        <v>-0.17270057371818973</v>
      </c>
      <c r="ZV100">
        <f t="shared" si="1475"/>
        <v>-0.17270541410041143</v>
      </c>
      <c r="ZW100">
        <f t="shared" si="1475"/>
        <v>-0.1727098903351032</v>
      </c>
      <c r="ZX100">
        <f t="shared" si="1475"/>
        <v>-0.17271467325875736</v>
      </c>
      <c r="ZY100">
        <f t="shared" si="1475"/>
        <v>-0.1727190973741545</v>
      </c>
      <c r="ZZ100">
        <f t="shared" si="1475"/>
        <v>-0.17272382352291885</v>
      </c>
      <c r="AAA100">
        <f t="shared" si="1475"/>
        <v>-0.17272819612416188</v>
      </c>
      <c r="AAB100">
        <f t="shared" si="1475"/>
        <v>-0.17273286617355571</v>
      </c>
    </row>
    <row r="101" spans="7:704" x14ac:dyDescent="0.3">
      <c r="G101">
        <f t="shared" si="988"/>
        <v>100</v>
      </c>
      <c r="H101">
        <f t="shared" si="964"/>
        <v>10</v>
      </c>
      <c r="I101">
        <f t="shared" si="965"/>
        <v>10</v>
      </c>
      <c r="J101">
        <f t="shared" si="966"/>
        <v>1</v>
      </c>
      <c r="K101">
        <f t="shared" si="989"/>
        <v>1.5707963267948966</v>
      </c>
      <c r="L101">
        <f t="shared" si="967"/>
        <v>3.1984829077604395</v>
      </c>
      <c r="M101">
        <f t="shared" si="968"/>
        <v>2.8938654879737311</v>
      </c>
      <c r="N101">
        <f t="shared" si="969"/>
        <v>-8.0923483957341702</v>
      </c>
      <c r="O101">
        <f t="shared" si="970"/>
        <v>1</v>
      </c>
      <c r="P101">
        <f t="shared" si="1355"/>
        <v>-0.3490658503988659</v>
      </c>
      <c r="Q101">
        <f>-$D$8/$E$8*$C$2*COS($C$8*K101)</f>
        <v>1.83772268236293E-16</v>
      </c>
      <c r="R101">
        <f>-2*J101*$D$5*$C$8*$D$8/$E$8</f>
        <v>-1.0471975511965976</v>
      </c>
      <c r="S101">
        <v>0</v>
      </c>
      <c r="T101">
        <f>$Q101</f>
        <v>1.83772268236293E-16</v>
      </c>
      <c r="U101">
        <f>$Q101</f>
        <v>1.83772268236293E-16</v>
      </c>
      <c r="V101">
        <f>$Q101</f>
        <v>1.83772268236293E-16</v>
      </c>
      <c r="W101">
        <f>$Q101</f>
        <v>1.83772268236293E-16</v>
      </c>
      <c r="X101">
        <f t="shared" ref="X101:CI101" si="1476">$Q101</f>
        <v>1.83772268236293E-16</v>
      </c>
      <c r="Y101">
        <f t="shared" si="1476"/>
        <v>1.83772268236293E-16</v>
      </c>
      <c r="Z101">
        <f t="shared" si="1476"/>
        <v>1.83772268236293E-16</v>
      </c>
      <c r="AA101">
        <f t="shared" si="1476"/>
        <v>1.83772268236293E-16</v>
      </c>
      <c r="AB101">
        <f t="shared" si="1476"/>
        <v>1.83772268236293E-16</v>
      </c>
      <c r="AC101">
        <f t="shared" si="1476"/>
        <v>1.83772268236293E-16</v>
      </c>
      <c r="AD101">
        <f t="shared" si="1476"/>
        <v>1.83772268236293E-16</v>
      </c>
      <c r="AE101">
        <f t="shared" si="1476"/>
        <v>1.83772268236293E-16</v>
      </c>
      <c r="AF101">
        <f t="shared" si="1476"/>
        <v>1.83772268236293E-16</v>
      </c>
      <c r="AG101">
        <f t="shared" si="1476"/>
        <v>1.83772268236293E-16</v>
      </c>
      <c r="AH101">
        <f t="shared" si="1476"/>
        <v>1.83772268236293E-16</v>
      </c>
      <c r="AI101">
        <f t="shared" si="1476"/>
        <v>1.83772268236293E-16</v>
      </c>
      <c r="AJ101">
        <f t="shared" si="1476"/>
        <v>1.83772268236293E-16</v>
      </c>
      <c r="AK101">
        <f t="shared" si="1476"/>
        <v>1.83772268236293E-16</v>
      </c>
      <c r="AL101">
        <f t="shared" si="1476"/>
        <v>1.83772268236293E-16</v>
      </c>
      <c r="AM101">
        <f t="shared" si="1476"/>
        <v>1.83772268236293E-16</v>
      </c>
      <c r="AN101">
        <f t="shared" si="1476"/>
        <v>1.83772268236293E-16</v>
      </c>
      <c r="AO101">
        <f t="shared" si="1476"/>
        <v>1.83772268236293E-16</v>
      </c>
      <c r="AP101">
        <f t="shared" si="1476"/>
        <v>1.83772268236293E-16</v>
      </c>
      <c r="AQ101">
        <f t="shared" si="1476"/>
        <v>1.83772268236293E-16</v>
      </c>
      <c r="AR101">
        <f t="shared" si="1476"/>
        <v>1.83772268236293E-16</v>
      </c>
      <c r="AS101">
        <f t="shared" si="1476"/>
        <v>1.83772268236293E-16</v>
      </c>
      <c r="AT101">
        <f t="shared" si="1476"/>
        <v>1.83772268236293E-16</v>
      </c>
      <c r="AU101">
        <f t="shared" si="1476"/>
        <v>1.83772268236293E-16</v>
      </c>
      <c r="AV101">
        <f t="shared" si="1476"/>
        <v>1.83772268236293E-16</v>
      </c>
      <c r="AW101">
        <f t="shared" si="1476"/>
        <v>1.83772268236293E-16</v>
      </c>
      <c r="AX101">
        <f t="shared" si="1476"/>
        <v>1.83772268236293E-16</v>
      </c>
      <c r="AY101">
        <f t="shared" si="1476"/>
        <v>1.83772268236293E-16</v>
      </c>
      <c r="AZ101">
        <f t="shared" si="1476"/>
        <v>1.83772268236293E-16</v>
      </c>
      <c r="BA101">
        <f t="shared" si="1476"/>
        <v>1.83772268236293E-16</v>
      </c>
      <c r="BB101">
        <f t="shared" si="1476"/>
        <v>1.83772268236293E-16</v>
      </c>
      <c r="BC101">
        <f t="shared" si="1476"/>
        <v>1.83772268236293E-16</v>
      </c>
      <c r="BD101">
        <f t="shared" si="1476"/>
        <v>1.83772268236293E-16</v>
      </c>
      <c r="BE101">
        <f t="shared" si="1476"/>
        <v>1.83772268236293E-16</v>
      </c>
      <c r="BF101">
        <f t="shared" si="1476"/>
        <v>1.83772268236293E-16</v>
      </c>
      <c r="BG101">
        <f t="shared" si="1476"/>
        <v>1.83772268236293E-16</v>
      </c>
      <c r="BH101">
        <f t="shared" si="1476"/>
        <v>1.83772268236293E-16</v>
      </c>
      <c r="BI101">
        <f t="shared" si="1476"/>
        <v>1.83772268236293E-16</v>
      </c>
      <c r="BJ101">
        <f t="shared" si="1476"/>
        <v>1.83772268236293E-16</v>
      </c>
      <c r="BK101">
        <f t="shared" si="1476"/>
        <v>1.83772268236293E-16</v>
      </c>
      <c r="BL101">
        <f t="shared" si="1476"/>
        <v>1.83772268236293E-16</v>
      </c>
      <c r="BM101">
        <f t="shared" si="1476"/>
        <v>1.83772268236293E-16</v>
      </c>
      <c r="BN101">
        <f t="shared" si="1476"/>
        <v>1.83772268236293E-16</v>
      </c>
      <c r="BO101">
        <f t="shared" si="1476"/>
        <v>1.83772268236293E-16</v>
      </c>
      <c r="BP101">
        <f t="shared" si="1476"/>
        <v>1.83772268236293E-16</v>
      </c>
      <c r="BQ101">
        <f t="shared" si="1476"/>
        <v>1.83772268236293E-16</v>
      </c>
      <c r="BR101">
        <f t="shared" si="1476"/>
        <v>1.83772268236293E-16</v>
      </c>
      <c r="BS101">
        <f t="shared" si="1476"/>
        <v>1.83772268236293E-16</v>
      </c>
      <c r="BT101">
        <f t="shared" si="1476"/>
        <v>1.83772268236293E-16</v>
      </c>
      <c r="BU101">
        <f t="shared" si="1476"/>
        <v>1.83772268236293E-16</v>
      </c>
      <c r="BV101">
        <f t="shared" si="1476"/>
        <v>1.83772268236293E-16</v>
      </c>
      <c r="BW101">
        <f t="shared" si="1476"/>
        <v>1.83772268236293E-16</v>
      </c>
      <c r="BX101">
        <f t="shared" si="1476"/>
        <v>1.83772268236293E-16</v>
      </c>
      <c r="BY101">
        <f t="shared" si="1476"/>
        <v>1.83772268236293E-16</v>
      </c>
      <c r="BZ101">
        <f t="shared" si="1476"/>
        <v>1.83772268236293E-16</v>
      </c>
      <c r="CA101">
        <f t="shared" si="1476"/>
        <v>1.83772268236293E-16</v>
      </c>
      <c r="CB101">
        <f t="shared" si="1476"/>
        <v>1.83772268236293E-16</v>
      </c>
      <c r="CC101">
        <f t="shared" si="1476"/>
        <v>1.83772268236293E-16</v>
      </c>
      <c r="CD101">
        <f t="shared" si="1476"/>
        <v>1.83772268236293E-16</v>
      </c>
      <c r="CE101">
        <f t="shared" si="1476"/>
        <v>1.83772268236293E-16</v>
      </c>
      <c r="CF101">
        <f t="shared" si="1476"/>
        <v>1.83772268236293E-16</v>
      </c>
      <c r="CG101">
        <f t="shared" si="1476"/>
        <v>1.83772268236293E-16</v>
      </c>
      <c r="CH101">
        <f t="shared" si="1476"/>
        <v>1.83772268236293E-16</v>
      </c>
      <c r="CI101">
        <f t="shared" si="1476"/>
        <v>1.83772268236293E-16</v>
      </c>
      <c r="CJ101">
        <f t="shared" ref="CJ101:EU101" si="1477">$Q101</f>
        <v>1.83772268236293E-16</v>
      </c>
      <c r="CK101">
        <f t="shared" si="1477"/>
        <v>1.83772268236293E-16</v>
      </c>
      <c r="CL101">
        <f t="shared" si="1477"/>
        <v>1.83772268236293E-16</v>
      </c>
      <c r="CM101">
        <f t="shared" si="1477"/>
        <v>1.83772268236293E-16</v>
      </c>
      <c r="CN101">
        <f t="shared" si="1477"/>
        <v>1.83772268236293E-16</v>
      </c>
      <c r="CO101">
        <f t="shared" si="1477"/>
        <v>1.83772268236293E-16</v>
      </c>
      <c r="CP101">
        <f t="shared" si="1477"/>
        <v>1.83772268236293E-16</v>
      </c>
      <c r="CQ101">
        <f t="shared" si="1477"/>
        <v>1.83772268236293E-16</v>
      </c>
      <c r="CR101">
        <f t="shared" si="1477"/>
        <v>1.83772268236293E-16</v>
      </c>
      <c r="CS101">
        <f t="shared" si="1477"/>
        <v>1.83772268236293E-16</v>
      </c>
      <c r="CT101">
        <f t="shared" si="1477"/>
        <v>1.83772268236293E-16</v>
      </c>
      <c r="CU101">
        <f t="shared" si="1477"/>
        <v>1.83772268236293E-16</v>
      </c>
      <c r="CV101">
        <f t="shared" si="1477"/>
        <v>1.83772268236293E-16</v>
      </c>
      <c r="CW101">
        <f t="shared" si="1477"/>
        <v>1.83772268236293E-16</v>
      </c>
      <c r="CX101">
        <f t="shared" si="1477"/>
        <v>1.83772268236293E-16</v>
      </c>
      <c r="CY101">
        <f t="shared" si="1477"/>
        <v>1.83772268236293E-16</v>
      </c>
      <c r="CZ101">
        <f t="shared" si="1477"/>
        <v>1.83772268236293E-16</v>
      </c>
      <c r="DA101">
        <f t="shared" si="1477"/>
        <v>1.83772268236293E-16</v>
      </c>
      <c r="DB101">
        <f t="shared" si="1477"/>
        <v>1.83772268236293E-16</v>
      </c>
      <c r="DC101">
        <f t="shared" si="1477"/>
        <v>1.83772268236293E-16</v>
      </c>
      <c r="DD101">
        <f t="shared" si="1477"/>
        <v>1.83772268236293E-16</v>
      </c>
      <c r="DE101">
        <f t="shared" si="1477"/>
        <v>1.83772268236293E-16</v>
      </c>
      <c r="DF101">
        <f t="shared" si="1477"/>
        <v>1.83772268236293E-16</v>
      </c>
      <c r="DG101">
        <f t="shared" si="1477"/>
        <v>1.83772268236293E-16</v>
      </c>
      <c r="DH101">
        <f t="shared" si="1477"/>
        <v>1.83772268236293E-16</v>
      </c>
      <c r="DI101">
        <f t="shared" si="1477"/>
        <v>1.83772268236293E-16</v>
      </c>
      <c r="DJ101">
        <f t="shared" si="1477"/>
        <v>1.83772268236293E-16</v>
      </c>
      <c r="DK101">
        <f t="shared" si="1477"/>
        <v>1.83772268236293E-16</v>
      </c>
      <c r="DL101">
        <f t="shared" si="1477"/>
        <v>1.83772268236293E-16</v>
      </c>
      <c r="DM101">
        <f t="shared" si="1477"/>
        <v>1.83772268236293E-16</v>
      </c>
      <c r="DN101">
        <f t="shared" si="1477"/>
        <v>1.83772268236293E-16</v>
      </c>
      <c r="DO101">
        <f t="shared" si="1477"/>
        <v>1.83772268236293E-16</v>
      </c>
      <c r="DP101">
        <f t="shared" si="1477"/>
        <v>1.83772268236293E-16</v>
      </c>
      <c r="DQ101">
        <f t="shared" si="1477"/>
        <v>1.83772268236293E-16</v>
      </c>
      <c r="DR101">
        <f t="shared" si="1477"/>
        <v>1.83772268236293E-16</v>
      </c>
      <c r="DS101">
        <f t="shared" si="1477"/>
        <v>1.83772268236293E-16</v>
      </c>
      <c r="DT101">
        <f t="shared" si="1477"/>
        <v>1.83772268236293E-16</v>
      </c>
      <c r="DU101">
        <f t="shared" si="1477"/>
        <v>1.83772268236293E-16</v>
      </c>
      <c r="DV101">
        <f t="shared" si="1477"/>
        <v>1.83772268236293E-16</v>
      </c>
      <c r="DW101">
        <f t="shared" si="1477"/>
        <v>1.83772268236293E-16</v>
      </c>
      <c r="DX101">
        <f t="shared" si="1477"/>
        <v>1.83772268236293E-16</v>
      </c>
      <c r="DY101">
        <f t="shared" si="1477"/>
        <v>1.83772268236293E-16</v>
      </c>
      <c r="DZ101">
        <f t="shared" si="1477"/>
        <v>1.83772268236293E-16</v>
      </c>
      <c r="EA101">
        <f t="shared" si="1477"/>
        <v>1.83772268236293E-16</v>
      </c>
      <c r="EB101">
        <f t="shared" si="1477"/>
        <v>1.83772268236293E-16</v>
      </c>
      <c r="EC101">
        <f t="shared" si="1477"/>
        <v>1.83772268236293E-16</v>
      </c>
      <c r="ED101">
        <f t="shared" si="1477"/>
        <v>1.83772268236293E-16</v>
      </c>
      <c r="EE101">
        <f t="shared" si="1477"/>
        <v>1.83772268236293E-16</v>
      </c>
      <c r="EF101">
        <f t="shared" si="1477"/>
        <v>1.83772268236293E-16</v>
      </c>
      <c r="EG101">
        <f t="shared" si="1477"/>
        <v>1.83772268236293E-16</v>
      </c>
      <c r="EH101">
        <f t="shared" si="1477"/>
        <v>1.83772268236293E-16</v>
      </c>
      <c r="EI101">
        <f t="shared" si="1477"/>
        <v>1.83772268236293E-16</v>
      </c>
      <c r="EJ101">
        <f t="shared" si="1477"/>
        <v>1.83772268236293E-16</v>
      </c>
      <c r="EK101">
        <f t="shared" si="1477"/>
        <v>1.83772268236293E-16</v>
      </c>
      <c r="EL101">
        <f t="shared" si="1477"/>
        <v>1.83772268236293E-16</v>
      </c>
      <c r="EM101">
        <f t="shared" si="1477"/>
        <v>1.83772268236293E-16</v>
      </c>
      <c r="EN101">
        <f t="shared" si="1477"/>
        <v>1.83772268236293E-16</v>
      </c>
      <c r="EO101">
        <f t="shared" si="1477"/>
        <v>1.83772268236293E-16</v>
      </c>
      <c r="EP101">
        <f t="shared" si="1477"/>
        <v>1.83772268236293E-16</v>
      </c>
      <c r="EQ101">
        <f t="shared" si="1477"/>
        <v>1.83772268236293E-16</v>
      </c>
      <c r="ER101">
        <f t="shared" si="1477"/>
        <v>1.83772268236293E-16</v>
      </c>
      <c r="ES101">
        <f t="shared" si="1477"/>
        <v>1.83772268236293E-16</v>
      </c>
      <c r="ET101">
        <f t="shared" si="1477"/>
        <v>1.83772268236293E-16</v>
      </c>
      <c r="EU101">
        <f t="shared" si="1477"/>
        <v>1.83772268236293E-16</v>
      </c>
      <c r="EV101">
        <f t="shared" ref="EV101:HG101" si="1478">$Q101</f>
        <v>1.83772268236293E-16</v>
      </c>
      <c r="EW101">
        <f t="shared" si="1478"/>
        <v>1.83772268236293E-16</v>
      </c>
      <c r="EX101">
        <f t="shared" si="1478"/>
        <v>1.83772268236293E-16</v>
      </c>
      <c r="EY101">
        <f t="shared" si="1478"/>
        <v>1.83772268236293E-16</v>
      </c>
      <c r="EZ101">
        <f t="shared" si="1478"/>
        <v>1.83772268236293E-16</v>
      </c>
      <c r="FA101">
        <f t="shared" si="1478"/>
        <v>1.83772268236293E-16</v>
      </c>
      <c r="FB101">
        <f t="shared" si="1478"/>
        <v>1.83772268236293E-16</v>
      </c>
      <c r="FC101">
        <f t="shared" si="1478"/>
        <v>1.83772268236293E-16</v>
      </c>
      <c r="FD101">
        <f t="shared" si="1478"/>
        <v>1.83772268236293E-16</v>
      </c>
      <c r="FE101">
        <f t="shared" si="1478"/>
        <v>1.83772268236293E-16</v>
      </c>
      <c r="FF101">
        <f t="shared" si="1478"/>
        <v>1.83772268236293E-16</v>
      </c>
      <c r="FG101">
        <f t="shared" si="1478"/>
        <v>1.83772268236293E-16</v>
      </c>
      <c r="FH101">
        <f t="shared" si="1478"/>
        <v>1.83772268236293E-16</v>
      </c>
      <c r="FI101">
        <f t="shared" si="1478"/>
        <v>1.83772268236293E-16</v>
      </c>
      <c r="FJ101">
        <f t="shared" si="1478"/>
        <v>1.83772268236293E-16</v>
      </c>
      <c r="FK101">
        <f t="shared" si="1478"/>
        <v>1.83772268236293E-16</v>
      </c>
      <c r="FL101">
        <f t="shared" si="1478"/>
        <v>1.83772268236293E-16</v>
      </c>
      <c r="FM101">
        <f t="shared" si="1478"/>
        <v>1.83772268236293E-16</v>
      </c>
      <c r="FN101">
        <f t="shared" si="1478"/>
        <v>1.83772268236293E-16</v>
      </c>
      <c r="FO101">
        <f t="shared" si="1478"/>
        <v>1.83772268236293E-16</v>
      </c>
      <c r="FP101">
        <f t="shared" si="1478"/>
        <v>1.83772268236293E-16</v>
      </c>
      <c r="FQ101">
        <f t="shared" si="1478"/>
        <v>1.83772268236293E-16</v>
      </c>
      <c r="FR101">
        <f t="shared" si="1478"/>
        <v>1.83772268236293E-16</v>
      </c>
      <c r="FS101">
        <f t="shared" si="1478"/>
        <v>1.83772268236293E-16</v>
      </c>
      <c r="FT101">
        <f t="shared" si="1478"/>
        <v>1.83772268236293E-16</v>
      </c>
      <c r="FU101">
        <f t="shared" si="1478"/>
        <v>1.83772268236293E-16</v>
      </c>
      <c r="FV101">
        <f t="shared" si="1478"/>
        <v>1.83772268236293E-16</v>
      </c>
      <c r="FW101">
        <f t="shared" si="1478"/>
        <v>1.83772268236293E-16</v>
      </c>
      <c r="FX101">
        <f t="shared" si="1478"/>
        <v>1.83772268236293E-16</v>
      </c>
      <c r="FY101">
        <f t="shared" si="1478"/>
        <v>1.83772268236293E-16</v>
      </c>
      <c r="FZ101">
        <f t="shared" si="1478"/>
        <v>1.83772268236293E-16</v>
      </c>
      <c r="GA101">
        <f t="shared" si="1478"/>
        <v>1.83772268236293E-16</v>
      </c>
      <c r="GB101">
        <f t="shared" si="1478"/>
        <v>1.83772268236293E-16</v>
      </c>
      <c r="GC101">
        <f t="shared" si="1478"/>
        <v>1.83772268236293E-16</v>
      </c>
      <c r="GD101">
        <f t="shared" si="1478"/>
        <v>1.83772268236293E-16</v>
      </c>
      <c r="GE101">
        <f t="shared" si="1478"/>
        <v>1.83772268236293E-16</v>
      </c>
      <c r="GF101">
        <f t="shared" si="1478"/>
        <v>1.83772268236293E-16</v>
      </c>
      <c r="GG101">
        <f t="shared" si="1478"/>
        <v>1.83772268236293E-16</v>
      </c>
      <c r="GH101">
        <f t="shared" si="1478"/>
        <v>1.83772268236293E-16</v>
      </c>
      <c r="GI101">
        <f t="shared" si="1478"/>
        <v>1.83772268236293E-16</v>
      </c>
      <c r="GJ101">
        <f t="shared" si="1478"/>
        <v>1.83772268236293E-16</v>
      </c>
      <c r="GK101">
        <f t="shared" si="1478"/>
        <v>1.83772268236293E-16</v>
      </c>
      <c r="GL101">
        <f t="shared" si="1478"/>
        <v>1.83772268236293E-16</v>
      </c>
      <c r="GM101">
        <f t="shared" si="1478"/>
        <v>1.83772268236293E-16</v>
      </c>
      <c r="GN101">
        <f t="shared" si="1478"/>
        <v>1.83772268236293E-16</v>
      </c>
      <c r="GO101">
        <f t="shared" si="1478"/>
        <v>1.83772268236293E-16</v>
      </c>
      <c r="GP101">
        <f t="shared" si="1478"/>
        <v>1.83772268236293E-16</v>
      </c>
      <c r="GQ101">
        <f t="shared" si="1478"/>
        <v>1.83772268236293E-16</v>
      </c>
      <c r="GR101">
        <f t="shared" si="1478"/>
        <v>1.83772268236293E-16</v>
      </c>
      <c r="GS101">
        <f t="shared" si="1478"/>
        <v>1.83772268236293E-16</v>
      </c>
      <c r="GT101">
        <f t="shared" si="1478"/>
        <v>1.83772268236293E-16</v>
      </c>
      <c r="GU101">
        <f t="shared" si="1478"/>
        <v>1.83772268236293E-16</v>
      </c>
      <c r="GV101">
        <f t="shared" si="1478"/>
        <v>1.83772268236293E-16</v>
      </c>
      <c r="GW101">
        <f t="shared" si="1478"/>
        <v>1.83772268236293E-16</v>
      </c>
      <c r="GX101">
        <f t="shared" si="1478"/>
        <v>1.83772268236293E-16</v>
      </c>
      <c r="GY101">
        <f t="shared" si="1478"/>
        <v>1.83772268236293E-16</v>
      </c>
      <c r="GZ101">
        <f t="shared" si="1478"/>
        <v>1.83772268236293E-16</v>
      </c>
      <c r="HA101">
        <f t="shared" si="1478"/>
        <v>1.83772268236293E-16</v>
      </c>
      <c r="HB101">
        <f t="shared" si="1478"/>
        <v>1.83772268236293E-16</v>
      </c>
      <c r="HC101">
        <f t="shared" si="1478"/>
        <v>1.83772268236293E-16</v>
      </c>
      <c r="HD101">
        <f t="shared" si="1478"/>
        <v>1.83772268236293E-16</v>
      </c>
      <c r="HE101">
        <f t="shared" si="1478"/>
        <v>1.83772268236293E-16</v>
      </c>
      <c r="HF101">
        <f t="shared" si="1478"/>
        <v>1.83772268236293E-16</v>
      </c>
      <c r="HG101">
        <f t="shared" si="1478"/>
        <v>1.83772268236293E-16</v>
      </c>
      <c r="HH101">
        <f t="shared" ref="HH101:JS101" si="1479">$Q101</f>
        <v>1.83772268236293E-16</v>
      </c>
      <c r="HI101">
        <f t="shared" si="1479"/>
        <v>1.83772268236293E-16</v>
      </c>
      <c r="HJ101">
        <f t="shared" si="1479"/>
        <v>1.83772268236293E-16</v>
      </c>
      <c r="HK101">
        <f t="shared" si="1479"/>
        <v>1.83772268236293E-16</v>
      </c>
      <c r="HL101">
        <f t="shared" si="1479"/>
        <v>1.83772268236293E-16</v>
      </c>
      <c r="HM101">
        <f t="shared" si="1479"/>
        <v>1.83772268236293E-16</v>
      </c>
      <c r="HN101">
        <f t="shared" si="1479"/>
        <v>1.83772268236293E-16</v>
      </c>
      <c r="HO101">
        <f t="shared" si="1479"/>
        <v>1.83772268236293E-16</v>
      </c>
      <c r="HP101">
        <f t="shared" si="1479"/>
        <v>1.83772268236293E-16</v>
      </c>
      <c r="HQ101">
        <f t="shared" si="1479"/>
        <v>1.83772268236293E-16</v>
      </c>
      <c r="HR101">
        <f t="shared" si="1479"/>
        <v>1.83772268236293E-16</v>
      </c>
      <c r="HS101">
        <f t="shared" si="1479"/>
        <v>1.83772268236293E-16</v>
      </c>
      <c r="HT101">
        <f t="shared" si="1479"/>
        <v>1.83772268236293E-16</v>
      </c>
      <c r="HU101">
        <f t="shared" si="1479"/>
        <v>1.83772268236293E-16</v>
      </c>
      <c r="HV101">
        <f t="shared" si="1479"/>
        <v>1.83772268236293E-16</v>
      </c>
      <c r="HW101">
        <f t="shared" si="1479"/>
        <v>1.83772268236293E-16</v>
      </c>
      <c r="HX101">
        <f t="shared" si="1479"/>
        <v>1.83772268236293E-16</v>
      </c>
      <c r="HY101">
        <f t="shared" si="1479"/>
        <v>1.83772268236293E-16</v>
      </c>
      <c r="HZ101">
        <f t="shared" si="1479"/>
        <v>1.83772268236293E-16</v>
      </c>
      <c r="IA101">
        <f t="shared" si="1479"/>
        <v>1.83772268236293E-16</v>
      </c>
      <c r="IB101">
        <f t="shared" si="1479"/>
        <v>1.83772268236293E-16</v>
      </c>
      <c r="IC101">
        <f t="shared" si="1479"/>
        <v>1.83772268236293E-16</v>
      </c>
      <c r="ID101">
        <f t="shared" si="1479"/>
        <v>1.83772268236293E-16</v>
      </c>
      <c r="IE101">
        <f t="shared" si="1479"/>
        <v>1.83772268236293E-16</v>
      </c>
      <c r="IF101">
        <f t="shared" si="1479"/>
        <v>1.83772268236293E-16</v>
      </c>
      <c r="IG101">
        <f t="shared" si="1479"/>
        <v>1.83772268236293E-16</v>
      </c>
      <c r="IH101">
        <f t="shared" si="1479"/>
        <v>1.83772268236293E-16</v>
      </c>
      <c r="II101">
        <f t="shared" si="1479"/>
        <v>1.83772268236293E-16</v>
      </c>
      <c r="IJ101">
        <f t="shared" si="1479"/>
        <v>1.83772268236293E-16</v>
      </c>
      <c r="IK101">
        <f t="shared" si="1479"/>
        <v>1.83772268236293E-16</v>
      </c>
      <c r="IL101">
        <f t="shared" si="1479"/>
        <v>1.83772268236293E-16</v>
      </c>
      <c r="IM101">
        <f t="shared" si="1479"/>
        <v>1.83772268236293E-16</v>
      </c>
      <c r="IN101">
        <f t="shared" si="1479"/>
        <v>1.83772268236293E-16</v>
      </c>
      <c r="IO101">
        <f t="shared" si="1479"/>
        <v>1.83772268236293E-16</v>
      </c>
      <c r="IP101">
        <f t="shared" si="1479"/>
        <v>1.83772268236293E-16</v>
      </c>
      <c r="IQ101">
        <f t="shared" si="1479"/>
        <v>1.83772268236293E-16</v>
      </c>
      <c r="IR101">
        <f t="shared" si="1479"/>
        <v>1.83772268236293E-16</v>
      </c>
      <c r="IS101">
        <f t="shared" si="1479"/>
        <v>1.83772268236293E-16</v>
      </c>
      <c r="IT101">
        <f t="shared" si="1479"/>
        <v>1.83772268236293E-16</v>
      </c>
      <c r="IU101">
        <f t="shared" si="1479"/>
        <v>1.83772268236293E-16</v>
      </c>
      <c r="IV101">
        <f t="shared" si="1479"/>
        <v>1.83772268236293E-16</v>
      </c>
      <c r="IW101">
        <f t="shared" si="1479"/>
        <v>1.83772268236293E-16</v>
      </c>
      <c r="IX101">
        <f t="shared" si="1479"/>
        <v>1.83772268236293E-16</v>
      </c>
      <c r="IY101">
        <f t="shared" si="1479"/>
        <v>1.83772268236293E-16</v>
      </c>
      <c r="IZ101">
        <f t="shared" si="1479"/>
        <v>1.83772268236293E-16</v>
      </c>
      <c r="JA101">
        <f t="shared" si="1479"/>
        <v>1.83772268236293E-16</v>
      </c>
      <c r="JB101">
        <f t="shared" si="1479"/>
        <v>1.83772268236293E-16</v>
      </c>
      <c r="JC101">
        <f t="shared" si="1479"/>
        <v>1.83772268236293E-16</v>
      </c>
      <c r="JD101">
        <f t="shared" si="1479"/>
        <v>1.83772268236293E-16</v>
      </c>
      <c r="JE101">
        <f t="shared" si="1479"/>
        <v>1.83772268236293E-16</v>
      </c>
      <c r="JF101">
        <f t="shared" si="1479"/>
        <v>1.83772268236293E-16</v>
      </c>
      <c r="JG101">
        <f t="shared" si="1479"/>
        <v>1.83772268236293E-16</v>
      </c>
      <c r="JH101">
        <f t="shared" si="1479"/>
        <v>1.83772268236293E-16</v>
      </c>
      <c r="JI101">
        <f t="shared" si="1479"/>
        <v>1.83772268236293E-16</v>
      </c>
      <c r="JJ101">
        <f t="shared" si="1479"/>
        <v>1.83772268236293E-16</v>
      </c>
      <c r="JK101">
        <f t="shared" si="1479"/>
        <v>1.83772268236293E-16</v>
      </c>
      <c r="JL101">
        <f t="shared" si="1479"/>
        <v>1.83772268236293E-16</v>
      </c>
      <c r="JM101">
        <f t="shared" si="1479"/>
        <v>1.83772268236293E-16</v>
      </c>
      <c r="JN101">
        <f t="shared" si="1479"/>
        <v>1.83772268236293E-16</v>
      </c>
      <c r="JO101">
        <f t="shared" si="1479"/>
        <v>1.83772268236293E-16</v>
      </c>
      <c r="JP101">
        <f t="shared" si="1479"/>
        <v>1.83772268236293E-16</v>
      </c>
      <c r="JQ101">
        <f t="shared" si="1479"/>
        <v>1.83772268236293E-16</v>
      </c>
      <c r="JR101">
        <f t="shared" si="1479"/>
        <v>1.83772268236293E-16</v>
      </c>
      <c r="JS101">
        <f t="shared" si="1479"/>
        <v>1.83772268236293E-16</v>
      </c>
      <c r="JT101">
        <f t="shared" ref="JT101:ME101" si="1480">$Q101</f>
        <v>1.83772268236293E-16</v>
      </c>
      <c r="JU101">
        <f t="shared" si="1480"/>
        <v>1.83772268236293E-16</v>
      </c>
      <c r="JV101">
        <f t="shared" si="1480"/>
        <v>1.83772268236293E-16</v>
      </c>
      <c r="JW101">
        <f t="shared" si="1480"/>
        <v>1.83772268236293E-16</v>
      </c>
      <c r="JX101">
        <f t="shared" si="1480"/>
        <v>1.83772268236293E-16</v>
      </c>
      <c r="JY101">
        <f t="shared" si="1480"/>
        <v>1.83772268236293E-16</v>
      </c>
      <c r="JZ101">
        <f t="shared" si="1480"/>
        <v>1.83772268236293E-16</v>
      </c>
      <c r="KA101">
        <f t="shared" si="1480"/>
        <v>1.83772268236293E-16</v>
      </c>
      <c r="KB101">
        <f t="shared" si="1480"/>
        <v>1.83772268236293E-16</v>
      </c>
      <c r="KC101">
        <f t="shared" si="1480"/>
        <v>1.83772268236293E-16</v>
      </c>
      <c r="KD101">
        <f t="shared" si="1480"/>
        <v>1.83772268236293E-16</v>
      </c>
      <c r="KE101">
        <f t="shared" si="1480"/>
        <v>1.83772268236293E-16</v>
      </c>
      <c r="KF101">
        <f t="shared" si="1480"/>
        <v>1.83772268236293E-16</v>
      </c>
      <c r="KG101">
        <f t="shared" si="1480"/>
        <v>1.83772268236293E-16</v>
      </c>
      <c r="KH101">
        <f t="shared" si="1480"/>
        <v>1.83772268236293E-16</v>
      </c>
      <c r="KI101">
        <f t="shared" si="1480"/>
        <v>1.83772268236293E-16</v>
      </c>
      <c r="KJ101">
        <f t="shared" si="1480"/>
        <v>1.83772268236293E-16</v>
      </c>
      <c r="KK101">
        <f t="shared" si="1480"/>
        <v>1.83772268236293E-16</v>
      </c>
      <c r="KL101">
        <f t="shared" si="1480"/>
        <v>1.83772268236293E-16</v>
      </c>
      <c r="KM101">
        <f t="shared" si="1480"/>
        <v>1.83772268236293E-16</v>
      </c>
      <c r="KN101">
        <f t="shared" si="1480"/>
        <v>1.83772268236293E-16</v>
      </c>
      <c r="KO101">
        <f t="shared" si="1480"/>
        <v>1.83772268236293E-16</v>
      </c>
      <c r="KP101">
        <f t="shared" si="1480"/>
        <v>1.83772268236293E-16</v>
      </c>
      <c r="KQ101">
        <f t="shared" si="1480"/>
        <v>1.83772268236293E-16</v>
      </c>
      <c r="KR101">
        <f t="shared" si="1480"/>
        <v>1.83772268236293E-16</v>
      </c>
      <c r="KS101">
        <f t="shared" si="1480"/>
        <v>1.83772268236293E-16</v>
      </c>
      <c r="KT101">
        <f t="shared" si="1480"/>
        <v>1.83772268236293E-16</v>
      </c>
      <c r="KU101">
        <f t="shared" si="1480"/>
        <v>1.83772268236293E-16</v>
      </c>
      <c r="KV101">
        <f t="shared" si="1480"/>
        <v>1.83772268236293E-16</v>
      </c>
      <c r="KW101">
        <f t="shared" si="1480"/>
        <v>1.83772268236293E-16</v>
      </c>
      <c r="KX101">
        <f t="shared" si="1480"/>
        <v>1.83772268236293E-16</v>
      </c>
      <c r="KY101">
        <f t="shared" si="1480"/>
        <v>1.83772268236293E-16</v>
      </c>
      <c r="KZ101">
        <f t="shared" si="1480"/>
        <v>1.83772268236293E-16</v>
      </c>
      <c r="LA101">
        <f t="shared" si="1480"/>
        <v>1.83772268236293E-16</v>
      </c>
      <c r="LB101">
        <f t="shared" si="1480"/>
        <v>1.83772268236293E-16</v>
      </c>
      <c r="LC101">
        <f t="shared" si="1480"/>
        <v>1.83772268236293E-16</v>
      </c>
      <c r="LD101">
        <f t="shared" si="1480"/>
        <v>1.83772268236293E-16</v>
      </c>
      <c r="LE101">
        <f t="shared" si="1480"/>
        <v>1.83772268236293E-16</v>
      </c>
      <c r="LF101">
        <f t="shared" si="1480"/>
        <v>1.83772268236293E-16</v>
      </c>
      <c r="LG101">
        <f t="shared" si="1480"/>
        <v>1.83772268236293E-16</v>
      </c>
      <c r="LH101">
        <f t="shared" si="1480"/>
        <v>1.83772268236293E-16</v>
      </c>
      <c r="LI101">
        <f t="shared" si="1480"/>
        <v>1.83772268236293E-16</v>
      </c>
      <c r="LJ101">
        <f t="shared" si="1480"/>
        <v>1.83772268236293E-16</v>
      </c>
      <c r="LK101">
        <f t="shared" si="1480"/>
        <v>1.83772268236293E-16</v>
      </c>
      <c r="LL101">
        <f t="shared" si="1480"/>
        <v>1.83772268236293E-16</v>
      </c>
      <c r="LM101">
        <f t="shared" si="1480"/>
        <v>1.83772268236293E-16</v>
      </c>
      <c r="LN101">
        <f t="shared" si="1480"/>
        <v>1.83772268236293E-16</v>
      </c>
      <c r="LO101">
        <f t="shared" si="1480"/>
        <v>1.83772268236293E-16</v>
      </c>
      <c r="LP101">
        <f t="shared" si="1480"/>
        <v>1.83772268236293E-16</v>
      </c>
      <c r="LQ101">
        <f t="shared" si="1480"/>
        <v>1.83772268236293E-16</v>
      </c>
      <c r="LR101">
        <f t="shared" si="1480"/>
        <v>1.83772268236293E-16</v>
      </c>
      <c r="LS101">
        <f t="shared" si="1480"/>
        <v>1.83772268236293E-16</v>
      </c>
      <c r="LT101">
        <f t="shared" si="1480"/>
        <v>1.83772268236293E-16</v>
      </c>
      <c r="LU101">
        <f t="shared" si="1480"/>
        <v>1.83772268236293E-16</v>
      </c>
      <c r="LV101">
        <f t="shared" si="1480"/>
        <v>1.83772268236293E-16</v>
      </c>
      <c r="LW101">
        <f t="shared" si="1480"/>
        <v>1.83772268236293E-16</v>
      </c>
      <c r="LX101">
        <f t="shared" si="1480"/>
        <v>1.83772268236293E-16</v>
      </c>
      <c r="LY101">
        <f t="shared" si="1480"/>
        <v>1.83772268236293E-16</v>
      </c>
      <c r="LZ101">
        <f t="shared" si="1480"/>
        <v>1.83772268236293E-16</v>
      </c>
      <c r="MA101">
        <f t="shared" si="1480"/>
        <v>1.83772268236293E-16</v>
      </c>
      <c r="MB101">
        <f t="shared" si="1480"/>
        <v>1.83772268236293E-16</v>
      </c>
      <c r="MC101">
        <f t="shared" si="1480"/>
        <v>1.83772268236293E-16</v>
      </c>
      <c r="MD101">
        <f t="shared" si="1480"/>
        <v>1.83772268236293E-16</v>
      </c>
      <c r="ME101">
        <f t="shared" si="1480"/>
        <v>1.83772268236293E-16</v>
      </c>
      <c r="MF101">
        <f t="shared" ref="MF101:OQ101" si="1481">$Q101</f>
        <v>1.83772268236293E-16</v>
      </c>
      <c r="MG101">
        <f t="shared" si="1481"/>
        <v>1.83772268236293E-16</v>
      </c>
      <c r="MH101">
        <f t="shared" si="1481"/>
        <v>1.83772268236293E-16</v>
      </c>
      <c r="MI101">
        <f t="shared" si="1481"/>
        <v>1.83772268236293E-16</v>
      </c>
      <c r="MJ101">
        <f t="shared" si="1481"/>
        <v>1.83772268236293E-16</v>
      </c>
      <c r="MK101">
        <f t="shared" si="1481"/>
        <v>1.83772268236293E-16</v>
      </c>
      <c r="ML101">
        <f t="shared" si="1481"/>
        <v>1.83772268236293E-16</v>
      </c>
      <c r="MM101">
        <f t="shared" si="1481"/>
        <v>1.83772268236293E-16</v>
      </c>
      <c r="MN101">
        <f t="shared" si="1481"/>
        <v>1.83772268236293E-16</v>
      </c>
      <c r="MO101">
        <f t="shared" si="1481"/>
        <v>1.83772268236293E-16</v>
      </c>
      <c r="MP101">
        <f t="shared" si="1481"/>
        <v>1.83772268236293E-16</v>
      </c>
      <c r="MQ101">
        <f t="shared" si="1481"/>
        <v>1.83772268236293E-16</v>
      </c>
      <c r="MR101">
        <f t="shared" si="1481"/>
        <v>1.83772268236293E-16</v>
      </c>
      <c r="MS101">
        <f t="shared" si="1481"/>
        <v>1.83772268236293E-16</v>
      </c>
      <c r="MT101">
        <f t="shared" si="1481"/>
        <v>1.83772268236293E-16</v>
      </c>
      <c r="MU101">
        <f t="shared" si="1481"/>
        <v>1.83772268236293E-16</v>
      </c>
      <c r="MV101">
        <f t="shared" si="1481"/>
        <v>1.83772268236293E-16</v>
      </c>
      <c r="MW101">
        <f t="shared" si="1481"/>
        <v>1.83772268236293E-16</v>
      </c>
      <c r="MX101">
        <f t="shared" si="1481"/>
        <v>1.83772268236293E-16</v>
      </c>
      <c r="MY101">
        <f t="shared" si="1481"/>
        <v>1.83772268236293E-16</v>
      </c>
      <c r="MZ101">
        <f t="shared" si="1481"/>
        <v>1.83772268236293E-16</v>
      </c>
      <c r="NA101">
        <f t="shared" si="1481"/>
        <v>1.83772268236293E-16</v>
      </c>
      <c r="NB101">
        <f t="shared" si="1481"/>
        <v>1.83772268236293E-16</v>
      </c>
      <c r="NC101">
        <f t="shared" si="1481"/>
        <v>1.83772268236293E-16</v>
      </c>
      <c r="ND101">
        <f t="shared" si="1481"/>
        <v>1.83772268236293E-16</v>
      </c>
      <c r="NE101">
        <f t="shared" si="1481"/>
        <v>1.83772268236293E-16</v>
      </c>
      <c r="NF101">
        <f t="shared" si="1481"/>
        <v>1.83772268236293E-16</v>
      </c>
      <c r="NG101">
        <f t="shared" si="1481"/>
        <v>1.83772268236293E-16</v>
      </c>
      <c r="NH101">
        <f t="shared" si="1481"/>
        <v>1.83772268236293E-16</v>
      </c>
      <c r="NI101">
        <f t="shared" si="1481"/>
        <v>1.83772268236293E-16</v>
      </c>
      <c r="NJ101">
        <f t="shared" si="1481"/>
        <v>1.83772268236293E-16</v>
      </c>
      <c r="NK101">
        <f t="shared" si="1481"/>
        <v>1.83772268236293E-16</v>
      </c>
      <c r="NL101">
        <f t="shared" si="1481"/>
        <v>1.83772268236293E-16</v>
      </c>
      <c r="NM101">
        <f t="shared" si="1481"/>
        <v>1.83772268236293E-16</v>
      </c>
      <c r="NN101">
        <f t="shared" si="1481"/>
        <v>1.83772268236293E-16</v>
      </c>
      <c r="NO101">
        <f t="shared" si="1481"/>
        <v>1.83772268236293E-16</v>
      </c>
      <c r="NP101">
        <f t="shared" si="1481"/>
        <v>1.83772268236293E-16</v>
      </c>
      <c r="NQ101">
        <f t="shared" si="1481"/>
        <v>1.83772268236293E-16</v>
      </c>
      <c r="NR101">
        <f t="shared" si="1481"/>
        <v>1.83772268236293E-16</v>
      </c>
      <c r="NS101">
        <f t="shared" si="1481"/>
        <v>1.83772268236293E-16</v>
      </c>
      <c r="NT101">
        <f t="shared" si="1481"/>
        <v>1.83772268236293E-16</v>
      </c>
      <c r="NU101">
        <f t="shared" si="1481"/>
        <v>1.83772268236293E-16</v>
      </c>
      <c r="NV101">
        <f t="shared" si="1481"/>
        <v>1.83772268236293E-16</v>
      </c>
      <c r="NW101">
        <f t="shared" si="1481"/>
        <v>1.83772268236293E-16</v>
      </c>
      <c r="NX101">
        <f t="shared" si="1481"/>
        <v>1.83772268236293E-16</v>
      </c>
      <c r="NY101">
        <f t="shared" si="1481"/>
        <v>1.83772268236293E-16</v>
      </c>
      <c r="NZ101">
        <f t="shared" si="1481"/>
        <v>1.83772268236293E-16</v>
      </c>
      <c r="OA101">
        <f t="shared" si="1481"/>
        <v>1.83772268236293E-16</v>
      </c>
      <c r="OB101">
        <f t="shared" si="1481"/>
        <v>1.83772268236293E-16</v>
      </c>
      <c r="OC101">
        <f t="shared" si="1481"/>
        <v>1.83772268236293E-16</v>
      </c>
      <c r="OD101">
        <f t="shared" si="1481"/>
        <v>1.83772268236293E-16</v>
      </c>
      <c r="OE101">
        <f t="shared" si="1481"/>
        <v>1.83772268236293E-16</v>
      </c>
      <c r="OF101">
        <f t="shared" si="1481"/>
        <v>1.83772268236293E-16</v>
      </c>
      <c r="OG101">
        <f t="shared" si="1481"/>
        <v>1.83772268236293E-16</v>
      </c>
      <c r="OH101">
        <f t="shared" si="1481"/>
        <v>1.83772268236293E-16</v>
      </c>
      <c r="OI101">
        <f t="shared" si="1481"/>
        <v>1.83772268236293E-16</v>
      </c>
      <c r="OJ101">
        <f t="shared" si="1481"/>
        <v>1.83772268236293E-16</v>
      </c>
      <c r="OK101">
        <f t="shared" si="1481"/>
        <v>1.83772268236293E-16</v>
      </c>
      <c r="OL101">
        <f t="shared" si="1481"/>
        <v>1.83772268236293E-16</v>
      </c>
      <c r="OM101">
        <f t="shared" si="1481"/>
        <v>1.83772268236293E-16</v>
      </c>
      <c r="ON101">
        <f t="shared" si="1481"/>
        <v>1.83772268236293E-16</v>
      </c>
      <c r="OO101">
        <f t="shared" si="1481"/>
        <v>1.83772268236293E-16</v>
      </c>
      <c r="OP101">
        <f t="shared" si="1481"/>
        <v>1.83772268236293E-16</v>
      </c>
      <c r="OQ101">
        <f t="shared" si="1481"/>
        <v>1.83772268236293E-16</v>
      </c>
      <c r="OR101">
        <f t="shared" ref="OR101:RC101" si="1482">$Q101</f>
        <v>1.83772268236293E-16</v>
      </c>
      <c r="OS101">
        <f t="shared" si="1482"/>
        <v>1.83772268236293E-16</v>
      </c>
      <c r="OT101">
        <f t="shared" si="1482"/>
        <v>1.83772268236293E-16</v>
      </c>
      <c r="OU101">
        <f t="shared" si="1482"/>
        <v>1.83772268236293E-16</v>
      </c>
      <c r="OV101">
        <f t="shared" si="1482"/>
        <v>1.83772268236293E-16</v>
      </c>
      <c r="OW101">
        <f t="shared" si="1482"/>
        <v>1.83772268236293E-16</v>
      </c>
      <c r="OX101">
        <f t="shared" si="1482"/>
        <v>1.83772268236293E-16</v>
      </c>
      <c r="OY101">
        <f t="shared" si="1482"/>
        <v>1.83772268236293E-16</v>
      </c>
      <c r="OZ101">
        <f t="shared" si="1482"/>
        <v>1.83772268236293E-16</v>
      </c>
      <c r="PA101">
        <f t="shared" si="1482"/>
        <v>1.83772268236293E-16</v>
      </c>
      <c r="PB101">
        <f t="shared" si="1482"/>
        <v>1.83772268236293E-16</v>
      </c>
      <c r="PC101">
        <f t="shared" si="1482"/>
        <v>1.83772268236293E-16</v>
      </c>
      <c r="PD101">
        <f t="shared" si="1482"/>
        <v>1.83772268236293E-16</v>
      </c>
      <c r="PE101">
        <f t="shared" si="1482"/>
        <v>1.83772268236293E-16</v>
      </c>
      <c r="PF101">
        <f t="shared" si="1482"/>
        <v>1.83772268236293E-16</v>
      </c>
      <c r="PG101">
        <f t="shared" si="1482"/>
        <v>1.83772268236293E-16</v>
      </c>
      <c r="PH101">
        <f t="shared" si="1482"/>
        <v>1.83772268236293E-16</v>
      </c>
      <c r="PI101">
        <f t="shared" si="1482"/>
        <v>1.83772268236293E-16</v>
      </c>
      <c r="PJ101">
        <f t="shared" si="1482"/>
        <v>1.83772268236293E-16</v>
      </c>
      <c r="PK101">
        <f t="shared" si="1482"/>
        <v>1.83772268236293E-16</v>
      </c>
      <c r="PL101">
        <f t="shared" si="1482"/>
        <v>1.83772268236293E-16</v>
      </c>
      <c r="PM101">
        <f t="shared" si="1482"/>
        <v>1.83772268236293E-16</v>
      </c>
      <c r="PN101">
        <f t="shared" si="1482"/>
        <v>1.83772268236293E-16</v>
      </c>
      <c r="PO101">
        <f t="shared" si="1482"/>
        <v>1.83772268236293E-16</v>
      </c>
      <c r="PP101">
        <f t="shared" si="1482"/>
        <v>1.83772268236293E-16</v>
      </c>
      <c r="PQ101">
        <f t="shared" si="1482"/>
        <v>1.83772268236293E-16</v>
      </c>
      <c r="PR101">
        <f t="shared" si="1482"/>
        <v>1.83772268236293E-16</v>
      </c>
      <c r="PS101">
        <f t="shared" si="1482"/>
        <v>1.83772268236293E-16</v>
      </c>
      <c r="PT101">
        <f t="shared" si="1482"/>
        <v>1.83772268236293E-16</v>
      </c>
      <c r="PU101">
        <f t="shared" si="1482"/>
        <v>1.83772268236293E-16</v>
      </c>
      <c r="PV101">
        <f t="shared" si="1482"/>
        <v>1.83772268236293E-16</v>
      </c>
      <c r="PW101">
        <f t="shared" si="1482"/>
        <v>1.83772268236293E-16</v>
      </c>
      <c r="PX101">
        <f t="shared" si="1482"/>
        <v>1.83772268236293E-16</v>
      </c>
      <c r="PY101">
        <f t="shared" si="1482"/>
        <v>1.83772268236293E-16</v>
      </c>
      <c r="PZ101">
        <f t="shared" si="1482"/>
        <v>1.83772268236293E-16</v>
      </c>
      <c r="QA101">
        <f t="shared" si="1482"/>
        <v>1.83772268236293E-16</v>
      </c>
      <c r="QB101">
        <f t="shared" si="1482"/>
        <v>1.83772268236293E-16</v>
      </c>
      <c r="QC101">
        <f t="shared" si="1482"/>
        <v>1.83772268236293E-16</v>
      </c>
      <c r="QD101">
        <f t="shared" si="1482"/>
        <v>1.83772268236293E-16</v>
      </c>
      <c r="QE101">
        <f t="shared" si="1482"/>
        <v>1.83772268236293E-16</v>
      </c>
      <c r="QF101">
        <f t="shared" si="1482"/>
        <v>1.83772268236293E-16</v>
      </c>
      <c r="QG101">
        <f t="shared" si="1482"/>
        <v>1.83772268236293E-16</v>
      </c>
      <c r="QH101">
        <f t="shared" si="1482"/>
        <v>1.83772268236293E-16</v>
      </c>
      <c r="QI101">
        <f t="shared" si="1482"/>
        <v>1.83772268236293E-16</v>
      </c>
      <c r="QJ101">
        <f t="shared" si="1482"/>
        <v>1.83772268236293E-16</v>
      </c>
      <c r="QK101">
        <f t="shared" si="1482"/>
        <v>1.83772268236293E-16</v>
      </c>
      <c r="QL101">
        <f t="shared" si="1482"/>
        <v>1.83772268236293E-16</v>
      </c>
      <c r="QM101">
        <f t="shared" si="1482"/>
        <v>1.83772268236293E-16</v>
      </c>
      <c r="QN101">
        <f t="shared" si="1482"/>
        <v>1.83772268236293E-16</v>
      </c>
      <c r="QO101">
        <f t="shared" si="1482"/>
        <v>1.83772268236293E-16</v>
      </c>
      <c r="QP101">
        <f t="shared" si="1482"/>
        <v>1.83772268236293E-16</v>
      </c>
      <c r="QQ101">
        <f t="shared" si="1482"/>
        <v>1.83772268236293E-16</v>
      </c>
      <c r="QR101">
        <f t="shared" si="1482"/>
        <v>1.83772268236293E-16</v>
      </c>
      <c r="QS101">
        <f t="shared" si="1482"/>
        <v>1.83772268236293E-16</v>
      </c>
      <c r="QT101">
        <f t="shared" si="1482"/>
        <v>1.83772268236293E-16</v>
      </c>
      <c r="QU101">
        <f t="shared" si="1482"/>
        <v>1.83772268236293E-16</v>
      </c>
      <c r="QV101">
        <f t="shared" si="1482"/>
        <v>1.83772268236293E-16</v>
      </c>
      <c r="QW101">
        <f t="shared" si="1482"/>
        <v>1.83772268236293E-16</v>
      </c>
      <c r="QX101">
        <f t="shared" si="1482"/>
        <v>1.83772268236293E-16</v>
      </c>
      <c r="QY101">
        <f t="shared" si="1482"/>
        <v>1.83772268236293E-16</v>
      </c>
      <c r="QZ101">
        <f t="shared" si="1482"/>
        <v>1.83772268236293E-16</v>
      </c>
      <c r="RA101">
        <f t="shared" si="1482"/>
        <v>1.83772268236293E-16</v>
      </c>
      <c r="RB101">
        <f t="shared" si="1482"/>
        <v>1.83772268236293E-16</v>
      </c>
      <c r="RC101">
        <f t="shared" si="1482"/>
        <v>1.83772268236293E-16</v>
      </c>
      <c r="RD101">
        <f t="shared" ref="RD101:TO101" si="1483">$Q101</f>
        <v>1.83772268236293E-16</v>
      </c>
      <c r="RE101">
        <f t="shared" si="1483"/>
        <v>1.83772268236293E-16</v>
      </c>
      <c r="RF101">
        <f t="shared" si="1483"/>
        <v>1.83772268236293E-16</v>
      </c>
      <c r="RG101">
        <f t="shared" si="1483"/>
        <v>1.83772268236293E-16</v>
      </c>
      <c r="RH101">
        <f t="shared" si="1483"/>
        <v>1.83772268236293E-16</v>
      </c>
      <c r="RI101">
        <f t="shared" si="1483"/>
        <v>1.83772268236293E-16</v>
      </c>
      <c r="RJ101">
        <f t="shared" si="1483"/>
        <v>1.83772268236293E-16</v>
      </c>
      <c r="RK101">
        <f t="shared" si="1483"/>
        <v>1.83772268236293E-16</v>
      </c>
      <c r="RL101">
        <f t="shared" si="1483"/>
        <v>1.83772268236293E-16</v>
      </c>
      <c r="RM101">
        <f t="shared" si="1483"/>
        <v>1.83772268236293E-16</v>
      </c>
      <c r="RN101">
        <f t="shared" si="1483"/>
        <v>1.83772268236293E-16</v>
      </c>
      <c r="RO101">
        <f t="shared" si="1483"/>
        <v>1.83772268236293E-16</v>
      </c>
      <c r="RP101">
        <f t="shared" si="1483"/>
        <v>1.83772268236293E-16</v>
      </c>
      <c r="RQ101">
        <f t="shared" si="1483"/>
        <v>1.83772268236293E-16</v>
      </c>
      <c r="RR101">
        <f t="shared" si="1483"/>
        <v>1.83772268236293E-16</v>
      </c>
      <c r="RS101">
        <f t="shared" si="1483"/>
        <v>1.83772268236293E-16</v>
      </c>
      <c r="RT101">
        <f t="shared" si="1483"/>
        <v>1.83772268236293E-16</v>
      </c>
      <c r="RU101">
        <f t="shared" si="1483"/>
        <v>1.83772268236293E-16</v>
      </c>
      <c r="RV101">
        <f t="shared" si="1483"/>
        <v>1.83772268236293E-16</v>
      </c>
      <c r="RW101">
        <f t="shared" si="1483"/>
        <v>1.83772268236293E-16</v>
      </c>
      <c r="RX101">
        <f t="shared" si="1483"/>
        <v>1.83772268236293E-16</v>
      </c>
      <c r="RY101">
        <f t="shared" si="1483"/>
        <v>1.83772268236293E-16</v>
      </c>
      <c r="RZ101">
        <f t="shared" si="1483"/>
        <v>1.83772268236293E-16</v>
      </c>
      <c r="SA101">
        <f t="shared" si="1483"/>
        <v>1.83772268236293E-16</v>
      </c>
      <c r="SB101">
        <f t="shared" si="1483"/>
        <v>1.83772268236293E-16</v>
      </c>
      <c r="SC101">
        <f t="shared" si="1483"/>
        <v>1.83772268236293E-16</v>
      </c>
      <c r="SD101">
        <f t="shared" si="1483"/>
        <v>1.83772268236293E-16</v>
      </c>
      <c r="SE101">
        <f t="shared" si="1483"/>
        <v>1.83772268236293E-16</v>
      </c>
      <c r="SF101">
        <f t="shared" si="1483"/>
        <v>1.83772268236293E-16</v>
      </c>
      <c r="SG101">
        <f t="shared" si="1483"/>
        <v>1.83772268236293E-16</v>
      </c>
      <c r="SH101">
        <f t="shared" si="1483"/>
        <v>1.83772268236293E-16</v>
      </c>
      <c r="SI101">
        <f t="shared" si="1483"/>
        <v>1.83772268236293E-16</v>
      </c>
      <c r="SJ101">
        <f t="shared" si="1483"/>
        <v>1.83772268236293E-16</v>
      </c>
      <c r="SK101">
        <f t="shared" si="1483"/>
        <v>1.83772268236293E-16</v>
      </c>
      <c r="SL101">
        <f t="shared" si="1483"/>
        <v>1.83772268236293E-16</v>
      </c>
      <c r="SM101">
        <f t="shared" si="1483"/>
        <v>1.83772268236293E-16</v>
      </c>
      <c r="SN101">
        <f t="shared" si="1483"/>
        <v>1.83772268236293E-16</v>
      </c>
      <c r="SO101">
        <f t="shared" si="1483"/>
        <v>1.83772268236293E-16</v>
      </c>
      <c r="SP101">
        <f t="shared" si="1483"/>
        <v>1.83772268236293E-16</v>
      </c>
      <c r="SQ101">
        <f t="shared" si="1483"/>
        <v>1.83772268236293E-16</v>
      </c>
      <c r="SR101">
        <f t="shared" si="1483"/>
        <v>1.83772268236293E-16</v>
      </c>
      <c r="SS101">
        <f t="shared" si="1483"/>
        <v>1.83772268236293E-16</v>
      </c>
      <c r="ST101">
        <f t="shared" si="1483"/>
        <v>1.83772268236293E-16</v>
      </c>
      <c r="SU101">
        <f t="shared" si="1483"/>
        <v>1.83772268236293E-16</v>
      </c>
      <c r="SV101">
        <f t="shared" si="1483"/>
        <v>1.83772268236293E-16</v>
      </c>
      <c r="SW101">
        <f t="shared" si="1483"/>
        <v>1.83772268236293E-16</v>
      </c>
      <c r="SX101">
        <f t="shared" si="1483"/>
        <v>1.83772268236293E-16</v>
      </c>
      <c r="SY101">
        <f t="shared" si="1483"/>
        <v>1.83772268236293E-16</v>
      </c>
      <c r="SZ101">
        <f t="shared" si="1483"/>
        <v>1.83772268236293E-16</v>
      </c>
      <c r="TA101">
        <f t="shared" si="1483"/>
        <v>1.83772268236293E-16</v>
      </c>
      <c r="TB101">
        <f t="shared" si="1483"/>
        <v>1.83772268236293E-16</v>
      </c>
      <c r="TC101">
        <f t="shared" si="1483"/>
        <v>1.83772268236293E-16</v>
      </c>
      <c r="TD101">
        <f t="shared" si="1483"/>
        <v>1.83772268236293E-16</v>
      </c>
      <c r="TE101">
        <f t="shared" si="1483"/>
        <v>1.83772268236293E-16</v>
      </c>
      <c r="TF101">
        <f t="shared" si="1483"/>
        <v>1.83772268236293E-16</v>
      </c>
      <c r="TG101">
        <f t="shared" si="1483"/>
        <v>1.83772268236293E-16</v>
      </c>
      <c r="TH101">
        <f t="shared" si="1483"/>
        <v>1.83772268236293E-16</v>
      </c>
      <c r="TI101">
        <f t="shared" si="1483"/>
        <v>1.83772268236293E-16</v>
      </c>
      <c r="TJ101">
        <f t="shared" si="1483"/>
        <v>1.83772268236293E-16</v>
      </c>
      <c r="TK101">
        <f t="shared" si="1483"/>
        <v>1.83772268236293E-16</v>
      </c>
      <c r="TL101">
        <f t="shared" si="1483"/>
        <v>1.83772268236293E-16</v>
      </c>
      <c r="TM101">
        <f t="shared" si="1483"/>
        <v>1.83772268236293E-16</v>
      </c>
      <c r="TN101">
        <f t="shared" si="1483"/>
        <v>1.83772268236293E-16</v>
      </c>
      <c r="TO101">
        <f t="shared" si="1483"/>
        <v>1.83772268236293E-16</v>
      </c>
      <c r="TP101">
        <f t="shared" ref="TP101:WA101" si="1484">$Q101</f>
        <v>1.83772268236293E-16</v>
      </c>
      <c r="TQ101">
        <f t="shared" si="1484"/>
        <v>1.83772268236293E-16</v>
      </c>
      <c r="TR101">
        <f t="shared" si="1484"/>
        <v>1.83772268236293E-16</v>
      </c>
      <c r="TS101">
        <f t="shared" si="1484"/>
        <v>1.83772268236293E-16</v>
      </c>
      <c r="TT101">
        <f t="shared" si="1484"/>
        <v>1.83772268236293E-16</v>
      </c>
      <c r="TU101">
        <f t="shared" si="1484"/>
        <v>1.83772268236293E-16</v>
      </c>
      <c r="TV101">
        <f t="shared" si="1484"/>
        <v>1.83772268236293E-16</v>
      </c>
      <c r="TW101">
        <f t="shared" si="1484"/>
        <v>1.83772268236293E-16</v>
      </c>
      <c r="TX101">
        <f t="shared" si="1484"/>
        <v>1.83772268236293E-16</v>
      </c>
      <c r="TY101">
        <f t="shared" si="1484"/>
        <v>1.83772268236293E-16</v>
      </c>
      <c r="TZ101">
        <f t="shared" si="1484"/>
        <v>1.83772268236293E-16</v>
      </c>
      <c r="UA101">
        <f t="shared" si="1484"/>
        <v>1.83772268236293E-16</v>
      </c>
      <c r="UB101">
        <f t="shared" si="1484"/>
        <v>1.83772268236293E-16</v>
      </c>
      <c r="UC101">
        <f t="shared" si="1484"/>
        <v>1.83772268236293E-16</v>
      </c>
      <c r="UD101">
        <f t="shared" si="1484"/>
        <v>1.83772268236293E-16</v>
      </c>
      <c r="UE101">
        <f t="shared" si="1484"/>
        <v>1.83772268236293E-16</v>
      </c>
      <c r="UF101">
        <f t="shared" si="1484"/>
        <v>1.83772268236293E-16</v>
      </c>
      <c r="UG101">
        <f t="shared" si="1484"/>
        <v>1.83772268236293E-16</v>
      </c>
      <c r="UH101">
        <f t="shared" si="1484"/>
        <v>1.83772268236293E-16</v>
      </c>
      <c r="UI101">
        <f t="shared" si="1484"/>
        <v>1.83772268236293E-16</v>
      </c>
      <c r="UJ101">
        <f t="shared" si="1484"/>
        <v>1.83772268236293E-16</v>
      </c>
      <c r="UK101">
        <f t="shared" si="1484"/>
        <v>1.83772268236293E-16</v>
      </c>
      <c r="UL101">
        <f t="shared" si="1484"/>
        <v>1.83772268236293E-16</v>
      </c>
      <c r="UM101">
        <f t="shared" si="1484"/>
        <v>1.83772268236293E-16</v>
      </c>
      <c r="UN101">
        <f t="shared" si="1484"/>
        <v>1.83772268236293E-16</v>
      </c>
      <c r="UO101">
        <f t="shared" si="1484"/>
        <v>1.83772268236293E-16</v>
      </c>
      <c r="UP101">
        <f t="shared" si="1484"/>
        <v>1.83772268236293E-16</v>
      </c>
      <c r="UQ101">
        <f t="shared" si="1484"/>
        <v>1.83772268236293E-16</v>
      </c>
      <c r="UR101">
        <f t="shared" si="1484"/>
        <v>1.83772268236293E-16</v>
      </c>
      <c r="US101">
        <f t="shared" si="1484"/>
        <v>1.83772268236293E-16</v>
      </c>
      <c r="UT101">
        <f t="shared" si="1484"/>
        <v>1.83772268236293E-16</v>
      </c>
      <c r="UU101">
        <f t="shared" si="1484"/>
        <v>1.83772268236293E-16</v>
      </c>
      <c r="UV101">
        <f t="shared" si="1484"/>
        <v>1.83772268236293E-16</v>
      </c>
      <c r="UW101">
        <f t="shared" si="1484"/>
        <v>1.83772268236293E-16</v>
      </c>
      <c r="UX101">
        <f t="shared" si="1484"/>
        <v>1.83772268236293E-16</v>
      </c>
      <c r="UY101">
        <f t="shared" si="1484"/>
        <v>1.83772268236293E-16</v>
      </c>
      <c r="UZ101">
        <f t="shared" si="1484"/>
        <v>1.83772268236293E-16</v>
      </c>
      <c r="VA101">
        <f t="shared" si="1484"/>
        <v>1.83772268236293E-16</v>
      </c>
      <c r="VB101">
        <f t="shared" si="1484"/>
        <v>1.83772268236293E-16</v>
      </c>
      <c r="VC101">
        <f t="shared" si="1484"/>
        <v>1.83772268236293E-16</v>
      </c>
      <c r="VD101">
        <f t="shared" si="1484"/>
        <v>1.83772268236293E-16</v>
      </c>
      <c r="VE101">
        <f t="shared" si="1484"/>
        <v>1.83772268236293E-16</v>
      </c>
      <c r="VF101">
        <f t="shared" si="1484"/>
        <v>1.83772268236293E-16</v>
      </c>
      <c r="VG101">
        <f t="shared" si="1484"/>
        <v>1.83772268236293E-16</v>
      </c>
      <c r="VH101">
        <f t="shared" si="1484"/>
        <v>1.83772268236293E-16</v>
      </c>
      <c r="VI101">
        <f t="shared" si="1484"/>
        <v>1.83772268236293E-16</v>
      </c>
      <c r="VJ101">
        <f t="shared" si="1484"/>
        <v>1.83772268236293E-16</v>
      </c>
      <c r="VK101">
        <f t="shared" si="1484"/>
        <v>1.83772268236293E-16</v>
      </c>
      <c r="VL101">
        <f t="shared" si="1484"/>
        <v>1.83772268236293E-16</v>
      </c>
      <c r="VM101">
        <f t="shared" si="1484"/>
        <v>1.83772268236293E-16</v>
      </c>
      <c r="VN101">
        <f t="shared" si="1484"/>
        <v>1.83772268236293E-16</v>
      </c>
      <c r="VO101">
        <f t="shared" si="1484"/>
        <v>1.83772268236293E-16</v>
      </c>
      <c r="VP101">
        <f t="shared" si="1484"/>
        <v>1.83772268236293E-16</v>
      </c>
      <c r="VQ101">
        <f t="shared" si="1484"/>
        <v>1.83772268236293E-16</v>
      </c>
      <c r="VR101">
        <f t="shared" si="1484"/>
        <v>1.83772268236293E-16</v>
      </c>
      <c r="VS101">
        <f t="shared" si="1484"/>
        <v>1.83772268236293E-16</v>
      </c>
      <c r="VT101">
        <f t="shared" si="1484"/>
        <v>1.83772268236293E-16</v>
      </c>
      <c r="VU101">
        <f t="shared" si="1484"/>
        <v>1.83772268236293E-16</v>
      </c>
      <c r="VV101">
        <f t="shared" si="1484"/>
        <v>1.83772268236293E-16</v>
      </c>
      <c r="VW101">
        <f t="shared" si="1484"/>
        <v>1.83772268236293E-16</v>
      </c>
      <c r="VX101">
        <f t="shared" si="1484"/>
        <v>1.83772268236293E-16</v>
      </c>
      <c r="VY101">
        <f t="shared" si="1484"/>
        <v>1.83772268236293E-16</v>
      </c>
      <c r="VZ101">
        <f t="shared" si="1484"/>
        <v>1.83772268236293E-16</v>
      </c>
      <c r="WA101">
        <f t="shared" si="1484"/>
        <v>1.83772268236293E-16</v>
      </c>
      <c r="WB101">
        <f t="shared" ref="WB101:YM101" si="1485">$Q101</f>
        <v>1.83772268236293E-16</v>
      </c>
      <c r="WC101">
        <f t="shared" si="1485"/>
        <v>1.83772268236293E-16</v>
      </c>
      <c r="WD101">
        <f t="shared" si="1485"/>
        <v>1.83772268236293E-16</v>
      </c>
      <c r="WE101">
        <f t="shared" si="1485"/>
        <v>1.83772268236293E-16</v>
      </c>
      <c r="WF101">
        <f t="shared" si="1485"/>
        <v>1.83772268236293E-16</v>
      </c>
      <c r="WG101">
        <f t="shared" si="1485"/>
        <v>1.83772268236293E-16</v>
      </c>
      <c r="WH101">
        <f t="shared" si="1485"/>
        <v>1.83772268236293E-16</v>
      </c>
      <c r="WI101">
        <f t="shared" si="1485"/>
        <v>1.83772268236293E-16</v>
      </c>
      <c r="WJ101">
        <f t="shared" si="1485"/>
        <v>1.83772268236293E-16</v>
      </c>
      <c r="WK101">
        <f t="shared" si="1485"/>
        <v>1.83772268236293E-16</v>
      </c>
      <c r="WL101">
        <f t="shared" si="1485"/>
        <v>1.83772268236293E-16</v>
      </c>
      <c r="WM101">
        <f t="shared" si="1485"/>
        <v>1.83772268236293E-16</v>
      </c>
      <c r="WN101">
        <f t="shared" si="1485"/>
        <v>1.83772268236293E-16</v>
      </c>
      <c r="WO101">
        <f t="shared" si="1485"/>
        <v>1.83772268236293E-16</v>
      </c>
      <c r="WP101">
        <f t="shared" si="1485"/>
        <v>1.83772268236293E-16</v>
      </c>
      <c r="WQ101">
        <f t="shared" si="1485"/>
        <v>1.83772268236293E-16</v>
      </c>
      <c r="WR101">
        <f t="shared" si="1485"/>
        <v>1.83772268236293E-16</v>
      </c>
      <c r="WS101">
        <f t="shared" si="1485"/>
        <v>1.83772268236293E-16</v>
      </c>
      <c r="WT101">
        <f t="shared" si="1485"/>
        <v>1.83772268236293E-16</v>
      </c>
      <c r="WU101">
        <f t="shared" si="1485"/>
        <v>1.83772268236293E-16</v>
      </c>
      <c r="WV101">
        <f t="shared" si="1485"/>
        <v>1.83772268236293E-16</v>
      </c>
      <c r="WW101">
        <f t="shared" si="1485"/>
        <v>1.83772268236293E-16</v>
      </c>
      <c r="WX101">
        <f t="shared" si="1485"/>
        <v>1.83772268236293E-16</v>
      </c>
      <c r="WY101">
        <f t="shared" si="1485"/>
        <v>1.83772268236293E-16</v>
      </c>
      <c r="WZ101">
        <f t="shared" si="1485"/>
        <v>1.83772268236293E-16</v>
      </c>
      <c r="XA101">
        <f t="shared" si="1485"/>
        <v>1.83772268236293E-16</v>
      </c>
      <c r="XB101">
        <f t="shared" si="1485"/>
        <v>1.83772268236293E-16</v>
      </c>
      <c r="XC101">
        <f t="shared" si="1485"/>
        <v>1.83772268236293E-16</v>
      </c>
      <c r="XD101">
        <f t="shared" si="1485"/>
        <v>1.83772268236293E-16</v>
      </c>
      <c r="XE101">
        <f t="shared" si="1485"/>
        <v>1.83772268236293E-16</v>
      </c>
      <c r="XF101">
        <f t="shared" si="1485"/>
        <v>1.83772268236293E-16</v>
      </c>
      <c r="XG101">
        <f t="shared" si="1485"/>
        <v>1.83772268236293E-16</v>
      </c>
      <c r="XH101">
        <f t="shared" si="1485"/>
        <v>1.83772268236293E-16</v>
      </c>
      <c r="XI101">
        <f t="shared" si="1485"/>
        <v>1.83772268236293E-16</v>
      </c>
      <c r="XJ101">
        <f t="shared" si="1485"/>
        <v>1.83772268236293E-16</v>
      </c>
      <c r="XK101">
        <f t="shared" si="1485"/>
        <v>1.83772268236293E-16</v>
      </c>
      <c r="XL101">
        <f t="shared" si="1485"/>
        <v>1.83772268236293E-16</v>
      </c>
      <c r="XM101">
        <f t="shared" si="1485"/>
        <v>1.83772268236293E-16</v>
      </c>
      <c r="XN101">
        <f t="shared" si="1485"/>
        <v>1.83772268236293E-16</v>
      </c>
      <c r="XO101">
        <f t="shared" si="1485"/>
        <v>1.83772268236293E-16</v>
      </c>
      <c r="XP101">
        <f t="shared" si="1485"/>
        <v>1.83772268236293E-16</v>
      </c>
      <c r="XQ101">
        <f t="shared" si="1485"/>
        <v>1.83772268236293E-16</v>
      </c>
      <c r="XR101">
        <f t="shared" si="1485"/>
        <v>1.83772268236293E-16</v>
      </c>
      <c r="XS101">
        <f t="shared" si="1485"/>
        <v>1.83772268236293E-16</v>
      </c>
      <c r="XT101">
        <f t="shared" si="1485"/>
        <v>1.83772268236293E-16</v>
      </c>
      <c r="XU101">
        <f t="shared" si="1485"/>
        <v>1.83772268236293E-16</v>
      </c>
      <c r="XV101">
        <f t="shared" si="1485"/>
        <v>1.83772268236293E-16</v>
      </c>
      <c r="XW101">
        <f t="shared" si="1485"/>
        <v>1.83772268236293E-16</v>
      </c>
      <c r="XX101">
        <f t="shared" si="1485"/>
        <v>1.83772268236293E-16</v>
      </c>
      <c r="XY101">
        <f t="shared" si="1485"/>
        <v>1.83772268236293E-16</v>
      </c>
      <c r="XZ101">
        <f t="shared" si="1485"/>
        <v>1.83772268236293E-16</v>
      </c>
      <c r="YA101">
        <f t="shared" si="1485"/>
        <v>1.83772268236293E-16</v>
      </c>
      <c r="YB101">
        <f t="shared" si="1485"/>
        <v>1.83772268236293E-16</v>
      </c>
      <c r="YC101">
        <f t="shared" si="1485"/>
        <v>1.83772268236293E-16</v>
      </c>
      <c r="YD101">
        <f t="shared" si="1485"/>
        <v>1.83772268236293E-16</v>
      </c>
      <c r="YE101">
        <f t="shared" si="1485"/>
        <v>1.83772268236293E-16</v>
      </c>
      <c r="YF101">
        <f t="shared" si="1485"/>
        <v>1.83772268236293E-16</v>
      </c>
      <c r="YG101">
        <f t="shared" si="1485"/>
        <v>1.83772268236293E-16</v>
      </c>
      <c r="YH101">
        <f t="shared" si="1485"/>
        <v>1.83772268236293E-16</v>
      </c>
      <c r="YI101">
        <f t="shared" si="1485"/>
        <v>1.83772268236293E-16</v>
      </c>
      <c r="YJ101">
        <f t="shared" si="1485"/>
        <v>1.83772268236293E-16</v>
      </c>
      <c r="YK101">
        <f t="shared" si="1485"/>
        <v>1.83772268236293E-16</v>
      </c>
      <c r="YL101">
        <f t="shared" si="1485"/>
        <v>1.83772268236293E-16</v>
      </c>
      <c r="YM101">
        <f t="shared" si="1485"/>
        <v>1.83772268236293E-16</v>
      </c>
      <c r="YN101">
        <f t="shared" ref="YN101:AAB101" si="1486">$Q101</f>
        <v>1.83772268236293E-16</v>
      </c>
      <c r="YO101">
        <f t="shared" si="1486"/>
        <v>1.83772268236293E-16</v>
      </c>
      <c r="YP101">
        <f t="shared" si="1486"/>
        <v>1.83772268236293E-16</v>
      </c>
      <c r="YQ101">
        <f t="shared" si="1486"/>
        <v>1.83772268236293E-16</v>
      </c>
      <c r="YR101">
        <f t="shared" si="1486"/>
        <v>1.83772268236293E-16</v>
      </c>
      <c r="YS101">
        <f t="shared" si="1486"/>
        <v>1.83772268236293E-16</v>
      </c>
      <c r="YT101">
        <f t="shared" si="1486"/>
        <v>1.83772268236293E-16</v>
      </c>
      <c r="YU101">
        <f t="shared" si="1486"/>
        <v>1.83772268236293E-16</v>
      </c>
      <c r="YV101">
        <f t="shared" si="1486"/>
        <v>1.83772268236293E-16</v>
      </c>
      <c r="YW101">
        <f t="shared" si="1486"/>
        <v>1.83772268236293E-16</v>
      </c>
      <c r="YX101">
        <f t="shared" si="1486"/>
        <v>1.83772268236293E-16</v>
      </c>
      <c r="YY101">
        <f t="shared" si="1486"/>
        <v>1.83772268236293E-16</v>
      </c>
      <c r="YZ101">
        <f t="shared" si="1486"/>
        <v>1.83772268236293E-16</v>
      </c>
      <c r="ZA101">
        <f t="shared" si="1486"/>
        <v>1.83772268236293E-16</v>
      </c>
      <c r="ZB101">
        <f t="shared" si="1486"/>
        <v>1.83772268236293E-16</v>
      </c>
      <c r="ZC101">
        <f t="shared" si="1486"/>
        <v>1.83772268236293E-16</v>
      </c>
      <c r="ZD101">
        <f t="shared" si="1486"/>
        <v>1.83772268236293E-16</v>
      </c>
      <c r="ZE101">
        <f t="shared" si="1486"/>
        <v>1.83772268236293E-16</v>
      </c>
      <c r="ZF101">
        <f t="shared" si="1486"/>
        <v>1.83772268236293E-16</v>
      </c>
      <c r="ZG101">
        <f t="shared" si="1486"/>
        <v>1.83772268236293E-16</v>
      </c>
      <c r="ZH101">
        <f t="shared" si="1486"/>
        <v>1.83772268236293E-16</v>
      </c>
      <c r="ZI101">
        <f t="shared" si="1486"/>
        <v>1.83772268236293E-16</v>
      </c>
      <c r="ZJ101">
        <f t="shared" si="1486"/>
        <v>1.83772268236293E-16</v>
      </c>
      <c r="ZK101">
        <f t="shared" si="1486"/>
        <v>1.83772268236293E-16</v>
      </c>
      <c r="ZL101">
        <f t="shared" si="1486"/>
        <v>1.83772268236293E-16</v>
      </c>
      <c r="ZM101">
        <f t="shared" si="1486"/>
        <v>1.83772268236293E-16</v>
      </c>
      <c r="ZN101">
        <f t="shared" si="1486"/>
        <v>1.83772268236293E-16</v>
      </c>
      <c r="ZO101">
        <f t="shared" si="1486"/>
        <v>1.83772268236293E-16</v>
      </c>
      <c r="ZP101">
        <f t="shared" si="1486"/>
        <v>1.83772268236293E-16</v>
      </c>
      <c r="ZQ101">
        <f t="shared" si="1486"/>
        <v>1.83772268236293E-16</v>
      </c>
      <c r="ZR101">
        <f t="shared" si="1486"/>
        <v>1.83772268236293E-16</v>
      </c>
      <c r="ZS101">
        <f t="shared" si="1486"/>
        <v>1.83772268236293E-16</v>
      </c>
      <c r="ZT101">
        <f t="shared" si="1486"/>
        <v>1.83772268236293E-16</v>
      </c>
      <c r="ZU101">
        <f t="shared" si="1486"/>
        <v>1.83772268236293E-16</v>
      </c>
      <c r="ZV101">
        <f t="shared" si="1486"/>
        <v>1.83772268236293E-16</v>
      </c>
      <c r="ZW101">
        <f t="shared" si="1486"/>
        <v>1.83772268236293E-16</v>
      </c>
      <c r="ZX101">
        <f t="shared" si="1486"/>
        <v>1.83772268236293E-16</v>
      </c>
      <c r="ZY101">
        <f t="shared" si="1486"/>
        <v>1.83772268236293E-16</v>
      </c>
      <c r="ZZ101">
        <f t="shared" si="1486"/>
        <v>1.83772268236293E-16</v>
      </c>
      <c r="AAA101">
        <f t="shared" si="1486"/>
        <v>1.83772268236293E-16</v>
      </c>
      <c r="AAB101">
        <f t="shared" si="1486"/>
        <v>1.83772268236293E-16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 Wolfe</dc:creator>
  <cp:lastModifiedBy>Cameron Wolfe</cp:lastModifiedBy>
  <dcterms:created xsi:type="dcterms:W3CDTF">2024-01-22T01:03:49Z</dcterms:created>
  <dcterms:modified xsi:type="dcterms:W3CDTF">2024-01-27T17:31:52Z</dcterms:modified>
</cp:coreProperties>
</file>